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  <sheet name="Hoja3" sheetId="3" state="visible" r:id="rId5"/>
  </sheets>
  <definedNames>
    <definedName function="false" hidden="true" localSheetId="0" name="_xlnm._FilterDatabase" vbProcedure="false">Hoja1!$A$11:$E$11014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<sst xmlns="http://schemas.openxmlformats.org/spreadsheetml/2006/main" count="10584" uniqueCount="7317">
  <si>
    <t xml:space="preserve">DISTRIBUIDORA DEL OESTE</t>
  </si>
  <si>
    <t xml:space="preserve">Tel/Fax: (0220) - 4832501 - 4829737</t>
  </si>
  <si>
    <t xml:space="preserve">LUNES A VIERNES DE 8 A 17:30 HS.</t>
  </si>
  <si>
    <t xml:space="preserve">*REFERENCIAS:</t>
  </si>
  <si>
    <r>
      <rPr>
        <sz val="11"/>
        <color rgb="FF000000"/>
        <rFont val="Calibri"/>
        <family val="2"/>
      </rPr>
      <t xml:space="preserve">(</t>
    </r>
    <r>
      <rPr>
        <b val="true"/>
        <sz val="11"/>
        <color rgb="FF000000"/>
        <rFont val="Calibri"/>
        <family val="2"/>
      </rPr>
      <t xml:space="preserve">+</t>
    </r>
    <r>
      <rPr>
        <sz val="11"/>
        <color rgb="FF000000"/>
        <rFont val="Calibri"/>
        <family val="2"/>
      </rPr>
      <t xml:space="preserve">): Más 21% IVA </t>
    </r>
  </si>
  <si>
    <r>
      <rPr>
        <sz val="11"/>
        <color rgb="FF000000"/>
        <rFont val="Calibri"/>
        <family val="2"/>
      </rPr>
      <t xml:space="preserve">(</t>
    </r>
    <r>
      <rPr>
        <b val="true"/>
        <sz val="11"/>
        <color rgb="FF000000"/>
        <rFont val="Calibri"/>
        <family val="2"/>
      </rPr>
      <t xml:space="preserve">+*</t>
    </r>
    <r>
      <rPr>
        <sz val="11"/>
        <color rgb="FF000000"/>
        <rFont val="Calibri"/>
        <family val="2"/>
      </rPr>
      <t xml:space="preserve">): Más 10,5% IVA</t>
    </r>
  </si>
  <si>
    <t xml:space="preserve">LISTADO DE ARTÍCULOS BREMEN AL 27/01/2026</t>
  </si>
  <si>
    <t xml:space="preserve">Artículo</t>
  </si>
  <si>
    <t xml:space="preserve">Cod. Original</t>
  </si>
  <si>
    <t xml:space="preserve">Descripción</t>
  </si>
  <si>
    <t xml:space="preserve">Precio mayorista</t>
  </si>
  <si>
    <t xml:space="preserve">Uso</t>
  </si>
  <si>
    <t xml:space="preserve">PRECIOS DE VENTA</t>
  </si>
  <si>
    <t xml:space="preserve">IVA + 30%</t>
  </si>
  <si>
    <t xml:space="preserve">IVA + 40%</t>
  </si>
  <si>
    <t xml:space="preserve">IVA + 50%</t>
  </si>
  <si>
    <t xml:space="preserve">all-7184</t>
  </si>
  <si>
    <t xml:space="preserve">ACEITERA METALICA 500cc. Pico Flexible Wembley® (7184)</t>
  </si>
  <si>
    <t xml:space="preserve">+</t>
  </si>
  <si>
    <t xml:space="preserve">all-7871</t>
  </si>
  <si>
    <t xml:space="preserve">ADAPTADOR P/BOCALLAVE ALTO IMPACTOBremen® 1/4" M (3Pz) M 1/4" 3/8" 1/2" (7871)</t>
  </si>
  <si>
    <t xml:space="preserve">all-7872</t>
  </si>
  <si>
    <t xml:space="preserve">ADAPTADOR P/BOCALLAVE ALTO IMPACTOBremen® 1/4" M (3Pz)  M 1/4" (7872)</t>
  </si>
  <si>
    <t xml:space="preserve">all-7873</t>
  </si>
  <si>
    <t xml:space="preserve">ADAPTADOR P/BOCALLAVE ALTO IMPACTOBremen® 1/4" M (3Pz)  M 3/8" (7873)</t>
  </si>
  <si>
    <t xml:space="preserve">all-7874</t>
  </si>
  <si>
    <t xml:space="preserve">ADAPTADOR P/BOCALLAVE ALTO IMPACTOBremen® 1/4" M (3Pz) M 1/2" (7874)</t>
  </si>
  <si>
    <t xml:space="preserve">all-5406</t>
  </si>
  <si>
    <t xml:space="preserve">ADAPTADOR P/BOCALLAVE Bremen® IMPACTO 1"H. x 3/4"M. (5406)</t>
  </si>
  <si>
    <t xml:space="preserve">all-6796</t>
  </si>
  <si>
    <t xml:space="preserve">ADAPTADOR P/BOCALLAVE Bremen® DE   1/4"Hex. a 1/4"M. L: 50mm (6796)</t>
  </si>
  <si>
    <t xml:space="preserve">all-6797</t>
  </si>
  <si>
    <t xml:space="preserve">ADAPTADOR P/BOCALLAVE Bremen® DE   1/4"Hex. a 1/4"M. L:100mm (6797)</t>
  </si>
  <si>
    <t xml:space="preserve">all-7159</t>
  </si>
  <si>
    <t xml:space="preserve">ADAPTADOR P/BOCALLAVE Bremen® EN JUEGO x 4 HEX. (7159)</t>
  </si>
  <si>
    <t xml:space="preserve">all-7389</t>
  </si>
  <si>
    <t xml:space="preserve">ADAPTADOR P/BOCALLAVE Bremen® DE   1/4"Hex. a 3/8"M CUADRADO L:65mm (7389)</t>
  </si>
  <si>
    <t xml:space="preserve">all-7390</t>
  </si>
  <si>
    <t xml:space="preserve">ADAPTADOR P/BOCALLAVE Bremen® DE   1/4"Hex. a 1/2"M CUADRADO L:72mm (7390)</t>
  </si>
  <si>
    <t xml:space="preserve">all-5208</t>
  </si>
  <si>
    <t xml:space="preserve">ADAPTADOR P/BOCALLAVE Bremen® DE   1/4"Hex. a 1/4"M. L: 30mm (5208)</t>
  </si>
  <si>
    <t xml:space="preserve">all-3765</t>
  </si>
  <si>
    <t xml:space="preserve">ADAPTADOR P/BOCALLAVE Bremen® DE  1/4"H. x 3/8"M. (3765)</t>
  </si>
  <si>
    <t xml:space="preserve">all-3766</t>
  </si>
  <si>
    <t xml:space="preserve">ADAPTADOR P/BOCALLAVE Bremen® DE  3/8"H. x  1/4"M. (3766)</t>
  </si>
  <si>
    <t xml:space="preserve">all-3767</t>
  </si>
  <si>
    <t xml:space="preserve">ADAPTADOR P/BOCALLAVE Bremen® DE  3/8"H. x 1/2"M. (3767)</t>
  </si>
  <si>
    <t xml:space="preserve">all-3768</t>
  </si>
  <si>
    <t xml:space="preserve">ADAPTADOR P/BOCALLAVE Bremen® DE 1/2"H.  x 3/8"M. (3768)</t>
  </si>
  <si>
    <t xml:space="preserve">all-3769</t>
  </si>
  <si>
    <t xml:space="preserve">ADAPTADOR P/BOCALLAVE Bremen® DE 1/2"H. x 3/4"M. (3769)</t>
  </si>
  <si>
    <t xml:space="preserve">all-3770</t>
  </si>
  <si>
    <t xml:space="preserve">ADAPTADOR P/BOCALLAVE Bremen® DE 3/4"H. x 1/2"M. (3770)</t>
  </si>
  <si>
    <t xml:space="preserve">all-5830</t>
  </si>
  <si>
    <t xml:space="preserve">ADAPTADOR P/BOCALLAVE Bremen® IMPACTO   3/8"H. x 1/2"M. (5830)</t>
  </si>
  <si>
    <t xml:space="preserve">all-5831</t>
  </si>
  <si>
    <t xml:space="preserve">ADAPTADOR P/BOCALLAVE Bremen® IMPACTO  1/2"H. x  3/8"M. (5831)</t>
  </si>
  <si>
    <t xml:space="preserve">all-5832</t>
  </si>
  <si>
    <t xml:space="preserve">ADAPTADOR P/BOCALLAVE Bremen® IMPACTO  1/2"H. x 3/4"M. (5832)</t>
  </si>
  <si>
    <t xml:space="preserve">all-5833</t>
  </si>
  <si>
    <t xml:space="preserve">ADAPTADOR P/BOCALLAVE Bremen® IMPACTO  3/4"H. x 1/2"M. (5833)</t>
  </si>
  <si>
    <t xml:space="preserve">all-5162</t>
  </si>
  <si>
    <t xml:space="preserve">ADAPTADOR P/PUNTAS Bremen® Enc. 1/4" [Atorn.]  60mm c/Mand.Magn. y Regul.Prof. (5162)</t>
  </si>
  <si>
    <t xml:space="preserve">all-5238</t>
  </si>
  <si>
    <t xml:space="preserve">ADAPTADOR P/PUNTAS Bremen® Enc. 1/4" [Atorn.]  75mm MAGNÉTICO (5238)</t>
  </si>
  <si>
    <t xml:space="preserve">all-5512</t>
  </si>
  <si>
    <t xml:space="preserve">ADAPTADOR P/PUNTAS Bremen® Puntas 10mm Enc.  3/8" L: 28mm (5512)</t>
  </si>
  <si>
    <t xml:space="preserve">all-5513</t>
  </si>
  <si>
    <t xml:space="preserve">ADAPTADOR P/PUNTAS Bremen® Puntas 10mm Enc. 1/2" L: 35mm (5513)</t>
  </si>
  <si>
    <t xml:space="preserve">all-4682</t>
  </si>
  <si>
    <t xml:space="preserve">ADAPTADOR P/PUNTAS Bremen® Enc. 1/4" [Atorn.]  60mm c/Mand.Magn. (4682)</t>
  </si>
  <si>
    <t xml:space="preserve">all-4683</t>
  </si>
  <si>
    <t xml:space="preserve">ADAPTADOR P/PUNTAS Bremen® Enc. 1/4" [Atorn.] 150mm c/Mand.Magn. (4683)</t>
  </si>
  <si>
    <t xml:space="preserve">all-3069</t>
  </si>
  <si>
    <t xml:space="preserve">ADAPTADOR P/TALADRO Enc. SDS PLUS Bremen® A Mandril Común 1/2"x20H. (3069)</t>
  </si>
  <si>
    <t xml:space="preserve">306B</t>
  </si>
  <si>
    <t xml:space="preserve">all-7654</t>
  </si>
  <si>
    <t xml:space="preserve">ADHESIVO Bremen® SILICONA Neutra TRANSPARENTE Cart. x280ml (7654)</t>
  </si>
  <si>
    <t xml:space="preserve">197B</t>
  </si>
  <si>
    <t xml:space="preserve">all-7650</t>
  </si>
  <si>
    <t xml:space="preserve">ADHESIVO Bremen® SILICONA Acética TRANSPARENTE Cart. x280cc (7650)</t>
  </si>
  <si>
    <t xml:space="preserve">199B</t>
  </si>
  <si>
    <t xml:space="preserve">all-7652</t>
  </si>
  <si>
    <t xml:space="preserve">ADHESIVO Bremen® SILICONA Acética NEGRA Cart. x280cc (7652)</t>
  </si>
  <si>
    <t xml:space="preserve">196B</t>
  </si>
  <si>
    <t xml:space="preserve">all-7651</t>
  </si>
  <si>
    <t xml:space="preserve">ADHESIVO Bremen® SILICONA Acética BLANCA Cart. x280cc (7651)</t>
  </si>
  <si>
    <t xml:space="preserve">216B</t>
  </si>
  <si>
    <t xml:space="preserve">all-7653</t>
  </si>
  <si>
    <t xml:space="preserve">ADHESIVO Bremen® ALTA TEMPERATURA Acética ROJO Cart. x280ml -Junta de Motor (7653)</t>
  </si>
  <si>
    <t xml:space="preserve">224B</t>
  </si>
  <si>
    <t xml:space="preserve">all-8519</t>
  </si>
  <si>
    <t xml:space="preserve">ADHESIVO Bremen® POLIURETANO NEGRO, Cart. x280ml -Carrocerías (8519)</t>
  </si>
  <si>
    <t xml:space="preserve">all-5314</t>
  </si>
  <si>
    <t xml:space="preserve">ALESOMETRO Wembley® (p/medir Ø interiores) DE 18-35mm (5314)</t>
  </si>
  <si>
    <t xml:space="preserve">all-5315</t>
  </si>
  <si>
    <t xml:space="preserve">ALESOMETRO Wembley® (p/medir Ø interiores) DE 35-50mm (5315)</t>
  </si>
  <si>
    <t xml:space="preserve">all-5316</t>
  </si>
  <si>
    <t xml:space="preserve">ALESOMETRO Wembley® (p/medir Ø interiores) DE 50-160mm (5316)</t>
  </si>
  <si>
    <t xml:space="preserve">all-3952</t>
  </si>
  <si>
    <t xml:space="preserve">ALICATE C.OBLICUO Bremen® INDUSTRIAL 6" Aisl. 1000V (3952)</t>
  </si>
  <si>
    <t xml:space="preserve">all-3953</t>
  </si>
  <si>
    <t xml:space="preserve">ALICATE C.OBLICUO Bremen® INDUSTRIAL 7" Aisl. 1000V (3953)</t>
  </si>
  <si>
    <t xml:space="preserve">all-3954</t>
  </si>
  <si>
    <t xml:space="preserve">ALICATE C.OBLICUO Bremen® INDUSTRIAL 8" Aisl. 1000V (3954)</t>
  </si>
  <si>
    <t xml:space="preserve">all-8230</t>
  </si>
  <si>
    <t xml:space="preserve">ALICATE C.OBLICUO Wembley® 5" c/Aisl. (8230) (EX-7041)</t>
  </si>
  <si>
    <t xml:space="preserve">all-8231</t>
  </si>
  <si>
    <t xml:space="preserve">ALICATE C.OBLICUO Wembley® 6" c/Aisl. (8231) (EX-7042)</t>
  </si>
  <si>
    <t xml:space="preserve">all-8232</t>
  </si>
  <si>
    <t xml:space="preserve">ALICATE C.OBLICUO Wembley® 7" c/Aisl. (8232) (EX-7043)</t>
  </si>
  <si>
    <t xml:space="preserve">2121-1</t>
  </si>
  <si>
    <t xml:space="preserve">all-7043</t>
  </si>
  <si>
    <t xml:space="preserve">ALICATE C.OBLICUO Bremen HAUS® 7" c/Aisl. (7043)</t>
  </si>
  <si>
    <t xml:space="preserve">all-7044</t>
  </si>
  <si>
    <t xml:space="preserve">ALICATE C.OBLICUO Bremen® HAUS 8" c/Aisl. (7044)</t>
  </si>
  <si>
    <t xml:space="preserve">all-6338</t>
  </si>
  <si>
    <t xml:space="preserve">ALICATE C.OBLICUO PROFESIONAL Bremen® M. Azul-Gris de 6" Aisl. 1000V (6338)</t>
  </si>
  <si>
    <t xml:space="preserve">all-6339</t>
  </si>
  <si>
    <t xml:space="preserve">ALICATE C.OBLICUO PROFESIONAL Bremen® M. Azul-Gris de 7" Aisl. 1000V (6339)</t>
  </si>
  <si>
    <t xml:space="preserve">all-6340</t>
  </si>
  <si>
    <t xml:space="preserve">ALICATE C.OBLICUO PROFESIONAL Bremen® M. Azul-Gris de 8" Aisl. 1000V (6340)</t>
  </si>
  <si>
    <t xml:space="preserve">all-6768</t>
  </si>
  <si>
    <t xml:space="preserve">ALICATE C.OBLICUO PROFESIONAL Bremen® M. Azul-Gris de 5" Aisl. 1000V (6768)</t>
  </si>
  <si>
    <t xml:space="preserve">all-6569</t>
  </si>
  <si>
    <t xml:space="preserve">ALICATE P/ELECTRONICA Bremen® 4" Frontal (6569)</t>
  </si>
  <si>
    <t xml:space="preserve">all-6570</t>
  </si>
  <si>
    <t xml:space="preserve">ALICATE P/ELECTRONICA Bremen® 5" Oblicuo (6570)</t>
  </si>
  <si>
    <t xml:space="preserve">all-6623</t>
  </si>
  <si>
    <t xml:space="preserve">ALICATES Y PINZAS Bremen® EXHIBIDOR "SOLO" Bremen® PINZAS SEGER - USO PROFESIONAL</t>
  </si>
  <si>
    <t xml:space="preserve">9902-1</t>
  </si>
  <si>
    <t xml:space="preserve">ALICATES Y PINZAS Bremen® EXHIBIDOR "SOLO" Bremen® LINEA HAUS (6623)</t>
  </si>
  <si>
    <t xml:space="preserve">9902-2</t>
  </si>
  <si>
    <t xml:space="preserve">ALICATES Y PINZAS Bremen® EXHIBIDOR "SOLO" Bremen® LINEA INDUSTRIAL (6623)</t>
  </si>
  <si>
    <t xml:space="preserve">9902-3</t>
  </si>
  <si>
    <t xml:space="preserve">ALICATES Y PINZAS Bremen® EXHIBIDOR "SOLO" Bremen® LINEA PROFESIONAL (6623)</t>
  </si>
  <si>
    <t xml:space="preserve">all-7029</t>
  </si>
  <si>
    <t xml:space="preserve">APAREJO Manual 1 Ton. Bremen® Cadena 3mt  Polea Simple (7029)</t>
  </si>
  <si>
    <t xml:space="preserve">2713-1</t>
  </si>
  <si>
    <t xml:space="preserve">all-7115</t>
  </si>
  <si>
    <t xml:space="preserve">APAREJO Manual 1 Ton. Bremen® Cadena 6mt  Polea Simple (7115)</t>
  </si>
  <si>
    <t xml:space="preserve">all-7030</t>
  </si>
  <si>
    <t xml:space="preserve">APAREJO Manual 2 Ton. Bremen® Cadena 3mt  Polea Simple (7030)</t>
  </si>
  <si>
    <t xml:space="preserve">2714-1</t>
  </si>
  <si>
    <t xml:space="preserve">all-7091</t>
  </si>
  <si>
    <t xml:space="preserve">APAREJO Manual 2 Ton. Bremen® Cadena 6mt  Polea Simple (7091)</t>
  </si>
  <si>
    <t xml:space="preserve">all-7031</t>
  </si>
  <si>
    <t xml:space="preserve">APAREJO Manual 3 Ton. Bremen® Cadena 3mt  Polea Doble (7031)</t>
  </si>
  <si>
    <t xml:space="preserve">2715-1</t>
  </si>
  <si>
    <t xml:space="preserve">all-7092</t>
  </si>
  <si>
    <t xml:space="preserve">APAREJO Manual 3 Ton. Bremen® Cadena 6mt  Polea Doble (7092)</t>
  </si>
  <si>
    <t xml:space="preserve">all-7032</t>
  </si>
  <si>
    <t xml:space="preserve">APAREJO Manual 5 Ton. Bremen® Cadena 3mt  Polea Doble (7032)</t>
  </si>
  <si>
    <t xml:space="preserve">2716-1</t>
  </si>
  <si>
    <t xml:space="preserve">all-7093</t>
  </si>
  <si>
    <t xml:space="preserve">APAREJO Manual 5 Ton. Bremen® Cadena 6mt  Polea Doble (7093)</t>
  </si>
  <si>
    <t xml:space="preserve">DISCONTINUO</t>
  </si>
  <si>
    <t xml:space="preserve">ARCO DE SIERRA Bremen® C. Multiangulo _45º/90º/135º/180º 4en1 Multi-Proposito C/4 H. (DISCONTINUO)</t>
  </si>
  <si>
    <t xml:space="preserve">all-7038</t>
  </si>
  <si>
    <t xml:space="preserve">ARCO DE SIERRA Corte 55º/90º BREMEN® INDUSTRIAL 12" Bim. (7038)</t>
  </si>
  <si>
    <t xml:space="preserve">all-7034</t>
  </si>
  <si>
    <t xml:space="preserve">ARCO DE SIERRA TUBULAR BREMEN® 12" TPR- Ac. A3+Alum. (7034)</t>
  </si>
  <si>
    <t xml:space="preserve">all-7033</t>
  </si>
  <si>
    <t xml:space="preserve">ARCO DE SIERRA Corte 55º/90º BREMEN® PROF. 12"Bim. (7033)</t>
  </si>
  <si>
    <t xml:space="preserve">all-46</t>
  </si>
  <si>
    <t xml:space="preserve">ARCO DE SIERRA JUNIOR c/HOJA Wembley® Mango P. (0046)</t>
  </si>
  <si>
    <t xml:space="preserve">all-7666</t>
  </si>
  <si>
    <t xml:space="preserve">ARCO DE SIERRA JUNIOR c/HOJA Bremen® (7666)</t>
  </si>
  <si>
    <t xml:space="preserve">all-7039</t>
  </si>
  <si>
    <t xml:space="preserve">ARCO DE SIERRA P/HOJA ROTA BREMEN® c/Hoja 10" Bim. TPR- Ac. A3+Alum. (7039)</t>
  </si>
  <si>
    <t xml:space="preserve">all-7667</t>
  </si>
  <si>
    <t xml:space="preserve">ARCO MONTARAZ De 21" Bremen® c/Hoja (7667)</t>
  </si>
  <si>
    <t xml:space="preserve">2113S</t>
  </si>
  <si>
    <t xml:space="preserve">all-7670</t>
  </si>
  <si>
    <t xml:space="preserve">ARCO MONTARAZ REP. HOJA 21" p/RAMAS SECAS Bremen® (7670)</t>
  </si>
  <si>
    <t xml:space="preserve">2113V</t>
  </si>
  <si>
    <t xml:space="preserve">all-7671</t>
  </si>
  <si>
    <t xml:space="preserve">ARCO MONTARAZ REP. HOJA 21" p/RAMAS VERDES Bremen® (7671)</t>
  </si>
  <si>
    <t xml:space="preserve">all-7668</t>
  </si>
  <si>
    <t xml:space="preserve">ARCO MONTARAZ De 24" Bremen® c/Hoja (7668)</t>
  </si>
  <si>
    <t xml:space="preserve">2114S</t>
  </si>
  <si>
    <t xml:space="preserve">all-7672</t>
  </si>
  <si>
    <t xml:space="preserve">ARCO MONTARAZ REP. HOJA 24" p/RAMAS SECAS Bremen® (7672)</t>
  </si>
  <si>
    <t xml:space="preserve">2114V</t>
  </si>
  <si>
    <t xml:space="preserve">all-7673</t>
  </si>
  <si>
    <t xml:space="preserve">ARCO MONTARAZ REP. HOJA 24" p/RAMAS VERDES Bremen® (7673)</t>
  </si>
  <si>
    <t xml:space="preserve">all-7669</t>
  </si>
  <si>
    <t xml:space="preserve">ARCO MONTARAZ De 30" Bremen® c/Hoja (7669)</t>
  </si>
  <si>
    <t xml:space="preserve">2115S</t>
  </si>
  <si>
    <t xml:space="preserve">all-7674</t>
  </si>
  <si>
    <t xml:space="preserve">ARCO MONTARAZ REP. HOJA 30" p/RAMAS SECAS Bremen® (7674)</t>
  </si>
  <si>
    <t xml:space="preserve">2115V</t>
  </si>
  <si>
    <t xml:space="preserve">all-7675</t>
  </si>
  <si>
    <t xml:space="preserve">ARCO MONTARAZ REP. HOJA 30" p/RAMAS VERDES Bremen® (7675)</t>
  </si>
  <si>
    <t xml:space="preserve">17623B</t>
  </si>
  <si>
    <t xml:space="preserve">all-8342</t>
  </si>
  <si>
    <t xml:space="preserve">AUTOMOTOR JUEGO EXTRACTOR de TORNILLOS - BULONES - PERNOS - TUERCAS Bremen® x10Pzs. Enc. 3/8" (8342)</t>
  </si>
  <si>
    <t xml:space="preserve">all-8290</t>
  </si>
  <si>
    <t xml:space="preserve">AUTOMOTOR BANDEJA AUXILIAR RODANTE Bremen® (8290)</t>
  </si>
  <si>
    <t xml:space="preserve">all-7943</t>
  </si>
  <si>
    <t xml:space="preserve">AUTOMOTOR CABALLETE AUTO 3Ton. BREMEN® (EL PAR) (7943)</t>
  </si>
  <si>
    <t xml:space="preserve">2431-1</t>
  </si>
  <si>
    <t xml:space="preserve">all-8061</t>
  </si>
  <si>
    <t xml:space="preserve">AUTOMOTOR CABALLETE AUTO 6Ton. BREMEN® (EL PAR) (8061)</t>
  </si>
  <si>
    <t xml:space="preserve">all-238</t>
  </si>
  <si>
    <t xml:space="preserve">AUTOMOTOR LLAVE SACABUJIA ARTICULADA Wembley® Doble 16-21mm (238)</t>
  </si>
  <si>
    <t xml:space="preserve">all-2505</t>
  </si>
  <si>
    <t xml:space="preserve">AUTOMOTOR SONDAS SAE x 20Pz. -0.002 a 0.040 Wembley® BL. (2505)</t>
  </si>
  <si>
    <t xml:space="preserve">all-256</t>
  </si>
  <si>
    <t xml:space="preserve">AUTOMOTOR LLAVE SACABUJIA ARTICULADA Wembley® de 5/8" (0256)</t>
  </si>
  <si>
    <t xml:space="preserve">all-237</t>
  </si>
  <si>
    <t xml:space="preserve">AUTOMOTOR LLAVE SACABUJIA ARTICULADA Wembley® de 13/16" (0237)</t>
  </si>
  <si>
    <t xml:space="preserve">2648W</t>
  </si>
  <si>
    <t xml:space="preserve">all-8117</t>
  </si>
  <si>
    <t xml:space="preserve">AUTOMOTOR CRIQUE BOTELLA  2Ton. Wembley® (8117)</t>
  </si>
  <si>
    <t xml:space="preserve">2650W</t>
  </si>
  <si>
    <t xml:space="preserve">all-8118</t>
  </si>
  <si>
    <t xml:space="preserve">AUTOMOTOR CRIQUE BOTELLA  3Ton. Wembley® (8118)</t>
  </si>
  <si>
    <t xml:space="preserve">2651W</t>
  </si>
  <si>
    <t xml:space="preserve">all-8119</t>
  </si>
  <si>
    <t xml:space="preserve">AUTOMOTOR CRIQUE BOTELLA  5Ton. Wembley® (8119)</t>
  </si>
  <si>
    <t xml:space="preserve">2653W</t>
  </si>
  <si>
    <t xml:space="preserve">all-8120</t>
  </si>
  <si>
    <t xml:space="preserve">AUTOMOTOR CRIQUE BOTELLA 10Ton. Wembley® (8120)</t>
  </si>
  <si>
    <t xml:space="preserve">2655W</t>
  </si>
  <si>
    <t xml:space="preserve">all-8121</t>
  </si>
  <si>
    <t xml:space="preserve">AUTOMOTOR CRIQUE BOTELLA 20Ton. Wembley® (8121)</t>
  </si>
  <si>
    <t xml:space="preserve">2657W</t>
  </si>
  <si>
    <t xml:space="preserve">all-8122</t>
  </si>
  <si>
    <t xml:space="preserve">AUTOMOTOR CRIQUE BOTELLA 32Ton. Wembley® (8122)</t>
  </si>
  <si>
    <t xml:space="preserve">2658W</t>
  </si>
  <si>
    <t xml:space="preserve">all-8123</t>
  </si>
  <si>
    <t xml:space="preserve">AUTOMOTOR CRIQUE BOTELLA 50Ton. Wembley® (8123)</t>
  </si>
  <si>
    <t xml:space="preserve">all-2504</t>
  </si>
  <si>
    <t xml:space="preserve">AUTOMOTOR SONDAS MM x 20Pz. -0.05 a 1.00 Wembley® (2504)</t>
  </si>
  <si>
    <t xml:space="preserve">all-8104</t>
  </si>
  <si>
    <t xml:space="preserve">AUTOMOTOR LLAVE CORONA Bremen® de 8 x 9mm (8104)</t>
  </si>
  <si>
    <t xml:space="preserve">all-8105</t>
  </si>
  <si>
    <t xml:space="preserve">AUTOMOTOR LLAVE CORONA Bremen® de 10 x 11mm (8105)</t>
  </si>
  <si>
    <t xml:space="preserve">all-8106</t>
  </si>
  <si>
    <t xml:space="preserve">AUTOMOTOR LLAVE CORONA Bremen® de 12 x 13mm (8106)</t>
  </si>
  <si>
    <t xml:space="preserve">all-8107</t>
  </si>
  <si>
    <t xml:space="preserve">AUTOMOTOR LLAVE CORONA Bremen® de 14 x 17mm (8107)</t>
  </si>
  <si>
    <t xml:space="preserve">all-8108</t>
  </si>
  <si>
    <t xml:space="preserve">AUTOMOTOR LLAVE CORONA Bremen® [JGO. 3 Pzs.-8x9-10x11-12x13] (8108)</t>
  </si>
  <si>
    <t xml:space="preserve">all-8109</t>
  </si>
  <si>
    <t xml:space="preserve">AUTOMOTOR LLAVE CORONA Bremen® [JGO. 3 Pzs.-10x11-12x13-14x17] (8109)</t>
  </si>
  <si>
    <t xml:space="preserve">all-60</t>
  </si>
  <si>
    <t xml:space="preserve">AUTOMOTOR CABLES PUENTE BATERIA de 120 amp. Reforzado. 2,5 mt. Wembley® BL. (0060)</t>
  </si>
  <si>
    <t xml:space="preserve">2709B</t>
  </si>
  <si>
    <t xml:space="preserve">all-8343</t>
  </si>
  <si>
    <t xml:space="preserve">AUTOMOTOR SACAFILTRO COPA Bremen® Enc. 3/8" (64mm) (8343)</t>
  </si>
  <si>
    <t xml:space="preserve">all-7982</t>
  </si>
  <si>
    <t xml:space="preserve">AUTOMOTOR  TORQUIMETRO ZAFE enc. 1/2" Wembley® 42-210Nm (7982)</t>
  </si>
  <si>
    <t xml:space="preserve">all-2302</t>
  </si>
  <si>
    <t xml:space="preserve">AUTOMOTOR  TORQUIMETRO AGUJA enc. 3/8"y1/2" Wembley®  200Nm/20KgM. (0237)</t>
  </si>
  <si>
    <t xml:space="preserve">5593B</t>
  </si>
  <si>
    <t xml:space="preserve">all-8321</t>
  </si>
  <si>
    <t xml:space="preserve">AUTOMOTOR Bremen® EXTRACTOR PRECAP UNIVERSAL - Enc. 1/2" (27 a 42mm) (8321)</t>
  </si>
  <si>
    <t xml:space="preserve">all-3760</t>
  </si>
  <si>
    <t xml:space="preserve">AUTOMOTOR Bremen® Boc. SACABUJIAS Enc. 1/2" HEX. 21mm-13/16" (3760)</t>
  </si>
  <si>
    <t xml:space="preserve">all-3759</t>
  </si>
  <si>
    <t xml:space="preserve">AUTOMOTOR Bremen® Boc. SACABUJIAS Enc. 1/2" HEX. 16mm-5/8" (3759)</t>
  </si>
  <si>
    <t xml:space="preserve">all-6463</t>
  </si>
  <si>
    <t xml:space="preserve">AUTOMOTOR Bremen® SONDAS Grabadas SAE JGO 20P. -0,002 a 0,04 (6463)</t>
  </si>
  <si>
    <t xml:space="preserve">all-6462</t>
  </si>
  <si>
    <t xml:space="preserve">AUTOMOTOR Bremen® SONDAS Grabadas MM JGO 20P. -0,05 a 1 (6462)</t>
  </si>
  <si>
    <t xml:space="preserve">all-5605</t>
  </si>
  <si>
    <t xml:space="preserve">AUTOMOTOR Bremen® Boc. IMPACTO Enc.1/2" Pared FINA [JGO. 3P. 17-19-21] (5605)</t>
  </si>
  <si>
    <t xml:space="preserve">all-3045</t>
  </si>
  <si>
    <t xml:space="preserve">AUTOMOTOR Bremen® TORQUIMETRO de ZAFE enc. 1/2" KgM: 4,3a21,4 -42a210nm (3045)</t>
  </si>
  <si>
    <t xml:space="preserve">9397-1</t>
  </si>
  <si>
    <t xml:space="preserve">all-8128</t>
  </si>
  <si>
    <t xml:space="preserve">AUTOMOTOR Bremen® TORQUIMETRO DIGITAL Enc. 1/2" - 11 a 220Nm - L 435mm (8128)</t>
  </si>
  <si>
    <t xml:space="preserve">9397-2</t>
  </si>
  <si>
    <t xml:space="preserve">all-8129</t>
  </si>
  <si>
    <t xml:space="preserve">AUTOMOTOR Bremen® TORQUIMETRO VENTANA Enc. 1/2" - 40 a 220Nm - L 500mm (8129)</t>
  </si>
  <si>
    <t xml:space="preserve">9397-3</t>
  </si>
  <si>
    <t xml:space="preserve">all-8209</t>
  </si>
  <si>
    <t xml:space="preserve">AUTOMOTOR Bremen® TORQUIMETRO DIGITAL CUBO Enc. 1/2" - 10 a 200Nm - c/Adaptadores (8209)</t>
  </si>
  <si>
    <t xml:space="preserve">9397-4</t>
  </si>
  <si>
    <t xml:space="preserve">all-8344</t>
  </si>
  <si>
    <t xml:space="preserve">AUTOMOTOR Bremen® TORQUIMETRO DESTORNILLADOR Enc. 1/4" (20 puntas) - 1 a 6Nm - c/Adap, Llave y Acople (8344)</t>
  </si>
  <si>
    <t xml:space="preserve">9397-5</t>
  </si>
  <si>
    <t xml:space="preserve">all-8499</t>
  </si>
  <si>
    <t xml:space="preserve">AUTOMOTOR Bremen® TORQUIMETRO DIGITAL Enc. 1/4" - 1,5 a 30Nm - L 403mm (8499)</t>
  </si>
  <si>
    <t xml:space="preserve">9397-6</t>
  </si>
  <si>
    <t xml:space="preserve">all-8498</t>
  </si>
  <si>
    <t xml:space="preserve">AUTOMOTOR Bremen® TORQUIMETRO DIGITAL Enc. 3/8" - 6,75 a 135Nm - L 430mm (8498)</t>
  </si>
  <si>
    <t xml:space="preserve">all-8289</t>
  </si>
  <si>
    <t xml:space="preserve">AUTOMOTOR Bremen® SACAFILTRO A FLEJE GIRATORIO -65 A 110mm (8289)</t>
  </si>
  <si>
    <t xml:space="preserve">all-6403</t>
  </si>
  <si>
    <t xml:space="preserve">AUTOMOTOR Bremen® SACAFILTRO A FLEJE GIRATORIO -60 A 74mm (6403)</t>
  </si>
  <si>
    <t xml:space="preserve">all-6404</t>
  </si>
  <si>
    <t xml:space="preserve">AUTOMOTOR Bremen® SACAFILTRO A FLEJE GIRATORIO -73 A 85mm (6404)</t>
  </si>
  <si>
    <t xml:space="preserve">all-6405</t>
  </si>
  <si>
    <t xml:space="preserve">AUTOMOTOR Bremen® SACAFILTRO A FLEJE GIRATORIO -85 A 97mm (6405)</t>
  </si>
  <si>
    <t xml:space="preserve">all-6675</t>
  </si>
  <si>
    <t xml:space="preserve">AUTOMOTOR Bremen® CORTA CADENA de Moto 13P. Corta, Remacha y Prensa (6675)</t>
  </si>
  <si>
    <t xml:space="preserve">11680R</t>
  </si>
  <si>
    <t xml:space="preserve">AUTOMOTOR Bremen® CORTA CADENA de Moto 13P. REPUESTO: PERNO</t>
  </si>
  <si>
    <t xml:space="preserve">all-6674</t>
  </si>
  <si>
    <t xml:space="preserve">AUTOMOTOR Bremen® CORTA CADENA de Moto y Bicicleta (6674)</t>
  </si>
  <si>
    <t xml:space="preserve">all-3695</t>
  </si>
  <si>
    <t xml:space="preserve">AUTOMOTOR Bremen® CAMILLA p/Mecánico Ref. 2 Bandejas (3695)</t>
  </si>
  <si>
    <t xml:space="preserve">+*</t>
  </si>
  <si>
    <t xml:space="preserve">all-6725</t>
  </si>
  <si>
    <t xml:space="preserve">AUTOMOTOR Bremen® EXTRACTOR de Rotula Univ. (tipo Sapo) Apert.2"/ Prof. 1-1/4" (6725)</t>
  </si>
  <si>
    <t xml:space="preserve">all-6727</t>
  </si>
  <si>
    <t xml:space="preserve">AUTOMOTOR Bremen® EXTRACTOR de Tapones de Carter KIT 18P. Enc.3/8" (6727)</t>
  </si>
  <si>
    <t xml:space="preserve">all-6724</t>
  </si>
  <si>
    <t xml:space="preserve">AUTOMOTOR Bremen® SACAFILTRO  1/2" p/LL.CRIQUE Ajust: 54a100mm -3 Patas | (6724)</t>
  </si>
  <si>
    <t xml:space="preserve">all-6726</t>
  </si>
  <si>
    <t xml:space="preserve">AUTOMOTOR Bremen® EXTRACTOR de Sonda Lambda, Bulbo e Inyec. KIT 7P. (6726)</t>
  </si>
  <si>
    <t xml:space="preserve">all-8445</t>
  </si>
  <si>
    <t xml:space="preserve">AUTOMOTOR Bremen® ADAPTADOR de EXTENSIÓN PARALELA Enc. 3/8" (340mm) (8445)</t>
  </si>
  <si>
    <t xml:space="preserve">all-5571</t>
  </si>
  <si>
    <t xml:space="preserve">AUTOMOTOR Bremen® CRIQUE CARRO Prof. 3Ton. Alzada Máx:51cm (5571)</t>
  </si>
  <si>
    <t xml:space="preserve">17614B</t>
  </si>
  <si>
    <t xml:space="preserve">all-8292</t>
  </si>
  <si>
    <t xml:space="preserve">AUTOMOTOR Bremen® PRENSA ESPIRALES UNIVERSALES "CHICOS" de 270mm (8292)</t>
  </si>
  <si>
    <t xml:space="preserve">all-5904</t>
  </si>
  <si>
    <t xml:space="preserve">AUTOMOTOR Bremen® BOCALLAVES p/ALTERNADOR [JGO. 13P.] Enc. 1/2" (5904)</t>
  </si>
  <si>
    <t xml:space="preserve">all-6193</t>
  </si>
  <si>
    <t xml:space="preserve">AUTOMOTOR Bremen® BARRA EXT. p/RUEDA de CAMION Ø18 x 600mm (6193)</t>
  </si>
  <si>
    <t xml:space="preserve">all-6188</t>
  </si>
  <si>
    <t xml:space="preserve">AUTOMOTOR Bremen® LLAVE P/Rueda de CAMION Ø1"x500mm de 24x27mm (6188)</t>
  </si>
  <si>
    <t xml:space="preserve">all-6189</t>
  </si>
  <si>
    <t xml:space="preserve">AUTOMOTOR Bremen® LLAVE P/Rueda de CAMION Ø1"x500mm de 27x30mm (6189)</t>
  </si>
  <si>
    <t xml:space="preserve">10223-1</t>
  </si>
  <si>
    <t xml:space="preserve">all-6794</t>
  </si>
  <si>
    <t xml:space="preserve">AUTOMOTOR Bremen® LLAVE P/Rueda de CAMION Ø1"x500mm de 27x32mm (6794)</t>
  </si>
  <si>
    <t xml:space="preserve">all-6190</t>
  </si>
  <si>
    <t xml:space="preserve">AUTOMOTOR Bremen® LLAVE P/Rueda de CAMION Ø1"x500mm de 27x33mm (6190)</t>
  </si>
  <si>
    <t xml:space="preserve">all-6191</t>
  </si>
  <si>
    <t xml:space="preserve">AUTOMOTOR Bremen® LLAVE P/Rueda de CAMION Ø1"x500mm de 30x32mm (6191)</t>
  </si>
  <si>
    <t xml:space="preserve">10225-1</t>
  </si>
  <si>
    <t xml:space="preserve">all-6795</t>
  </si>
  <si>
    <t xml:space="preserve">AUTOMOTOR Bremen® LLAVE P/Rueda de CAMION Ø1"x500mm de 30x33mm (6795)</t>
  </si>
  <si>
    <t xml:space="preserve">all-6192</t>
  </si>
  <si>
    <t xml:space="preserve">AUTOMOTOR Bremen® LLAVE P/Rueda de CAMION Ø1"x500mm de 32x33,3mm (6192)</t>
  </si>
  <si>
    <t xml:space="preserve">all-6246</t>
  </si>
  <si>
    <t xml:space="preserve">AUTOMOTOR Bremen® LLAVE P/Rueda de CAMION Ø1"x500mm de 19x24mm (6246)</t>
  </si>
  <si>
    <t xml:space="preserve">all-6247</t>
  </si>
  <si>
    <t xml:space="preserve">AUTOMOTOR Bremen® LLAVE P/Rueda de CAMION Ø1"x500mm de 21x38mm (6247)</t>
  </si>
  <si>
    <t xml:space="preserve">all-6187</t>
  </si>
  <si>
    <t xml:space="preserve">AUTOMOTOR Bremen® KIT de TENSIÓN p/POLEAS "POLI-V" 9P. (6187)</t>
  </si>
  <si>
    <t xml:space="preserve">all-7105</t>
  </si>
  <si>
    <t xml:space="preserve">AUTOMOTOR Bremen® ESPEJO DE INSPECCION Telescopico Artic. (7105)</t>
  </si>
  <si>
    <t xml:space="preserve">all-7107</t>
  </si>
  <si>
    <t xml:space="preserve">AUTOMOTOR Bremen® ESPEJO DE INSPECCION Telescopico Artic. c/LED (7107)</t>
  </si>
  <si>
    <t xml:space="preserve">all-7162</t>
  </si>
  <si>
    <t xml:space="preserve">AUTOMOTOR Bremen® LLAVE P/TAPON de CARTER de 8y10mm (7162)</t>
  </si>
  <si>
    <t xml:space="preserve">all-6202</t>
  </si>
  <si>
    <t xml:space="preserve">AUTOMOTOR Bremen® Boc. SACABUJIAS MAGNÉTICA Enc. 1/2" HEX. 16mm-5/8" (6202)</t>
  </si>
  <si>
    <t xml:space="preserve">all-6203</t>
  </si>
  <si>
    <t xml:space="preserve">AUTOMOTOR Bremen® Boc. SACABUJIAS MAGNÉTICA Enc. 1/2" HEX. 21mm-13/16" (6203)</t>
  </si>
  <si>
    <t xml:space="preserve">all-7158</t>
  </si>
  <si>
    <t xml:space="preserve">AUTOMOTOR Bremen® Boc. SACABUJIAS Enc. 1/2" [JGO. 2P. 16-21mm] (7158)</t>
  </si>
  <si>
    <t xml:space="preserve">all-7160</t>
  </si>
  <si>
    <t xml:space="preserve">AUTOMOTOR Bremen® Boc. SACABUJIAS Enc.  3/8"y1/2" [JGO. 3P. 18-16-21mm] (7160)</t>
  </si>
  <si>
    <t xml:space="preserve">all-6157</t>
  </si>
  <si>
    <t xml:space="preserve">AUTOMOTOR Bremen® LLAVE SACABUJIA Magnet. Artic. 16mm (5/8") c/Mango (6157)</t>
  </si>
  <si>
    <t xml:space="preserve">all-6158</t>
  </si>
  <si>
    <t xml:space="preserve">AUTOMOTOR Bremen® LLAVE SACABUJIA Magnet. Artic. 21mm (13/16") c/Mango (6158)</t>
  </si>
  <si>
    <t xml:space="preserve">all-7792</t>
  </si>
  <si>
    <t xml:space="preserve">AUTOMOTOR Bremen® Boc. SACABUJIAS ARTICULADA 14mm 3/8" (7792)</t>
  </si>
  <si>
    <t xml:space="preserve">all-6244</t>
  </si>
  <si>
    <t xml:space="preserve">AUTOMOTOR Bremen® EXTRACTOR de POLEAS [JGO. 9 P.] 10a30mm (6244)</t>
  </si>
  <si>
    <t xml:space="preserve">10473-1</t>
  </si>
  <si>
    <t xml:space="preserve">all-8322</t>
  </si>
  <si>
    <t xml:space="preserve">AUTOMOTOR Bremen® EXTRACTOR de POLEAS [JGO. 14 P.] 30a75mm (8322)</t>
  </si>
  <si>
    <t xml:space="preserve">all-6242</t>
  </si>
  <si>
    <t xml:space="preserve">AUTOMOTOR Bremen® PINZA p/ABRAZADERAS c/Cable Flex. de 630mm (6242)</t>
  </si>
  <si>
    <t xml:space="preserve">all-8297</t>
  </si>
  <si>
    <t xml:space="preserve">AUTOMOTOR Bremen® PRENSA AROS 3" x 77mm CRIQUE (53-130mm) (8297)</t>
  </si>
  <si>
    <t xml:space="preserve">all-6350</t>
  </si>
  <si>
    <t xml:space="preserve">AUTOMOTOR Bremen® PRENSA p/RESORTES de VÁLVULAS KIT 6P. Univ. (6350)</t>
  </si>
  <si>
    <t xml:space="preserve">all-6431</t>
  </si>
  <si>
    <t xml:space="preserve">AUTOMOTOR Bremen® EXTRACTOR p/CALIPER de FRENO KIT 18P. Univ. (6431)</t>
  </si>
  <si>
    <t xml:space="preserve">all-8226</t>
  </si>
  <si>
    <t xml:space="preserve">AUTOMOTOR Bremen® EXTRACTOR de POLEAS de 3" - 3 GARRAS (8226)</t>
  </si>
  <si>
    <t xml:space="preserve">all-8227</t>
  </si>
  <si>
    <t xml:space="preserve">AUTOMOTOR Bremen® EXTRACTOR de POLEAS de 4" - 3 GARRAS (8227)</t>
  </si>
  <si>
    <t xml:space="preserve">all-8228</t>
  </si>
  <si>
    <t xml:space="preserve">AUTOMOTOR Bremen® EXTRACTOR de POLEAS de 6" - 3 GARRAS (8228)</t>
  </si>
  <si>
    <t xml:space="preserve">all-6134</t>
  </si>
  <si>
    <t xml:space="preserve">AUTOMOTOR Bremen® Boc. SACABUJIAS Enc.  3/8" EST. 14x90mm (6134)</t>
  </si>
  <si>
    <t xml:space="preserve">all-6648</t>
  </si>
  <si>
    <t xml:space="preserve">AUTOMOTOR Bremen® CRIQUE CARRO Perfíl Bajo 3Ton. Alz. Ráp. Máx:50cm (6648)</t>
  </si>
  <si>
    <t xml:space="preserve">all-5319</t>
  </si>
  <si>
    <t xml:space="preserve">AUTOMOTOR Bremen® SACAFILTRO tipo PINZA Ajust: 60a90mm (5319)</t>
  </si>
  <si>
    <t xml:space="preserve">all-5320</t>
  </si>
  <si>
    <t xml:space="preserve">AUTOMOTOR Bremen® SACAFILTRO tipo PINZA Ajust: 85a115mm (5320)</t>
  </si>
  <si>
    <t xml:space="preserve">all-7161</t>
  </si>
  <si>
    <t xml:space="preserve">AUTOMOTOR Bremen® Boc. IMPACTO Enc.1/2" P/Inyec. EST. 27mm (7161)</t>
  </si>
  <si>
    <t xml:space="preserve">all-3919</t>
  </si>
  <si>
    <t xml:space="preserve">AUTOMOTOR Bremen® TORQUIMETRO de ZAFE  enc. 3/8" KgM: 1,9a11 -19a110nm (3919)</t>
  </si>
  <si>
    <t xml:space="preserve">9627-R1</t>
  </si>
  <si>
    <t xml:space="preserve">all-6562</t>
  </si>
  <si>
    <t xml:space="preserve">AUTOMOTOR Bremen® TORQUIMETRO de ZAFE REPUESTO: PLACA Enc. 1/4" (6562)</t>
  </si>
  <si>
    <t xml:space="preserve">9627-R2</t>
  </si>
  <si>
    <t xml:space="preserve">all-6563</t>
  </si>
  <si>
    <t xml:space="preserve">AUTOMOTOR Bremen® TORQUIMETRO de ZAFE REPUESTO: PLACA Enc.  3/8" (6563)</t>
  </si>
  <si>
    <t xml:space="preserve">9627-R3</t>
  </si>
  <si>
    <t xml:space="preserve">all-6564</t>
  </si>
  <si>
    <t xml:space="preserve">AUTOMOTOR Bremen® TORQUIMETRO de ZAFE REPUESTO: PLACA Enc. 1/2" (6564)</t>
  </si>
  <si>
    <t xml:space="preserve">all-3920</t>
  </si>
  <si>
    <t xml:space="preserve">AUTOMOTOR Bremen® TORQUIMETRO de ZAFE enc. 3/4" KgM:  8,4a42 -80a400nm (3920)</t>
  </si>
  <si>
    <t xml:space="preserve">all-3921</t>
  </si>
  <si>
    <t xml:space="preserve">AUTOMOTOR Bremen® TORQUIMETRO de ZAFE enc. 3/4" KgM: 14,28 a 71,4 -140a700Nm (3921)</t>
  </si>
  <si>
    <t xml:space="preserve">all-6236</t>
  </si>
  <si>
    <t xml:space="preserve">AUTOMOTOR Bremen® TORQUIMETRO de ZAFE  enc. 1/4" KgM: 0,51a2,55 -5a25nm (6236)</t>
  </si>
  <si>
    <t xml:space="preserve">all-7037</t>
  </si>
  <si>
    <t xml:space="preserve">AUTOMOTOR Bremen® SONDAS Grabadas MM JGO 23P. -0,02 a 1 (7037)</t>
  </si>
  <si>
    <t xml:space="preserve">all-7035</t>
  </si>
  <si>
    <t xml:space="preserve">AUTOMOTOR Bremen® SONDAS CURVAS Grabadas MM JGO 23P. -0,05 a 1 (7035)</t>
  </si>
  <si>
    <t xml:space="preserve">all-7036</t>
  </si>
  <si>
    <t xml:space="preserve">AUTOMOTOR Bremen® SONDAS CURVAS Grabadas SAE JGO 23P. -0,05 a 1 (7036)</t>
  </si>
  <si>
    <t xml:space="preserve">all-3387</t>
  </si>
  <si>
    <t xml:space="preserve">AUTOMOTOR Bremen® SACAFILTRO p/LL.CRIQUE  3/8y1/2" Ajust: 64a120mm -3 Patas O (3387)</t>
  </si>
  <si>
    <t xml:space="preserve">all-2910</t>
  </si>
  <si>
    <t xml:space="preserve">AUTOMOTOR Bremen® SACAFILTRO A CADENA REGULABRE de 450mm (2910)</t>
  </si>
  <si>
    <t xml:space="preserve">all-2914</t>
  </si>
  <si>
    <t xml:space="preserve">AUTOMOTOR Bremen® COMPRESOMETRO de 3 a 21 Kg/cm2. Nafta (2914)</t>
  </si>
  <si>
    <t xml:space="preserve">all-2915</t>
  </si>
  <si>
    <t xml:space="preserve">AUTOMOTOR Bremen® VACUÓMETRO Mide Presión de Combustible (2915)</t>
  </si>
  <si>
    <t xml:space="preserve">all-3897</t>
  </si>
  <si>
    <t xml:space="preserve">AUTOMOTOR Bremen® MEDIDOR de GRADOS de TORQUE (GOÑOMETRO) Enc. 1/2" (3897)</t>
  </si>
  <si>
    <t xml:space="preserve">all-4016</t>
  </si>
  <si>
    <t xml:space="preserve">AUTOMOTOR Bremen® MULTIPLICADOR de Fuerza 3A1- Enc. 3/4"H. y 1"M. 3000nm 650-2000Lb (4016)</t>
  </si>
  <si>
    <t xml:space="preserve">all-5932</t>
  </si>
  <si>
    <t xml:space="preserve">AUTOMOTOR Bremen® MULTIPLICADOR de Fuerza 3A1 Enc. 1/2"H. y 3/4"M. 1400nm 340-1000Lb (5932)</t>
  </si>
  <si>
    <t xml:space="preserve">all-7084</t>
  </si>
  <si>
    <t xml:space="preserve">AUTOMOTOR Wembley® MULTIPLICADOR de Fuerza p/CAMION de 7500nm (7084)</t>
  </si>
  <si>
    <t xml:space="preserve">all-7491</t>
  </si>
  <si>
    <t xml:space="preserve">AUTOMOTOR. LINEA Bremen® SACAFILTRO LLAVE A CINTA AJUST. de CAUCHO-NYLON 19x500mm. (7491)</t>
  </si>
  <si>
    <t xml:space="preserve">all-7498</t>
  </si>
  <si>
    <t xml:space="preserve">AUTOMOTOR. LINEA Bremen® Luz Led Extensible -1,23 a 1,9 Mt- p/Capot -c/Cable 5Mt. 12V. (7498)</t>
  </si>
  <si>
    <t xml:space="preserve">all-2875</t>
  </si>
  <si>
    <t xml:space="preserve">BANCO DE TRABAJO Wembley® Con MORZA (2875)</t>
  </si>
  <si>
    <t xml:space="preserve">all-2566</t>
  </si>
  <si>
    <t xml:space="preserve">BANDEJA IMANTADA Bremen® Redonda 6" (2566)</t>
  </si>
  <si>
    <t xml:space="preserve">all-6784</t>
  </si>
  <si>
    <t xml:space="preserve">BANDEJA IMANTADA Bremen® Rectangular 140x240x28mm [Doble Imán] (6784)</t>
  </si>
  <si>
    <t xml:space="preserve">all-6733</t>
  </si>
  <si>
    <t xml:space="preserve">BARRA DE EXTENSION Bremen® Enc.  1/4" x150mm FLEXIBLE (6733)</t>
  </si>
  <si>
    <t xml:space="preserve">all-6136</t>
  </si>
  <si>
    <t xml:space="preserve">BARRA DE EXTENSION Bremen® Enc. 1/2" x 50mm (6136)</t>
  </si>
  <si>
    <t xml:space="preserve">all-5677</t>
  </si>
  <si>
    <t xml:space="preserve">BARRA DE EXTENSION Bremen® Enc.  1/4" x 55mm (5677)</t>
  </si>
  <si>
    <t xml:space="preserve">all-5624</t>
  </si>
  <si>
    <t xml:space="preserve">BARRA DE EXTENSION Bremen® Enc.  1/4" x 75mm (5624)</t>
  </si>
  <si>
    <t xml:space="preserve">all-5625</t>
  </si>
  <si>
    <t xml:space="preserve">BARRA DE EXTENSION Bremen® Enc.  1/4" x100mm (5625)</t>
  </si>
  <si>
    <t xml:space="preserve">all-5626</t>
  </si>
  <si>
    <t xml:space="preserve">BARRA DE EXTENSION Bremen® Enc.  1/4" x150mm (5626)</t>
  </si>
  <si>
    <t xml:space="preserve">all-6138</t>
  </si>
  <si>
    <t xml:space="preserve">BARRA DE EXTENSION Bremen® CARDÁNICA Enc. 1/2" x 75mm (6138)</t>
  </si>
  <si>
    <t xml:space="preserve">all-6139</t>
  </si>
  <si>
    <t xml:space="preserve">BARRA DE EXTENSION Bremen® CARDÁNICA Enc. 1/2" x125mm (6139)</t>
  </si>
  <si>
    <t xml:space="preserve">all-6140</t>
  </si>
  <si>
    <t xml:space="preserve">BARRA DE EXTENSION Bremen® CARDÁNICA Enc. 1/2" x250mm (6140)</t>
  </si>
  <si>
    <t xml:space="preserve">all-3543</t>
  </si>
  <si>
    <t xml:space="preserve">BARRA DE EXTENSION Bremen® Enc. 1/2" x250mm (3543)</t>
  </si>
  <si>
    <t xml:space="preserve">all-3541</t>
  </si>
  <si>
    <t xml:space="preserve">BARRA DE EXTENSION Bremen® Enc. 1/2" x 75mm (3541)</t>
  </si>
  <si>
    <t xml:space="preserve">all-3542</t>
  </si>
  <si>
    <t xml:space="preserve">BARRA DE EXTENSION Bremen® Enc. 1/2" x125mm (3542)</t>
  </si>
  <si>
    <t xml:space="preserve">all-5518</t>
  </si>
  <si>
    <t xml:space="preserve">BARRA DE EXTENSION Bremen® Enc. 1/2" x500mm (5518)</t>
  </si>
  <si>
    <t xml:space="preserve">all-4009</t>
  </si>
  <si>
    <t xml:space="preserve">BARRA DE EXTENSION Bremen® Enc.  3/8" x 75mm (4009)</t>
  </si>
  <si>
    <t xml:space="preserve">all-4010</t>
  </si>
  <si>
    <t xml:space="preserve">BARRA DE EXTENSION Bremen® Enc.  3/8" x150mm (4010)</t>
  </si>
  <si>
    <t xml:space="preserve">all-3761</t>
  </si>
  <si>
    <t xml:space="preserve">BARRA DE EXTENSION Bremen® Enc. 3/4" x127mm (3761)</t>
  </si>
  <si>
    <t xml:space="preserve">all-3771</t>
  </si>
  <si>
    <t xml:space="preserve">BARRA DE EXTENSION Bremen® Enc. 3/4" x203mm (3771)</t>
  </si>
  <si>
    <t xml:space="preserve">all-3772</t>
  </si>
  <si>
    <t xml:space="preserve">BARRA DE EXTENSION Bremen® Enc. 3/4" x406mm (3772)</t>
  </si>
  <si>
    <t xml:space="preserve">all-5405</t>
  </si>
  <si>
    <t xml:space="preserve">BARRA DE EXTENSION IMPACTO Bremen® Enc. 1" x178mm (5405)</t>
  </si>
  <si>
    <t xml:space="preserve">all-5834</t>
  </si>
  <si>
    <t xml:space="preserve">BARRA DE EXTENSION IMPACTO Bremen® Enc.   3/8" x 76mm (5834)</t>
  </si>
  <si>
    <t xml:space="preserve">all-5835</t>
  </si>
  <si>
    <t xml:space="preserve">BARRA DE EXTENSION IMPACTO Bremen® Enc.   3/8" x152mm (5835)</t>
  </si>
  <si>
    <t xml:space="preserve">all-5836</t>
  </si>
  <si>
    <t xml:space="preserve">BARRA DE EXTENSION IMPACTO Bremen® Enc.  1/2" x 76mm (5836)</t>
  </si>
  <si>
    <t xml:space="preserve">all-5837</t>
  </si>
  <si>
    <t xml:space="preserve">BARRA DE EXTENSION IMPACTO Bremen® Enc.  1/2" x127mm (5837)</t>
  </si>
  <si>
    <t xml:space="preserve">all-5838</t>
  </si>
  <si>
    <t xml:space="preserve">BARRA DE EXTENSION IMPACTO Bremen® Enc.  1/2" x254mm (5838)</t>
  </si>
  <si>
    <t xml:space="preserve">all-5839</t>
  </si>
  <si>
    <t xml:space="preserve">BARRA DE EXTENSION IMPACTO Bremen® Enc.  3/4" x102mm (5839)</t>
  </si>
  <si>
    <t xml:space="preserve">all-5840</t>
  </si>
  <si>
    <t xml:space="preserve">BARRA DE EXTENSION IMPACTO Bremen® Enc.  3/4" x178mm (5840)</t>
  </si>
  <si>
    <t xml:space="preserve">all-5841</t>
  </si>
  <si>
    <t xml:space="preserve">BARRA DE EXTENSION IMPACTO Bremen® Enc.  3/4" x254mm (5841)</t>
  </si>
  <si>
    <t xml:space="preserve">all-5842</t>
  </si>
  <si>
    <t xml:space="preserve">BARRA DE EXTENSION IMPACTO Bremen® Enc.  3/4" x330mm (5842)</t>
  </si>
  <si>
    <t xml:space="preserve">all-6756</t>
  </si>
  <si>
    <t xml:space="preserve">BARRETA Bremen® JUEGO 3P. 8"-12"-18" (6756)</t>
  </si>
  <si>
    <t xml:space="preserve">all-7694</t>
  </si>
  <si>
    <t xml:space="preserve">BICICLETAS Herramienta Multifunción Plegable  15 en 1 Bremen® (7694)</t>
  </si>
  <si>
    <t xml:space="preserve">all-7934</t>
  </si>
  <si>
    <t xml:space="preserve">BISAGRA PLANTILLA INSTALACIÓN DE BISAGRAS Wembley® ø35mm (7934)</t>
  </si>
  <si>
    <t xml:space="preserve">all-7597</t>
  </si>
  <si>
    <t xml:space="preserve">BISELADOR Bremen® Juego x 5pz. -3,4,5,6 y 8mm- (7597)</t>
  </si>
  <si>
    <t xml:space="preserve">4995-3</t>
  </si>
  <si>
    <t xml:space="preserve">all-7548</t>
  </si>
  <si>
    <t xml:space="preserve">BISELADOR Bremen® de 3mm (7548)</t>
  </si>
  <si>
    <t xml:space="preserve">4995-4</t>
  </si>
  <si>
    <t xml:space="preserve">all-7549</t>
  </si>
  <si>
    <t xml:space="preserve">BISELADOR Bremen® de 4mm (7549)</t>
  </si>
  <si>
    <t xml:space="preserve">4995-5</t>
  </si>
  <si>
    <t xml:space="preserve">all-7550</t>
  </si>
  <si>
    <t xml:space="preserve">BISELADOR Bremen® de 5mm (7550)</t>
  </si>
  <si>
    <t xml:space="preserve">4995-6</t>
  </si>
  <si>
    <t xml:space="preserve">all-7551</t>
  </si>
  <si>
    <t xml:space="preserve">BISELADOR Bremen® de 6mm (7551)</t>
  </si>
  <si>
    <t xml:space="preserve">4995-8</t>
  </si>
  <si>
    <t xml:space="preserve">all-7552</t>
  </si>
  <si>
    <t xml:space="preserve">BISELADOR Bremen® de 8mm (7552)</t>
  </si>
  <si>
    <t xml:space="preserve">all-5539</t>
  </si>
  <si>
    <t xml:space="preserve">BOCALLAVE Bremen® Enc.  1/2" TORX H. (LARGA) E- 8 (5539)</t>
  </si>
  <si>
    <t xml:space="preserve">all-5540</t>
  </si>
  <si>
    <t xml:space="preserve">BOCALLAVE Bremen® Enc.  1/2" TORX H. (LARGA) E-10 (5540)</t>
  </si>
  <si>
    <t xml:space="preserve">all-5541</t>
  </si>
  <si>
    <t xml:space="preserve">BOCALLAVE Bremen® Enc.  1/2" TORX H. (LARGA) E-12 (5541)</t>
  </si>
  <si>
    <t xml:space="preserve">all-5542</t>
  </si>
  <si>
    <t xml:space="preserve">BOCALLAVE Bremen® Enc.  1/2" TORX H. (LARGA) E-14 (5542)</t>
  </si>
  <si>
    <t xml:space="preserve">all-5543</t>
  </si>
  <si>
    <t xml:space="preserve">BOCALLAVE Bremen® Enc.  1/2" TORX H. (LARGA) E-16 (5543)</t>
  </si>
  <si>
    <t xml:space="preserve">all-5544</t>
  </si>
  <si>
    <t xml:space="preserve">BOCALLAVE Bremen® Enc.  1/2" TORX H. (LARGA) E-18 (5544)</t>
  </si>
  <si>
    <t xml:space="preserve">all-5545</t>
  </si>
  <si>
    <t xml:space="preserve">BOCALLAVE Bremen® Enc.  1/2" TORX H. (LARGA) E-20 (5545)</t>
  </si>
  <si>
    <t xml:space="preserve">all-5546</t>
  </si>
  <si>
    <t xml:space="preserve">BOCALLAVE Bremen® Enc.  1/2" TORX H. (LARGA) E-24 (5546)</t>
  </si>
  <si>
    <t xml:space="preserve">all-5140</t>
  </si>
  <si>
    <t xml:space="preserve">BOCALLAVE Bremen® Enc.  1/2" (LARGA)  8mm HEX. (5140)</t>
  </si>
  <si>
    <t xml:space="preserve">all-7234</t>
  </si>
  <si>
    <t xml:space="preserve">BOCALLAVE Bremen® Enc.  1/2" EST. 36mm (7234)</t>
  </si>
  <si>
    <t xml:space="preserve">all-3773</t>
  </si>
  <si>
    <t xml:space="preserve">BOCALLAVE Bremen® Enc.  3/4" HEX. 19mm (3773)</t>
  </si>
  <si>
    <t xml:space="preserve">all-3774</t>
  </si>
  <si>
    <t xml:space="preserve">BOCALLAVE Bremen® Enc.  3/4" HEX. 21mm (3774)</t>
  </si>
  <si>
    <t xml:space="preserve">all-3460</t>
  </si>
  <si>
    <t xml:space="preserve">BOCALLAVE Bremen® Enc.  1/2" EST.  8mm (3460)</t>
  </si>
  <si>
    <t xml:space="preserve">all-3461</t>
  </si>
  <si>
    <t xml:space="preserve">BOCALLAVE Bremen® Enc.  1/2" EST.  9mm (3461)</t>
  </si>
  <si>
    <t xml:space="preserve">all-3462</t>
  </si>
  <si>
    <t xml:space="preserve">BOCALLAVE Bremen® Enc.  1/2" EST. 10mm (3462)</t>
  </si>
  <si>
    <t xml:space="preserve">all-3463</t>
  </si>
  <si>
    <t xml:space="preserve">BOCALLAVE Bremen® Enc.  1/2" EST. 11mm (3463)</t>
  </si>
  <si>
    <t xml:space="preserve">all-3464</t>
  </si>
  <si>
    <t xml:space="preserve">BOCALLAVE Bremen® Enc.  1/2" EST. 12mm (3464)</t>
  </si>
  <si>
    <t xml:space="preserve">all-3465</t>
  </si>
  <si>
    <t xml:space="preserve">BOCALLAVE Bremen® Enc.  1/2" EST. 13mm (3465)</t>
  </si>
  <si>
    <t xml:space="preserve">all-3466</t>
  </si>
  <si>
    <t xml:space="preserve">BOCALLAVE Bremen® Enc.  1/2" EST. 14mm (3466)</t>
  </si>
  <si>
    <t xml:space="preserve">all-3467</t>
  </si>
  <si>
    <t xml:space="preserve">BOCALLAVE Bremen® Enc.  1/2" EST. 15mm (3467)</t>
  </si>
  <si>
    <t xml:space="preserve">all-3468</t>
  </si>
  <si>
    <t xml:space="preserve">BOCALLAVE Bremen® Enc.  1/2" EST. 16mm (3468)</t>
  </si>
  <si>
    <t xml:space="preserve">all-3469</t>
  </si>
  <si>
    <t xml:space="preserve">BOCALLAVE Bremen® Enc.  1/2" EST. 17mm (3469)</t>
  </si>
  <si>
    <t xml:space="preserve">all-3470</t>
  </si>
  <si>
    <t xml:space="preserve">BOCALLAVE Bremen® Enc.  1/2" EST. 18mm (3470)</t>
  </si>
  <si>
    <t xml:space="preserve">all-3471</t>
  </si>
  <si>
    <t xml:space="preserve">BOCALLAVE Bremen® Enc.  1/2" EST. 19mm (3471)</t>
  </si>
  <si>
    <t xml:space="preserve">all-3472</t>
  </si>
  <si>
    <t xml:space="preserve">BOCALLAVE Bremen® Enc.  1/2" EST. 20mm (3472)</t>
  </si>
  <si>
    <t xml:space="preserve">all-3473</t>
  </si>
  <si>
    <t xml:space="preserve">BOCALLAVE Bremen® Enc.  1/2" EST. 21mm (3473)</t>
  </si>
  <si>
    <t xml:space="preserve">all-3474</t>
  </si>
  <si>
    <t xml:space="preserve">BOCALLAVE Bremen® Enc.  1/2" EST. 22mm (3474)</t>
  </si>
  <si>
    <t xml:space="preserve">all-3475</t>
  </si>
  <si>
    <t xml:space="preserve">BOCALLAVE Bremen® Enc.  1/2" EST. 23mm (3475)</t>
  </si>
  <si>
    <t xml:space="preserve">all-3476</t>
  </si>
  <si>
    <t xml:space="preserve">BOCALLAVE Bremen® Enc.  1/2" EST. 24mm (3476)</t>
  </si>
  <si>
    <t xml:space="preserve">all-3477</t>
  </si>
  <si>
    <t xml:space="preserve">BOCALLAVE Bremen® Enc.  1/2" EST. 25mm (3477)</t>
  </si>
  <si>
    <t xml:space="preserve">all-3478</t>
  </si>
  <si>
    <t xml:space="preserve">BOCALLAVE Bremen® Enc.  1/2" EST. 26mm (3478)</t>
  </si>
  <si>
    <t xml:space="preserve">all-3479</t>
  </si>
  <si>
    <t xml:space="preserve">BOCALLAVE Bremen® Enc.  1/2" EST. 27mm (3479)</t>
  </si>
  <si>
    <t xml:space="preserve">all-3480</t>
  </si>
  <si>
    <t xml:space="preserve">BOCALLAVE Bremen® Enc.  1/2" EST. 28mm (3480)</t>
  </si>
  <si>
    <t xml:space="preserve">all-3481</t>
  </si>
  <si>
    <t xml:space="preserve">BOCALLAVE Bremen® Enc.  1/2" EST. 29mm (3481)</t>
  </si>
  <si>
    <t xml:space="preserve">all-3482</t>
  </si>
  <si>
    <t xml:space="preserve">BOCALLAVE Bremen® Enc.  1/2" EST. 30mm (3482)</t>
  </si>
  <si>
    <t xml:space="preserve">all-3483</t>
  </si>
  <si>
    <t xml:space="preserve">BOCALLAVE Bremen® Enc.  1/2" EST. 32mm (3483)</t>
  </si>
  <si>
    <t xml:space="preserve">all-3775</t>
  </si>
  <si>
    <t xml:space="preserve">BOCALLAVE Bremen® Enc.  3/4" HEX. 22mm (3775)</t>
  </si>
  <si>
    <t xml:space="preserve">all-3776</t>
  </si>
  <si>
    <t xml:space="preserve">BOCALLAVE Bremen® Enc.  3/4" HEX. 23mm (3776)</t>
  </si>
  <si>
    <t xml:space="preserve">all-3484</t>
  </si>
  <si>
    <t xml:space="preserve">BOCALLAVE Bremen® Enc.  1/2" EST.          5/16" (3484)</t>
  </si>
  <si>
    <t xml:space="preserve">all-3485</t>
  </si>
  <si>
    <t xml:space="preserve">BOCALLAVE Bremen® Enc.  1/2" EST.         3/8" (3485)</t>
  </si>
  <si>
    <t xml:space="preserve">all-3609</t>
  </si>
  <si>
    <t xml:space="preserve">BOCALLAVE Bremen® Enc.  1/2" EST.         7/16" (3609)</t>
  </si>
  <si>
    <t xml:space="preserve">all-3486</t>
  </si>
  <si>
    <t xml:space="preserve">BOCALLAVE Bremen® Enc.  1/2" EST.        1/2" (3486)</t>
  </si>
  <si>
    <t xml:space="preserve">all-3487</t>
  </si>
  <si>
    <t xml:space="preserve">BOCALLAVE Bremen® Enc.  1/2" EST.        9/16" (3487)</t>
  </si>
  <si>
    <t xml:space="preserve">all-3488</t>
  </si>
  <si>
    <t xml:space="preserve">BOCALLAVE Bremen® Enc.  1/2" EST.       5/8" (3488)</t>
  </si>
  <si>
    <t xml:space="preserve">all-3489</t>
  </si>
  <si>
    <t xml:space="preserve">BOCALLAVE Bremen® Enc.  1/2" EST.      11/16" (3489)</t>
  </si>
  <si>
    <t xml:space="preserve">all-3490</t>
  </si>
  <si>
    <t xml:space="preserve">BOCALLAVE Bremen® Enc.  1/2" EST.      3/4" (3490)</t>
  </si>
  <si>
    <t xml:space="preserve">all-3491</t>
  </si>
  <si>
    <t xml:space="preserve">BOCALLAVE Bremen® Enc.  1/2" EST.     13/16" (3491)</t>
  </si>
  <si>
    <t xml:space="preserve">all-3492</t>
  </si>
  <si>
    <t xml:space="preserve">BOCALLAVE Bremen® Enc.  1/2" EST.     7/8" (3492)</t>
  </si>
  <si>
    <t xml:space="preserve">all-3493</t>
  </si>
  <si>
    <t xml:space="preserve">BOCALLAVE Bremen® Enc.  1/2" EST.    15/16" (3493)</t>
  </si>
  <si>
    <t xml:space="preserve">all-3494</t>
  </si>
  <si>
    <t xml:space="preserve">BOCALLAVE Bremen® Enc.  1/2" EST.   1" (3494)</t>
  </si>
  <si>
    <t xml:space="preserve">all-3495</t>
  </si>
  <si>
    <t xml:space="preserve">BOCALLAVE Bremen® Enc.  1/2" EST.   1-1/8" (3495)</t>
  </si>
  <si>
    <t xml:space="preserve">all-3496</t>
  </si>
  <si>
    <t xml:space="preserve">BOCALLAVE Bremen® Enc.  1/2" EST.   1-3/16" (3496)</t>
  </si>
  <si>
    <t xml:space="preserve">all-3497</t>
  </si>
  <si>
    <t xml:space="preserve">BOCALLAVE Bremen® Enc.  1/2" EST.  1-1/4" (3497)</t>
  </si>
  <si>
    <t xml:space="preserve">all-3636</t>
  </si>
  <si>
    <t xml:space="preserve">BOCALLAVE Bremen® Enc.  1/2" EST.   1-1/16" (3636)</t>
  </si>
  <si>
    <t xml:space="preserve">all-3817</t>
  </si>
  <si>
    <t xml:space="preserve">BOCALLAVE Bremen® Enc.  1/2" HEX.  8mm (3817)</t>
  </si>
  <si>
    <t xml:space="preserve">all-3818</t>
  </si>
  <si>
    <t xml:space="preserve">BOCALLAVE Bremen® Enc.  1/2" HEX.  9mm (3818)</t>
  </si>
  <si>
    <t xml:space="preserve">all-3819</t>
  </si>
  <si>
    <t xml:space="preserve">BOCALLAVE Bremen® Enc.  1/2" HEX. 10mm (3819)</t>
  </si>
  <si>
    <t xml:space="preserve">all-3820</t>
  </si>
  <si>
    <t xml:space="preserve">BOCALLAVE Bremen® Enc.  1/2" HEX. 11mm (3820)</t>
  </si>
  <si>
    <t xml:space="preserve">all-3821</t>
  </si>
  <si>
    <t xml:space="preserve">BOCALLAVE Bremen® Enc.  1/2" HEX. 12mm (3821)</t>
  </si>
  <si>
    <t xml:space="preserve">all-3822</t>
  </si>
  <si>
    <t xml:space="preserve">BOCALLAVE Bremen® Enc.  1/2" HEX. 13mm (3822)</t>
  </si>
  <si>
    <t xml:space="preserve">all-3823</t>
  </si>
  <si>
    <t xml:space="preserve">BOCALLAVE Bremen® Enc.  1/2" HEX. 14mm (3823)</t>
  </si>
  <si>
    <t xml:space="preserve">all-3824</t>
  </si>
  <si>
    <t xml:space="preserve">BOCALLAVE Bremen® Enc.  1/2" HEX. 15mm (3824)</t>
  </si>
  <si>
    <t xml:space="preserve">all-3825</t>
  </si>
  <si>
    <t xml:space="preserve">BOCALLAVE Bremen® Enc.  1/2" HEX. 16mm (3825)</t>
  </si>
  <si>
    <t xml:space="preserve">all-3826</t>
  </si>
  <si>
    <t xml:space="preserve">BOCALLAVE Bremen® Enc.  1/2" HEX. 17mm (3826)</t>
  </si>
  <si>
    <t xml:space="preserve">all-3827</t>
  </si>
  <si>
    <t xml:space="preserve">BOCALLAVE Bremen® Enc.  1/2" HEX. 18mm (3827)</t>
  </si>
  <si>
    <t xml:space="preserve">all-3828</t>
  </si>
  <si>
    <t xml:space="preserve">BOCALLAVE Bremen® Enc.  1/2" HEX. 19mm (3828)</t>
  </si>
  <si>
    <t xml:space="preserve">all-3829</t>
  </si>
  <si>
    <t xml:space="preserve">BOCALLAVE Bremen® Enc.  1/2" HEX. 20mm (3829)</t>
  </si>
  <si>
    <t xml:space="preserve">all-3830</t>
  </si>
  <si>
    <t xml:space="preserve">BOCALLAVE Bremen® Enc.  1/2" HEX. 21mm (3830)</t>
  </si>
  <si>
    <t xml:space="preserve">all-3831</t>
  </si>
  <si>
    <t xml:space="preserve">BOCALLAVE Bremen® Enc.  1/2" HEX. 22mm (3831)</t>
  </si>
  <si>
    <t xml:space="preserve">all-3832</t>
  </si>
  <si>
    <t xml:space="preserve">BOCALLAVE Bremen® Enc.  1/2" HEX. 23mm (3832)</t>
  </si>
  <si>
    <t xml:space="preserve">all-3833</t>
  </si>
  <si>
    <t xml:space="preserve">BOCALLAVE Bremen® Enc.  1/2" HEX. 24mm (3833)</t>
  </si>
  <si>
    <t xml:space="preserve">all-3834</t>
  </si>
  <si>
    <t xml:space="preserve">BOCALLAVE Bremen® Enc.  1/2" HEX. 25mm (3834)</t>
  </si>
  <si>
    <t xml:space="preserve">all-3835</t>
  </si>
  <si>
    <t xml:space="preserve">BOCALLAVE Bremen® Enc.  1/2" HEX. 26mm (3835)</t>
  </si>
  <si>
    <t xml:space="preserve">all-3836</t>
  </si>
  <si>
    <t xml:space="preserve">BOCALLAVE Bremen® Enc.  1/2" HEX. 27mm (3836)</t>
  </si>
  <si>
    <t xml:space="preserve">all-3837</t>
  </si>
  <si>
    <t xml:space="preserve">BOCALLAVE Bremen® Enc.  1/2" HEX. 28mm (3837)</t>
  </si>
  <si>
    <t xml:space="preserve">all-3838</t>
  </si>
  <si>
    <t xml:space="preserve">BOCALLAVE Bremen® Enc.  1/2" HEX. 29mm (3838)</t>
  </si>
  <si>
    <t xml:space="preserve">all-3839</t>
  </si>
  <si>
    <t xml:space="preserve">BOCALLAVE Bremen® Enc.  1/2" HEX. 30mm (3839)</t>
  </si>
  <si>
    <t xml:space="preserve">all-3840</t>
  </si>
  <si>
    <t xml:space="preserve">BOCALLAVE Bremen® Enc.  1/2" HEX. 32mm (3840)</t>
  </si>
  <si>
    <t xml:space="preserve">all-7233</t>
  </si>
  <si>
    <t xml:space="preserve">BOCALLAVE Bremen® Enc.  1/2" HEX. 36mm (7233)</t>
  </si>
  <si>
    <t xml:space="preserve">all-3777</t>
  </si>
  <si>
    <t xml:space="preserve">BOCALLAVE Bremen® Enc.  3/4" HEX. 24mm (3777)</t>
  </si>
  <si>
    <t xml:space="preserve">all-3778</t>
  </si>
  <si>
    <t xml:space="preserve">BOCALLAVE Bremen® Enc.  3/4" HEX. 25mm (3778)</t>
  </si>
  <si>
    <t xml:space="preserve">all-3841</t>
  </si>
  <si>
    <t xml:space="preserve">BOCALLAVE Bremen® Enc.  1/2" HEX.          5/16" (3841)</t>
  </si>
  <si>
    <t xml:space="preserve">all-3842</t>
  </si>
  <si>
    <t xml:space="preserve">BOCALLAVE Bremen® Enc.  1/2" HEX.         3/8" (3842)</t>
  </si>
  <si>
    <t xml:space="preserve">all-3843</t>
  </si>
  <si>
    <t xml:space="preserve">BOCALLAVE Bremen® Enc.  1/2" HEX.         7/16" (3843)</t>
  </si>
  <si>
    <t xml:space="preserve">all-3844</t>
  </si>
  <si>
    <t xml:space="preserve">BOCALLAVE Bremen® Enc.  1/2" HEX.        1/2" (3844)</t>
  </si>
  <si>
    <t xml:space="preserve">all-3845</t>
  </si>
  <si>
    <t xml:space="preserve">BOCALLAVE Bremen® Enc.  1/2" HEX.        9/16" (3845)</t>
  </si>
  <si>
    <t xml:space="preserve">all-3846</t>
  </si>
  <si>
    <t xml:space="preserve">BOCALLAVE Bremen® Enc.  1/2" HEX.       5/8" (3846)</t>
  </si>
  <si>
    <t xml:space="preserve">all-3847</t>
  </si>
  <si>
    <t xml:space="preserve">BOCALLAVE Bremen® Enc.  1/2" HEX.      11/16" (3847)</t>
  </si>
  <si>
    <t xml:space="preserve">all-3848</t>
  </si>
  <si>
    <t xml:space="preserve">BOCALLAVE Bremen® Enc.  1/2" HEX.     3/4" (3848)</t>
  </si>
  <si>
    <t xml:space="preserve">all-3849</t>
  </si>
  <si>
    <t xml:space="preserve">BOCALLAVE Bremen® Enc.  1/2" HEX.      13/16" (3849)</t>
  </si>
  <si>
    <t xml:space="preserve">all-3850</t>
  </si>
  <si>
    <t xml:space="preserve">BOCALLAVE Bremen® Enc.  1/2" HEX.     7/8" (3850)</t>
  </si>
  <si>
    <t xml:space="preserve">all-3851</t>
  </si>
  <si>
    <t xml:space="preserve">BOCALLAVE Bremen® Enc.  1/2" HEX.    15/16" (3851)</t>
  </si>
  <si>
    <t xml:space="preserve">all-3852</t>
  </si>
  <si>
    <t xml:space="preserve">BOCALLAVE Bremen® Enc.  1/2" HEX.   1" (3852)</t>
  </si>
  <si>
    <t xml:space="preserve">all-3965</t>
  </si>
  <si>
    <t xml:space="preserve">BOCALLAVE Bremen® Enc.  1/2" HEX.   1-1/16" (3965)</t>
  </si>
  <si>
    <t xml:space="preserve">all-3966</t>
  </si>
  <si>
    <t xml:space="preserve">BOCALLAVE Bremen® Enc.  1/2" HEX.   1-1/8" (3966)</t>
  </si>
  <si>
    <t xml:space="preserve">all-3967</t>
  </si>
  <si>
    <t xml:space="preserve">BOCALLAVE Bremen® Enc.  1/2" HEX.   1-3/16" (3967)</t>
  </si>
  <si>
    <t xml:space="preserve">all-3968</t>
  </si>
  <si>
    <t xml:space="preserve">BOCALLAVE Bremen® Enc.  1/2" HEX.  1-1/4" (3968)</t>
  </si>
  <si>
    <t xml:space="preserve">all-5193</t>
  </si>
  <si>
    <t xml:space="preserve">BOCALLAVE Bremen® Enc.   1/4" TORX E- 4 (5193)</t>
  </si>
  <si>
    <t xml:space="preserve">all-5194</t>
  </si>
  <si>
    <t xml:space="preserve">BOCALLAVE Bremen® Enc.   1/4" TORX E- 5 (5194)</t>
  </si>
  <si>
    <t xml:space="preserve">all-5195</t>
  </si>
  <si>
    <t xml:space="preserve">BOCALLAVE Bremen® Enc.   1/4" TORX E- 6 (5195)</t>
  </si>
  <si>
    <t xml:space="preserve">all-5196</t>
  </si>
  <si>
    <t xml:space="preserve">BOCALLAVE Bremen® Enc.   1/4" TORX E- 7 (5196)</t>
  </si>
  <si>
    <t xml:space="preserve">all-5012</t>
  </si>
  <si>
    <t xml:space="preserve">BOCALLAVE Bremen® Enc.   1/4" TORX E- 8 (5012)</t>
  </si>
  <si>
    <t xml:space="preserve">all-5197</t>
  </si>
  <si>
    <t xml:space="preserve">BOCALLAVE Bremen® Enc.   1/4" TORX E-10 (5197)</t>
  </si>
  <si>
    <t xml:space="preserve">all-5141</t>
  </si>
  <si>
    <t xml:space="preserve">BOCALLAVE Bremen® Enc.  1/2" (LARGA)  9mm HEX. (5141)</t>
  </si>
  <si>
    <t xml:space="preserve">all-5142</t>
  </si>
  <si>
    <t xml:space="preserve">BOCALLAVE Bremen® Enc.  1/2" (LARGA) 10mm HEX. (5142)</t>
  </si>
  <si>
    <t xml:space="preserve">all-5143</t>
  </si>
  <si>
    <t xml:space="preserve">BOCALLAVE Bremen® Enc.  1/2" (LARGA) 11mm HEX. (5143)</t>
  </si>
  <si>
    <t xml:space="preserve">all-5144</t>
  </si>
  <si>
    <t xml:space="preserve">BOCALLAVE Bremen® Enc.  1/2" (LARGA) 12mm HEX. (5144)</t>
  </si>
  <si>
    <t xml:space="preserve">all-5145</t>
  </si>
  <si>
    <t xml:space="preserve">BOCALLAVE Bremen® Enc.  1/2" (LARGA) 13mm HEX. (5145)</t>
  </si>
  <si>
    <t xml:space="preserve">all-5146</t>
  </si>
  <si>
    <t xml:space="preserve">BOCALLAVE Bremen® Enc.  1/2" (LARGA) 14mm HEX. (5146)</t>
  </si>
  <si>
    <t xml:space="preserve">all-5147</t>
  </si>
  <si>
    <t xml:space="preserve">BOCALLAVE Bremen® Enc.  1/2" (LARGA) 15mm HEX. (5147)</t>
  </si>
  <si>
    <t xml:space="preserve">all-5148</t>
  </si>
  <si>
    <t xml:space="preserve">BOCALLAVE Bremen® Enc.  1/2" (LARGA) 16mm HEX. (5148)</t>
  </si>
  <si>
    <t xml:space="preserve">all-5149</t>
  </si>
  <si>
    <t xml:space="preserve">BOCALLAVE Bremen® Enc.  1/2" (LARGA) 17mm HEX. (5149)</t>
  </si>
  <si>
    <t xml:space="preserve">all-5150</t>
  </si>
  <si>
    <t xml:space="preserve">BOCALLAVE Bremen® Enc.  1/2" (LARGA) 18mm HEX. (5150)</t>
  </si>
  <si>
    <t xml:space="preserve">all-5151</t>
  </si>
  <si>
    <t xml:space="preserve">BOCALLAVE Bremen® Enc.  1/2" (LARGA) 19mm HEX. (5151)</t>
  </si>
  <si>
    <t xml:space="preserve">all-5152</t>
  </si>
  <si>
    <t xml:space="preserve">BOCALLAVE Bremen® Enc.  1/2" (LARGA) 20mm HEX. (5152)</t>
  </si>
  <si>
    <t xml:space="preserve">all-5153</t>
  </si>
  <si>
    <t xml:space="preserve">BOCALLAVE Bremen® Enc.  1/2" (LARGA) 21mm HEX. (5153)</t>
  </si>
  <si>
    <t xml:space="preserve">all-5154</t>
  </si>
  <si>
    <t xml:space="preserve">BOCALLAVE Bremen® Enc.  1/2" (LARGA) 22mm HEX. (5154)</t>
  </si>
  <si>
    <t xml:space="preserve">all-5155</t>
  </si>
  <si>
    <t xml:space="preserve">BOCALLAVE Bremen® Enc.  1/2" (LARGA) 24mm HEX. (5155)</t>
  </si>
  <si>
    <t xml:space="preserve">all-5156</t>
  </si>
  <si>
    <t xml:space="preserve">BOCALLAVE Bremen® Enc.  1/2" (LARGA) 27mm HEX. (5156)</t>
  </si>
  <si>
    <t xml:space="preserve">all-5157</t>
  </si>
  <si>
    <t xml:space="preserve">BOCALLAVE Bremen® Enc.  1/2" (LARGA) 30mm HEX. (5157)</t>
  </si>
  <si>
    <t xml:space="preserve">all-5158</t>
  </si>
  <si>
    <t xml:space="preserve">BOCALLAVE Bremen® Enc.  1/2" (LARGA) 32mm HEX. (5158)</t>
  </si>
  <si>
    <t xml:space="preserve">all-5198</t>
  </si>
  <si>
    <t xml:space="preserve">BOCALLAVE Bremen® Enc.   1/4" TORX E-11 (5198)</t>
  </si>
  <si>
    <t xml:space="preserve">all-3779</t>
  </si>
  <si>
    <t xml:space="preserve">BOCALLAVE Bremen® Enc.  3/4" HEX. 26mm (3779)</t>
  </si>
  <si>
    <t xml:space="preserve">all-6351</t>
  </si>
  <si>
    <t xml:space="preserve">BOCALLAVE Bremen® Enc.  3/4" EST. 17mm (6351)</t>
  </si>
  <si>
    <t xml:space="preserve">all-6352</t>
  </si>
  <si>
    <t xml:space="preserve">BOCALLAVE Bremen® Enc.  3/4" EST. 18mm (6352)</t>
  </si>
  <si>
    <t xml:space="preserve">all-6353</t>
  </si>
  <si>
    <t xml:space="preserve">BOCALLAVE Bremen® Enc.  3/4" EST. 19mm (6353)</t>
  </si>
  <si>
    <t xml:space="preserve">all-6354</t>
  </si>
  <si>
    <t xml:space="preserve">BOCALLAVE Bremen® Enc.  3/4" EST. 20mm (6354)</t>
  </si>
  <si>
    <t xml:space="preserve">all-6355</t>
  </si>
  <si>
    <t xml:space="preserve">BOCALLAVE Bremen® Enc.  3/4" EST. 21mm (6355)</t>
  </si>
  <si>
    <t xml:space="preserve">all-6356</t>
  </si>
  <si>
    <t xml:space="preserve">BOCALLAVE Bremen® Enc.  3/4" EST. 22mm (6356)</t>
  </si>
  <si>
    <t xml:space="preserve">all-6357</t>
  </si>
  <si>
    <t xml:space="preserve">BOCALLAVE Bremen® Enc.  3/4" EST. 23mm (6357)</t>
  </si>
  <si>
    <t xml:space="preserve">all-6358</t>
  </si>
  <si>
    <t xml:space="preserve">BOCALLAVE Bremen® Enc.  3/4" EST. 24mm (6358)</t>
  </si>
  <si>
    <t xml:space="preserve">all-6359</t>
  </si>
  <si>
    <t xml:space="preserve">BOCALLAVE Bremen® Enc.  3/4" EST. 25mm (6359)</t>
  </si>
  <si>
    <t xml:space="preserve">all-6360</t>
  </si>
  <si>
    <t xml:space="preserve">BOCALLAVE Bremen® Enc.  3/4" EST. 26mm (6360)</t>
  </si>
  <si>
    <t xml:space="preserve">all-6361</t>
  </si>
  <si>
    <t xml:space="preserve">BOCALLAVE Bremen® Enc.  3/4" EST. 27mm (6361)</t>
  </si>
  <si>
    <t xml:space="preserve">all-6362</t>
  </si>
  <si>
    <t xml:space="preserve">BOCALLAVE Bremen® Enc.  3/4" EST. 28mm (6362)</t>
  </si>
  <si>
    <t xml:space="preserve">all-6363</t>
  </si>
  <si>
    <t xml:space="preserve">BOCALLAVE Bremen® Enc.  3/4" EST. 29mm (6363)</t>
  </si>
  <si>
    <t xml:space="preserve">all-6364</t>
  </si>
  <si>
    <t xml:space="preserve">BOCALLAVE Bremen® Enc.  3/4" EST. 30mm (6364)</t>
  </si>
  <si>
    <t xml:space="preserve">all-6365</t>
  </si>
  <si>
    <t xml:space="preserve">BOCALLAVE Bremen® Enc.  3/4" EST. 33mm (6365)</t>
  </si>
  <si>
    <t xml:space="preserve">all-6366</t>
  </si>
  <si>
    <t xml:space="preserve">BOCALLAVE Bremen® Enc.  3/4" EST. 35mm (6366)</t>
  </si>
  <si>
    <t xml:space="preserve">all-6367</t>
  </si>
  <si>
    <t xml:space="preserve">BOCALLAVE Bremen® Enc.  3/4" EST. 36mm (6367)</t>
  </si>
  <si>
    <t xml:space="preserve">all-6368</t>
  </si>
  <si>
    <t xml:space="preserve">BOCALLAVE Bremen® Enc.  3/4" EST. 38mm (6368)</t>
  </si>
  <si>
    <t xml:space="preserve">all-6369</t>
  </si>
  <si>
    <t xml:space="preserve">BOCALLAVE Bremen® Enc.  3/4" EST. 41mm (6369)</t>
  </si>
  <si>
    <t xml:space="preserve">all-6370</t>
  </si>
  <si>
    <t xml:space="preserve">BOCALLAVE Bremen® Enc.  3/4" EST. 42mm (6370)</t>
  </si>
  <si>
    <t xml:space="preserve">all-6371</t>
  </si>
  <si>
    <t xml:space="preserve">BOCALLAVE Bremen® Enc.  3/4" EST. 46mm (6371)</t>
  </si>
  <si>
    <t xml:space="preserve">all-6372</t>
  </si>
  <si>
    <t xml:space="preserve">BOCALLAVE Bremen® Enc.  3/4" EST. 48mm (6372)</t>
  </si>
  <si>
    <t xml:space="preserve">all-6373</t>
  </si>
  <si>
    <t xml:space="preserve">BOCALLAVE Bremen® Enc.  3/4" EST. 50mm (6373)</t>
  </si>
  <si>
    <t xml:space="preserve">all-6374</t>
  </si>
  <si>
    <t xml:space="preserve">BOCALLAVE Bremen® Enc.  3/4" EST. 55mm (6374)</t>
  </si>
  <si>
    <t xml:space="preserve">all-6375</t>
  </si>
  <si>
    <t xml:space="preserve">BOCALLAVE Bremen® Enc.  3/4" EST. 58mm (6375)</t>
  </si>
  <si>
    <t xml:space="preserve">all-6376</t>
  </si>
  <si>
    <t xml:space="preserve">BOCALLAVE Bremen® Enc.  3/4" EST. 60mm (6376)</t>
  </si>
  <si>
    <t xml:space="preserve">all-6377</t>
  </si>
  <si>
    <t xml:space="preserve">BOCALLAVE Bremen® Enc.  3/4" EST. 65mm (6377)</t>
  </si>
  <si>
    <t xml:space="preserve">all-6378</t>
  </si>
  <si>
    <t xml:space="preserve">BOCALLAVE Bremen® Enc.  3/4" EST. 70mm (6378)</t>
  </si>
  <si>
    <t xml:space="preserve">all-6349</t>
  </si>
  <si>
    <t xml:space="preserve">BOCALLAVE Bremen® Enc. 1" EST. 65mm -Especial p/punta de Eje IVECO (6349)</t>
  </si>
  <si>
    <t xml:space="preserve">all-6696</t>
  </si>
  <si>
    <t xml:space="preserve">BOCALLAVE Bremen® Enc.   1/4"  (L:25mm)  3,5mm HEX. (6696)</t>
  </si>
  <si>
    <t xml:space="preserve">all-6697</t>
  </si>
  <si>
    <t xml:space="preserve">BOCALLAVE Bremen® Enc.   1/4"  (L:25mm)  4 mm HEX. (6697)</t>
  </si>
  <si>
    <t xml:space="preserve">all-6698</t>
  </si>
  <si>
    <t xml:space="preserve">BOCALLAVE Bremen® Enc.   1/4"  (L:25mm)  4,5 mm HEX. (6698)</t>
  </si>
  <si>
    <t xml:space="preserve">all-6699</t>
  </si>
  <si>
    <t xml:space="preserve">BOCALLAVE Bremen® Enc.   1/4"  (L:25mm)  5 mm HEX. (6699)</t>
  </si>
  <si>
    <t xml:space="preserve">all-6700</t>
  </si>
  <si>
    <t xml:space="preserve">BOCALLAVE Bremen® Enc.   1/4"  (L:25mm)  5,5 mm HEX. (6700)</t>
  </si>
  <si>
    <t xml:space="preserve">all-6701</t>
  </si>
  <si>
    <t xml:space="preserve">BOCALLAVE Bremen® Enc.   1/4"  (L:25mm)  6 mm HEX. (6701)</t>
  </si>
  <si>
    <t xml:space="preserve">all-6702</t>
  </si>
  <si>
    <t xml:space="preserve">BOCALLAVE Bremen® Enc.   1/4"  (L:25mm)  6,5 mm HEX. (6702)</t>
  </si>
  <si>
    <t xml:space="preserve">all-6703</t>
  </si>
  <si>
    <t xml:space="preserve">BOCALLAVE Bremen® Enc.   1/4"  (L:25mm)  7 mm HEX. (6703)</t>
  </si>
  <si>
    <t xml:space="preserve">all-6704</t>
  </si>
  <si>
    <t xml:space="preserve">BOCALLAVE Bremen® Enc.   1/4"  (L:25mm)  8 mm HEX. (6704)</t>
  </si>
  <si>
    <t xml:space="preserve">all-6705</t>
  </si>
  <si>
    <t xml:space="preserve">BOCALLAVE Bremen® Enc.   1/4"  (L:25mm)  9 mm HEX. (6705)</t>
  </si>
  <si>
    <t xml:space="preserve">all-6706</t>
  </si>
  <si>
    <t xml:space="preserve">BOCALLAVE Bremen® Enc.   1/4"  (L:25mm) 10 mm  HEX. (6706)</t>
  </si>
  <si>
    <t xml:space="preserve">all-6707</t>
  </si>
  <si>
    <t xml:space="preserve">BOCALLAVE Bremen® Enc.   1/4"  (L:25mm) 11 mm  HEX. (6707)</t>
  </si>
  <si>
    <t xml:space="preserve">all-6708</t>
  </si>
  <si>
    <t xml:space="preserve">BOCALLAVE Bremen® Enc.   1/4"  (L:25mm) 12 mm  HEX. (6708)</t>
  </si>
  <si>
    <t xml:space="preserve">all-6709</t>
  </si>
  <si>
    <t xml:space="preserve">BOCALLAVE Bremen® Enc.   1/4"  (L:25mm) 13 mm  HEX. (6709)</t>
  </si>
  <si>
    <t xml:space="preserve">all-6710</t>
  </si>
  <si>
    <t xml:space="preserve">BOCALLAVE Bremen® Enc.   1/4"  (L:25mm) 14 mm  HEX. (6710)</t>
  </si>
  <si>
    <t xml:space="preserve">all-6711</t>
  </si>
  <si>
    <t xml:space="preserve">BOCALLAVE Bremen® Enc.   1/4"  (L:50mm)  4 mm HEX. (6711)</t>
  </si>
  <si>
    <t xml:space="preserve">all-6712</t>
  </si>
  <si>
    <t xml:space="preserve">BOCALLAVE Bremen® Enc.   1/4"  (L:50mm)  4,5 mm HEX. (6712)</t>
  </si>
  <si>
    <t xml:space="preserve">all-6713</t>
  </si>
  <si>
    <t xml:space="preserve">BOCALLAVE Bremen® Enc.   1/4"  (L:50mm)  5 mm HEX. (6713)</t>
  </si>
  <si>
    <t xml:space="preserve">all-6714</t>
  </si>
  <si>
    <t xml:space="preserve">BOCALLAVE Bremen® Enc.   1/4"  (L:50mm)  5,5 mm HEX. (6714)</t>
  </si>
  <si>
    <t xml:space="preserve">all-6715</t>
  </si>
  <si>
    <t xml:space="preserve">BOCALLAVE Bremen® Enc.   1/4"  (L:50mm)  6 mm HEX. (6715)</t>
  </si>
  <si>
    <t xml:space="preserve">all-6716</t>
  </si>
  <si>
    <t xml:space="preserve">BOCALLAVE Bremen® Enc.   1/4"  (L:50mm)  7 mm HEX. (6716)</t>
  </si>
  <si>
    <t xml:space="preserve">all-6717</t>
  </si>
  <si>
    <t xml:space="preserve">BOCALLAVE Bremen® Enc.   1/4"  (L:50mm)  8 mm HEX. (6717)</t>
  </si>
  <si>
    <t xml:space="preserve">all-6718</t>
  </si>
  <si>
    <t xml:space="preserve">BOCALLAVE Bremen® Enc.   1/4"  (L:50mm)  9 mm HEX. (6718)</t>
  </si>
  <si>
    <t xml:space="preserve">all-6719</t>
  </si>
  <si>
    <t xml:space="preserve">BOCALLAVE Bremen® Enc.   1/4"  (L:50mm) 10 mm HEX. (6719)</t>
  </si>
  <si>
    <t xml:space="preserve">all-6720</t>
  </si>
  <si>
    <t xml:space="preserve">BOCALLAVE Bremen® Enc.   1/4"  (L:50mm) 11 mm HEX. (6720)</t>
  </si>
  <si>
    <t xml:space="preserve">all-6721</t>
  </si>
  <si>
    <t xml:space="preserve">BOCALLAVE Bremen® Enc.   1/4"  (L:50mm) 12 mm HEX. (6721)</t>
  </si>
  <si>
    <t xml:space="preserve">all-6722</t>
  </si>
  <si>
    <t xml:space="preserve">BOCALLAVE Bremen® Enc.   1/4"  (L:50mm) 13 mm HEX. (6722)</t>
  </si>
  <si>
    <t xml:space="preserve">all-6723</t>
  </si>
  <si>
    <t xml:space="preserve">BOCALLAVE Bremen® Enc.   1/4"  (L:50mm) 14 mm HEX. (6723)</t>
  </si>
  <si>
    <t xml:space="preserve">all-5033</t>
  </si>
  <si>
    <t xml:space="preserve">BOCALLAVE Bremen® Enc.   3/8" TORX E-12 (5033)</t>
  </si>
  <si>
    <t xml:space="preserve">all-5032</t>
  </si>
  <si>
    <t xml:space="preserve">BOCALLAVE Bremen® Enc.   3/8" TORX E-10 (5032)</t>
  </si>
  <si>
    <t xml:space="preserve">all-5031</t>
  </si>
  <si>
    <t xml:space="preserve">BOCALLAVE Bremen® Enc.   3/8" TORX E- 8 (5031)</t>
  </si>
  <si>
    <t xml:space="preserve">all-4014</t>
  </si>
  <si>
    <t xml:space="preserve">BOCALLAVE Bremen® Enc.  1/2" SOPORTE de CHAPA (4014)</t>
  </si>
  <si>
    <t xml:space="preserve">all-4017</t>
  </si>
  <si>
    <t xml:space="preserve">BOCALLAVE Bremen® Enc.  1/2" TORX H. E- 8 (4017)</t>
  </si>
  <si>
    <t xml:space="preserve">all-4018</t>
  </si>
  <si>
    <t xml:space="preserve">BOCALLAVE Bremen® Enc.  1/2" TORX H. E-10 (4018)</t>
  </si>
  <si>
    <t xml:space="preserve">all-4019</t>
  </si>
  <si>
    <t xml:space="preserve">BOCALLAVE Bremen® Enc.  1/2" TORX H. E-12 (4019)</t>
  </si>
  <si>
    <t xml:space="preserve">all-4109</t>
  </si>
  <si>
    <t xml:space="preserve">BOCALLAVE Bremen® Enc.  1/2" TORX H. E-14 (4109)</t>
  </si>
  <si>
    <t xml:space="preserve">all-4110</t>
  </si>
  <si>
    <t xml:space="preserve">BOCALLAVE Bremen® Enc.  1/2" TORX H. E-16 (4110)</t>
  </si>
  <si>
    <t xml:space="preserve">all-4111</t>
  </si>
  <si>
    <t xml:space="preserve">BOCALLAVE Bremen® Enc.  1/2" TORX H. E-18 (4111) </t>
  </si>
  <si>
    <t xml:space="preserve">all-4112</t>
  </si>
  <si>
    <t xml:space="preserve">BOCALLAVE Bremen® Enc.  1/2" TORX H. E-20 (4112) </t>
  </si>
  <si>
    <t xml:space="preserve">all-4113</t>
  </si>
  <si>
    <t xml:space="preserve">BOCALLAVE Bremen® Enc.  1/2" TORX H. E-22 (4113)</t>
  </si>
  <si>
    <t xml:space="preserve">all-4114</t>
  </si>
  <si>
    <t xml:space="preserve">BOCALLAVE Bremen® Enc.  1/2" TORX H. E-24 (4114)</t>
  </si>
  <si>
    <t xml:space="preserve">all-6561</t>
  </si>
  <si>
    <t xml:space="preserve">BOCALLAVE Bremen® Enc.  3/4" HEX. 34mm (6561)</t>
  </si>
  <si>
    <t xml:space="preserve">all-3642</t>
  </si>
  <si>
    <t xml:space="preserve">BOCALLAVE Bremen® EXHIBIDOR "SOLO" Bremen® Enc.  1/2" de 580 x 850 mm. (3642)</t>
  </si>
  <si>
    <t xml:space="preserve">9900-CYP</t>
  </si>
  <si>
    <t xml:space="preserve">BOCALLAVE Bremen® EXHIBIDOR CARGA P/Cod. 9900 - Bremen® Enc.  1/2" 580 x 850 mm. (3642)</t>
  </si>
  <si>
    <t xml:space="preserve">all-3981</t>
  </si>
  <si>
    <t xml:space="preserve">BOCALLAVE Bremen® Enc.   3/8" De  6mm HEX. (3981)</t>
  </si>
  <si>
    <t xml:space="preserve">all-3983</t>
  </si>
  <si>
    <t xml:space="preserve">BOCALLAVE Bremen® Enc.   3/8" De  8mm HEX. (3983)</t>
  </si>
  <si>
    <t xml:space="preserve">all-3984</t>
  </si>
  <si>
    <t xml:space="preserve">BOCALLAVE Bremen® Enc.   3/8" De  9mm HEX. (3984)</t>
  </si>
  <si>
    <t xml:space="preserve">all-3985</t>
  </si>
  <si>
    <t xml:space="preserve">BOCALLAVE Bremen® Enc.   3/8" De 10mm HEX. (3985)</t>
  </si>
  <si>
    <t xml:space="preserve">all-3986</t>
  </si>
  <si>
    <t xml:space="preserve">BOCALLAVE Bremen® Enc.   3/8" De 11mm HEX. (3986)</t>
  </si>
  <si>
    <t xml:space="preserve">all-3987</t>
  </si>
  <si>
    <t xml:space="preserve">BOCALLAVE Bremen® Enc.   3/8" De 12mm HEX. (3987)</t>
  </si>
  <si>
    <t xml:space="preserve">all-3988</t>
  </si>
  <si>
    <t xml:space="preserve">BOCALLAVE Bremen® Enc.   3/8" De 13mm HEX. (3988)</t>
  </si>
  <si>
    <t xml:space="preserve">all-3989</t>
  </si>
  <si>
    <t xml:space="preserve">BOCALLAVE Bremen® Enc.   3/8" De 14mm HEX. (3989)</t>
  </si>
  <si>
    <t xml:space="preserve">all-3990</t>
  </si>
  <si>
    <t xml:space="preserve">BOCALLAVE Bremen® Enc.   3/8" De 15mm HEX. (3990)</t>
  </si>
  <si>
    <t xml:space="preserve">all-3991</t>
  </si>
  <si>
    <t xml:space="preserve">BOCALLAVE Bremen® Enc.   3/8" De 16mm HEX. (3991)</t>
  </si>
  <si>
    <t xml:space="preserve">all-3992</t>
  </si>
  <si>
    <t xml:space="preserve">BOCALLAVE Bremen® Enc.   3/8" De 17mm HEX. (3992)</t>
  </si>
  <si>
    <t xml:space="preserve">all-3993</t>
  </si>
  <si>
    <t xml:space="preserve">BOCALLAVE Bremen® Enc.   3/8" De 18mm HEX. (3993)</t>
  </si>
  <si>
    <t xml:space="preserve">all-3994</t>
  </si>
  <si>
    <t xml:space="preserve">BOCALLAVE Bremen® Enc.   3/8" De 19mm HEX. (3994)</t>
  </si>
  <si>
    <t xml:space="preserve">all-3995</t>
  </si>
  <si>
    <t xml:space="preserve">BOCALLAVE Bremen® Enc.   3/8" De 20mm HEX. (3995)</t>
  </si>
  <si>
    <t xml:space="preserve">all-3996</t>
  </si>
  <si>
    <t xml:space="preserve">BOCALLAVE Bremen® Enc.   3/8" De 21mm HEX. (3996)</t>
  </si>
  <si>
    <t xml:space="preserve">all-3997</t>
  </si>
  <si>
    <t xml:space="preserve">BOCALLAVE Bremen® Enc.   3/8" De 22mm HEX. (3997)</t>
  </si>
  <si>
    <t xml:space="preserve">all-3998</t>
  </si>
  <si>
    <t xml:space="preserve">BOCALLAVE Bremen® Enc.   3/8" De          1/4" HEX. (3998)</t>
  </si>
  <si>
    <t xml:space="preserve">all-3999</t>
  </si>
  <si>
    <t xml:space="preserve">BOCALLAVE Bremen® Enc.   3/8" De          5/16" HEX. (3999)</t>
  </si>
  <si>
    <t xml:space="preserve">all-4000</t>
  </si>
  <si>
    <t xml:space="preserve">BOCALLAVE Bremen® Enc.   3/8" De         3/8" HEX. (4000)</t>
  </si>
  <si>
    <t xml:space="preserve">all-4001</t>
  </si>
  <si>
    <t xml:space="preserve">BOCALLAVE Bremen® Enc.   3/8" De         7/16" HEX. (4001)</t>
  </si>
  <si>
    <t xml:space="preserve">all-4002</t>
  </si>
  <si>
    <t xml:space="preserve">BOCALLAVE Bremen® Enc.   3/8" De        1/2" HEX. (4002)</t>
  </si>
  <si>
    <t xml:space="preserve">all-4003</t>
  </si>
  <si>
    <t xml:space="preserve">BOCALLAVE Bremen® Enc.   3/8" De        9/16" HEX. (4003)</t>
  </si>
  <si>
    <t xml:space="preserve">all-4004</t>
  </si>
  <si>
    <t xml:space="preserve">BOCALLAVE Bremen® Enc.   3/8" De       5/8" HEX. (4004)</t>
  </si>
  <si>
    <t xml:space="preserve">all-4005</t>
  </si>
  <si>
    <t xml:space="preserve">BOCALLAVE Bremen® Enc.   3/8" De      11/16" HEX. (4005)</t>
  </si>
  <si>
    <t xml:space="preserve">all-4006</t>
  </si>
  <si>
    <t xml:space="preserve">BOCALLAVE Bremen® Enc.   3/8" De     3/4" HEX. (4006)</t>
  </si>
  <si>
    <t xml:space="preserve">all-4007</t>
  </si>
  <si>
    <t xml:space="preserve">BOCALLAVE Bremen® Enc.   3/8" De    13/16" HEX. (4007)</t>
  </si>
  <si>
    <t xml:space="preserve">all-4008</t>
  </si>
  <si>
    <t xml:space="preserve">BOCALLAVE Bremen® Enc.   3/8" De   7/8" HEX. (4008)</t>
  </si>
  <si>
    <t xml:space="preserve">all-6235</t>
  </si>
  <si>
    <t xml:space="preserve">BOCALLAVE Bremen® EXHIBIDOR "SOLO" Bremen® Enc.  3/4" de 785 x 985 mm. (6235)</t>
  </si>
  <si>
    <t xml:space="preserve">9938-CYP</t>
  </si>
  <si>
    <t xml:space="preserve">BOCALLAVE Bremen® EXHIBIDOR CARGA P/Cod. 9938 - Bremen® Enc.  3/4" de 785 x 985 mm. (6235)</t>
  </si>
  <si>
    <t xml:space="preserve">all-3780</t>
  </si>
  <si>
    <t xml:space="preserve">BOCALLAVE Bremen® Enc.  3/4" HEX. 27mm (3780)</t>
  </si>
  <si>
    <t xml:space="preserve">all-3781</t>
  </si>
  <si>
    <t xml:space="preserve">BOCALLAVE Bremen® Enc.  3/4" HEX. 28mm (3781)</t>
  </si>
  <si>
    <t xml:space="preserve">all-3782</t>
  </si>
  <si>
    <t xml:space="preserve">BOCALLAVE Bremen® Enc.  3/4" HEX. 29mm (3782)</t>
  </si>
  <si>
    <t xml:space="preserve">all-3783</t>
  </si>
  <si>
    <t xml:space="preserve">BOCALLAVE Bremen® Enc.  3/4" HEX. 30mm (3783)</t>
  </si>
  <si>
    <t xml:space="preserve">all-4554</t>
  </si>
  <si>
    <t xml:space="preserve">BOCALLAVE Bremen® Enc.  3/4" EST. 31mm (4554)</t>
  </si>
  <si>
    <t xml:space="preserve">all-4951</t>
  </si>
  <si>
    <t xml:space="preserve">BOCALLAVE Bremen® Enc.  3/4" EST. 32mm (4951)</t>
  </si>
  <si>
    <t xml:space="preserve">all-3784</t>
  </si>
  <si>
    <t xml:space="preserve">BOCALLAVE Bremen® Enc.  3/4" HEX. 32mm (3784)</t>
  </si>
  <si>
    <t xml:space="preserve">all-3785</t>
  </si>
  <si>
    <t xml:space="preserve">BOCALLAVE Bremen® Enc.  3/4" HEX. 33mm (3785)</t>
  </si>
  <si>
    <t xml:space="preserve">all-4555</t>
  </si>
  <si>
    <t xml:space="preserve">BOCALLAVE Bremen® Enc.  3/4" EST. 34mm (4555)</t>
  </si>
  <si>
    <t xml:space="preserve">all-3786</t>
  </si>
  <si>
    <t xml:space="preserve">BOCALLAVE Bremen® Enc.  3/4" HEX. 35mm (3786)</t>
  </si>
  <si>
    <t xml:space="preserve">all-3787</t>
  </si>
  <si>
    <t xml:space="preserve">BOCALLAVE Bremen® Enc.  3/4" HEX. 36mm (3787)</t>
  </si>
  <si>
    <t xml:space="preserve">all-3788</t>
  </si>
  <si>
    <t xml:space="preserve">BOCALLAVE Bremen® Enc.  3/4" HEX. 38mm (3788)</t>
  </si>
  <si>
    <t xml:space="preserve">all-4556</t>
  </si>
  <si>
    <t xml:space="preserve">BOCALLAVE Bremen® Enc.  3/4" EST. 40mm (4556)</t>
  </si>
  <si>
    <t xml:space="preserve">all-3789</t>
  </si>
  <si>
    <t xml:space="preserve">BOCALLAVE Bremen® Enc.  3/4" HEX. 41mm (3789)</t>
  </si>
  <si>
    <t xml:space="preserve">all-4573</t>
  </si>
  <si>
    <t xml:space="preserve">BOCALLAVE Bremen® Enc.  3/4" EST. 44mm (4573)</t>
  </si>
  <si>
    <t xml:space="preserve">all-3790</t>
  </si>
  <si>
    <t xml:space="preserve">BOCALLAVE Bremen® Enc.  3/4" HEX. 46mm (3790)</t>
  </si>
  <si>
    <t xml:space="preserve">all-3791</t>
  </si>
  <si>
    <t xml:space="preserve">BOCALLAVE Bremen® Enc.  3/4" HEX. 50mm (3791)</t>
  </si>
  <si>
    <t xml:space="preserve">all-4574</t>
  </si>
  <si>
    <t xml:space="preserve">BOCALLAVE Bremen® Enc.  3/4" EST. 54mm (4574)</t>
  </si>
  <si>
    <t xml:space="preserve">all-4975</t>
  </si>
  <si>
    <t xml:space="preserve">BOCALLAVE Bremen® Enc.  3/4" HEX. 54mm (4975)</t>
  </si>
  <si>
    <t xml:space="preserve">all-3792</t>
  </si>
  <si>
    <t xml:space="preserve">BOCALLAVE Bremen® Enc.  3/4" HEX. 55mm (3792)</t>
  </si>
  <si>
    <t xml:space="preserve">all-3793</t>
  </si>
  <si>
    <t xml:space="preserve">BOCALLAVE Bremen® Enc.  3/4" HEX. 60mm (3793)</t>
  </si>
  <si>
    <t xml:space="preserve">all-3794</t>
  </si>
  <si>
    <t xml:space="preserve">BOCALLAVE Bremen® Enc.  3/4" EST.              3/4" (3794)</t>
  </si>
  <si>
    <t xml:space="preserve">all-3795</t>
  </si>
  <si>
    <t xml:space="preserve">BOCALLAVE Bremen® Enc.  3/4" EST.             13/16" (3795)</t>
  </si>
  <si>
    <t xml:space="preserve">all-3796</t>
  </si>
  <si>
    <t xml:space="preserve">BOCALLAVE Bremen® Enc.  3/4" EST.             7/8" (3796)</t>
  </si>
  <si>
    <t xml:space="preserve">all-3797</t>
  </si>
  <si>
    <t xml:space="preserve">BOCALLAVE Bremen® Enc.  3/4" EST.            15/16" (3797)</t>
  </si>
  <si>
    <t xml:space="preserve">all-3798</t>
  </si>
  <si>
    <t xml:space="preserve">BOCALLAVE Bremen® Enc.  3/4" EST.           1" (3798)</t>
  </si>
  <si>
    <t xml:space="preserve">all-3799</t>
  </si>
  <si>
    <t xml:space="preserve">BOCALLAVE Bremen® Enc.  3/4" EST.           1-1/16" (3799)</t>
  </si>
  <si>
    <t xml:space="preserve">all-3800</t>
  </si>
  <si>
    <t xml:space="preserve">BOCALLAVE Bremen® Enc.  3/4" EST.           1-1/8"  (3800)</t>
  </si>
  <si>
    <t xml:space="preserve">all-3801</t>
  </si>
  <si>
    <t xml:space="preserve">BOCALLAVE Bremen® Enc.  3/4" EST.           1-3/16" (3801)</t>
  </si>
  <si>
    <t xml:space="preserve">all-3802</t>
  </si>
  <si>
    <t xml:space="preserve">BOCALLAVE Bremen® Enc.  3/4" EST.          1-1/4" (3802)</t>
  </si>
  <si>
    <t xml:space="preserve">all-3803</t>
  </si>
  <si>
    <t xml:space="preserve">BOCALLAVE Bremen® Enc.  3/4" EST.         1-5/16"  (3803)</t>
  </si>
  <si>
    <t xml:space="preserve">all-3804</t>
  </si>
  <si>
    <t xml:space="preserve">BOCALLAVE Bremen® Enc.  3/4" EST.        1-3/8" (3804)</t>
  </si>
  <si>
    <t xml:space="preserve">all-3805</t>
  </si>
  <si>
    <t xml:space="preserve">BOCALLAVE Bremen® Enc.  3/4" EST.        1-7/16" (3805)</t>
  </si>
  <si>
    <t xml:space="preserve">all-3806</t>
  </si>
  <si>
    <t xml:space="preserve">BOCALLAVE Bremen® Enc.  3/4" EST.       1-1/2" (3806)</t>
  </si>
  <si>
    <t xml:space="preserve">all-3807</t>
  </si>
  <si>
    <t xml:space="preserve">BOCALLAVE Bremen® Enc.  3/4" EST.       1-9/16"  (3807)</t>
  </si>
  <si>
    <t xml:space="preserve">all-3808</t>
  </si>
  <si>
    <t xml:space="preserve">BOCALLAVE Bremen® Enc.  3/4" EST.      1-5/8" (3808)</t>
  </si>
  <si>
    <t xml:space="preserve">all-3809</t>
  </si>
  <si>
    <t xml:space="preserve">BOCALLAVE Bremen® Enc.  3/4" EST.     1-11/16" (3809)</t>
  </si>
  <si>
    <t xml:space="preserve">all-3810</t>
  </si>
  <si>
    <t xml:space="preserve">BOCALLAVE Bremen® Enc.  3/4" EST.     1-3/4" (3810)</t>
  </si>
  <si>
    <t xml:space="preserve">all-3811</t>
  </si>
  <si>
    <t xml:space="preserve">BOCALLAVE Bremen® Enc.  3/4" EST.    1-13/16" (3811)</t>
  </si>
  <si>
    <t xml:space="preserve">all-3812</t>
  </si>
  <si>
    <t xml:space="preserve">BOCALLAVE Bremen® Enc.  3/4" EST.    1-7/8" (3812)</t>
  </si>
  <si>
    <t xml:space="preserve">all-3813</t>
  </si>
  <si>
    <t xml:space="preserve">BOCALLAVE Bremen® Enc.  3/4" EST.    2"   (3813)</t>
  </si>
  <si>
    <t xml:space="preserve">all-3814</t>
  </si>
  <si>
    <t xml:space="preserve">BOCALLAVE Bremen® Enc.  3/4" EST.    2-1/8" (3814)</t>
  </si>
  <si>
    <t xml:space="preserve">all-3815</t>
  </si>
  <si>
    <t xml:space="preserve">BOCALLAVE Bremen® Enc.  3/4" EST.   2-1/4" (3815)</t>
  </si>
  <si>
    <t xml:space="preserve">all-3816</t>
  </si>
  <si>
    <t xml:space="preserve">BOCALLAVE Bremen® Enc.  3/4" EST.   2-3/8" (3816)</t>
  </si>
  <si>
    <t xml:space="preserve">all-5034</t>
  </si>
  <si>
    <t xml:space="preserve">BOCALLAVE Bremen® Enc.   3/8" TORX E-14 (5034)</t>
  </si>
  <si>
    <t xml:space="preserve">all-4613</t>
  </si>
  <si>
    <t xml:space="preserve">BOCALLAVE CON PUNTA Bremen® TORX Enc. 1/2"   30 x  55mm (4613)</t>
  </si>
  <si>
    <t xml:space="preserve">all-4614</t>
  </si>
  <si>
    <t xml:space="preserve">BOCALLAVE CON PUNTA Bremen® TORX Enc. 1/2"   40 x  55mm (4614)</t>
  </si>
  <si>
    <t xml:space="preserve">all-4615</t>
  </si>
  <si>
    <t xml:space="preserve">BOCALLAVE CON PUNTA Bremen® TORX Enc. 1/2"   45 x  55mm (4615)</t>
  </si>
  <si>
    <t xml:space="preserve">all-4616</t>
  </si>
  <si>
    <t xml:space="preserve">BOCALLAVE CON PUNTA Bremen® TORX Enc. 1/2"   50 x  55mm (4616)</t>
  </si>
  <si>
    <t xml:space="preserve">all-4617</t>
  </si>
  <si>
    <t xml:space="preserve">BOCALLAVE CON PUNTA Bremen® TORX Enc. 1/2"   55 x  55mm (4617)</t>
  </si>
  <si>
    <t xml:space="preserve">all-4618</t>
  </si>
  <si>
    <t xml:space="preserve">BOCALLAVE CON PUNTA Bremen® TORX Enc. 1/2"   60 x  55mm (4618)</t>
  </si>
  <si>
    <t xml:space="preserve">all-4619</t>
  </si>
  <si>
    <t xml:space="preserve">BOCALLAVE CON PUNTA Bremen® TORX Enc. 1/2"   70 x  55mm (4619)</t>
  </si>
  <si>
    <t xml:space="preserve">all-4620</t>
  </si>
  <si>
    <t xml:space="preserve">BOCALLAVE CON PUNTA Bremen® TORX Enc. 1/2"  30 x 100mm (4620)</t>
  </si>
  <si>
    <t xml:space="preserve">all-4621</t>
  </si>
  <si>
    <t xml:space="preserve">BOCALLAVE CON PUNTA Bremen® TORX Enc. 1/2"  40 x 100mm (4621)</t>
  </si>
  <si>
    <t xml:space="preserve">all-4622</t>
  </si>
  <si>
    <t xml:space="preserve">BOCALLAVE CON PUNTA Bremen® TORX Enc. 1/2"  45 x 100mm (4622)</t>
  </si>
  <si>
    <t xml:space="preserve">all-4623</t>
  </si>
  <si>
    <t xml:space="preserve">BOCALLAVE CON PUNTA Bremen® TORX Enc. 1/2"  50 x 100mm (4623)</t>
  </si>
  <si>
    <t xml:space="preserve">all-4624</t>
  </si>
  <si>
    <t xml:space="preserve">BOCALLAVE CON PUNTA Bremen® TORX Enc. 1/2"  55 x 100mm (4624)</t>
  </si>
  <si>
    <t xml:space="preserve">all-4625</t>
  </si>
  <si>
    <t xml:space="preserve">BOCALLAVE CON PUNTA Bremen® TORX Enc. 1/2"  60 x 100mm (4625)</t>
  </si>
  <si>
    <t xml:space="preserve">all-4626</t>
  </si>
  <si>
    <t xml:space="preserve">BOCALLAVE CON PUNTA Bremen® TORX Enc. 1/2"  70 x 100mm (4626)</t>
  </si>
  <si>
    <t xml:space="preserve">all-6141</t>
  </si>
  <si>
    <t xml:space="preserve">BOCALLAVE CON PUNTA Bremen® EXHIBIDOR "SOLO" Bremen® Enc. 1/2" de 370 x 970mm. (6141)</t>
  </si>
  <si>
    <t xml:space="preserve">9884-CYP</t>
  </si>
  <si>
    <t xml:space="preserve">BOCALLAVE CON PUNTA Bremen® EXHIBIDOR CARGA P/Cod. 9884 - Bremen® Acero S-2 de 370 mm x 970 mm. (6141)</t>
  </si>
  <si>
    <t xml:space="preserve">all-6625</t>
  </si>
  <si>
    <t xml:space="preserve">BOCALLAVE CON PUNTA Bremen® TORX Enc. 1/2"   35 x 55mm (6625)</t>
  </si>
  <si>
    <t xml:space="preserve">9866-1</t>
  </si>
  <si>
    <t xml:space="preserve">all-6626</t>
  </si>
  <si>
    <t xml:space="preserve">BOCALLAVE CON PUNTA Bremen® TORX Enc. 1/2"  35 x 100mm (6626)</t>
  </si>
  <si>
    <t xml:space="preserve">all-5780</t>
  </si>
  <si>
    <t xml:space="preserve">BOCALLAVE CON PUNTA Bremen® MULTIESTRÍA Enc. 1/2"   16x55mm (5780)</t>
  </si>
  <si>
    <t xml:space="preserve">all-5782</t>
  </si>
  <si>
    <t xml:space="preserve">BOCALLAVE CON PUNTA Bremen® MULTIESTRÍA Enc. 1/2" 18 x 78mm (5782)</t>
  </si>
  <si>
    <t xml:space="preserve">all-4478</t>
  </si>
  <si>
    <t xml:space="preserve">BOCALLAVE CON PUNTA Bremen® TORX Enc. 1/2" 55 x 140mm (4478)</t>
  </si>
  <si>
    <t xml:space="preserve">all-3861</t>
  </si>
  <si>
    <t xml:space="preserve">BOCALLAVE CON PUNTA Bremen® MULTIESTRÍA Enc. 1/2"  6x100mm (3861)</t>
  </si>
  <si>
    <t xml:space="preserve">all-3862</t>
  </si>
  <si>
    <t xml:space="preserve">BOCALLAVE CON PUNTA Bremen® MULTIESTRÍA Enc. 1/2"  8x100mm (3862)</t>
  </si>
  <si>
    <t xml:space="preserve">all-3863</t>
  </si>
  <si>
    <t xml:space="preserve">BOCALLAVE CON PUNTA Bremen® MULTIESTRÍA Enc. 1/2" 10x100mm (3863)</t>
  </si>
  <si>
    <t xml:space="preserve">all-3864</t>
  </si>
  <si>
    <t xml:space="preserve">BOCALLAVE CON PUNTA Bremen® MULTIESTRÍA Enc. 1/2" 12x100mm (3864)</t>
  </si>
  <si>
    <t xml:space="preserve">all-4061</t>
  </si>
  <si>
    <t xml:space="preserve">BOCALLAVE CON PUNTA Bremen® MULTIESTRÍA Enc. 1/2" 14x100mm (4061)</t>
  </si>
  <si>
    <t xml:space="preserve">all-3857</t>
  </si>
  <si>
    <t xml:space="preserve">BOCALLAVE CON PUNTA Bremen® MULTIESTRÍA Enc. 1/2"    6x55mm (3857)</t>
  </si>
  <si>
    <t xml:space="preserve">all-3858</t>
  </si>
  <si>
    <t xml:space="preserve">BOCALLAVE CON PUNTA Bremen® MULTIESTRÍA Enc. 1/2"    8x55mm (3858)</t>
  </si>
  <si>
    <t xml:space="preserve">all-3859</t>
  </si>
  <si>
    <t xml:space="preserve">BOCALLAVE CON PUNTA Bremen® MULTIESTRÍA Enc. 1/2"   10x55mm (3859)</t>
  </si>
  <si>
    <t xml:space="preserve">all-3860</t>
  </si>
  <si>
    <t xml:space="preserve">BOCALLAVE CON PUNTA Bremen® MULTIESTRÍA Enc. 1/2"   12x55mm (3860)</t>
  </si>
  <si>
    <t xml:space="preserve">all-4060</t>
  </si>
  <si>
    <t xml:space="preserve">BOCALLAVE CON PUNTA Bremen® MULTIESTRÍA Enc. 1/2"   14x55mm (4060)</t>
  </si>
  <si>
    <t xml:space="preserve">all-5781</t>
  </si>
  <si>
    <t xml:space="preserve">BOCALLAVE CON PUNTA Bremen® MULTIESTRÍA Enc. 1/2" 16x100mm (5781)</t>
  </si>
  <si>
    <t xml:space="preserve">all-6560</t>
  </si>
  <si>
    <t xml:space="preserve">BOCALLAVE CON PUNTA Bremen® MULTIESTRÍA Enc. 1/2" 12x150mm (6560)</t>
  </si>
  <si>
    <t xml:space="preserve">all-6142</t>
  </si>
  <si>
    <t xml:space="preserve">BOCALLAVE CON PUNTA Bremen® CUADRADA Enc. 1/2"  6 x 100mm (6142)</t>
  </si>
  <si>
    <t xml:space="preserve">all-6143</t>
  </si>
  <si>
    <t xml:space="preserve">BOCALLAVE CON PUNTA Bremen® CUADRADA Enc. 1/2"  8 x 100mm (6143)</t>
  </si>
  <si>
    <t xml:space="preserve">all-6144</t>
  </si>
  <si>
    <t xml:space="preserve">BOCALLAVE CON PUNTA Bremen® CUADRADA Enc. 1/2" 10 x 100mm (6144)</t>
  </si>
  <si>
    <t xml:space="preserve">all-6145</t>
  </si>
  <si>
    <t xml:space="preserve">BOCALLAVE CON PUNTA Bremen® CUADRADA Enc. 1/2" JUEGO [4 Pzs.] -6-8-10-12 x100mm (6145)</t>
  </si>
  <si>
    <t xml:space="preserve">all-5809</t>
  </si>
  <si>
    <t xml:space="preserve">BOCALLAVE CON PUNTA Bremen® MULTIESTRÍA TAMPER Enc. 1/2" 14x100mm (5809)</t>
  </si>
  <si>
    <t xml:space="preserve">all-5825</t>
  </si>
  <si>
    <t xml:space="preserve">BOCALLAVE CON PUNTA Bremen® MULTIESTRÍA TAMPER Enc. 1/2" 16x100mm (5825)</t>
  </si>
  <si>
    <t xml:space="preserve">all-6333</t>
  </si>
  <si>
    <t xml:space="preserve">BOCALLAVE CON PUNTA Bremen® MULTIESTRÍA TAMPER Enc. 1/2" 18x78mm (6333)</t>
  </si>
  <si>
    <t xml:space="preserve">all-5599</t>
  </si>
  <si>
    <t xml:space="preserve">BOCALLAVE CON PUNTA Bremen® SURTIDAS Enc. 1/2" JUEGO [10 Pzs.] Hex.-Mt.-R-Torx. (5599)</t>
  </si>
  <si>
    <t xml:space="preserve">all-5612</t>
  </si>
  <si>
    <t xml:space="preserve">BOCALLAVE CON PUNTA Bremen® TORX Enc. 1/2"   20 x  55mm (5612)</t>
  </si>
  <si>
    <t xml:space="preserve">all-5613</t>
  </si>
  <si>
    <t xml:space="preserve">BOCALLAVE CON PUNTA Bremen® TORX Enc. 1/2"   25 x  55mm (5613)</t>
  </si>
  <si>
    <t xml:space="preserve">all-5614</t>
  </si>
  <si>
    <t xml:space="preserve">BOCALLAVE CON PUNTA Bremen® TORX Enc. 1/2"   27 x  55mm (5614)</t>
  </si>
  <si>
    <t xml:space="preserve">all-4972</t>
  </si>
  <si>
    <t xml:space="preserve">BOCALLAVE CON PUNTA Bremen® PENTAGONAL Enc. 1/2" 10x 55mm (4972)</t>
  </si>
  <si>
    <t xml:space="preserve">all-5609</t>
  </si>
  <si>
    <t xml:space="preserve">BOCALLAVE CON PUNTA Bremen® TORX Enc. 1/2"  20 x 100mm (5609)</t>
  </si>
  <si>
    <t xml:space="preserve">all-5610</t>
  </si>
  <si>
    <t xml:space="preserve">BOCALLAVE CON PUNTA Bremen® TORX Enc. 1/2"  25 x 100mm (5610)</t>
  </si>
  <si>
    <t xml:space="preserve">all-5611</t>
  </si>
  <si>
    <t xml:space="preserve">BOCALLAVE CON PUNTA Bremen® TORX Enc. 1/2"  27 x 100mm (5611)</t>
  </si>
  <si>
    <t xml:space="preserve">all-4973</t>
  </si>
  <si>
    <t xml:space="preserve">BOCALLAVE CON PUNTA Bremen® PENTAGONAL Enc. 1/2" 10x110mm (4973)</t>
  </si>
  <si>
    <t xml:space="preserve">all-4208</t>
  </si>
  <si>
    <t xml:space="preserve">BOCALLAVE CON PUNTA Bremen® ALLEN Enc. 1/2"    5 x 55mm (4208)</t>
  </si>
  <si>
    <t xml:space="preserve">all-4210</t>
  </si>
  <si>
    <t xml:space="preserve">BOCALLAVE CON PUNTA Bremen® ALLEN Enc. 1/2"    8 x 55mm (4210)</t>
  </si>
  <si>
    <t xml:space="preserve">all-4209</t>
  </si>
  <si>
    <t xml:space="preserve">BOCALLAVE CON PUNTA Bremen® ALLEN Enc. 1/2"    6 x 55mm (4209)</t>
  </si>
  <si>
    <t xml:space="preserve">all-4213</t>
  </si>
  <si>
    <t xml:space="preserve">BOCALLAVE CON PUNTA Bremen® ALLEN Enc. 1/2"   14 x 65mm (4213)</t>
  </si>
  <si>
    <t xml:space="preserve">all-4650</t>
  </si>
  <si>
    <t xml:space="preserve">BOCALLAVE CON PUNTA Bremen® RIBE Enc.  3/8"  7 x 95mm (4650)</t>
  </si>
  <si>
    <t xml:space="preserve">all-4214</t>
  </si>
  <si>
    <t xml:space="preserve">BOCALLAVE CON PUNTA Bremen® ALLEN Enc. 1/2"  6 x 100mm (4214)</t>
  </si>
  <si>
    <t xml:space="preserve">all-4215</t>
  </si>
  <si>
    <t xml:space="preserve">BOCALLAVE CON PUNTA Bremen® ALLEN Enc. 1/2"  7 x 100mm (4215)</t>
  </si>
  <si>
    <t xml:space="preserve">all-4212</t>
  </si>
  <si>
    <t xml:space="preserve">BOCALLAVE CON PUNTA Bremen® ALLEN Enc. 1/2"   12 x 55mm (4212)</t>
  </si>
  <si>
    <t xml:space="preserve">all-4211</t>
  </si>
  <si>
    <t xml:space="preserve">BOCALLAVE CON PUNTA Bremen® ALLEN Enc. 1/2"   10 x 55mm (4211)</t>
  </si>
  <si>
    <t xml:space="preserve">all-6146</t>
  </si>
  <si>
    <t xml:space="preserve">BOCALLAVE CON PUNTA Bremen® ALLEN Enc. 1/2" 19 x 100mm (6146)</t>
  </si>
  <si>
    <t xml:space="preserve">all-4216</t>
  </si>
  <si>
    <t xml:space="preserve">BOCALLAVE CON PUNTA Bremen® ALLEN Enc. 1/2"  8 x 100mm (4216)</t>
  </si>
  <si>
    <t xml:space="preserve">all-4217</t>
  </si>
  <si>
    <t xml:space="preserve">BOCALLAVE CON PUNTA Bremen® ALLEN Enc. 1/2" 10 x 100mm (4217)</t>
  </si>
  <si>
    <t xml:space="preserve">all-4218</t>
  </si>
  <si>
    <t xml:space="preserve">BOCALLAVE CON PUNTA Bremen® ALLEN Enc. 1/2" 12 x 100mm (4218)</t>
  </si>
  <si>
    <t xml:space="preserve">all-4229</t>
  </si>
  <si>
    <t xml:space="preserve">BOCALLAVE CON PUNTA Bremen® ALLEN Enc. 1/2"   17 x 70mm (4229)</t>
  </si>
  <si>
    <t xml:space="preserve">all-4157</t>
  </si>
  <si>
    <t xml:space="preserve">BOCALLAVE CON PUNTA Bremen® RIBE Enc.  3/8" y 1/2" JUEGO [4 Pzs.] (4157)</t>
  </si>
  <si>
    <t xml:space="preserve">all-5779</t>
  </si>
  <si>
    <t xml:space="preserve">BOCALLAVE CON PUNTA Bremen® TORX Enc. 1/2"  JUEGO [9 Pzs.] 20 a 70 x (L:100mm.) (5779)</t>
  </si>
  <si>
    <t xml:space="preserve">all-4153</t>
  </si>
  <si>
    <t xml:space="preserve">BOCALLAVE CON PUNTA Bremen® RIBE Enc.  3/8"  8 x 90mm (4153)</t>
  </si>
  <si>
    <t xml:space="preserve">all-4154</t>
  </si>
  <si>
    <t xml:space="preserve">BOCALLAVE CON PUNTA Bremen® RIBE Enc. 1/2" 10x100mm (4154)</t>
  </si>
  <si>
    <t xml:space="preserve">all-4155</t>
  </si>
  <si>
    <t xml:space="preserve">BOCALLAVE CON PUNTA Bremen® RIBE Enc. 1/2" 12x100 mm (4155)</t>
  </si>
  <si>
    <t xml:space="preserve">DISCONTINUO all-4158</t>
  </si>
  <si>
    <t xml:space="preserve">BOCALLAVE CON PUNTA Bremen® RIBE  Enc. 3/8" y 1/2" en JUEGO x  6 Pzs.  (4158)</t>
  </si>
  <si>
    <t xml:space="preserve">all-4156</t>
  </si>
  <si>
    <t xml:space="preserve">BOCALLAVE CON PUNTA Bremen® RIBE Enc. 1/2" 14x100 mm (4156)</t>
  </si>
  <si>
    <t xml:space="preserve">all-3693</t>
  </si>
  <si>
    <t xml:space="preserve">BOCALLAVE CON PUNTA DE IMPACTO Bremen® TORX Enc. 1/2" EN JUEGO [7 Pzs.] T-30 a T-70 (3693)</t>
  </si>
  <si>
    <t xml:space="preserve">all-3001</t>
  </si>
  <si>
    <t xml:space="preserve">BOCALLAVE CON PUNTA DE IMPACTO Bremen® TORX Enc. 1/2" T-30 x 80mm (3001)</t>
  </si>
  <si>
    <t xml:space="preserve">all-3002</t>
  </si>
  <si>
    <t xml:space="preserve">BOCALLAVE CON PUNTA DE IMPACTO Bremen® TORX Enc. 1/2" T-40 x 80mm (3002)</t>
  </si>
  <si>
    <t xml:space="preserve">all-3003</t>
  </si>
  <si>
    <t xml:space="preserve">BOCALLAVE CON PUNTA DE IMPACTO Bremen® TORX Enc. 1/2" T-45 x 80mm (3003)</t>
  </si>
  <si>
    <t xml:space="preserve">all-3004</t>
  </si>
  <si>
    <t xml:space="preserve">BOCALLAVE CON PUNTA DE IMPACTO Bremen® TORX Enc. 1/2" T-50 x 80mm (3004)</t>
  </si>
  <si>
    <t xml:space="preserve">all-3006</t>
  </si>
  <si>
    <t xml:space="preserve">BOCALLAVE CON PUNTA DE IMPACTO Bremen® TORX Enc. 1/2" T-60 x 80mm (3006)</t>
  </si>
  <si>
    <t xml:space="preserve">all-3007</t>
  </si>
  <si>
    <t xml:space="preserve">BOCALLAVE CON PUNTA DE IMPACTO Bremen® TORX Enc. 1/2" T-70 x 80mm (3007)</t>
  </si>
  <si>
    <t xml:space="preserve">all-180</t>
  </si>
  <si>
    <t xml:space="preserve">BOCALLAVE EN JUEGO C/ACCES. Enc. 3/4"  Wembley® [21 Pzs.] MM (19 - 50mm)</t>
  </si>
  <si>
    <t xml:space="preserve">all-3628</t>
  </si>
  <si>
    <t xml:space="preserve">BOCALLAVE EN JUEGO C/ACCES. Enc. 3/4"  Wembley® [21 Pzs.] SAE (7/8" -  2") (3628)</t>
  </si>
  <si>
    <t xml:space="preserve">all-5199</t>
  </si>
  <si>
    <t xml:space="preserve">BOCALLAVE EN JUEGO Bremen® TORX Enc.  1/4" [7 Pzs.] # E: 4-5-6-7-8-10-11 (5199)</t>
  </si>
  <si>
    <t xml:space="preserve">9200-1</t>
  </si>
  <si>
    <t xml:space="preserve">all-6066</t>
  </si>
  <si>
    <t xml:space="preserve">BOCALLAVE EN JUEGO Bremen® C/LLAVES COMB. Enc. 1/2"  [35 Pzs.] MM. (6066)</t>
  </si>
  <si>
    <t xml:space="preserve">all-6630</t>
  </si>
  <si>
    <t xml:space="preserve">BOCALLAVE EN JUEGO Bremen® C/LLAVES COMB. Enc. 1/2" [218 Pzs.] MM. (6630)</t>
  </si>
  <si>
    <t xml:space="preserve">9202-1</t>
  </si>
  <si>
    <t xml:space="preserve">all-8010</t>
  </si>
  <si>
    <t xml:space="preserve">BOCALLAVE EN JUEGO Bremen® C/LLAVES COMB. Enc. 1/2" "MECHANIKER" [160 Pzs.] MM. (8010)</t>
  </si>
  <si>
    <t xml:space="preserve">all-4259</t>
  </si>
  <si>
    <t xml:space="preserve">BOCALLAVE EN JUEGO Bremen® PARA ESPARRAGOS 1/2" [4 Pzs.] #6-8-10-12mm. (4259)</t>
  </si>
  <si>
    <t xml:space="preserve">all-6499</t>
  </si>
  <si>
    <t xml:space="preserve">BOCALLAVE EN JUEGO Bremen® C/ACCES. Enc.  1/4" y 1/2" [110 Pzs.] MM. (6499)</t>
  </si>
  <si>
    <t xml:space="preserve">all-5909</t>
  </si>
  <si>
    <t xml:space="preserve">BOCALLAVE EN JUEGO Bremen® C/ACCES. Enc. 3/4" [22 Pzs.] HEX. MM (5909) </t>
  </si>
  <si>
    <t xml:space="preserve">all-6380</t>
  </si>
  <si>
    <t xml:space="preserve">BOCALLAVE EN JUEGO Bremen® C/ACCES. Enc.  1/4" y 1/2" [94 Pzs.] MM. SATIN (6380)</t>
  </si>
  <si>
    <t xml:space="preserve">all-6334</t>
  </si>
  <si>
    <t xml:space="preserve">BOCALLAVE EN JUEGO Bremen® LARGAS (50mm) Enc.  1/4" [6 Pzs.] 4a7mm. HEX. (6334)</t>
  </si>
  <si>
    <t xml:space="preserve">all-6335</t>
  </si>
  <si>
    <t xml:space="preserve">BOCALLAVE EN JUEGO Bremen® LARGAS (50mm) Enc.  1/4" [6 Pzs.] 8a13mm. HEX. (6335)</t>
  </si>
  <si>
    <t xml:space="preserve">all-6336</t>
  </si>
  <si>
    <t xml:space="preserve">BOCALLAVE EN JUEGO Bremen® LARGAS (60mm) Enc.  3/8" [7 Pzs.] 8a14mm. HEX. (6336)</t>
  </si>
  <si>
    <t xml:space="preserve">all-6337</t>
  </si>
  <si>
    <t xml:space="preserve">BOCALLAVE EN JUEGO Bremen® TORX Enc.  3/8" y 1/2" [11 Pzs.] (6337)</t>
  </si>
  <si>
    <t xml:space="preserve">all-6656</t>
  </si>
  <si>
    <t xml:space="preserve">BOCALLAVE EN JUEGO Bremen® PORTATIL Enc.  1/4" [12 Pzs.] # 4-13mm. + Crique# (6656)</t>
  </si>
  <si>
    <t xml:space="preserve">all-6657</t>
  </si>
  <si>
    <t xml:space="preserve">BOCALLAVE EN JUEGO Bremen® PORTATIL Enc.  1/4" [28 Pzs.] # 4-14mm. [c/13 Ptas.]# (6657)</t>
  </si>
  <si>
    <t xml:space="preserve">all-6658</t>
  </si>
  <si>
    <t xml:space="preserve">BOCALLAVE EN JUEGO Bremen® PORTATIL Enc. 1/2" [12 Pzs.] # 10-24mm. + Crique# (6658)</t>
  </si>
  <si>
    <t xml:space="preserve">all-6659</t>
  </si>
  <si>
    <t xml:space="preserve">BOCALLAVE EN JUEGO Bremen® PORTATIL Enc. 1/2" [20 Pzs.] # 8-32mm. + Crique# (6659)</t>
  </si>
  <si>
    <t xml:space="preserve">all-6660</t>
  </si>
  <si>
    <t xml:space="preserve">BOCALLAVE EN JUEGO Bremen® C/ACCES. Enc. 1/2" [22 Pzs.] MM. (6660)</t>
  </si>
  <si>
    <t xml:space="preserve">10686-1</t>
  </si>
  <si>
    <t xml:space="preserve">all-7941</t>
  </si>
  <si>
    <t xml:space="preserve">BOCALLAVE EN JUEGO Bremen® C/ACCES. Enc. 1/2" [22 Pzs.] sae. (7941)</t>
  </si>
  <si>
    <t xml:space="preserve">all-7938</t>
  </si>
  <si>
    <t xml:space="preserve">BOCALLAVE EN JUEGO Bremen® C/ACCES. Enc. 3/8" [26 Pzs.] MM. (7938)</t>
  </si>
  <si>
    <t xml:space="preserve">all-6728</t>
  </si>
  <si>
    <t xml:space="preserve">BOCALLAVE EN JUEGO Bremen® C/ACCES. Enc.  1/4" [53 Pzs.] MM. (6728)</t>
  </si>
  <si>
    <t xml:space="preserve">all-6729</t>
  </si>
  <si>
    <t xml:space="preserve">BOCALLAVE EN JUEGO Bremen® LARGAS (76mm.) Enc. 1/2" [13 Pzs.] (6729)</t>
  </si>
  <si>
    <t xml:space="preserve">all-6730</t>
  </si>
  <si>
    <t xml:space="preserve">BOCALLAVE EN JUEGO Bremen® TORX Enc.  1/4", 3/8" y 1/2" [10 Pzs.] # E4 a E18 (6730)</t>
  </si>
  <si>
    <t xml:space="preserve">all-2906</t>
  </si>
  <si>
    <t xml:space="preserve">BOCALLAVE EN JUEGO Bremen® TORX Enc. 1/2" [9 Pzs. -E: 8-10-12-14-16-18-20-22-24] (2906)</t>
  </si>
  <si>
    <t xml:space="preserve">all-3159</t>
  </si>
  <si>
    <t xml:space="preserve">BOCALLAVE EN JUEGO Bremen® TORX y PUNTAS TAMPER TORX Enc.  1/4" [34 Pzs.] (3159)</t>
  </si>
  <si>
    <t xml:space="preserve">all-4577</t>
  </si>
  <si>
    <t xml:space="preserve">BOCALLAVE EN JUEGO Bremen® TORX y Boc. PUNTA TORX Enc. 1/2" [16 Pzs. -10a24 -T-30a70] (4577)</t>
  </si>
  <si>
    <t xml:space="preserve">all-3373</t>
  </si>
  <si>
    <t xml:space="preserve">BOCALLAVE EN JUEGO Bremen® TORX Enc. 1/2" [5 Pzs. -E: 8-10-12-14-16] (3373)</t>
  </si>
  <si>
    <t xml:space="preserve">all-7879</t>
  </si>
  <si>
    <t xml:space="preserve">BOCALLAVE EN JUEGO Wembley® C/LLAVES COMB. Enc. 1/2"  [37 Pzs.] MM. (7879)</t>
  </si>
  <si>
    <t xml:space="preserve">all-3610</t>
  </si>
  <si>
    <t xml:space="preserve">BOCALLAVE IMPACTO Bremen® Enc.  1/2" (L:40mm) HEX.   13mm (3610)</t>
  </si>
  <si>
    <t xml:space="preserve">all-3608</t>
  </si>
  <si>
    <t xml:space="preserve">BOCALLAVE IMPACTO Bremen® Enc.  1/2" (L:40mm) HEX.   17mm (3608)</t>
  </si>
  <si>
    <t xml:space="preserve">all-3612</t>
  </si>
  <si>
    <t xml:space="preserve">BOCALLAVE IMPACTO Bremen® Enc.  1/2" (L:40mm) HEX.   24mm (3612)</t>
  </si>
  <si>
    <t xml:space="preserve">all-3533</t>
  </si>
  <si>
    <t xml:space="preserve">BOCALLAVE IMPACTO Bremen® Enc.  1/2" (L:40mm) HEX.   14mm (3533)</t>
  </si>
  <si>
    <t xml:space="preserve">all-3534</t>
  </si>
  <si>
    <t xml:space="preserve">BOCALLAVE IMPACTO Bremen® Enc.  1/2" (L:40mm) HEX.   15mm (3534)</t>
  </si>
  <si>
    <t xml:space="preserve">all-3535</t>
  </si>
  <si>
    <t xml:space="preserve">BOCALLAVE IMPACTO Bremen® Enc.  1/2" (L:40mm) HEX.   16mm (3535)</t>
  </si>
  <si>
    <t xml:space="preserve">all-3536</t>
  </si>
  <si>
    <t xml:space="preserve">BOCALLAVE IMPACTO Bremen® Enc.  1/2" (L:40mm) HEX.   19mm (3536)</t>
  </si>
  <si>
    <t xml:space="preserve">all-3537</t>
  </si>
  <si>
    <t xml:space="preserve">BOCALLAVE IMPACTO Bremen® Enc.  1/2" (L:40mm) HEX.   21mm (3537)</t>
  </si>
  <si>
    <t xml:space="preserve">all-3538</t>
  </si>
  <si>
    <t xml:space="preserve">BOCALLAVE IMPACTO Bremen® Enc.  1/2" (L:40mm) HEX.   22mm (3538)</t>
  </si>
  <si>
    <t xml:space="preserve">all-5398</t>
  </si>
  <si>
    <t xml:space="preserve">BOCALLAVE IMPACTO Bremen® Enc. 1" HEX.  27mm (5398)</t>
  </si>
  <si>
    <t xml:space="preserve">all-5399</t>
  </si>
  <si>
    <t xml:space="preserve">BOCALLAVE IMPACTO Bremen® Enc. 1" HEX.  30mm (5399)</t>
  </si>
  <si>
    <t xml:space="preserve">all-5400</t>
  </si>
  <si>
    <t xml:space="preserve">BOCALLAVE IMPACTO Bremen® Enc. 1" HEX.  32mm (5400)</t>
  </si>
  <si>
    <t xml:space="preserve">all-5401</t>
  </si>
  <si>
    <t xml:space="preserve">BOCALLAVE IMPACTO Bremen® Enc. 1" HEX.  35mm (5401)</t>
  </si>
  <si>
    <t xml:space="preserve">all-5402</t>
  </si>
  <si>
    <t xml:space="preserve">BOCALLAVE IMPACTO Bremen® Enc. 1" HEX.  36mm (5402)</t>
  </si>
  <si>
    <t xml:space="preserve">all-5403</t>
  </si>
  <si>
    <t xml:space="preserve">BOCALLAVE IMPACTO Bremen® Enc. 1" HEX.  38mm  (5403)</t>
  </si>
  <si>
    <t xml:space="preserve">all-5404</t>
  </si>
  <si>
    <t xml:space="preserve">BOCALLAVE IMPACTO Bremen® Enc. 1" HEX.  41mm  (5404)</t>
  </si>
  <si>
    <t xml:space="preserve">8776-1</t>
  </si>
  <si>
    <t xml:space="preserve">all-8267</t>
  </si>
  <si>
    <t xml:space="preserve">BOCALLAVE IMPACTO Bremen® Enc. 1" HEX.  48mm  (8267)</t>
  </si>
  <si>
    <t xml:space="preserve">all-6096</t>
  </si>
  <si>
    <t xml:space="preserve">BOCALLAVE IMPACTO Bremen® Enc.  1/2" (LARGA) HEX.   12mm (6096)</t>
  </si>
  <si>
    <t xml:space="preserve">all-6097</t>
  </si>
  <si>
    <t xml:space="preserve">BOCALLAVE IMPACTO Bremen® Enc.  1/2" (LARGA) HEX.   13mm (6097)</t>
  </si>
  <si>
    <t xml:space="preserve">all-6098</t>
  </si>
  <si>
    <t xml:space="preserve">BOCALLAVE IMPACTO Bremen® Enc.  1/2" (LARGA) HEX.   14mm (6098)</t>
  </si>
  <si>
    <t xml:space="preserve">all-6099</t>
  </si>
  <si>
    <t xml:space="preserve">BOCALLAVE IMPACTO Bremen® Enc.  1/2" (LARGA) HEX.   15mm (6099)</t>
  </si>
  <si>
    <t xml:space="preserve">all-6100</t>
  </si>
  <si>
    <t xml:space="preserve">BOCALLAVE IMPACTO Bremen® Enc.  1/2" (LARGA) HEX.   16mm (6100)</t>
  </si>
  <si>
    <t xml:space="preserve">all-3611</t>
  </si>
  <si>
    <t xml:space="preserve">BOCALLAVE IMPACTO Bremen® Enc.  1/2" (LARGA) HEX.   17mm (3611)</t>
  </si>
  <si>
    <t xml:space="preserve">all-6101</t>
  </si>
  <si>
    <t xml:space="preserve">BOCALLAVE IMPACTO Bremen® Enc.  1/2" (LARGA) HEX.   18mm (6101)</t>
  </si>
  <si>
    <t xml:space="preserve">all-3457</t>
  </si>
  <si>
    <t xml:space="preserve">BOCALLAVE IMPACTO Bremen® Enc.  1/2" (LARGA) HEX.   19mm (3457)</t>
  </si>
  <si>
    <t xml:space="preserve">all-6102</t>
  </si>
  <si>
    <t xml:space="preserve">BOCALLAVE IMPACTO Bremen® Enc.  1/2" (LARGA) HEX.   20mm (6102)</t>
  </si>
  <si>
    <t xml:space="preserve">all-3458</t>
  </si>
  <si>
    <t xml:space="preserve">BOCALLAVE IMPACTO Bremen® Enc.  1/2" (LARGA) HEX.   21mm (3458)</t>
  </si>
  <si>
    <t xml:space="preserve">all-3459</t>
  </si>
  <si>
    <t xml:space="preserve">BOCALLAVE IMPACTO Bremen® Enc.  1/2" (LARGA) HEX.   22mm (3459)</t>
  </si>
  <si>
    <t xml:space="preserve">all-5679</t>
  </si>
  <si>
    <t xml:space="preserve">BOCALLAVE IMPACTO Bremen® Enc.  1/2" (LARGA) HEX.   23mm (5679)</t>
  </si>
  <si>
    <t xml:space="preserve">all-6103</t>
  </si>
  <si>
    <t xml:space="preserve">BOCALLAVE IMPACTO Bremen® Enc.  1/2" (LARGA) HEX.   24mm (6103)</t>
  </si>
  <si>
    <t xml:space="preserve">all-6104</t>
  </si>
  <si>
    <t xml:space="preserve">BOCALLAVE IMPACTO Bremen® Enc.  1/2" (LARGA) HEX.   27mm (6104)</t>
  </si>
  <si>
    <t xml:space="preserve">all-6105</t>
  </si>
  <si>
    <t xml:space="preserve">BOCALLAVE IMPACTO Bremen® Enc.  1/2" (LARGA) HEX.   30mm (6105)</t>
  </si>
  <si>
    <t xml:space="preserve">all-6106</t>
  </si>
  <si>
    <t xml:space="preserve">BOCALLAVE IMPACTO Bremen® Enc.  1/2" (LARGA) HEX.   32mm (6106)</t>
  </si>
  <si>
    <t xml:space="preserve">all-6566</t>
  </si>
  <si>
    <t xml:space="preserve">BOCALLAVE IMPACTO Bremen® Enc.  1/2" (LARGA) En JUEGO [13 Pzs.] -10 a 32mm. (6566)</t>
  </si>
  <si>
    <t xml:space="preserve">all-6093</t>
  </si>
  <si>
    <t xml:space="preserve">BOCALLAVE IMPACTO Bremen® Enc.  1/2" (LARGA) HEX.    9mm (6093)</t>
  </si>
  <si>
    <t xml:space="preserve">all-6094</t>
  </si>
  <si>
    <t xml:space="preserve">BOCALLAVE IMPACTO Bremen® Enc.  1/2" (LARGA) HEX.   10mm (6094)</t>
  </si>
  <si>
    <t xml:space="preserve">all-6095</t>
  </si>
  <si>
    <t xml:space="preserve">BOCALLAVE IMPACTO Bremen® Enc.  1/2" (LARGA) HEX.   11mm (6095)</t>
  </si>
  <si>
    <t xml:space="preserve">all-6092</t>
  </si>
  <si>
    <t xml:space="preserve">BOCALLAVE IMPACTO Bremen® Enc.  1/2" (LARGA) HEX.    8mm (6092)</t>
  </si>
  <si>
    <t xml:space="preserve">all-8271</t>
  </si>
  <si>
    <t xml:space="preserve">BOCALLAVE IMPACTO Bremen® Enc.  3/4" (LARGA) HEX.   17mm (8271)</t>
  </si>
  <si>
    <t xml:space="preserve">all-8272</t>
  </si>
  <si>
    <t xml:space="preserve">BOCALLAVE IMPACTO Bremen® Enc.  3/4" (LARGA) HEX.   19mm (8272)</t>
  </si>
  <si>
    <t xml:space="preserve">all-8273</t>
  </si>
  <si>
    <t xml:space="preserve">BOCALLAVE IMPACTO Bremen® Enc.  3/4" (LARGA) HEX.   21mm (8273)</t>
  </si>
  <si>
    <t xml:space="preserve">all-8274</t>
  </si>
  <si>
    <t xml:space="preserve">BOCALLAVE IMPACTO Bremen® Enc.  3/4" (LARGA) HEX.   24mm (8274)</t>
  </si>
  <si>
    <t xml:space="preserve">all-8275</t>
  </si>
  <si>
    <t xml:space="preserve">BOCALLAVE IMPACTO Bremen® Enc.  3/4" (LARGA) HEX.   27mm (8275)</t>
  </si>
  <si>
    <t xml:space="preserve">all-8276</t>
  </si>
  <si>
    <t xml:space="preserve">BOCALLAVE IMPACTO Bremen® Enc.  3/4" (LARGA) HEX.   28mm (8276)</t>
  </si>
  <si>
    <t xml:space="preserve">all-8277</t>
  </si>
  <si>
    <t xml:space="preserve">BOCALLAVE IMPACTO Bremen® Enc.  3/4" (LARGA) HEX.   30mm (8277)</t>
  </si>
  <si>
    <t xml:space="preserve">all-8278</t>
  </si>
  <si>
    <t xml:space="preserve">BOCALLAVE IMPACTO Bremen® Enc.  3/4" (LARGA) HEX.   32mm (8278)</t>
  </si>
  <si>
    <t xml:space="preserve">all-8279</t>
  </si>
  <si>
    <t xml:space="preserve">BOCALLAVE IMPACTO Bremen® Enc.  3/4" (LARGA) HEX.   33mm (8279)</t>
  </si>
  <si>
    <t xml:space="preserve">all-8280</t>
  </si>
  <si>
    <t xml:space="preserve">BOCALLAVE IMPACTO Bremen® Enc.  3/4" (LARGA) HEX.   34mm (8280)</t>
  </si>
  <si>
    <t xml:space="preserve">all-8281</t>
  </si>
  <si>
    <t xml:space="preserve">BOCALLAVE IMPACTO Bremen® Enc.  3/4" (LARGA) HEX.   36mm (8281)</t>
  </si>
  <si>
    <t xml:space="preserve">all-8282</t>
  </si>
  <si>
    <t xml:space="preserve">BOCALLAVE IMPACTO Bremen® Enc.  3/4" (LARGA) HEX.   38mm (8282)</t>
  </si>
  <si>
    <t xml:space="preserve">all-8283</t>
  </si>
  <si>
    <t xml:space="preserve">BOCALLAVE IMPACTO Bremen® Enc.  3/4" (LARGA) En JUEGO [8 Pzs.] -19 a 38mm. (8283)</t>
  </si>
  <si>
    <t xml:space="preserve">all-5846</t>
  </si>
  <si>
    <t xml:space="preserve">BOCALLAVE IMPACTO Bremen® Enc.   3/8" HEX. Corta   10 mm (5846)</t>
  </si>
  <si>
    <t xml:space="preserve">all-5851</t>
  </si>
  <si>
    <t xml:space="preserve">BOCALLAVE IMPACTO Bremen® Enc.   3/8" HEX. Corta   15 mm (5851)</t>
  </si>
  <si>
    <t xml:space="preserve">all-5869</t>
  </si>
  <si>
    <t xml:space="preserve">BOCALLAVE IMPACTO Bremen® Enc.  3/4" HEX.  17mm (5869) </t>
  </si>
  <si>
    <t xml:space="preserve">all-5870</t>
  </si>
  <si>
    <t xml:space="preserve">BOCALLAVE IMPACTO Bremen® Enc.  3/4" HEX.  18mm (5870) </t>
  </si>
  <si>
    <t xml:space="preserve">all-5871</t>
  </si>
  <si>
    <t xml:space="preserve">BOCALLAVE IMPACTO Bremen® Enc.  3/4" HEX.  19mm (5871) </t>
  </si>
  <si>
    <t xml:space="preserve">all-5872</t>
  </si>
  <si>
    <t xml:space="preserve">BOCALLAVE IMPACTO Bremen® Enc.  3/4" HEX.  20mm (5872) </t>
  </si>
  <si>
    <t xml:space="preserve">all-5873</t>
  </si>
  <si>
    <t xml:space="preserve">BOCALLAVE IMPACTO Bremen® Enc.  3/4" HEX.  21mm (5873) </t>
  </si>
  <si>
    <t xml:space="preserve">all-5874</t>
  </si>
  <si>
    <t xml:space="preserve">BOCALLAVE IMPACTO Bremen® Enc.  3/4" HEX.  22mm (5874) </t>
  </si>
  <si>
    <t xml:space="preserve">all-5875</t>
  </si>
  <si>
    <t xml:space="preserve">BOCALLAVE IMPACTO Bremen® Enc.  3/4" HEX.  23mm (5875) </t>
  </si>
  <si>
    <t xml:space="preserve">all-5876</t>
  </si>
  <si>
    <t xml:space="preserve">BOCALLAVE IMPACTO Bremen® Enc.  3/4" HEX.  24mm (5876) </t>
  </si>
  <si>
    <t xml:space="preserve">all-5877</t>
  </si>
  <si>
    <t xml:space="preserve">BOCALLAVE IMPACTO Bremen® Enc.  3/4" HEX.  25mm (5877) </t>
  </si>
  <si>
    <t xml:space="preserve">all-5878</t>
  </si>
  <si>
    <t xml:space="preserve">BOCALLAVE IMPACTO Bremen® Enc.  3/4" HEX.  26mm (5878) </t>
  </si>
  <si>
    <t xml:space="preserve">all-5879</t>
  </si>
  <si>
    <t xml:space="preserve">BOCALLAVE IMPACTO Bremen® Enc.  3/4" HEX.  27mm (5879) </t>
  </si>
  <si>
    <t xml:space="preserve">all-5880</t>
  </si>
  <si>
    <t xml:space="preserve">BOCALLAVE IMPACTO Bremen® Enc.  3/4" HEX.  28mm (5880) </t>
  </si>
  <si>
    <t xml:space="preserve">all-5881</t>
  </si>
  <si>
    <t xml:space="preserve">BOCALLAVE IMPACTO Bremen® Enc.  3/4" HEX.  29mm (5881) </t>
  </si>
  <si>
    <t xml:space="preserve">all-5882</t>
  </si>
  <si>
    <t xml:space="preserve">BOCALLAVE IMPACTO Bremen® Enc.  3/4" HEX.  30mm (5882) </t>
  </si>
  <si>
    <t xml:space="preserve">all-5883</t>
  </si>
  <si>
    <t xml:space="preserve">BOCALLAVE IMPACTO Bremen® Enc.  3/4" HEX.  31mm (5883) </t>
  </si>
  <si>
    <t xml:space="preserve">all-5884</t>
  </si>
  <si>
    <t xml:space="preserve">BOCALLAVE IMPACTO Bremen® Enc.  3/4" HEX.  32mm (5884) </t>
  </si>
  <si>
    <t xml:space="preserve">all-5885</t>
  </si>
  <si>
    <t xml:space="preserve">BOCALLAVE IMPACTO Bremen® Enc.  3/4" HEX.  33mm (5885) </t>
  </si>
  <si>
    <t xml:space="preserve">all-5886</t>
  </si>
  <si>
    <t xml:space="preserve">BOCALLAVE IMPACTO Bremen® Enc.  3/4" HEX.  34mm (5886) </t>
  </si>
  <si>
    <t xml:space="preserve">all-5887</t>
  </si>
  <si>
    <t xml:space="preserve">BOCALLAVE IMPACTO Bremen® Enc.  3/4" HEX.  35mm (5887) </t>
  </si>
  <si>
    <t xml:space="preserve">all-5888</t>
  </si>
  <si>
    <t xml:space="preserve">BOCALLAVE IMPACTO Bremen® Enc.  3/4" HEX.  36mm (5888) </t>
  </si>
  <si>
    <t xml:space="preserve">all-5889</t>
  </si>
  <si>
    <t xml:space="preserve">BOCALLAVE IMPACTO Bremen® Enc.  3/4" HEX.  37mm (5889) </t>
  </si>
  <si>
    <t xml:space="preserve">all-5890</t>
  </si>
  <si>
    <t xml:space="preserve">BOCALLAVE IMPACTO Bremen® Enc.  3/4" HEX.  38mm (5890) </t>
  </si>
  <si>
    <t xml:space="preserve">all-5891</t>
  </si>
  <si>
    <t xml:space="preserve">BOCALLAVE IMPACTO Bremen® Enc.  3/4" HEX.  40mm (5891) </t>
  </si>
  <si>
    <t xml:space="preserve">all-5892</t>
  </si>
  <si>
    <t xml:space="preserve">BOCALLAVE IMPACTO Bremen® Enc.  3/4" HEX.  41mm (5892) </t>
  </si>
  <si>
    <t xml:space="preserve">all-5893</t>
  </si>
  <si>
    <t xml:space="preserve">BOCALLAVE IMPACTO Bremen® Enc.  3/4" HEX.  42mm (5893) </t>
  </si>
  <si>
    <t xml:space="preserve">all-5894</t>
  </si>
  <si>
    <t xml:space="preserve">BOCALLAVE IMPACTO Bremen® Enc.  3/4" HEX.  43mm (5894) </t>
  </si>
  <si>
    <t xml:space="preserve">all-5895</t>
  </si>
  <si>
    <t xml:space="preserve">BOCALLAVE IMPACTO Bremen® Enc.  3/4" HEX.  44mm (5895) </t>
  </si>
  <si>
    <t xml:space="preserve">all-5896</t>
  </si>
  <si>
    <t xml:space="preserve">BOCALLAVE IMPACTO Bremen® Enc.  3/4" HEX.  46mm (5896) </t>
  </si>
  <si>
    <t xml:space="preserve">10196-1</t>
  </si>
  <si>
    <t xml:space="preserve">all-8266</t>
  </si>
  <si>
    <t xml:space="preserve">BOCALLAVE IMPACTO Bremen® Enc.  3/4" HEX.  48mm (8266) </t>
  </si>
  <si>
    <t xml:space="preserve">all-5897</t>
  </si>
  <si>
    <t xml:space="preserve">BOCALLAVE IMPACTO Bremen® Enc.  3/4" HEX.  50mm (5897) </t>
  </si>
  <si>
    <t xml:space="preserve">all-5898</t>
  </si>
  <si>
    <t xml:space="preserve">BOCALLAVE IMPACTO Bremen® Enc.  3/4" HEX.  54mm (5898) </t>
  </si>
  <si>
    <t xml:space="preserve">all-5899</t>
  </si>
  <si>
    <t xml:space="preserve">BOCALLAVE IMPACTO Bremen® Enc.  3/4" HEX.  55mm (5899) </t>
  </si>
  <si>
    <t xml:space="preserve">all-5900</t>
  </si>
  <si>
    <t xml:space="preserve">BOCALLAVE IMPACTO Bremen® Enc.  3/4" HEX.  60mm (5900) </t>
  </si>
  <si>
    <t xml:space="preserve">all-5452</t>
  </si>
  <si>
    <t xml:space="preserve">BOCALLAVE IMPACTO Bremen® Enc. 1" HEX.  33mm (5452)</t>
  </si>
  <si>
    <t xml:space="preserve">all-6082</t>
  </si>
  <si>
    <t xml:space="preserve">BOCALLAVE IMPACTO Bremen® Enc.  1/2" (L:40mm) HEX.    8mm (6082)</t>
  </si>
  <si>
    <t xml:space="preserve">all-6083</t>
  </si>
  <si>
    <t xml:space="preserve">BOCALLAVE IMPACTO Bremen® Enc.  1/2" (L:40mm) HEX.    9mm (6083)</t>
  </si>
  <si>
    <t xml:space="preserve">all-6084</t>
  </si>
  <si>
    <t xml:space="preserve">BOCALLAVE IMPACTO Bremen® Enc.  1/2" (L:40mm) HEX.   10mm (6084)</t>
  </si>
  <si>
    <t xml:space="preserve">all-6085</t>
  </si>
  <si>
    <t xml:space="preserve">BOCALLAVE IMPACTO Bremen® Enc.  1/2" (L:40mm) HEX.   11mm (6085)</t>
  </si>
  <si>
    <t xml:space="preserve">all-6086</t>
  </si>
  <si>
    <t xml:space="preserve">BOCALLAVE IMPACTO Bremen® Enc.  1/2" (L:40mm) HEX.   12mm (6086)</t>
  </si>
  <si>
    <t xml:space="preserve">all-6089</t>
  </si>
  <si>
    <t xml:space="preserve">BOCALLAVE IMPACTO Bremen® Enc.  1/2" (L:45mm) HEX.   27mm (6089)</t>
  </si>
  <si>
    <t xml:space="preserve">all-6090</t>
  </si>
  <si>
    <t xml:space="preserve">BOCALLAVE IMPACTO Bremen® Enc.  1/2" (L:45mm) HEX.   30mm (6090)</t>
  </si>
  <si>
    <t xml:space="preserve">all-6091</t>
  </si>
  <si>
    <t xml:space="preserve">BOCALLAVE IMPACTO Bremen® Enc.  1/2" (L:45mm) HEX.   32mm (6091)</t>
  </si>
  <si>
    <t xml:space="preserve">all-6087</t>
  </si>
  <si>
    <t xml:space="preserve">BOCALLAVE IMPACTO Bremen® Enc.  1/2" (L:40mm) HEX.   18mm (6087)</t>
  </si>
  <si>
    <t xml:space="preserve">all-6088</t>
  </si>
  <si>
    <t xml:space="preserve">BOCALLAVE IMPACTO Bremen® Enc.  1/2" (L:40mm) HEX.   20mm (6088)</t>
  </si>
  <si>
    <t xml:space="preserve">all-3005</t>
  </si>
  <si>
    <t xml:space="preserve">BOCALLAVE IMPACTO Bremen® TORX Enc. 1/2" T-55 x 80mm (3005)</t>
  </si>
  <si>
    <t xml:space="preserve">all-5678</t>
  </si>
  <si>
    <t xml:space="preserve">BOCALLAVE IMPACTO Bremen® Enc.  1/2" (L:40mm) HEX.   23mm (5678)</t>
  </si>
  <si>
    <t xml:space="preserve">all-5580</t>
  </si>
  <si>
    <t xml:space="preserve">BOCALLAVES Bremen® -Cromo Vanadio- MULTIPLE Enc.  1/4" JUEGO x  7 Pzs. # 4-10mm.# (5580)</t>
  </si>
  <si>
    <t xml:space="preserve">all-7199</t>
  </si>
  <si>
    <t xml:space="preserve">BOMBAS PARA TRASVASAR LIQUIDOS MANUAL Bremen® p/Tambor de 200Lts. -22 Lts. x Min. (7199)</t>
  </si>
  <si>
    <t xml:space="preserve">8832J</t>
  </si>
  <si>
    <t xml:space="preserve">all-7291</t>
  </si>
  <si>
    <t xml:space="preserve">BOQUILLAS MAGNETICAS P/ATORN. DE  3/8" x 45mm. [JGO. x 5 Pzs.] Wembley® (7291)</t>
  </si>
  <si>
    <t xml:space="preserve">8833J</t>
  </si>
  <si>
    <t xml:space="preserve">all-7292</t>
  </si>
  <si>
    <t xml:space="preserve">BOQUILLAS MAGNETICAS P/ATORN. DE  3/8" x 65mm. [JGO. x 5 Pzs.] Wembley® (7292)</t>
  </si>
  <si>
    <t xml:space="preserve">all-7448</t>
  </si>
  <si>
    <t xml:space="preserve">BOQUILLAS MAGNETICAS P/ATORN. DE 1/2" x 45mm. [JGO. x 5 Pzs.] Bremen® Cr. Va. (7448)</t>
  </si>
  <si>
    <t xml:space="preserve">all-7449</t>
  </si>
  <si>
    <t xml:space="preserve">BOQUILLAS MAGNETICAS P/ATORN. DE 1/2" x 65mm. [JGO. x 5 Pzs.] Bremen® Cr. Va. (7449)</t>
  </si>
  <si>
    <t xml:space="preserve">9015J</t>
  </si>
  <si>
    <t xml:space="preserve">all-7444</t>
  </si>
  <si>
    <t xml:space="preserve">BOQUILLAS MAGNETICAS P/ATORN. DE  5/16" x 45mm [JGO. x 5 Pzs.] Bremen® (7444)</t>
  </si>
  <si>
    <t xml:space="preserve">all-7446</t>
  </si>
  <si>
    <t xml:space="preserve">BOQUILLAS MAGNETICAS P/ATORN. DE  7/16" x 45mm. [JGO. x 5 Pzs.] Bremen® Cr. Va. (7446)</t>
  </si>
  <si>
    <t xml:space="preserve">all-7447</t>
  </si>
  <si>
    <t xml:space="preserve">BOQUILLAS MAGNETICAS P/ATORN. DE  7/16" x 65mm. [JGO. x 5 Pzs.] Bremen® Cr. Va. (7447)</t>
  </si>
  <si>
    <t xml:space="preserve">9013J</t>
  </si>
  <si>
    <t xml:space="preserve">all-7290</t>
  </si>
  <si>
    <t xml:space="preserve">BOQUILLAS MAGNETICAS P/ATORN. DE  3/8" x 65mm. [JGO. x 5 Pzs.] Bremen® Cr. Va. (7290)</t>
  </si>
  <si>
    <t xml:space="preserve">9011J</t>
  </si>
  <si>
    <t xml:space="preserve">all-7289</t>
  </si>
  <si>
    <t xml:space="preserve">BOQUILLAS MAGNETICAS P/ATORN. DE  3/8" x 45mm [JGO. x 5 Pzs.] Bremen® (7289)</t>
  </si>
  <si>
    <t xml:space="preserve">9017J</t>
  </si>
  <si>
    <t xml:space="preserve">all-7445</t>
  </si>
  <si>
    <t xml:space="preserve">BOQUILLAS MAGNETICAS P/ATORN. DE  5/16" x 65mm. [JGO. x 5 Pzs.] Bremen® Cr. Va. (7445)</t>
  </si>
  <si>
    <t xml:space="preserve">8897J</t>
  </si>
  <si>
    <t xml:space="preserve">all-7442</t>
  </si>
  <si>
    <t xml:space="preserve">BOQUILLAS MAGNETICAS P/ATORN. DE   1/4" x 45mm [JGO. x 5 Pzs.] Bremen® (7442)</t>
  </si>
  <si>
    <t xml:space="preserve">8899J</t>
  </si>
  <si>
    <t xml:space="preserve">all-7443</t>
  </si>
  <si>
    <t xml:space="preserve">BOQUILLAS MAGNETICAS P/ATORN. DE   1/4" x 65mm [JGO. x 5 Pzs.] Bremen® (7443)</t>
  </si>
  <si>
    <t xml:space="preserve">8887J</t>
  </si>
  <si>
    <t xml:space="preserve">all-7450</t>
  </si>
  <si>
    <t xml:space="preserve">BOQUILLAS MAGNETICAS P/ATORN. DE   1/4" x 45mm [JGO. x 5 Pzs.] Wembley® (7450)</t>
  </si>
  <si>
    <t xml:space="preserve">BOQUILLAS MAGNETICAS P/ATORN. DE   1/4" x 65mm. Wembley® (5913)</t>
  </si>
  <si>
    <t xml:space="preserve">8888J</t>
  </si>
  <si>
    <t xml:space="preserve">all-7451</t>
  </si>
  <si>
    <t xml:space="preserve">BOQUILLAS MAGNETICAS P/ATORN. DE   1/4" x 65mm. Wembley® ($_x BLISTER 5 uns.) (7451)</t>
  </si>
  <si>
    <t xml:space="preserve">all-7454</t>
  </si>
  <si>
    <t xml:space="preserve">BOQUILLAS MAGNETICAS P/ATORN. DE  7/16" x 45mm. [JGO. x 5 Pzs.] Wembley® (7454)</t>
  </si>
  <si>
    <t xml:space="preserve">all-7455</t>
  </si>
  <si>
    <t xml:space="preserve">BOQUILLAS MAGNETICAS P/ATORN. DE  7/16" x 65mm. [JGO. x 5 Pzs.] Wembley® (7455)</t>
  </si>
  <si>
    <t xml:space="preserve">all-7452</t>
  </si>
  <si>
    <t xml:space="preserve">BOQUILLAS MAGNETICAS P/ATORN. DE  5/16" x 45mm. [JGO. x 5 Pzs.] Wembley® (7452)</t>
  </si>
  <si>
    <t xml:space="preserve">all-7453</t>
  </si>
  <si>
    <t xml:space="preserve">BOQUILLAS MAGNETICAS P/ATORN. DE  5/16" x 65mm. [JGO. x 5 Pzs.] Wembley® (7453)</t>
  </si>
  <si>
    <t xml:space="preserve">all-7295</t>
  </si>
  <si>
    <t xml:space="preserve">BOQUILLAS MAGNÉTICAS P/ATORN. DE 10 x 65mm. (JGO. x 5 Pzs.) Bremen® Cr Va. (7295)</t>
  </si>
  <si>
    <t xml:space="preserve">9019J</t>
  </si>
  <si>
    <t xml:space="preserve">all-7875</t>
  </si>
  <si>
    <t xml:space="preserve">BOQUILLAS MAGNÉTICAS P/ATORN. DE IMPACTO 1/4" 5/16" 3/8" 7/16". (JGO. x 4 Pzs.) Bremen®  de 48mm Cr Va. (7875)</t>
  </si>
  <si>
    <t xml:space="preserve">all-7876</t>
  </si>
  <si>
    <t xml:space="preserve">BOQUILLAS MAGNÉTICAS P/ATORN. DE IMPACTO 3/8". (JGO. x 4 Pzs.) Bremen® de 48mm Cr Va. (7876)</t>
  </si>
  <si>
    <t xml:space="preserve">BEH06025</t>
  </si>
  <si>
    <t xml:space="preserve">BROCAS DE EXPANSIÓN PARA HORMIGÓN Bremen® zincado DE 1/4" x 20 tpi x 25 ($_x 10uns) (BEH06025)</t>
  </si>
  <si>
    <t xml:space="preserve">BEH08030</t>
  </si>
  <si>
    <t xml:space="preserve">BROCAS DE EXPANSIÓN PARA HORMIGÓN Bremen® zincado DE 5/16" x 18 tpi x 30 ($_x 10uns) (BEH08030)</t>
  </si>
  <si>
    <t xml:space="preserve">BEH10040</t>
  </si>
  <si>
    <t xml:space="preserve">BROCAS DE EXPANSIÓN PARA HORMIGÓN Bremen® zincado DE 3/8" x 16 tpi x 40 ($_x 10uns) (BEH10040)</t>
  </si>
  <si>
    <t xml:space="preserve">BEH13050</t>
  </si>
  <si>
    <t xml:space="preserve">BROCAS DE EXPANSIÓN PARA HORMIGÓN Bremen® zincado DE 1/2" x 13 tpi x 50 ($_x 10uns) (BEH13050)</t>
  </si>
  <si>
    <t xml:space="preserve">10093-0</t>
  </si>
  <si>
    <t xml:space="preserve">BEH12050</t>
  </si>
  <si>
    <t xml:space="preserve">BROCAS DE EXPANSIÓN PARA HORMIGÓN Bremen® zincado DE 1/2" x 12 tpi x 50 ($_x 10uns) (BEH12050)</t>
  </si>
  <si>
    <t xml:space="preserve">all-7926</t>
  </si>
  <si>
    <t xml:space="preserve">BROCAS DE TUNGSTENO JUEGO 3PZS 33mm Bremen® (7926)</t>
  </si>
  <si>
    <t xml:space="preserve">all-7927</t>
  </si>
  <si>
    <t xml:space="preserve">BROCAS DE TUNGSTENO JUEGO 3PZS 43mm Bremen® (7927)</t>
  </si>
  <si>
    <t xml:space="preserve">BROCAS DE TUNGSTENO EXHIBIDOR "SOLO" Bremen® BROCAS, DISCO y HOJA de TUNGSTENO</t>
  </si>
  <si>
    <t xml:space="preserve">all-3883</t>
  </si>
  <si>
    <t xml:space="preserve">BROCAS DE TUNGSTENO Bremen® de 73 mm (3883)</t>
  </si>
  <si>
    <t xml:space="preserve">all-3884</t>
  </si>
  <si>
    <t xml:space="preserve">BROCAS DE TUNGSTENO Bremen® de 83 mm (3884)</t>
  </si>
  <si>
    <t xml:space="preserve">all-3881</t>
  </si>
  <si>
    <t xml:space="preserve">BROCAS DE TUNGSTENO Bremen® de 63 mm (3881)</t>
  </si>
  <si>
    <t xml:space="preserve">all-3882</t>
  </si>
  <si>
    <t xml:space="preserve">BROCAS DE TUNGSTENO Bremen® de 67 mm (3882)</t>
  </si>
  <si>
    <t xml:space="preserve">all-3880</t>
  </si>
  <si>
    <t xml:space="preserve">BROCAS DE TUNGSTENO Bremen® de 53 mm (3880)</t>
  </si>
  <si>
    <t xml:space="preserve">all-3879</t>
  </si>
  <si>
    <t xml:space="preserve">BROCAS DE TUNGSTENO Bremen® de 43 mm (3879)</t>
  </si>
  <si>
    <t xml:space="preserve">all-3878</t>
  </si>
  <si>
    <t xml:space="preserve">BROCAS DE TUNGSTENO Bremen® de 33 mm (3878)</t>
  </si>
  <si>
    <t xml:space="preserve">all-3886</t>
  </si>
  <si>
    <t xml:space="preserve">BROCAS DE TUNGSTENO Bremen® PUNTA GUIA (3886)</t>
  </si>
  <si>
    <t xml:space="preserve">all-3885</t>
  </si>
  <si>
    <t xml:space="preserve">BROCAS DE TUNGSTENO Bremen® BASE UNIVERSAL (3885)</t>
  </si>
  <si>
    <t xml:space="preserve">BPH06055</t>
  </si>
  <si>
    <t xml:space="preserve">BROCAS PERNO PARA HORMIGÓN Bremen® zincado M6 x 1.0 x 55 ($_x 10uns) (BPH06055)</t>
  </si>
  <si>
    <t xml:space="preserve">BPH08080</t>
  </si>
  <si>
    <t xml:space="preserve">BROCAS PERNO PARA HORMIGÓN Bremen® zincado M8 x 1.25 x 80 ($_x 10uns) (BPH08080)</t>
  </si>
  <si>
    <t xml:space="preserve">BPH08095</t>
  </si>
  <si>
    <t xml:space="preserve">BROCAS PERNO PARA HORMIGÓN Bremen® zincado M8 x 1.25 x 95 ($_x 10uns) (BPH08095)</t>
  </si>
  <si>
    <t xml:space="preserve">BPH10065</t>
  </si>
  <si>
    <t xml:space="preserve">BROCAS PERNO PARA HORMIGÓN Bremen® zincado M10 x 1.50 x 65 ($_x 10uns) (BPH10065)</t>
  </si>
  <si>
    <t xml:space="preserve">BPH10095</t>
  </si>
  <si>
    <t xml:space="preserve">BROCAS PERNO PARA HORMIGÓN Bremen® zincado M10 x 1.50 x 95 ($_x 10uns) (BPH10095)</t>
  </si>
  <si>
    <t xml:space="preserve">BPH10115</t>
  </si>
  <si>
    <t xml:space="preserve">BROCAS PERNO PARA HORMIGÓN Bremen® zincado M10 x 1.50 x 115 ($_x 10uns) (BPH10115)</t>
  </si>
  <si>
    <t xml:space="preserve">BPH10130</t>
  </si>
  <si>
    <t xml:space="preserve">BROCAS PERNO PARA HORMIGÓN Bremen® zincado M10 x 1.50 x 130 ($_x 10uns) (BPH10130)</t>
  </si>
  <si>
    <t xml:space="preserve">BPH12080</t>
  </si>
  <si>
    <t xml:space="preserve">BROCAS PERNO PARA HORMIGÓN Bremen® zincado M12 x 1.75 x 80 ($_x 10uns) (BPH12080)</t>
  </si>
  <si>
    <t xml:space="preserve">BPH12100</t>
  </si>
  <si>
    <t xml:space="preserve">BROCAS PERNO PARA HORMIGÓN Bremen® zincado M12 x 1.75 x 100 ($_x 10uns) (BPH12100)</t>
  </si>
  <si>
    <t xml:space="preserve">BPH12120 </t>
  </si>
  <si>
    <t xml:space="preserve">BROCAS PERNO PARA HORMIGÓN Bremen® zincado M12 x 1.75 x 120 ($_x 10uns) (BPH12120)</t>
  </si>
  <si>
    <t xml:space="preserve">BPH16120</t>
  </si>
  <si>
    <t xml:space="preserve">BROCAS PERNO PARA HORMIGÓN Bremen® zincado M16 x 2.00 x 120 ($_x 10uns) (BPH16120)</t>
  </si>
  <si>
    <t xml:space="preserve">all-6764</t>
  </si>
  <si>
    <t xml:space="preserve">BUSCAPOLOS Bremen® Plano _$ x Caja de 12u. (6764)</t>
  </si>
  <si>
    <t xml:space="preserve">10690B</t>
  </si>
  <si>
    <t xml:space="preserve">all-8184</t>
  </si>
  <si>
    <t xml:space="preserve">BUSCAPOLOS Bremen® INDUCTIVO _$ x UNI (8184)</t>
  </si>
  <si>
    <t xml:space="preserve">10690W</t>
  </si>
  <si>
    <t xml:space="preserve">all-8181</t>
  </si>
  <si>
    <t xml:space="preserve">BUSCAPOLOS Wembley® INDUCTIVO _$ x UNI (8181)</t>
  </si>
  <si>
    <t xml:space="preserve">all-2717</t>
  </si>
  <si>
    <t xml:space="preserve">CABEZAL ANGULAR PARA TALADRO Bremen® Con Mandril hasta 10mm. BL. (2717)</t>
  </si>
  <si>
    <t xml:space="preserve">CABLES DE ACERO _ACCESORIOS TENSOR OJO/GANCHO de         1/8" - 4 mm. </t>
  </si>
  <si>
    <t xml:space="preserve">all-6178</t>
  </si>
  <si>
    <t xml:space="preserve">CABLES DE ACERO _ACCESORIOS TENSOR OJO/GANCHO de         3/16" - 5 mm. (6178)</t>
  </si>
  <si>
    <t xml:space="preserve">all-3563</t>
  </si>
  <si>
    <t xml:space="preserve">CABLES DE ACERO _ACCESORIOS TENSOR OJO/GANCHO de        1/4" - 6 mm. (3563)</t>
  </si>
  <si>
    <t xml:space="preserve">all-3564</t>
  </si>
  <si>
    <t xml:space="preserve">CABLES DE ACERO _ACCESORIOS TENSOR OJO/GANCHO de        5/16" - 8 mm. (3564)</t>
  </si>
  <si>
    <t xml:space="preserve">all-3565</t>
  </si>
  <si>
    <t xml:space="preserve">CABLES DE ACERO _ACCESORIOS TENSOR OJO/GANCHO de       3/8" - 10 mm. (3565)</t>
  </si>
  <si>
    <t xml:space="preserve">all-3566</t>
  </si>
  <si>
    <t xml:space="preserve">CABLES DE ACERO _ACCESORIOS TENSOR OJO/GANCHO de      1/2" - 12 mm. (3566)</t>
  </si>
  <si>
    <t xml:space="preserve">all-3650</t>
  </si>
  <si>
    <t xml:space="preserve">CABLES DE ACERO _ACCESORIOS TENSOR OJO/GANCHO de     5/8" -16 mm. (3650)</t>
  </si>
  <si>
    <t xml:space="preserve">all-3651</t>
  </si>
  <si>
    <t xml:space="preserve">CABLES DE ACERO _ACCESORIOS TENSOR OJO/GANCHO de   3/4" - 19 mm. (3651)</t>
  </si>
  <si>
    <t xml:space="preserve">all-3652</t>
  </si>
  <si>
    <t xml:space="preserve">CABLES DE ACERO _ACCESORIOS TENSOR OJO/GANCHO de    7/8" -22 mm. (3652)</t>
  </si>
  <si>
    <t xml:space="preserve">all-3653</t>
  </si>
  <si>
    <t xml:space="preserve">CABLES DE ACERO _ACCESORIOS TENSOR OJO/GANCHO de 1" -24 mm. (3653)</t>
  </si>
  <si>
    <t xml:space="preserve">all-3950</t>
  </si>
  <si>
    <t xml:space="preserve">CABLES DE ACERO _ACCESORIOS PRENSA CABLE de        1/16" (3950)</t>
  </si>
  <si>
    <t xml:space="preserve">all-3647</t>
  </si>
  <si>
    <t xml:space="preserve">CABLES DE ACERO _ACCESORIOS PRENSA CABLE de  3/4"</t>
  </si>
  <si>
    <t xml:space="preserve">all-6180</t>
  </si>
  <si>
    <t xml:space="preserve">CABLES DE ACERO _ACCESORIOS TENSOR OJO/OJO de    3/16" -5 mm. (6180)</t>
  </si>
  <si>
    <t xml:space="preserve">all-6248</t>
  </si>
  <si>
    <t xml:space="preserve">CABLES DE ACERO _ACCESORIOS TENSOR OJO/OJO de   1/4" - 6 mm. (6248)</t>
  </si>
  <si>
    <t xml:space="preserve">CABLES DE ACERO _ACCESORIOS TENSOR OJO/OJO de   5/8" -16 mm. </t>
  </si>
  <si>
    <t xml:space="preserve">-</t>
  </si>
  <si>
    <t xml:space="preserve">all-8330</t>
  </si>
  <si>
    <t xml:space="preserve">CAJAS PLASTICAS PARA HERRAMIENTAS de 16" Bremen® 40 x 19 x 18cm (8330)</t>
  </si>
  <si>
    <t xml:space="preserve">all-8331</t>
  </si>
  <si>
    <t xml:space="preserve">CAJAS PLASTICAS PARA HERRAMIENTAS de 18" Bremen® 45 x 25 x 22cm (8331)</t>
  </si>
  <si>
    <t xml:space="preserve">all-8332</t>
  </si>
  <si>
    <t xml:space="preserve">CAJAS PLASTICAS PARA HERRAMIENTAS de 20" Bremen® 50 x 32 x 27cm (8332)</t>
  </si>
  <si>
    <t xml:space="preserve">all-8333</t>
  </si>
  <si>
    <t xml:space="preserve">CAJAS PLASTICAS PARA HERRAMIENTAS JUEGO de 3Pzs. (16";18";20") Bremen® (8333)</t>
  </si>
  <si>
    <t xml:space="preserve">all-8366</t>
  </si>
  <si>
    <t xml:space="preserve">CAJAS PLASTICAS PARA HERRAMIENTAS de 17" Wembley® 40 x 18 x 18cm (8366)</t>
  </si>
  <si>
    <t xml:space="preserve">all-8367</t>
  </si>
  <si>
    <t xml:space="preserve">CAJAS PLASTICAS PARA HERRAMIENTAS de 19" Wembley® 44 x 23 x 23cm (8367)</t>
  </si>
  <si>
    <t xml:space="preserve">all-8368</t>
  </si>
  <si>
    <t xml:space="preserve">CAJAS PLASTICAS PARA HERRAMIENTAS de 21" Wembley® 52 x 27 x 27cm (8368)</t>
  </si>
  <si>
    <t xml:space="preserve">all-8365</t>
  </si>
  <si>
    <t xml:space="preserve">CAJAS PLASTICAS PARA HERRAMIENTAS JUEGO de 3Pzs. (17";19";21") Wembley® (8365)</t>
  </si>
  <si>
    <t xml:space="preserve">all-3713</t>
  </si>
  <si>
    <t xml:space="preserve">CALIBRES De ACERO DE 500 mm. Prof. Wembley® (3713) Caja plastica</t>
  </si>
  <si>
    <t xml:space="preserve">all-7117</t>
  </si>
  <si>
    <t xml:space="preserve">CALIBRES De ACERO DE 150 mm. Prof. Bremen® Mono Block (7117) Caja plastica</t>
  </si>
  <si>
    <t xml:space="preserve">all-2953</t>
  </si>
  <si>
    <t xml:space="preserve">CALIBRES De ACERO DE 200 mm. Prof. Wembley® (2953) Caja plastica</t>
  </si>
  <si>
    <t xml:space="preserve">all-3405</t>
  </si>
  <si>
    <t xml:space="preserve">CALIBRES De ACERO DE 300 mm. Prof. Wembley® (3405) Caja plastica</t>
  </si>
  <si>
    <t xml:space="preserve">all-5940</t>
  </si>
  <si>
    <t xml:space="preserve">CALIBRES De ACERO DIGITAL DE 150 mm. Visor Met.  Wembley® +Pilas (5940) Caja plastica</t>
  </si>
  <si>
    <t xml:space="preserve">all-6409</t>
  </si>
  <si>
    <t xml:space="preserve">CALIBRES De ACERO DE 150 mm. Standard Wembley® (6409) Caja plastica</t>
  </si>
  <si>
    <t xml:space="preserve">all-65</t>
  </si>
  <si>
    <t xml:space="preserve">CALIBRES De ACERO DE 150 mm. (Medidor de Prof.) Wembley® Ac. Inox.(65) Caja plastica</t>
  </si>
  <si>
    <t xml:space="preserve">all-2389</t>
  </si>
  <si>
    <t xml:space="preserve">CALIBRES De ACERO DIGITAL DE 150 mm. Visor Plas.  Wembley® +Pilas (2389) Caja plastica</t>
  </si>
  <si>
    <t xml:space="preserve">10253C</t>
  </si>
  <si>
    <t xml:space="preserve">all-7196</t>
  </si>
  <si>
    <t xml:space="preserve">CANDADO EXHIBIDOR "SOLO" Bremen® Todo MODELO - 12 - 46x68cm (7196)</t>
  </si>
  <si>
    <t xml:space="preserve">all-7126</t>
  </si>
  <si>
    <t xml:space="preserve">CANDADO BRONCE D/TRABA a Bolilla 30mm Bremen® (7126)</t>
  </si>
  <si>
    <t xml:space="preserve">all-7127</t>
  </si>
  <si>
    <t xml:space="preserve">CANDADO BRONCE D/TRABA a Bolilla 40mm Bremen® (7127)</t>
  </si>
  <si>
    <t xml:space="preserve">all-7128</t>
  </si>
  <si>
    <t xml:space="preserve">CANDADO BRONCE D/TRABA a Bolilla 50mm Bremen® (7128)</t>
  </si>
  <si>
    <t xml:space="preserve">all-7060</t>
  </si>
  <si>
    <t xml:space="preserve">CANDADO BRONCE Pesado ARO LARGO 30mm Bremen® (7060)</t>
  </si>
  <si>
    <t xml:space="preserve">all-7061</t>
  </si>
  <si>
    <t xml:space="preserve">CANDADO BRONCE Pesado ARO LARGO 40mm Bremen® (7061)</t>
  </si>
  <si>
    <t xml:space="preserve">all-7062</t>
  </si>
  <si>
    <t xml:space="preserve">CANDADO BRONCE Pesado ARO LARGO 50mm Bremen® (7062)</t>
  </si>
  <si>
    <t xml:space="preserve">all-6651</t>
  </si>
  <si>
    <t xml:space="preserve">CANDADO ACERO TITANIUM ARO LARGO 32mm Wembley® D/Traba (6651)</t>
  </si>
  <si>
    <t xml:space="preserve">all-6652</t>
  </si>
  <si>
    <t xml:space="preserve">CANDADO ACERO TITANIUM ARO LARGO 38mm Wembley® D/Traba (6652)</t>
  </si>
  <si>
    <t xml:space="preserve">all-6653</t>
  </si>
  <si>
    <t xml:space="preserve">CANDADO ACERO TITANIUM ARO LARGO 50mm Wembley® D/Traba (6653)</t>
  </si>
  <si>
    <t xml:space="preserve">all-7755</t>
  </si>
  <si>
    <t xml:space="preserve">CANDADO ACERO NIQUELADO 30mm Wembley® (7755) </t>
  </si>
  <si>
    <t xml:space="preserve">all-7756</t>
  </si>
  <si>
    <t xml:space="preserve">CANDADO ACERO NIQUELADO 40mm Wembley® (7756) </t>
  </si>
  <si>
    <t xml:space="preserve">all-7757</t>
  </si>
  <si>
    <t xml:space="preserve">CANDADO ACERO NIQUELADO 50mm Wembley® (7757) </t>
  </si>
  <si>
    <t xml:space="preserve">all-7758</t>
  </si>
  <si>
    <t xml:space="preserve">CANDADO ACERO NIQUELADO 60mm Wembley® (7758) </t>
  </si>
  <si>
    <t xml:space="preserve">all-7759</t>
  </si>
  <si>
    <t xml:space="preserve">CANDADO ACERO NIQUELADO 40mm Wembley® HERMANADOS -BL. x 2 uns. (7759) </t>
  </si>
  <si>
    <t xml:space="preserve">all-7881</t>
  </si>
  <si>
    <t xml:space="preserve">CANDADO DE COMBINACIÓN 21mm Wembley® (7881)</t>
  </si>
  <si>
    <t xml:space="preserve">all-7882</t>
  </si>
  <si>
    <t xml:space="preserve">CANDADO DE COMBINACIÓN 28mm Wembley® (7882)</t>
  </si>
  <si>
    <t xml:space="preserve">all-7883</t>
  </si>
  <si>
    <t xml:space="preserve">CANDADO DE COMBINACIÓN 38mm Wembley® (7883)</t>
  </si>
  <si>
    <t xml:space="preserve">all-6069</t>
  </si>
  <si>
    <t xml:space="preserve">CANDADO ACERO TITANIUM 20mm Wembley® (6069)</t>
  </si>
  <si>
    <t xml:space="preserve">2262E</t>
  </si>
  <si>
    <t xml:space="preserve">all-6205</t>
  </si>
  <si>
    <t xml:space="preserve">CANDADO EXHIBIDOR "SOLO" Wembley® ACERO TITANIUM (9 medidas) 55x48cm</t>
  </si>
  <si>
    <t xml:space="preserve">all-6070</t>
  </si>
  <si>
    <t xml:space="preserve">CANDADO ACERO TITANIUM 25mm Wembley® (6070)</t>
  </si>
  <si>
    <t xml:space="preserve">all-6071</t>
  </si>
  <si>
    <t xml:space="preserve">CANDADO ACERO TITANIUM 32mm Wembley® D/Traba (6071)</t>
  </si>
  <si>
    <t xml:space="preserve">all-6072</t>
  </si>
  <si>
    <t xml:space="preserve">CANDADO ACERO TITANIUM 38mm Wembley® D/Traba (6072)</t>
  </si>
  <si>
    <t xml:space="preserve">all-6073</t>
  </si>
  <si>
    <t xml:space="preserve">CANDADO ACERO TITANIUM 50mm Wembley® D/Traba (6073)</t>
  </si>
  <si>
    <t xml:space="preserve">all-6074</t>
  </si>
  <si>
    <t xml:space="preserve">CANDADO ACERO TITANIUM 63mm Wembley® D/Traba (6074)</t>
  </si>
  <si>
    <t xml:space="preserve">all-7540</t>
  </si>
  <si>
    <t xml:space="preserve">CANDADO ALUMINIO 30mm D/TRABA REF. Bremen® (7540)</t>
  </si>
  <si>
    <t xml:space="preserve">3100-2</t>
  </si>
  <si>
    <t xml:space="preserve">ALL-7542</t>
  </si>
  <si>
    <t xml:space="preserve">CANDADO ALUMINIO 50mm D/TRABA REF. Bremen® (7542)</t>
  </si>
  <si>
    <t xml:space="preserve">3100-3</t>
  </si>
  <si>
    <t xml:space="preserve">ALL-7543</t>
  </si>
  <si>
    <t xml:space="preserve">CANDADO ALUMINIO 60mm D/TRABA REF. Bremen® (7543)</t>
  </si>
  <si>
    <t xml:space="preserve">ALL-7544</t>
  </si>
  <si>
    <t xml:space="preserve">CANDADO ALUMINIO ARO LARGO 30mm D/TRABA REF. Bremen® (7544)</t>
  </si>
  <si>
    <t xml:space="preserve">3101-1</t>
  </si>
  <si>
    <t xml:space="preserve">ALL-7545</t>
  </si>
  <si>
    <t xml:space="preserve">CANDADO ALUMINIO ARO LARGO 40mm D/TRABA REF. Bremen® (7545)</t>
  </si>
  <si>
    <t xml:space="preserve">3101-2</t>
  </si>
  <si>
    <t xml:space="preserve">ALL-7546</t>
  </si>
  <si>
    <t xml:space="preserve">CANDADO ALUMINIO ARO LARGO 50mm D/TRABA REF. Bremen® (7546)</t>
  </si>
  <si>
    <t xml:space="preserve">all-7746</t>
  </si>
  <si>
    <t xml:space="preserve">CANDADO PERNO HORIZONTAL 50mm (P.Ø8mm)  Bremen® (7746)</t>
  </si>
  <si>
    <t xml:space="preserve">3102-1</t>
  </si>
  <si>
    <t xml:space="preserve">all-7747</t>
  </si>
  <si>
    <t xml:space="preserve">CANDADO PERNO HORIZONTAL 60mm (P.Ø10mm)  Bremen® (7747)</t>
  </si>
  <si>
    <t xml:space="preserve">3102-2</t>
  </si>
  <si>
    <t xml:space="preserve">all-7748</t>
  </si>
  <si>
    <t xml:space="preserve">CANDADO PERNO HORIZONTAL 70mm (P.Ø12mm)  Bremen® (7748)</t>
  </si>
  <si>
    <t xml:space="preserve">all-7054</t>
  </si>
  <si>
    <t xml:space="preserve">CANDADO BRONCE Pesado 20mm Bremen® (7054)</t>
  </si>
  <si>
    <t xml:space="preserve">all-7055</t>
  </si>
  <si>
    <t xml:space="preserve">CANDADO BRONCE Pesado 25mm Bremen® (7055)</t>
  </si>
  <si>
    <t xml:space="preserve">all-7056</t>
  </si>
  <si>
    <t xml:space="preserve">CANDADO BRONCE Pesado 30mm Bremen® (7056)</t>
  </si>
  <si>
    <t xml:space="preserve">all-7057</t>
  </si>
  <si>
    <t xml:space="preserve">CANDADO BRONCE Pesado 40mm Bremen® (7057)</t>
  </si>
  <si>
    <t xml:space="preserve">all-7058</t>
  </si>
  <si>
    <t xml:space="preserve">CANDADO BRONCE Pesado 50mm Bremen® (7058)</t>
  </si>
  <si>
    <t xml:space="preserve">all-7059</t>
  </si>
  <si>
    <t xml:space="preserve">CANDADO BRONCE Pesado 60mm Bremen® (7059)</t>
  </si>
  <si>
    <t xml:space="preserve">all-8640</t>
  </si>
  <si>
    <t xml:space="preserve">CARRO PLEGABLE Bremen® CARGA: Horizontal 150kg / Vertical 90kg (8640)</t>
  </si>
  <si>
    <t xml:space="preserve">4964-1R</t>
  </si>
  <si>
    <t xml:space="preserve">all-8641</t>
  </si>
  <si>
    <t xml:space="preserve">CARRO PLEGABLE Bremen® CARGA REPUESTO: RUEDA DELANTERA (8641)</t>
  </si>
  <si>
    <t xml:space="preserve">4964-2R</t>
  </si>
  <si>
    <t xml:space="preserve">all-8642</t>
  </si>
  <si>
    <t xml:space="preserve">CARRO PLEGABLE Bremen® CARGA REPUESTO: RUEDA TRASERA (8642)</t>
  </si>
  <si>
    <t xml:space="preserve">all-5317</t>
  </si>
  <si>
    <t xml:space="preserve">CEPILLOS Mango Plástico Acero Inoxidable Wembley® _$/1u. (5317)</t>
  </si>
  <si>
    <t xml:space="preserve">all-8103</t>
  </si>
  <si>
    <t xml:space="preserve">CEPILLOS Mango Plástico CURVO Acero Inoxidable Bremen® _$/1u. (8103)</t>
  </si>
  <si>
    <t xml:space="preserve">all-5581</t>
  </si>
  <si>
    <t xml:space="preserve">CEPILLOS P/Amol. Angular CENTRO DEP. TRENZADO 4" Wembley®(5581)</t>
  </si>
  <si>
    <t xml:space="preserve">all-7065</t>
  </si>
  <si>
    <t xml:space="preserve">CEPILLOS P/Amol. Angular COPA TRENZADO 4" Wembley® (5587)</t>
  </si>
  <si>
    <t xml:space="preserve">all-5582</t>
  </si>
  <si>
    <t xml:space="preserve">CEPILLOS P/Amol. de BANCO RIZADO 4" Wembley® (5582)</t>
  </si>
  <si>
    <t xml:space="preserve">all-5583</t>
  </si>
  <si>
    <t xml:space="preserve">CEPILLOS P/Amol. de BANCO RIZADO 5" Wembley® (5583)</t>
  </si>
  <si>
    <t xml:space="preserve">all-5584</t>
  </si>
  <si>
    <t xml:space="preserve">CEPILLOS P/Amol. de BANCO RIZADO 6" Wembley® (5584)</t>
  </si>
  <si>
    <t xml:space="preserve">all-5585</t>
  </si>
  <si>
    <t xml:space="preserve">CEPILLOS P/Amol. de BANCO RIZADO 7" Wembley® (5585)</t>
  </si>
  <si>
    <t xml:space="preserve">all-5586</t>
  </si>
  <si>
    <t xml:space="preserve">CEPILLOS P/Amol. de BANCO RIZADO 8" Wembley® (5586)</t>
  </si>
  <si>
    <t xml:space="preserve">all-7080</t>
  </si>
  <si>
    <t xml:space="preserve">CEPILLOS P/Taladro en JGO. [3 Pzs.] (1"- 1 1/2" - 2") Wembley® BL. (7080)</t>
  </si>
  <si>
    <t xml:space="preserve">2862-1</t>
  </si>
  <si>
    <t xml:space="preserve">all-7081</t>
  </si>
  <si>
    <t xml:space="preserve">CEPILLOS P/Taladro en JGO. [3 Pzs.] (2"- 2 1/2" - 3") Wembley® BL. (7081)</t>
  </si>
  <si>
    <t xml:space="preserve">2862-2</t>
  </si>
  <si>
    <t xml:space="preserve">all-7079</t>
  </si>
  <si>
    <t xml:space="preserve">CEPILLOS P/Taladro en JGO. [5 Pzs.] (1",1-1/2",2",2-1/2",3") Wembley® BL. (7079)</t>
  </si>
  <si>
    <t xml:space="preserve">all-3419</t>
  </si>
  <si>
    <t xml:space="preserve">CEPILLOS P/Taladro  PLANO RIZADO de 3" Bremen® BL. (3419)</t>
  </si>
  <si>
    <t xml:space="preserve">2801-1</t>
  </si>
  <si>
    <t xml:space="preserve">all-7298</t>
  </si>
  <si>
    <t xml:space="preserve">CEPILLOS P/Taladro  PLANO RIZADO de 2"/50mm Bremen® BL. (7298)</t>
  </si>
  <si>
    <t xml:space="preserve">all-3455</t>
  </si>
  <si>
    <t xml:space="preserve">CEPILLOS P/Taladro  PLANO RIZADO de 4" Bremen® BL. (3455)</t>
  </si>
  <si>
    <t xml:space="preserve">all-3454</t>
  </si>
  <si>
    <t xml:space="preserve">CEPILLOS P/Amol. Angular CENTRO DEP. RIZADO 4" Bremen® (3454)</t>
  </si>
  <si>
    <t xml:space="preserve">all-5022</t>
  </si>
  <si>
    <t xml:space="preserve">CEPILLOS P/Taladro  COPA RIZADO de 3" Bremen® (5022)</t>
  </si>
  <si>
    <t xml:space="preserve">all-4024</t>
  </si>
  <si>
    <t xml:space="preserve">CEPILLOS P/Taladro  DESCARBONIZADOR TRENZADO de 22 mm. Bremen® (4024)</t>
  </si>
  <si>
    <t xml:space="preserve">all-3449</t>
  </si>
  <si>
    <t xml:space="preserve">CEPILLOS P/Taladro  DESCARBONIZADOR RIZADO de 12 mm. Bremen® (3449)</t>
  </si>
  <si>
    <t xml:space="preserve">all-3450</t>
  </si>
  <si>
    <t xml:space="preserve">CEPILLOS P/Taladro  DESCARBONIZADOR RIZADO de 17 mm. Bremen® (3450)</t>
  </si>
  <si>
    <t xml:space="preserve">all-3451</t>
  </si>
  <si>
    <t xml:space="preserve">CEPILLOS P/Taladro  DESCARBONIZADOR RIZADO de 24 mm. Bremen® (3451)</t>
  </si>
  <si>
    <t xml:space="preserve">all-3655</t>
  </si>
  <si>
    <t xml:space="preserve">CEPILLOS P/Taladro  DESCARBONIZADOR RIZADO de 28 mm. Bremen® (3655)</t>
  </si>
  <si>
    <t xml:space="preserve">2811-1</t>
  </si>
  <si>
    <t xml:space="preserve">all-7078</t>
  </si>
  <si>
    <t xml:space="preserve">CEPILLOS P/Taladro  PLANO TRENZADO de 3" Bremen® BL. (7078)</t>
  </si>
  <si>
    <t xml:space="preserve">all-7075</t>
  </si>
  <si>
    <t xml:space="preserve">CEPILLOS P/Taladro  COPA TRENZADO de 2-1/2" Bremen® (7075)</t>
  </si>
  <si>
    <t xml:space="preserve">2812-1</t>
  </si>
  <si>
    <t xml:space="preserve">all-7076</t>
  </si>
  <si>
    <t xml:space="preserve">CEPILLOS P/Taladro  COPA TRENZADO de 3" Bremen® (7076)</t>
  </si>
  <si>
    <t xml:space="preserve">all-7070</t>
  </si>
  <si>
    <t xml:space="preserve">CEPILLOS NYLON P/Taladro COPA 2" Bremen® -Limpieza/Pulido (7070)</t>
  </si>
  <si>
    <t xml:space="preserve">2813-1</t>
  </si>
  <si>
    <t xml:space="preserve">all-7071</t>
  </si>
  <si>
    <t xml:space="preserve">CEPILLOS NYLON P/Taladro COPA 2-1/2" Bremen® -Limpieza/Pulido (7071)</t>
  </si>
  <si>
    <t xml:space="preserve">2815W</t>
  </si>
  <si>
    <t xml:space="preserve">all-3928</t>
  </si>
  <si>
    <t xml:space="preserve">CEPILLOS Mango Plástico Rojo RIZADO Wembley® (3928)</t>
  </si>
  <si>
    <t xml:space="preserve">all-5588</t>
  </si>
  <si>
    <t xml:space="preserve">CEPILLOS P/Amol. Angular COPA RIZADO 2-1/2" Wembley® (5588)</t>
  </si>
  <si>
    <t xml:space="preserve">all-5589</t>
  </si>
  <si>
    <t xml:space="preserve">CEPILLOS P/Amol. Angular COPA RIZADO 4" Wembley® (5589)</t>
  </si>
  <si>
    <t xml:space="preserve">all-5590</t>
  </si>
  <si>
    <t xml:space="preserve">CEPILLOS P/Amol. Angular CENTRO DEP. RIZADO 4" Wembley® (5590)</t>
  </si>
  <si>
    <t xml:space="preserve">all-3257</t>
  </si>
  <si>
    <t xml:space="preserve">CEPILLOS P/Amol. Angular CENTRO DEP. TRENZADO 4" Bremen® (3257)</t>
  </si>
  <si>
    <t xml:space="preserve">all-3249</t>
  </si>
  <si>
    <t xml:space="preserve">CEPILLOS P/Amol. de BANCO RIZADO 4" Bremen® (3249)</t>
  </si>
  <si>
    <t xml:space="preserve">all-3250</t>
  </si>
  <si>
    <t xml:space="preserve">CEPILLOS P/Amol. de BANCO RIZADO 5" Bremen® (3250)</t>
  </si>
  <si>
    <t xml:space="preserve">all-3251</t>
  </si>
  <si>
    <t xml:space="preserve">CEPILLOS P/Amol. de BANCO RIZADO 6" Bremen® (3251)</t>
  </si>
  <si>
    <t xml:space="preserve">all-3252</t>
  </si>
  <si>
    <t xml:space="preserve">CEPILLOS P/Amol. de BANCO RIZADO 7" Bremen® (3252)</t>
  </si>
  <si>
    <t xml:space="preserve">all-3253</t>
  </si>
  <si>
    <t xml:space="preserve">CEPILLOS P/Amol. de BANCO RIZADO 8" Bremen® (3253)</t>
  </si>
  <si>
    <t xml:space="preserve">all-3254</t>
  </si>
  <si>
    <t xml:space="preserve">CEPILLOS P/Amol. Angular COPA RIZADO 2-1/2" Bremen® (3254)</t>
  </si>
  <si>
    <t xml:space="preserve">all-3255</t>
  </si>
  <si>
    <t xml:space="preserve">CEPILLOS P/Amol. Angular COPA RIZADO 4" Bremen® (3255)</t>
  </si>
  <si>
    <t xml:space="preserve">all-3963</t>
  </si>
  <si>
    <t xml:space="preserve">CEPILLOS P/Amol. Angular COPA TRENZADO 4" Bremen® (3963)</t>
  </si>
  <si>
    <t xml:space="preserve">all-7069</t>
  </si>
  <si>
    <t xml:space="preserve">CEPILLOS NYLON P/Amol. Angular COPA 4" Bremen® -Limpieza/Pulido (7069)</t>
  </si>
  <si>
    <t xml:space="preserve">all-7072</t>
  </si>
  <si>
    <t xml:space="preserve">CEPILLOS NYLON P/Amol. de BANCO 4" Bremen® -Limpiar/Remover (7072)</t>
  </si>
  <si>
    <t xml:space="preserve">2241-1</t>
  </si>
  <si>
    <t xml:space="preserve">all-7073</t>
  </si>
  <si>
    <t xml:space="preserve">CEPILLOS NYLON P/Amol. de BANCO 5" Bremen® -Limpiar/Remover (7073)</t>
  </si>
  <si>
    <t xml:space="preserve">2241-2</t>
  </si>
  <si>
    <t xml:space="preserve">all-7074</t>
  </si>
  <si>
    <t xml:space="preserve">CEPILLOS NYLON P/Amol. de BANCO 6" Bremen® -Limpiar/Remover (7074)</t>
  </si>
  <si>
    <t xml:space="preserve">all-8126</t>
  </si>
  <si>
    <t xml:space="preserve">CEPILLOS P/Amol. Angular COPA INDUSTRIAL 4" Bremen® (8126)</t>
  </si>
  <si>
    <t xml:space="preserve">all-8047</t>
  </si>
  <si>
    <t xml:space="preserve">CEPILLOS P/Amol. Angular COPA TRENZADO 2-1/2" Bremen® (8047)</t>
  </si>
  <si>
    <t xml:space="preserve">all-8049</t>
  </si>
  <si>
    <t xml:space="preserve">CEPILLOS P/Amol. Angular COPA TRENZADO 3" Bremen® (8049)</t>
  </si>
  <si>
    <t xml:space="preserve">all-8048</t>
  </si>
  <si>
    <t xml:space="preserve">CEPILLOS P/Amol. Angular COPA RIZADO 3" Bremen® (8048)</t>
  </si>
  <si>
    <t xml:space="preserve">all-8124</t>
  </si>
  <si>
    <t xml:space="preserve">CEPILLOS P/Amol. Angular COPA INDUSTRIAL 2-1/2" Bremen® (8124)</t>
  </si>
  <si>
    <t xml:space="preserve">2399W</t>
  </si>
  <si>
    <t xml:space="preserve">all-2590</t>
  </si>
  <si>
    <t xml:space="preserve">CEPILLOS DE ACERO SIN CABO Wembley de 6x19cm (2590)</t>
  </si>
  <si>
    <t xml:space="preserve">all-7068</t>
  </si>
  <si>
    <t xml:space="preserve">CEPILLOS P/Taladro en JGO. [3 Pzs.] (Desc., Copa y Plano 3") Bremen® BL. (7068)</t>
  </si>
  <si>
    <t xml:space="preserve">all-8423</t>
  </si>
  <si>
    <t xml:space="preserve">CEPILLOS INDUSTRIALES Bremen® P/Amol. Ang. PLANO TRENZ. ø115 Acero - RPM Máx: 11.000 (8423)</t>
  </si>
  <si>
    <t xml:space="preserve">all-8495</t>
  </si>
  <si>
    <t xml:space="preserve">CEPILLOS INDUSTRIALES Bremen® P/Amol. Ang. PLANO TRENZ. ø180 Acero - RPM Máx: 9.000 (8495)</t>
  </si>
  <si>
    <t xml:space="preserve">all-6773</t>
  </si>
  <si>
    <t xml:space="preserve">CINCELES Bremen® SDS MAX PUNTA x 400 mm. Ø18 mm BL. (6773)</t>
  </si>
  <si>
    <t xml:space="preserve">all-6775</t>
  </si>
  <si>
    <t xml:space="preserve">CINCELES Bremen® SDS MAX PLANO 25 x 280 mm Ø18 mm. BL. (6775)</t>
  </si>
  <si>
    <t xml:space="preserve">all-6774</t>
  </si>
  <si>
    <t xml:space="preserve">CINCELES Bremen® SDS MAX PLANO 25 x 400 mm Ø18 mm. BL. (6774)</t>
  </si>
  <si>
    <t xml:space="preserve">all-6772</t>
  </si>
  <si>
    <t xml:space="preserve">CINCELES Bremen® SDS PLUS PLANO 40 x 250 mm Ø14 mm. BL. (6772)</t>
  </si>
  <si>
    <t xml:space="preserve">all-3180</t>
  </si>
  <si>
    <t xml:space="preserve">CINCELES Bremen® SDS PLUS PUNTA x 250 mm. Ø14 mm BL. (3180)</t>
  </si>
  <si>
    <t xml:space="preserve">all-3179</t>
  </si>
  <si>
    <t xml:space="preserve">CINCELES Bremen® SDS PLUS PLANO 20 x 250 mm Ø14 mm. BL. (3179)</t>
  </si>
  <si>
    <t xml:space="preserve">all-3626</t>
  </si>
  <si>
    <t xml:space="preserve">CINTA de EMBALAJE MAQUINA RACIONADORA de CINTA Bremen® en Caja. (3626)</t>
  </si>
  <si>
    <t xml:space="preserve">all-7690</t>
  </si>
  <si>
    <t xml:space="preserve">CINTAS DE AMARRE con CRIQUE Bremen® de 1" x 5 mt. _$ x Pack(2u) (7690)</t>
  </si>
  <si>
    <t xml:space="preserve">all-7691</t>
  </si>
  <si>
    <t xml:space="preserve">CINTAS DE AMARRE con CRIQUE Bremen® de 1" x 5 mt. _$ x Pack(4u) (7691)</t>
  </si>
  <si>
    <t xml:space="preserve">all-7692</t>
  </si>
  <si>
    <t xml:space="preserve">CINTAS DE AMARRE con CRIQUE Bremen® de 1.5" x 8 mt. _$ x Pack(1u) (7692)</t>
  </si>
  <si>
    <t xml:space="preserve">all-7693</t>
  </si>
  <si>
    <t xml:space="preserve">CINTAS DE AMARRE para CAMION Bremen® de 2" x 9 mt. _$ x Pack(1u) (7693)</t>
  </si>
  <si>
    <t xml:space="preserve">all-7939</t>
  </si>
  <si>
    <t xml:space="preserve">CINTAS DE AMARRE para CAMION Bremen® de 2" x 10 mt. ($ x Cinta + Track) (b 7939)</t>
  </si>
  <si>
    <t xml:space="preserve">all-7612</t>
  </si>
  <si>
    <t xml:space="preserve">CINTAS METRICA AUTOFRENANTE Bremen® de 3 Mts. x 3 Frenos [19 mm.] (7612)</t>
  </si>
  <si>
    <t xml:space="preserve">all-7613</t>
  </si>
  <si>
    <t xml:space="preserve">CINTAS METRICA AUTOFRENANTE Bremen® de 5 Mts. x 3 Frenos [25 mm.] (7613)</t>
  </si>
  <si>
    <t xml:space="preserve">all-7614</t>
  </si>
  <si>
    <t xml:space="preserve">CINTAS METRICA AUTOFRENANTE Bremen® de 8 Mts. x 3 Frenos [25 mm.] (7614)</t>
  </si>
  <si>
    <t xml:space="preserve">all-8293</t>
  </si>
  <si>
    <t xml:space="preserve">CINTAS METRICA AUTOFRENANTE Bremen® de 3 Mts. x 3 Frenos DOBLE LECTURA [19 mm.] (8293)</t>
  </si>
  <si>
    <t xml:space="preserve">all-8294</t>
  </si>
  <si>
    <t xml:space="preserve">CINTAS METRICA AUTOFRENANTE Bremen® de 5 Mts. x 3 Frenos DOBLE LECTURA [25 mm.] (8294)</t>
  </si>
  <si>
    <t xml:space="preserve">all-8295</t>
  </si>
  <si>
    <t xml:space="preserve">CINTAS METRICA AUTOFRENANTE Bremen® de 8 Mts. x 3 Frenos DOBLE LECTURA [25 mm.] (8295)</t>
  </si>
  <si>
    <t xml:space="preserve">all-7703</t>
  </si>
  <si>
    <t xml:space="preserve">CINTAS DE TEFLON ALTA DENSIDAD Bremen® de 1/2" x0,1mm x10mt. _$ x10u. (7703)</t>
  </si>
  <si>
    <t xml:space="preserve">3090-1</t>
  </si>
  <si>
    <t xml:space="preserve">all-7704</t>
  </si>
  <si>
    <t xml:space="preserve">CINTAS DE TEFLON ALTA DENSIDAD Bremen® de 1/2" x0,1mm x20mt. _$ x10u. (7704)</t>
  </si>
  <si>
    <t xml:space="preserve">all-7705</t>
  </si>
  <si>
    <t xml:space="preserve">CINTAS DE TEFLON ALTA DENSIDAD Bremen® de 3/4" x0,1mm x20mt. _$ x10u. (7705)</t>
  </si>
  <si>
    <t xml:space="preserve">3091-1</t>
  </si>
  <si>
    <t xml:space="preserve">all-7706</t>
  </si>
  <si>
    <t xml:space="preserve">CINTAS DE TEFLON ALTA DENSIDAD Bremen® de 3/4" x0,1mm x40mt. _$ x10u. (7706)</t>
  </si>
  <si>
    <t xml:space="preserve">all-5015</t>
  </si>
  <si>
    <t xml:space="preserve">CINTAS DE TEFLON Wembley® de 3/4" x0,075mm x10mt. _$ x10u. (5015)</t>
  </si>
  <si>
    <t xml:space="preserve">9259-0</t>
  </si>
  <si>
    <t xml:space="preserve">ALL-7499</t>
  </si>
  <si>
    <t xml:space="preserve">CLAVOS PARA CLAVADORAS NEUMATICAS Bremen® Largo 10mm. x 5000uns. (7499)</t>
  </si>
  <si>
    <t xml:space="preserve">9259-1</t>
  </si>
  <si>
    <t xml:space="preserve">ALL-7268</t>
  </si>
  <si>
    <t xml:space="preserve">CLAVOS PARA CLAVADORAS NEUMATICAS Bremen® Largo 15mm. x 5000uns. (7268)</t>
  </si>
  <si>
    <t xml:space="preserve">9259-10</t>
  </si>
  <si>
    <t xml:space="preserve">ALL-7500</t>
  </si>
  <si>
    <t xml:space="preserve">CLAVOS PARA CLAVADORAS NEUMATICAS Bremen® Largo 20mm. x 5000uns. (7500)</t>
  </si>
  <si>
    <t xml:space="preserve">9259-11</t>
  </si>
  <si>
    <t xml:space="preserve">ALL-7501</t>
  </si>
  <si>
    <t xml:space="preserve">CLAVOS PARA CLAVADORAS NEUMATICAS Bremen® Largo 25mm. x 5000uns. (7501)</t>
  </si>
  <si>
    <t xml:space="preserve">9259-2</t>
  </si>
  <si>
    <t xml:space="preserve">ALL-7269</t>
  </si>
  <si>
    <t xml:space="preserve">CLAVOS PARA CLAVADORAS NEUMATICAS Bremen® Largo 30mm. x 5000uns. (7269)</t>
  </si>
  <si>
    <t xml:space="preserve">9259-3</t>
  </si>
  <si>
    <t xml:space="preserve">ALL-7270</t>
  </si>
  <si>
    <t xml:space="preserve">CLAVOS PARA CLAVADORAS NEUMATICAS Bremen® Largo 35mm. x 5000uns. (7270)</t>
  </si>
  <si>
    <t xml:space="preserve">9259-4</t>
  </si>
  <si>
    <t xml:space="preserve">ALL-7271</t>
  </si>
  <si>
    <t xml:space="preserve">CLAVOS PARA CLAVADORAS NEUMATICAS Bremen® Largo 40mm. x 5000uns. (7271)</t>
  </si>
  <si>
    <t xml:space="preserve">9259-5</t>
  </si>
  <si>
    <t xml:space="preserve">ALL-7272</t>
  </si>
  <si>
    <t xml:space="preserve">CLAVOS PARA CLAVADORAS NEUMATICAS Bremen® Largo 45mm. x 5000uns. (7272)</t>
  </si>
  <si>
    <t xml:space="preserve">9259-6</t>
  </si>
  <si>
    <t xml:space="preserve">ALL-7273</t>
  </si>
  <si>
    <t xml:space="preserve">CLAVOS PARA CLAVADORAS NEUMATICAS Bremen® Largo 50mm. x 5000uns. (7273)</t>
  </si>
  <si>
    <t xml:space="preserve">all-7697</t>
  </si>
  <si>
    <t xml:space="preserve">COJINETES Bremen® EN JUEGO C/MANIJA PORTACOJINETES MM [8Pzs] p/Materiales de dureza hasta 55 HRC (7697)</t>
  </si>
  <si>
    <t xml:space="preserve">all-2640</t>
  </si>
  <si>
    <t xml:space="preserve">COMPARADORES Wembley® BASE MAGNETICA con REGULACION FINA para Comparador (2640)</t>
  </si>
  <si>
    <t xml:space="preserve">all-2960</t>
  </si>
  <si>
    <t xml:space="preserve">COMPARADORES Wembley® "INDUSTRIAL" 0-10mm. -Precision 0,01mm. Caja. (2960)</t>
  </si>
  <si>
    <t xml:space="preserve">all-6407</t>
  </si>
  <si>
    <t xml:space="preserve">COMPARADORES Wembley® "LIVIANO" 0-10mm. -Precision 0,01mm. (6407)</t>
  </si>
  <si>
    <t xml:space="preserve">all-3378</t>
  </si>
  <si>
    <t xml:space="preserve">CONSTRUCCION EN SECO SERRUCHO Para DURLOCK Bremen® Doble Filo -Mgo Anatómico (3378)</t>
  </si>
  <si>
    <t xml:space="preserve">all-7261</t>
  </si>
  <si>
    <t xml:space="preserve">CONSTRUCCION EN SECO PINZA PUNZONADORA Bremen® 10"(255mm) P.ø6mm (7261)</t>
  </si>
  <si>
    <t xml:space="preserve">all-7254</t>
  </si>
  <si>
    <t xml:space="preserve">CONSTRUCCION EN SECO LLANA METALICA p/Acabado Bremen® de 12-1/2" x 5" Mgo.PP&amp;TPR (7254)</t>
  </si>
  <si>
    <t xml:space="preserve">all-7255</t>
  </si>
  <si>
    <t xml:space="preserve">CONSTRUCCION EN SECO MANGO TRANSPORTADOR DE PANEL Bremen® en BL. x 2u (7255)</t>
  </si>
  <si>
    <t xml:space="preserve">10001-E</t>
  </si>
  <si>
    <t xml:space="preserve">all-7248</t>
  </si>
  <si>
    <t xml:space="preserve">CONSTRUCCION EN SECO ESPATULA ESQUINERA EXTERNA Bremen® Mgo.PP&amp;TPR (7248)</t>
  </si>
  <si>
    <t xml:space="preserve">10001-I</t>
  </si>
  <si>
    <t xml:space="preserve">all-7249</t>
  </si>
  <si>
    <t xml:space="preserve">CONSTRUCCION EN SECO ESPATULA ESQUINERA INTERNA Bremen® Mgo.PP&amp;TPR (7249)</t>
  </si>
  <si>
    <t xml:space="preserve">10002-4</t>
  </si>
  <si>
    <t xml:space="preserve">all-7251</t>
  </si>
  <si>
    <t xml:space="preserve">CONSTRUCCION EN SECO ESPATULA FLEXIBLE Bremen® de 4" Mgo.PP&amp;TPR (7251)</t>
  </si>
  <si>
    <t xml:space="preserve">10002-5</t>
  </si>
  <si>
    <t xml:space="preserve">all-7252</t>
  </si>
  <si>
    <t xml:space="preserve">CONSTRUCCION EN SECO ESPATULA FLEXIBLE Bremen® de 5" Mgo.PP&amp;TPR (7252)</t>
  </si>
  <si>
    <t xml:space="preserve">10002-6</t>
  </si>
  <si>
    <t xml:space="preserve">all-7253</t>
  </si>
  <si>
    <t xml:space="preserve">CONSTRUCCION EN SECO ESPATULA FLEXIBLE Bremen® de 6" Mgo.PP&amp;TPR (7253)</t>
  </si>
  <si>
    <t xml:space="preserve">all-7250</t>
  </si>
  <si>
    <t xml:space="preserve">CONSTRUCCION EN SECO ESPATULA PARA UNION c/PUNTA PH2 Bremen® DE 6" Mgo. PP&amp;TPR (7250)</t>
  </si>
  <si>
    <t xml:space="preserve">10004-1</t>
  </si>
  <si>
    <t xml:space="preserve">all-7246</t>
  </si>
  <si>
    <t xml:space="preserve">CONSTRUCCION EN SECO ESPATULA TAPIZADORA Bremen® de 10" Mgo.PP&amp;TPR (7246)</t>
  </si>
  <si>
    <t xml:space="preserve">10004-2</t>
  </si>
  <si>
    <t xml:space="preserve">all-7247</t>
  </si>
  <si>
    <t xml:space="preserve">CONSTRUCCION EN SECO ESPATULA TAPIZADORA Bremen® de 12" Mgo.PP&amp;TPR (7247)</t>
  </si>
  <si>
    <t xml:space="preserve">all-7258</t>
  </si>
  <si>
    <t xml:space="preserve">CONSTRUCCION EN SECO ESPATULA - PLATO p/MASILLA Bremen® de 33 x 33cm. c/PAD de APOYO (7258)</t>
  </si>
  <si>
    <t xml:space="preserve">10005R</t>
  </si>
  <si>
    <t xml:space="preserve">all-7259</t>
  </si>
  <si>
    <t xml:space="preserve">CONSTRUCCION EN SECO ESPATULA - Plato p/Masilla Bremen® _REPUESTO: PAD DE APOYO (7259)</t>
  </si>
  <si>
    <t xml:space="preserve">all-7815</t>
  </si>
  <si>
    <t xml:space="preserve">CONSTRUCCION EN SECO BANDEJA PARA YESERO (7815) acero inoxidable pulido Bremen®</t>
  </si>
  <si>
    <t xml:space="preserve">all-7260</t>
  </si>
  <si>
    <t xml:space="preserve">CONSTRUCCION EN SECO Mini Raspador Bremen® p/pintura y adhes. Set x2u. L:40mm. Ac.#60 (7260)</t>
  </si>
  <si>
    <t xml:space="preserve">all-2907</t>
  </si>
  <si>
    <t xml:space="preserve">CONSTRUCCION EN SECO TIJERA de AVIACIÓN c/Filo Microdentado Bremen® DERECHA [Azul] (2907)</t>
  </si>
  <si>
    <t xml:space="preserve">all-2908</t>
  </si>
  <si>
    <t xml:space="preserve">CONSTRUCCION EN SECO TIJERA de AVIACIÓN c/Filo Microdentado Bremen® IZQUIERDA [Roja] (2908)</t>
  </si>
  <si>
    <t xml:space="preserve">all-2909</t>
  </si>
  <si>
    <t xml:space="preserve">CONSTRUCCION EN SECO TIJERA de AVIACIÓN c/Filo Microdentado Bremen® RECTA [Amarilla] (2909)</t>
  </si>
  <si>
    <t xml:space="preserve">all-7786</t>
  </si>
  <si>
    <t xml:space="preserve">CONSTRUCCION EN SECO CEPILLO ESCOFINA 140 X 40mm (7786) Bremen®</t>
  </si>
  <si>
    <t xml:space="preserve">2814-1</t>
  </si>
  <si>
    <t xml:space="preserve">all-7787</t>
  </si>
  <si>
    <t xml:space="preserve">CONSTRUCCION EN SECO CEPILLO ESCOFINA REP: FILO 140 X 40mm (7787) Bremen®</t>
  </si>
  <si>
    <t xml:space="preserve">all-7293</t>
  </si>
  <si>
    <t xml:space="preserve">CONSTRUCCION EN SECO PUNTAS PH.2 c/ADAP. p/Tal. [JGO. x 13 Pzs.] Bremen® x25mm. Ac. S-2 (7293)</t>
  </si>
  <si>
    <t xml:space="preserve">all-7294</t>
  </si>
  <si>
    <t xml:space="preserve">CONSTRUCCION EN SECO PUNTAS PH.2 c/TOPE [JGO. x 10 Pzs.] Bremen® Enc.1/4" x25mm Ac. S-2 (7294)</t>
  </si>
  <si>
    <t xml:space="preserve">all-5650</t>
  </si>
  <si>
    <t xml:space="preserve">CORTADORAS DE CERAMICA WEMBLEY Pesada De 400 mm. Caja. (5650)</t>
  </si>
  <si>
    <t xml:space="preserve">2459r</t>
  </si>
  <si>
    <t xml:space="preserve">all-2859</t>
  </si>
  <si>
    <t xml:space="preserve">CORTADORAS DE CERAMICA WEMBLEY Pesada Repuesto: RUEDA DE WIDIA de 22x6x2 mm. (2859)</t>
  </si>
  <si>
    <t xml:space="preserve">all-7814</t>
  </si>
  <si>
    <t xml:space="preserve">CORTADORES DE ALAMBRE Alicate corta cable Bremen® 10"/250mm capacidad de corte: Ø16mm-5/8" mango antideslizable (7814)</t>
  </si>
  <si>
    <t xml:space="preserve">all-4182</t>
  </si>
  <si>
    <t xml:space="preserve">CORTADORES DE ALAMBRE, CAÑOS Y CADENAS DE CAÑOS De COBRE Bremen® TELESCÓPICO de 1/4" a 2" (4182)</t>
  </si>
  <si>
    <t xml:space="preserve">all-97</t>
  </si>
  <si>
    <t xml:space="preserve">CORTADORES DE ALAMBRE, CAÑOS Y CADENAS DE CAÑOS Wembley® Hasta 1-1/8" Blíster. (97)</t>
  </si>
  <si>
    <t xml:space="preserve">2616R</t>
  </si>
  <si>
    <t xml:space="preserve">all-7178</t>
  </si>
  <si>
    <t xml:space="preserve">CORTADORES DE ALAMBRE, CAÑOS Y CADENAS DE CAÑOS Wembley® Hasta 1-1/8" REPUESTO: RUEDAS x 2u (7178)</t>
  </si>
  <si>
    <t xml:space="preserve">all-99</t>
  </si>
  <si>
    <t xml:space="preserve">CORTADORES DE ALAMBRE, CAÑOS Y CADENAS DE CAÑOS Wembley® Hasta  5/8" Blíster. (99)</t>
  </si>
  <si>
    <t xml:space="preserve">all-6695</t>
  </si>
  <si>
    <t xml:space="preserve">CORTADORES DE ALAMBRE, CAÑOS Y CADENAS DE ALAMBRE Prof. Bremen® de 8" -Alambres hasta 3mm. (6695)</t>
  </si>
  <si>
    <t xml:space="preserve">all-102</t>
  </si>
  <si>
    <t xml:space="preserve">CORTAPERNOS Wembley® De 18" (102)</t>
  </si>
  <si>
    <t xml:space="preserve">1456R</t>
  </si>
  <si>
    <t xml:space="preserve">all-7099</t>
  </si>
  <si>
    <t xml:space="preserve">CORTAPERNOS Wembley® REPUESTO: Juego de Cuchillas 18" (7099)</t>
  </si>
  <si>
    <t xml:space="preserve">all-103</t>
  </si>
  <si>
    <t xml:space="preserve">CORTAPERNOS Wembley® De 24" (103)</t>
  </si>
  <si>
    <t xml:space="preserve">1457R</t>
  </si>
  <si>
    <t xml:space="preserve">all-7100</t>
  </si>
  <si>
    <t xml:space="preserve">CORTAPERNOS Wembley® REPUESTO: Juego de Cuchillas 24" (7100)</t>
  </si>
  <si>
    <t xml:space="preserve">all-105</t>
  </si>
  <si>
    <t xml:space="preserve">CORTAPERNOS Wembley® De 36" (105)</t>
  </si>
  <si>
    <t xml:space="preserve">1489R</t>
  </si>
  <si>
    <t xml:space="preserve">all-7102</t>
  </si>
  <si>
    <t xml:space="preserve">CORTAPERNOS Wembley® REPUESTO: Juego de Cuchillas 36" (7102)</t>
  </si>
  <si>
    <t xml:space="preserve">all-2759</t>
  </si>
  <si>
    <t xml:space="preserve">CORTAPERNOS Wembley® De 14" (2759)</t>
  </si>
  <si>
    <t xml:space="preserve">2577R</t>
  </si>
  <si>
    <t xml:space="preserve">all-7098</t>
  </si>
  <si>
    <t xml:space="preserve">CORTAPERNOS Wembley® REPUESTO: Juego de Cuchillas 14" (7098)</t>
  </si>
  <si>
    <t xml:space="preserve">all-104</t>
  </si>
  <si>
    <t xml:space="preserve">CORTAPERNOS Wembley® De 30" (104)</t>
  </si>
  <si>
    <t xml:space="preserve">2579R</t>
  </si>
  <si>
    <t xml:space="preserve">all-7101</t>
  </si>
  <si>
    <t xml:space="preserve">CORTAPERNOS Wembley® REPUESTO: Juego de Cuchillas 30" (7101)</t>
  </si>
  <si>
    <t xml:space="preserve">all-3010</t>
  </si>
  <si>
    <t xml:space="preserve">CORTAPERNOS Bremen® De 30" [Cap: 13mm] PROFESIONAL (3010)</t>
  </si>
  <si>
    <t xml:space="preserve">all-7502</t>
  </si>
  <si>
    <t xml:space="preserve">CORTAPERNOS Bremen® De 12" [Cap: 5mm] PROFESIONAL (7502)</t>
  </si>
  <si>
    <t xml:space="preserve">9189R</t>
  </si>
  <si>
    <t xml:space="preserve">all-7515</t>
  </si>
  <si>
    <t xml:space="preserve">CORTAPERNOS Bremen® REPUESTO: Juego de Cuchillas 12" (7515)</t>
  </si>
  <si>
    <t xml:space="preserve">all-7503</t>
  </si>
  <si>
    <t xml:space="preserve">CORTAPERNOS Bremen® De 14" [Cap: 7mm] PROFESIONAL (7503)</t>
  </si>
  <si>
    <t xml:space="preserve">all-2895</t>
  </si>
  <si>
    <t xml:space="preserve">CORTAPERNOS Bremen® De 24" [Cap: 10mm] PROFESIONAL (2895)</t>
  </si>
  <si>
    <t xml:space="preserve">all-2894</t>
  </si>
  <si>
    <t xml:space="preserve">CORTAPERNOS Bremen® De 18" [Cap: 8mm] PROFESIONAL (2894)</t>
  </si>
  <si>
    <t xml:space="preserve">all-4575</t>
  </si>
  <si>
    <t xml:space="preserve">CORTAPERNOS Bremen® De 42" [Cap: 22mm] PROFESIONAL (4575)</t>
  </si>
  <si>
    <t xml:space="preserve">all-2896</t>
  </si>
  <si>
    <t xml:space="preserve">CORTAPERNOS Bremen® De 36" [Cap: 16mm] PROFESIONAL (2896)</t>
  </si>
  <si>
    <t xml:space="preserve">all-3041</t>
  </si>
  <si>
    <t xml:space="preserve">CORTAPERNOS Bremen® REPUESTO: Juego de Cuchillas 18" (3041)</t>
  </si>
  <si>
    <t xml:space="preserve">all-3042</t>
  </si>
  <si>
    <t xml:space="preserve">CORTAPERNOS Bremen® REPUESTO: Juego de Cuchillas 24" (3042)</t>
  </si>
  <si>
    <t xml:space="preserve">all-3043</t>
  </si>
  <si>
    <t xml:space="preserve">CORTAPERNOS Bremen® REPUESTO: Juego de Cuchillas 30" (3043)</t>
  </si>
  <si>
    <t xml:space="preserve">all-3044</t>
  </si>
  <si>
    <t xml:space="preserve">CORTAPERNOS Bremen® REPUESTO: Juego de Cuchillas 36" (3044)</t>
  </si>
  <si>
    <t xml:space="preserve">all-4576</t>
  </si>
  <si>
    <t xml:space="preserve">CORTAPERNOS Bremen® REPUESTO: Juego de Cuchillas 42" (4576)</t>
  </si>
  <si>
    <t xml:space="preserve">9231-1</t>
  </si>
  <si>
    <t xml:space="preserve">all-7221</t>
  </si>
  <si>
    <t xml:space="preserve">CUCHARAS DE ALBAÑIL Bremen® CUCHARIN de 5-1/2" (7221)</t>
  </si>
  <si>
    <t xml:space="preserve">9231-2</t>
  </si>
  <si>
    <t xml:space="preserve">all-7222</t>
  </si>
  <si>
    <t xml:space="preserve">CUCHARAS DE ALBAÑIL Bremen® De 7" (7222)</t>
  </si>
  <si>
    <t xml:space="preserve">9231-3</t>
  </si>
  <si>
    <t xml:space="preserve">all-7223</t>
  </si>
  <si>
    <t xml:space="preserve">CUCHARAS DE ALBAÑIL Bremen® De 7" MOCHA (7223)</t>
  </si>
  <si>
    <t xml:space="preserve">9231-4</t>
  </si>
  <si>
    <t xml:space="preserve">all-7224</t>
  </si>
  <si>
    <t xml:space="preserve">CUCHARAS DE ALBAÑIL Bremen® De 8" (7224)</t>
  </si>
  <si>
    <t xml:space="preserve">9231-5</t>
  </si>
  <si>
    <t xml:space="preserve">all-7225</t>
  </si>
  <si>
    <t xml:space="preserve">CUCHARAS DE ALBAÑIL Bremen® De 8" MOCHA (7225)</t>
  </si>
  <si>
    <t xml:space="preserve">9232-1</t>
  </si>
  <si>
    <t xml:space="preserve">all-7226</t>
  </si>
  <si>
    <t xml:space="preserve">CUCHARAS DE ALBAÑIL Bremen® FORJADA de 7" (7226)</t>
  </si>
  <si>
    <t xml:space="preserve">9232-2</t>
  </si>
  <si>
    <t xml:space="preserve">all-7227</t>
  </si>
  <si>
    <t xml:space="preserve">CUCHARAS DE ALBAÑIL Bremen® FORJADA de 7" MOCHA (7227)</t>
  </si>
  <si>
    <t xml:space="preserve">9232-3</t>
  </si>
  <si>
    <t xml:space="preserve">all-7228</t>
  </si>
  <si>
    <t xml:space="preserve">CUCHARAS DE ALBAÑIL Bremen® FORJADA de 8" (7228)</t>
  </si>
  <si>
    <t xml:space="preserve">9232-4</t>
  </si>
  <si>
    <t xml:space="preserve">all-7229</t>
  </si>
  <si>
    <t xml:space="preserve">CUCHARAS DE ALBAÑIL Bremen® FORJADA de 8" MOCHA (7229)</t>
  </si>
  <si>
    <t xml:space="preserve">all-7797</t>
  </si>
  <si>
    <t xml:space="preserve">CUCHILLAS DE PRESICION Juego (8pzs) Bremen® (7797)</t>
  </si>
  <si>
    <t xml:space="preserve">all-6691</t>
  </si>
  <si>
    <t xml:space="preserve">CUCHILLAS METALICAS Bremen® AUTO-Retractil Hoja19mm Ac. Jap. SK-5 Emp.Antides. (6691)</t>
  </si>
  <si>
    <t xml:space="preserve">all-3969</t>
  </si>
  <si>
    <t xml:space="preserve">CUCHILLAS METALICAS Bremen® Retractil HOJA CORTA TRAPEZOIDAL -3 Posiciones. BL. (3969)</t>
  </si>
  <si>
    <t xml:space="preserve">9199-1</t>
  </si>
  <si>
    <t xml:space="preserve">all-8038</t>
  </si>
  <si>
    <t xml:space="preserve">CUCHILLAS METALICAS Bremen® Retractil PLEGABLE (3 FILOS) HOJA CORTA TRAPEZOIDAL (8038)</t>
  </si>
  <si>
    <t xml:space="preserve">9199-2</t>
  </si>
  <si>
    <t xml:space="preserve">all-8039</t>
  </si>
  <si>
    <t xml:space="preserve">CUCHILLAS METALICAS Bremen® Retractil PROF. (5 FILOS) HOJA CORTA TRAPEZOIDAL (8039)</t>
  </si>
  <si>
    <t xml:space="preserve">9199-3</t>
  </si>
  <si>
    <t xml:space="preserve">all-8040</t>
  </si>
  <si>
    <t xml:space="preserve">CUCHILLAS METALICAS Bremen® Retractil MANGO ERGONÓMICO HOJA CORTA TRAPEZOIDAL (8040)</t>
  </si>
  <si>
    <t xml:space="preserve">9199R</t>
  </si>
  <si>
    <t xml:space="preserve">all-8041</t>
  </si>
  <si>
    <t xml:space="preserve">CUCHILLAS METALICAS Repuesto: Bremen®  Hoja TRAPEZOIDAL. p/COD. 9199-1, 9199-2 y 9199-3 _$ x Blister (10u) (8041)</t>
  </si>
  <si>
    <t xml:space="preserve">2770-B</t>
  </si>
  <si>
    <t xml:space="preserve">all-350</t>
  </si>
  <si>
    <t xml:space="preserve">CUCHILLAS METALICAS Repuesto: Wembley®  Hoja TRAPEZOIDAL. _$ x Blister (10u) (350)</t>
  </si>
  <si>
    <t xml:space="preserve">all-8323</t>
  </si>
  <si>
    <t xml:space="preserve">CUCHILLO MULTIPROPÓSITO Bremen® [Ac Inox] (8323)</t>
  </si>
  <si>
    <t xml:space="preserve">all-3587</t>
  </si>
  <si>
    <t xml:space="preserve">CUTTERS Plástico Retráctil ABS C/Rueda Bremen® H.18mm Ac. Jap. SK-5 (3587)</t>
  </si>
  <si>
    <t xml:space="preserve">all-6650</t>
  </si>
  <si>
    <t xml:space="preserve">CUTTERS Metálico Retráctil C/Rueda Bremen® H.18mm. Ac. Jap. SK-5 (6650)</t>
  </si>
  <si>
    <t xml:space="preserve">all-2615</t>
  </si>
  <si>
    <t xml:space="preserve">CUTTERS REPUESTO: Hojas 18 mm. Bl. _$_x 10 uns. (2615) Bremen®</t>
  </si>
  <si>
    <t xml:space="preserve">all-5947</t>
  </si>
  <si>
    <t xml:space="preserve">DESTORNILLADORES Electrónica TORX Bremen® T- 5 - Largo: 150mm. (5947) ($_x 6uns)</t>
  </si>
  <si>
    <t xml:space="preserve">all-5948</t>
  </si>
  <si>
    <t xml:space="preserve">DESTORNILLADORES Electrónica TORX Bremen® T- 6 - Largo: 150mm. (5948) ($_x 6uns)</t>
  </si>
  <si>
    <t xml:space="preserve">all-5352</t>
  </si>
  <si>
    <t xml:space="preserve">DESTORNILLADORES Porta-Puntas Bremen® Hex. Magnético -L: 220mm. BL. (5352)</t>
  </si>
  <si>
    <t xml:space="preserve">all-5397</t>
  </si>
  <si>
    <t xml:space="preserve">DESTORNILLADORES VARILLAS INTERCAMBIABLES Bremen® JUEGO 14 en 1 [ph,pl,pz,tx] (5397)</t>
  </si>
  <si>
    <t xml:space="preserve">8797-1</t>
  </si>
  <si>
    <t xml:space="preserve">all-6422</t>
  </si>
  <si>
    <t xml:space="preserve">DESTORNILLADORES De PRESICION Puntas REVERSIBLES Bremen® JGO. [7 Pzs.] [ph,pl,hex,tx] (6422)</t>
  </si>
  <si>
    <t xml:space="preserve">all-2819</t>
  </si>
  <si>
    <t xml:space="preserve">DESTORNILLADORES TORX TAMPER Bremen® T-10 (Ø5x100mm) (2819)</t>
  </si>
  <si>
    <t xml:space="preserve">all-2820</t>
  </si>
  <si>
    <t xml:space="preserve">DESTORNILLADORES TORX TAMPER Bremen® T-15 (Ø5x100mm) (2820)</t>
  </si>
  <si>
    <t xml:space="preserve">all-2821</t>
  </si>
  <si>
    <t xml:space="preserve">DESTORNILLADORES TORX TAMPER Bremen® T-20 (Ø5x100mm) (2821)</t>
  </si>
  <si>
    <t xml:space="preserve">all-2822</t>
  </si>
  <si>
    <t xml:space="preserve">DESTORNILLADORES TORX TAMPER Bremen® T-25 (Ø6x100mm) (2822)</t>
  </si>
  <si>
    <t xml:space="preserve">all-2823</t>
  </si>
  <si>
    <t xml:space="preserve">DESTORNILLADORES TORX TAMPER Bremen® T-27 (Ø6x100mm) (2823)</t>
  </si>
  <si>
    <t xml:space="preserve">all-2824</t>
  </si>
  <si>
    <t xml:space="preserve">DESTORNILLADORES TORX TAMPER Bremen® T-30 (Ø6x100mm) (2824)</t>
  </si>
  <si>
    <t xml:space="preserve">all-2825</t>
  </si>
  <si>
    <t xml:space="preserve">DESTORNILLADORES TORX TAMPER Bremen® T-40 (Ø8x100mm) (2825)</t>
  </si>
  <si>
    <t xml:space="preserve">all-7108</t>
  </si>
  <si>
    <t xml:space="preserve">DESTORNILLADORES RELOJERO Bremen® JUEGO [6 Pzs.] -ph, pl y torx -L:150mm. (7108)</t>
  </si>
  <si>
    <t xml:space="preserve">all-4040</t>
  </si>
  <si>
    <t xml:space="preserve">DESTORNILLADORES Electrónica Bremen® JUEGO [6 Pzs.] -PH y PL- Largo:150mm. (4040)</t>
  </si>
  <si>
    <t xml:space="preserve">all-4197</t>
  </si>
  <si>
    <t xml:space="preserve">DESTORNILLADORES Electricista Bremen® PL. 2,5x 75mm - Var. Aisl. 1000 V. (4197)</t>
  </si>
  <si>
    <t xml:space="preserve">all-4198</t>
  </si>
  <si>
    <t xml:space="preserve">DESTORNILLADORES Electricista Bremen® PL. 4x 100mm - Var. Aisl. 1000 V. (4198)</t>
  </si>
  <si>
    <t xml:space="preserve">all-7171</t>
  </si>
  <si>
    <t xml:space="preserve">DESTORNILLADORES Electricista Bremen® PL. 3x 100mm - Var. Aisl. 1000 V. (7171)</t>
  </si>
  <si>
    <t xml:space="preserve">all-4199</t>
  </si>
  <si>
    <t xml:space="preserve">DESTORNILLADORES Electricista Bremen® PL. 5,5x 100mm - Var. Aisl. 1000 V. (4199)</t>
  </si>
  <si>
    <t xml:space="preserve">all-7172</t>
  </si>
  <si>
    <t xml:space="preserve">DESTORNILLADORES Electricista Bremen® PL. 3,5x 100mm - Var. Aisl. 1000 V. (7172)</t>
  </si>
  <si>
    <t xml:space="preserve">all-4201</t>
  </si>
  <si>
    <t xml:space="preserve">DESTORNILLADORES Electricista Bremen® PH. 3x 60mm [#0] - Var. Aisl. 1000 V. (4201)</t>
  </si>
  <si>
    <t xml:space="preserve">all-7173</t>
  </si>
  <si>
    <t xml:space="preserve">DESTORNILLADORES Electricista Bremen® PH. 8x 150mm [#3] - Var. Aisl. 1000 V. (7173)</t>
  </si>
  <si>
    <t xml:space="preserve">all-4200</t>
  </si>
  <si>
    <t xml:space="preserve">DESTORNILLADORES Electricista Bremen® PL. 6,5x 150mm - Var. Aisl. 1000 V. (4200)</t>
  </si>
  <si>
    <t xml:space="preserve">all-4202</t>
  </si>
  <si>
    <t xml:space="preserve">DESTORNILLADORES Electricista Bremen® PH. 4,5x 80mm [#1] - Var. Aisl. 1000 V. (4202)</t>
  </si>
  <si>
    <t xml:space="preserve">all-4203</t>
  </si>
  <si>
    <t xml:space="preserve">DESTORNILLADORES Electricista Bremen® PH. 6x 100mm [#2] - Var. Aisl. 1000 V. (4203)</t>
  </si>
  <si>
    <t xml:space="preserve">all-7170</t>
  </si>
  <si>
    <t xml:space="preserve">DESTORNILLADORES Electricista Bremen® JUEGO [5 Pzs.] 2PH-2PL-1Buscap.1000V. (7170)</t>
  </si>
  <si>
    <t xml:space="preserve">all-7783</t>
  </si>
  <si>
    <t xml:space="preserve">DESTORNILLADORES Juego de puntas de precisión para celular 29pzs (7783) Bremen®</t>
  </si>
  <si>
    <t xml:space="preserve">9221-1</t>
  </si>
  <si>
    <t xml:space="preserve">all-7784</t>
  </si>
  <si>
    <t xml:space="preserve">DESTORNILLADORES Juego de puntas de precisión para celular 45pzs (7784) Bremen®</t>
  </si>
  <si>
    <t xml:space="preserve">all-7796</t>
  </si>
  <si>
    <t xml:space="preserve">DESTORNILLADORES Juego de destornillador con crique y puntas de precisión (15pzs) (7796) Bremen®</t>
  </si>
  <si>
    <t xml:space="preserve">all-8668</t>
  </si>
  <si>
    <t xml:space="preserve">DESTORNILLADORES Electricista Bremen® JUEGO [8 Pzs.] VARILLAS INTERCAMBIABLES 1000V. (8668)</t>
  </si>
  <si>
    <t xml:space="preserve">all-7801</t>
  </si>
  <si>
    <t xml:space="preserve">DESTORNILLADORES Bremen® PHILLIPS y PLANOS - JUEGO [12pzs] (7801)</t>
  </si>
  <si>
    <t xml:space="preserve">9224-1</t>
  </si>
  <si>
    <t xml:space="preserve">all-7802</t>
  </si>
  <si>
    <t xml:space="preserve">DESTORNILLADORES Bremen® PHILLIPS, PLANOS y TORX - JUEGO [12pzs] (7802)</t>
  </si>
  <si>
    <t xml:space="preserve">all-2817</t>
  </si>
  <si>
    <t xml:space="preserve">DESTORNILLADORES TORX TAMPER Bremen® T- 6 (Ø3x75mm) (2817)</t>
  </si>
  <si>
    <t xml:space="preserve">all-2818</t>
  </si>
  <si>
    <t xml:space="preserve">DESTORNILLADORES TORX TAMPER Bremen® T- 8 (Ø3x75mm) (2818)</t>
  </si>
  <si>
    <t xml:space="preserve">all-7511</t>
  </si>
  <si>
    <t xml:space="preserve">DESTORNILLADORES PERILLEROS PLANOS Bremen®  3 x 100mm. Pta. Magnet. (7511)</t>
  </si>
  <si>
    <t xml:space="preserve">all-7512</t>
  </si>
  <si>
    <t xml:space="preserve">DESTORNILLADORES PERILLEROS PLANOS Bremen®  3 x 150mm. Pta. Magnet. (7512)</t>
  </si>
  <si>
    <t xml:space="preserve">all-7513</t>
  </si>
  <si>
    <t xml:space="preserve">DESTORNILLADORES PERILLEROS PLANOS Bremen®  4 x 100mm. Pta. Magnet. (7513)</t>
  </si>
  <si>
    <t xml:space="preserve">all-7514</t>
  </si>
  <si>
    <t xml:space="preserve">DESTORNILLADORES PERILLEROS PLANOS Bremen®  4 x 150mm. Pta. Magnet. (7514)</t>
  </si>
  <si>
    <t xml:space="preserve">all-6760</t>
  </si>
  <si>
    <t xml:space="preserve">DESTORNILLADORES VARILLA PASANTE Bremen® JUEGO [3 Pz.] 2ph.-1pl. -L:450mm. (6760)</t>
  </si>
  <si>
    <t xml:space="preserve">all-6751</t>
  </si>
  <si>
    <t xml:space="preserve">DESTORNILLADORES VARILLA PASANTE Bremen® PH. 5 x 100mm. (6751)</t>
  </si>
  <si>
    <t xml:space="preserve">all-6752</t>
  </si>
  <si>
    <t xml:space="preserve">DESTORNILLADORES VARILLA PASANTE Bremen® PH. 6 x 100mm. (6752)</t>
  </si>
  <si>
    <t xml:space="preserve">all-6753</t>
  </si>
  <si>
    <t xml:space="preserve">DESTORNILLADORES VARILLA PASANTE Bremen® PH. 6 x 150mm. (6753)</t>
  </si>
  <si>
    <t xml:space="preserve">all-6754</t>
  </si>
  <si>
    <t xml:space="preserve">DESTORNILLADORES VARILLA PASANTE Bremen® PH. 8 x 150mm. (6754)</t>
  </si>
  <si>
    <t xml:space="preserve">all-6755</t>
  </si>
  <si>
    <t xml:space="preserve">DESTORNILLADORES VARILLA PASANTE Bremen® PH. 8 x 250mm. (6755)</t>
  </si>
  <si>
    <t xml:space="preserve">all-6746</t>
  </si>
  <si>
    <t xml:space="preserve">DESTORNILLADORES VARILLA PASANTE Bremen® PL. 5 x 100 mm. (6746)</t>
  </si>
  <si>
    <t xml:space="preserve">all-6747</t>
  </si>
  <si>
    <t xml:space="preserve">DESTORNILLADORES VARILLA PASANTE Bremen® PL. 6 x 100 mm. (6747)</t>
  </si>
  <si>
    <t xml:space="preserve">all-6748</t>
  </si>
  <si>
    <t xml:space="preserve">DESTORNILLADORES VARILLA PASANTE Bremen® PL. 6 x 150 mm. (6748)</t>
  </si>
  <si>
    <t xml:space="preserve">all-6749</t>
  </si>
  <si>
    <t xml:space="preserve">DESTORNILLADORES VARILLA PASANTE Bremen® PL. 8 x 150 mm. (6749)</t>
  </si>
  <si>
    <t xml:space="preserve">all-6750</t>
  </si>
  <si>
    <t xml:space="preserve">DESTORNILLADORES VARILLA PASANTE Bremen® PL. 8 x 250 mm. (6750)</t>
  </si>
  <si>
    <t xml:space="preserve">all-6762</t>
  </si>
  <si>
    <t xml:space="preserve">DESTORNILLADORES De PRECISION 4 en 1 (Reversible) Bremen® _$ x12unidades (6762)</t>
  </si>
  <si>
    <t xml:space="preserve">all-6757</t>
  </si>
  <si>
    <t xml:space="preserve">DESTORNILLADORES MAGNETIZADOR-DESMAGNETIZADOR Bremen® para Destornilladores (6757)</t>
  </si>
  <si>
    <t xml:space="preserve">all-6738</t>
  </si>
  <si>
    <t xml:space="preserve">DESTORNILLADORES Bremen® Mgo. PP, TPR- PH (+) 5x 125 [#1] Pta Magnét. (6738)</t>
  </si>
  <si>
    <t xml:space="preserve">all-6739</t>
  </si>
  <si>
    <t xml:space="preserve">DESTORNILLADORES Bremen® Mgo. PP, TPR- PH (+) 6x100 [#2] Pta Magnét. (6739)</t>
  </si>
  <si>
    <t xml:space="preserve">all-6758</t>
  </si>
  <si>
    <t xml:space="preserve">DESTORNILLADORES Porta-Puntas Flexible Bremen® JUEGO [9 Pzs.] -8 Puntas (6758)</t>
  </si>
  <si>
    <t xml:space="preserve">all-6208</t>
  </si>
  <si>
    <t xml:space="preserve">DESTORNILLADORES Bremen® Mgo. PP, TPR- PH (+) 3x  80 [#0] Pta Magnét. (6208)</t>
  </si>
  <si>
    <t xml:space="preserve">all-6209</t>
  </si>
  <si>
    <t xml:space="preserve">DESTORNILLADORES Bremen® Mgo. PP, TPR- PH (+) 3x 200 [#0]  Pta Magnét. (6209)</t>
  </si>
  <si>
    <t xml:space="preserve">all-6210</t>
  </si>
  <si>
    <t xml:space="preserve">DESTORNILLADORES Bremen® Mgo. PP, TPR- PH (+) 4x 100 [#1] Pta Magnét. (6210)</t>
  </si>
  <si>
    <t xml:space="preserve">all-6211</t>
  </si>
  <si>
    <t xml:space="preserve">DESTORNILLADORES Bremen® Mgo. PP, TPR- PH (+) 5x 100 [#1] Pta Magnét. (6211)</t>
  </si>
  <si>
    <t xml:space="preserve">all-6212</t>
  </si>
  <si>
    <t xml:space="preserve">DESTORNILLADORES Bremen® Mgo. PP, TPR- PH (+) 5x 150 [#1] Pta Magnét. (6212)</t>
  </si>
  <si>
    <t xml:space="preserve">all-6213</t>
  </si>
  <si>
    <t xml:space="preserve">DESTORNILLADORES Bremen® Mgo. PP, TPR- PH (+) 6x  36 [#2] Pta Magnét. (6213)</t>
  </si>
  <si>
    <t xml:space="preserve">all-6214</t>
  </si>
  <si>
    <t xml:space="preserve">DESTORNILLADORES Bremen® Mgo. PP, TPR- PH (+) 6x 125 [#2] Pta Magnét. (6214)</t>
  </si>
  <si>
    <t xml:space="preserve">all-6215</t>
  </si>
  <si>
    <t xml:space="preserve">DESTORNILLADORES Bremen® Mgo. PP, TPR- PH (+) 6x 150 [#2] Pta Magnét. (6215)</t>
  </si>
  <si>
    <t xml:space="preserve">all-6216</t>
  </si>
  <si>
    <t xml:space="preserve">DESTORNILLADORES Bremen® Mgo. PP, TPR- PH (+) 8x 200 [#3] Pta Magnét. (6216)</t>
  </si>
  <si>
    <t xml:space="preserve">all-6217</t>
  </si>
  <si>
    <t xml:space="preserve">DESTORNILLADORES Bremen® Mgo. PP, TPR- PL (-) 3x100 Pta Magnét. (6217)</t>
  </si>
  <si>
    <t xml:space="preserve">all-6218</t>
  </si>
  <si>
    <t xml:space="preserve">DESTORNILLADORES Bremen® Mgo. PP, TPR- PL (-) 3x150 Pta Magnét. (6218)</t>
  </si>
  <si>
    <t xml:space="preserve">all-6219</t>
  </si>
  <si>
    <t xml:space="preserve">DESTORNILLADORES Bremen® Mgo. PP, TPR- PL (-) 4x100 Pta Magnét. (6219)</t>
  </si>
  <si>
    <t xml:space="preserve">all-6220</t>
  </si>
  <si>
    <t xml:space="preserve">DESTORNILLADORES Bremen® Mgo. PP, TPR- PL (-) 4x125 Pta Magnét. (6220)</t>
  </si>
  <si>
    <t xml:space="preserve">all-6221</t>
  </si>
  <si>
    <t xml:space="preserve">DESTORNILLADORES Bremen® Mgo. PP, TPR- PL (-) 5x100 Pta Magnét. (6221)</t>
  </si>
  <si>
    <t xml:space="preserve">all-6222</t>
  </si>
  <si>
    <t xml:space="preserve">DESTORNILLADORES Bremen® Mgo. PP, TPR- PL (-) 5x125 Pta Magnét. (6222)</t>
  </si>
  <si>
    <t xml:space="preserve">all-6223</t>
  </si>
  <si>
    <t xml:space="preserve">DESTORNILLADORES Bremen® Mgo. PP, TPR- PL (-) 5x150 Pta Magnét. (6223)</t>
  </si>
  <si>
    <t xml:space="preserve">all-6224</t>
  </si>
  <si>
    <t xml:space="preserve">DESTORNILLADORES Bremen® Mgo. PP, TPR- PL (-) 6x 36 Pta Magnét. (6224)</t>
  </si>
  <si>
    <t xml:space="preserve">all-6225</t>
  </si>
  <si>
    <t xml:space="preserve">DESTORNILLADORES Bremen® Mgo. PP, TPR- PL (-) 6x100  Pta Magnét. (6225)</t>
  </si>
  <si>
    <t xml:space="preserve">all-6226</t>
  </si>
  <si>
    <t xml:space="preserve">DESTORNILLADORES Bremen® Mgo. PP, TPR- PL (-) 6x125 Pta Magnét. (6226)</t>
  </si>
  <si>
    <t xml:space="preserve">all-6227</t>
  </si>
  <si>
    <t xml:space="preserve">DESTORNILLADORES Bremen® Mgo. PP, TPR- PL (-) 6x150 Pta Magnét. (6227)</t>
  </si>
  <si>
    <t xml:space="preserve">all-6228</t>
  </si>
  <si>
    <t xml:space="preserve">DESTORNILLADORES Bremen® Mgo. PP, TPR- PL (-) 8x200 Pta Magnét. (6228)</t>
  </si>
  <si>
    <t xml:space="preserve">all-6229</t>
  </si>
  <si>
    <t xml:space="preserve">DESTORNILLADORES Bremen® Mgo. PP, TPR- PL (-) 8x250 Pta Magnét. (6229)</t>
  </si>
  <si>
    <t xml:space="preserve">all-6230</t>
  </si>
  <si>
    <t xml:space="preserve">DESTORNILLADORES Bremen® Mgo. PP, TPR- JUEGO [6 Pzs] -4PH y 2PL. Pta. Magnét. (6230)</t>
  </si>
  <si>
    <t xml:space="preserve">all-7393</t>
  </si>
  <si>
    <t xml:space="preserve">DESTORNILLADORES Bremen® Mgo. PP, TPR- PH (+) 5x 300 [#1] Pta Magnét. (7393)</t>
  </si>
  <si>
    <t xml:space="preserve">all-7394</t>
  </si>
  <si>
    <t xml:space="preserve">DESTORNILLADORES Bremen® Mgo. PP, TPR- PH (+) 6x 300 [#2] Pta Magnét. (7394)</t>
  </si>
  <si>
    <t xml:space="preserve">all-7798</t>
  </si>
  <si>
    <t xml:space="preserve">DESTORNILLADORES Juego de puntas de precisión (32Pzs) Bremen® (7798)</t>
  </si>
  <si>
    <t xml:space="preserve">10465-1</t>
  </si>
  <si>
    <t xml:space="preserve">all-8299</t>
  </si>
  <si>
    <t xml:space="preserve">DESTORNILLADORES Juego de puntas de precisión (42Pzs) Bremen® (8299)</t>
  </si>
  <si>
    <t xml:space="preserve">10465-2</t>
  </si>
  <si>
    <t xml:space="preserve">all-8300</t>
  </si>
  <si>
    <t xml:space="preserve">DESTORNILLADORES ELECTRICO Juego de puntas de precisión (48Pzs) Bremen® (8300)</t>
  </si>
  <si>
    <t xml:space="preserve">all-7790</t>
  </si>
  <si>
    <t xml:space="preserve">DESTORNILLADORES JUEGO de 2Pzs. - 5 X 100 (PH,PL) Bremen® (7790)</t>
  </si>
  <si>
    <t xml:space="preserve">all-7791</t>
  </si>
  <si>
    <t xml:space="preserve">DESTORNILLADORES JUEGO de 2Pzs. - 6 X 125 (PH,PL) Bremen® (7791)</t>
  </si>
  <si>
    <t xml:space="preserve">all-7799</t>
  </si>
  <si>
    <t xml:space="preserve">DESTORNILLADORES JUEGO de DESTORNILLADORES Y PUNTAS (43PZS) Wembley® (7799)</t>
  </si>
  <si>
    <t xml:space="preserve">all-7795</t>
  </si>
  <si>
    <t xml:space="preserve">DESTORNILLADORES perillero de precisión TRI WING Bremen® Mango:PP,TRP/Acero:S2 $ x 1u._ Caja x12u. (7795)</t>
  </si>
  <si>
    <t xml:space="preserve">all-6745</t>
  </si>
  <si>
    <t xml:space="preserve">DESTORNILLADORES Electrónica Bremen® PH (+) #000 (50mm) _$ x 1u._ Caja x6 u. (6745)</t>
  </si>
  <si>
    <t xml:space="preserve">all-6744</t>
  </si>
  <si>
    <t xml:space="preserve">DESTORNILLADORES Electrónica Bremen® PH (+) #00 (50mm) _$ x 1u._ Caja x6 u. (6744)</t>
  </si>
  <si>
    <t xml:space="preserve">all-6743</t>
  </si>
  <si>
    <t xml:space="preserve">DESTORNILLADORES Electrónica Bremen® PH (+) #0 (50mm) _$ x 1u._ Caja x6 u. (6743)</t>
  </si>
  <si>
    <t xml:space="preserve">all-6740</t>
  </si>
  <si>
    <t xml:space="preserve">DESTORNILLADORES Electrónica Bremen® PL (-) 1,5 (50mm) _$ x 1u._ Caja x6 u. (6740)</t>
  </si>
  <si>
    <t xml:space="preserve">all-6741</t>
  </si>
  <si>
    <t xml:space="preserve">DESTORNILLADORES Electrónica Bremen® PL (-) 2,0 (50mm) _$ x 1u._ Caja x6 u. (6741)</t>
  </si>
  <si>
    <t xml:space="preserve">all-6742</t>
  </si>
  <si>
    <t xml:space="preserve">DESTORNILLADORES Electrónica Bremen® PL (-) 2,5 (50mm) _$ x 1u._ Caja x6 u. (6742)</t>
  </si>
  <si>
    <t xml:space="preserve">all-7395</t>
  </si>
  <si>
    <t xml:space="preserve">DESTORNILLADORES Electrónica Bremen® PL (-) 3,0 (100mm) _$ x 1u._ Caja x6 u. (7395)</t>
  </si>
  <si>
    <t xml:space="preserve">10697-1</t>
  </si>
  <si>
    <t xml:space="preserve">all-7396</t>
  </si>
  <si>
    <t xml:space="preserve">DESTORNILLADORES Electrónica Bremen® PL (-) 3,0 (150mm) _$ x 1u._ Caja x6 u. (7396)</t>
  </si>
  <si>
    <t xml:space="preserve">all-7397</t>
  </si>
  <si>
    <t xml:space="preserve">DESTORNILLADORES Electrónica Bremen® PL (-) 4,0 (100mm) _$ x 1u._ Caja x6 u. (7397)</t>
  </si>
  <si>
    <t xml:space="preserve">10698-1</t>
  </si>
  <si>
    <t xml:space="preserve">all-7398</t>
  </si>
  <si>
    <t xml:space="preserve">DESTORNILLADORES Electrónica Bremen® PL (-) 4,0 (150mm) _$ x 1u._ Caja x6 u. (7398)</t>
  </si>
  <si>
    <t xml:space="preserve">all-4255</t>
  </si>
  <si>
    <t xml:space="preserve">DESTORNILLADORES De IMPACTO enc.1/2" Bremen® c/4 Ptas y Adapt. 1/2" a 5/16" (4255)</t>
  </si>
  <si>
    <t xml:space="preserve">all-4558</t>
  </si>
  <si>
    <t xml:space="preserve">DESTORNILLADORES TORX TAMPER "Cortos" Bremen® JUEGO [6 Pzs.] (4558)</t>
  </si>
  <si>
    <t xml:space="preserve">all-2760</t>
  </si>
  <si>
    <t xml:space="preserve">DESTORNILLADORES EXHIBIDOR "SOLO" Bremen® de 750 x 280 mm. -22 Medidas- (2760)</t>
  </si>
  <si>
    <t xml:space="preserve">9906-1</t>
  </si>
  <si>
    <t xml:space="preserve">all-7082</t>
  </si>
  <si>
    <t xml:space="preserve">DESTORNILLADORES EXHIBIDOR "SOLO" Bremen® TORX de 400 x 280 mm. - 9 Medidas - (7082)</t>
  </si>
  <si>
    <t xml:space="preserve">9906-1-CYP</t>
  </si>
  <si>
    <t xml:space="preserve">DESTORNILLADORES EXHIBIDOR CARGA P/Cod. 9906-1 - Bremen® TORX de 400 x 280 mm. - 9 Medidas - (7082)</t>
  </si>
  <si>
    <t xml:space="preserve">9906-CYP</t>
  </si>
  <si>
    <t xml:space="preserve">DESTORNILLADORES EXHIBIDOR CARGA P/Cod. 9906 - Bremen® de 750 x 280 mm. -26 Medidas- (2760)</t>
  </si>
  <si>
    <t xml:space="preserve">all-7459</t>
  </si>
  <si>
    <t xml:space="preserve">DISCO ABRASIVO DE FIBRA SINT. Limpieza Bremen® p/AMOL. ø115mm. _$x1 (7459)</t>
  </si>
  <si>
    <t xml:space="preserve">9270-1</t>
  </si>
  <si>
    <t xml:space="preserve">all-7460</t>
  </si>
  <si>
    <t xml:space="preserve">DISCO ABRASIVO DE FIBRA SINT. Limpieza Bremen® p/AMOL. ø180mm. _$x1 (7460)</t>
  </si>
  <si>
    <t xml:space="preserve">all-7464</t>
  </si>
  <si>
    <t xml:space="preserve">DISCO ABRASIVO DE FIBRA SINT. Limpieza Bremen® p/TAL. Con EJE ø 75mm. _$x1 (7464)</t>
  </si>
  <si>
    <t xml:space="preserve">9271-1</t>
  </si>
  <si>
    <t xml:space="preserve">all-7465</t>
  </si>
  <si>
    <t xml:space="preserve">DISCO ABRASIVO DE FIBRA SINT. Limpieza Bremen® p/TAL. Con EJE ø100mm. _$x1 (7465)</t>
  </si>
  <si>
    <t xml:space="preserve">9271-2</t>
  </si>
  <si>
    <t xml:space="preserve">all-7466</t>
  </si>
  <si>
    <t xml:space="preserve">DISCO ABRASIVO DE FIBRA SINT. Limpieza Bremen® p/TAL. Con EJE ø150mm. _$x1 (7466)</t>
  </si>
  <si>
    <t xml:space="preserve">all-7461</t>
  </si>
  <si>
    <t xml:space="preserve">DISCO ABRASIVO DE FIBRA SINT. Limpieza Bremen® p/TAL. Sin EJE ø 75mm. _$x1 (7461)</t>
  </si>
  <si>
    <t xml:space="preserve">9272-1</t>
  </si>
  <si>
    <t xml:space="preserve">all-7462</t>
  </si>
  <si>
    <t xml:space="preserve">DISCO ABRASIVO DE FIBRA SINT. Limpieza Bremen® p/TAL. Sin EJE ø100mm. _$x1 (7462)</t>
  </si>
  <si>
    <t xml:space="preserve">9272-2</t>
  </si>
  <si>
    <t xml:space="preserve">all-7463</t>
  </si>
  <si>
    <t xml:space="preserve">DISCO ABRASIVO DE FIBRA SINT. Limpieza Bremen® p/TAL. Sin EJE ø150mm. _$x1 (7463)</t>
  </si>
  <si>
    <t xml:space="preserve">9272R</t>
  </si>
  <si>
    <t xml:space="preserve">all-7467</t>
  </si>
  <si>
    <t xml:space="preserve">DISCO ABRASIVO DE FIBRA SINT. Limpieza Bremen® REP: EJE p/RUEDA 3" _$x1 (7467)</t>
  </si>
  <si>
    <t xml:space="preserve">9258-1</t>
  </si>
  <si>
    <t xml:space="preserve">all-7490</t>
  </si>
  <si>
    <t xml:space="preserve">DISCO DE CORTE Madera Bremen® Ø115 mm. TUNGSTENO Bl. (7490)</t>
  </si>
  <si>
    <t xml:space="preserve">9258-2</t>
  </si>
  <si>
    <t xml:space="preserve">all-8301</t>
  </si>
  <si>
    <t xml:space="preserve">DISCO DE CORTE Madera Bremen® Ø180 mm. TUNGSTENO Bl. (8301)</t>
  </si>
  <si>
    <t xml:space="preserve">ALL-7416</t>
  </si>
  <si>
    <t xml:space="preserve">DISCO DE CORTE Metal Bremen® Ø115 x 1mm Plano (7416) [c.25]</t>
  </si>
  <si>
    <t xml:space="preserve">5550-1</t>
  </si>
  <si>
    <t xml:space="preserve">ALL-7417</t>
  </si>
  <si>
    <t xml:space="preserve">DISCO DE CORTE Metal Bremen® Ø115 x 1,2mm Plano (7417) [c.25]</t>
  </si>
  <si>
    <t xml:space="preserve">5550-2</t>
  </si>
  <si>
    <t xml:space="preserve">ALL-7418</t>
  </si>
  <si>
    <t xml:space="preserve">DISCO DE CORTE Metal Bremen® Ø115 x 1,6mm Plano (7418) [c.25]</t>
  </si>
  <si>
    <t xml:space="preserve">5550-3</t>
  </si>
  <si>
    <t xml:space="preserve">ALL-7419</t>
  </si>
  <si>
    <t xml:space="preserve">DISCO DE CORTE Metal Bremen® Ø180 x 1,6mm Plano (7419) [c.10]</t>
  </si>
  <si>
    <t xml:space="preserve">5550-4</t>
  </si>
  <si>
    <t xml:space="preserve">ALL-7420</t>
  </si>
  <si>
    <t xml:space="preserve">DISCO DE CORTE Metal Bremen® Ø230 x 1,9mm Plano (7420) [c.10]</t>
  </si>
  <si>
    <t xml:space="preserve">8062-0B</t>
  </si>
  <si>
    <t xml:space="preserve">ALL-7930</t>
  </si>
  <si>
    <t xml:space="preserve">DISCO DE DESBASTE Bremen® ø115 x 4,8 agujero 22mm O-A g24 ($_x UNI) (10u x B) (7930)</t>
  </si>
  <si>
    <t xml:space="preserve">8062-1B</t>
  </si>
  <si>
    <t xml:space="preserve">ALL-7931</t>
  </si>
  <si>
    <t xml:space="preserve">DISCO DE DESBASTE Bremen® ø180 x 4,8 agujero 22mm O-A g24 ($_x UNI) (5u x B) (7931)</t>
  </si>
  <si>
    <t xml:space="preserve">all-2893</t>
  </si>
  <si>
    <t xml:space="preserve">DISCO DE DESBASTE de TUNGSTENO p/MAMPOSTERIA Bremen® de 100mm (2893)</t>
  </si>
  <si>
    <t xml:space="preserve">8051-10B</t>
  </si>
  <si>
    <t xml:space="preserve">all-7601</t>
  </si>
  <si>
    <t xml:space="preserve">DISCO DE PULIR C/VELCRO Bremen® ø125 x 40 Ox-A (orbital) (8 ag.) _$/PACK 20u. (7601)</t>
  </si>
  <si>
    <t xml:space="preserve">8051-11B</t>
  </si>
  <si>
    <t xml:space="preserve">all-7602</t>
  </si>
  <si>
    <t xml:space="preserve">DISCO DE PULIR C/VELCRO Bremen® ø125 x 60 Ox-A (orbital) (8 ag.) _$/PACK 20u. (7602)</t>
  </si>
  <si>
    <t xml:space="preserve">8051-12B</t>
  </si>
  <si>
    <t xml:space="preserve">all-7603</t>
  </si>
  <si>
    <t xml:space="preserve">DISCO DE PULIR C/VELCRO Bremen® ø125 x 80 Ox-A (orbital) (8 ag.) _$/PACK 20u. (7603)</t>
  </si>
  <si>
    <t xml:space="preserve">8051-13B</t>
  </si>
  <si>
    <t xml:space="preserve">all-7604</t>
  </si>
  <si>
    <t xml:space="preserve">DISCO DE PULIR C/VELCRO Bremen® ø125 x 100 Ox-A (orbital) (8 ag.) _$/PACK 20u. (7604)</t>
  </si>
  <si>
    <t xml:space="preserve">8051-14B</t>
  </si>
  <si>
    <t xml:space="preserve">all-7605</t>
  </si>
  <si>
    <t xml:space="preserve">DISCO DE PULIR C/VELCRO Bremen® ø125 x 120 Ox-A (orbital) (8 ag.) _$/PACK 20u. (7605)</t>
  </si>
  <si>
    <t xml:space="preserve">8051-15B</t>
  </si>
  <si>
    <t xml:space="preserve">all-7606</t>
  </si>
  <si>
    <t xml:space="preserve">DISCO DE PULIR C/VELCRO Bremen® ø125 x 150 Ox-A (orbital) (8 ag.) _$/PACK 20u. (7606)</t>
  </si>
  <si>
    <t xml:space="preserve">8051-16B</t>
  </si>
  <si>
    <t xml:space="preserve">all-7607</t>
  </si>
  <si>
    <t xml:space="preserve">DISCO DE PULIR C/VELCRO Bremen® ø125 x 180 Ox-A (orbital) (8 ag.) _$/PACK 20u. (7607)</t>
  </si>
  <si>
    <t xml:space="preserve">8051-17B</t>
  </si>
  <si>
    <t xml:space="preserve">all-7608</t>
  </si>
  <si>
    <t xml:space="preserve">DISCO DE PULIR C/VELCRO Bremen® ø125 x 220 Ox-A (orbital) (8 ag.) _$/PACK 20u. (7608)</t>
  </si>
  <si>
    <t xml:space="preserve">8051-18B</t>
  </si>
  <si>
    <t xml:space="preserve">all-7609</t>
  </si>
  <si>
    <t xml:space="preserve">DISCO DE PULIR C/VELCRO Bremen® ø125 x 240 Ox-A (orbital) (8 ag.) _$/PACK 20u. (7609)</t>
  </si>
  <si>
    <t xml:space="preserve">8051-19B</t>
  </si>
  <si>
    <t xml:space="preserve">all-7610</t>
  </si>
  <si>
    <t xml:space="preserve">DISCO DE PULIR C/VELCRO Bremen® ø125 x 320 Ox-A (orbital) (8 ag.) _$/PACK 20u. (7610)</t>
  </si>
  <si>
    <t xml:space="preserve">8051-20B</t>
  </si>
  <si>
    <t xml:space="preserve">all-7611</t>
  </si>
  <si>
    <t xml:space="preserve">DISCO DE PULIR C/VELCRO Bremen® ø125 x 400 Ox-A (orbital) (8 ag.) _$/PACK 20u. (7611)</t>
  </si>
  <si>
    <t xml:space="preserve">8051-21B</t>
  </si>
  <si>
    <t xml:space="preserve">all-8024</t>
  </si>
  <si>
    <t xml:space="preserve">DISCO DE PULIR C/VELCRO Bremen® ø125 x 600 Ox-A (orbital) (8 ag.) _$/PACK 20u. (8024) Amarillo </t>
  </si>
  <si>
    <t xml:space="preserve">8051-22B</t>
  </si>
  <si>
    <t xml:space="preserve">all-8025</t>
  </si>
  <si>
    <t xml:space="preserve">DISCO DE PULIR C/VELCRO Bremen® ø125 x 800 Ox-A (orbital) (8 ag.) _$/PACK 20u. (8025) Amarillo </t>
  </si>
  <si>
    <t xml:space="preserve">8051-23B</t>
  </si>
  <si>
    <t xml:space="preserve">all-8026</t>
  </si>
  <si>
    <t xml:space="preserve">DISCO DE PULIR C/VELCRO Bremen® ø125 x1000 Ox-A (orbital) (8 ag.) _$/PACK 20u. (8026) Verde</t>
  </si>
  <si>
    <t xml:space="preserve">8051-24B</t>
  </si>
  <si>
    <t xml:space="preserve">all-8027</t>
  </si>
  <si>
    <t xml:space="preserve">DISCO DE PULIR C/VELCRO Bremen® ø125 x1200 Ox-A (orbital) (8 ag.) _$/PACK 20u. (8027) Verde</t>
  </si>
  <si>
    <t xml:space="preserve">8051-6</t>
  </si>
  <si>
    <t xml:space="preserve">all-7887</t>
  </si>
  <si>
    <t xml:space="preserve">DISCO DE PULIR C/VELCRO Bremen® ø125 x 60 Ox-A (orbital) (8 ag.) _$/PACK 5u. (7887)</t>
  </si>
  <si>
    <t xml:space="preserve">8051-7</t>
  </si>
  <si>
    <t xml:space="preserve">all-7888</t>
  </si>
  <si>
    <t xml:space="preserve">DISCO DE PULIR C/VELCRO Bremen® ø125 x 80 Ox-A (orbital) (8 ag.) _$/PACK 5u. (7888)</t>
  </si>
  <si>
    <t xml:space="preserve">8051-8</t>
  </si>
  <si>
    <t xml:space="preserve">all-7889</t>
  </si>
  <si>
    <t xml:space="preserve">DISCO DE PULIR C/VELCRO Bremen® ø125 x 100 Ox-A (orbital) (8 ag.) _$/PACK 5u. (7889)</t>
  </si>
  <si>
    <t xml:space="preserve">8051-9</t>
  </si>
  <si>
    <t xml:space="preserve">all-7890</t>
  </si>
  <si>
    <t xml:space="preserve">DISCO DE PULIR C/VELCRO Bremen® ø125 x 120 Ox-A (orbital) (8 ag.) _$/PACK 5u. (7890)</t>
  </si>
  <si>
    <t xml:space="preserve">11081B</t>
  </si>
  <si>
    <t xml:space="preserve">all-8060</t>
  </si>
  <si>
    <t xml:space="preserve">DISCO DE PULIR C/VELCRO SOPORTE Ø125mm. Bremen®  P/Amol y P/taladro (8060)</t>
  </si>
  <si>
    <t xml:space="preserve">all-3980</t>
  </si>
  <si>
    <t xml:space="preserve">DISCO DE SIERRA Bremen® ø300mm x120 dtes.widia (3980) eje ø30mm</t>
  </si>
  <si>
    <t xml:space="preserve">all-3871</t>
  </si>
  <si>
    <t xml:space="preserve">DISCO DE SIERRA Bremen® ø350mm x 120 dtes.widia (3871) eje ø30mm</t>
  </si>
  <si>
    <t xml:space="preserve">all-2952</t>
  </si>
  <si>
    <t xml:space="preserve">DISCO DE SIERRA Bremen® ø185mm x 40 dtes.widia (2952) eje ø20mm</t>
  </si>
  <si>
    <t xml:space="preserve">all-2951</t>
  </si>
  <si>
    <t xml:space="preserve">DISCO DE SIERRA Bremen® ø185mm x 24 dtes.widia (2951) eje ø20mm</t>
  </si>
  <si>
    <t xml:space="preserve">7440B</t>
  </si>
  <si>
    <t xml:space="preserve">all-3870</t>
  </si>
  <si>
    <t xml:space="preserve">DISCO DE SIERRA Bremen® ø350mm x 100 dtes.widia (3870) eje ø30mm</t>
  </si>
  <si>
    <t xml:space="preserve">7445B</t>
  </si>
  <si>
    <t xml:space="preserve">all-4693</t>
  </si>
  <si>
    <t xml:space="preserve">DISCO DE SIERRA Bremen® ø185mm x 60 dtes.widia (4693) eje ø20mm</t>
  </si>
  <si>
    <t xml:space="preserve">7468B</t>
  </si>
  <si>
    <t xml:space="preserve">all-7822</t>
  </si>
  <si>
    <t xml:space="preserve">DISCO DE SIERRA Bremen® ø235mm (9 1/4") x 60 dtes.widia (7822) eje ø25mm/20mm</t>
  </si>
  <si>
    <t xml:space="preserve">7478B</t>
  </si>
  <si>
    <t xml:space="preserve">all-3868</t>
  </si>
  <si>
    <t xml:space="preserve">DISCO DE SIERRA Bremen® ø300mm x 80 dtes.widia (3868) eje ø30mm</t>
  </si>
  <si>
    <t xml:space="preserve">7479B</t>
  </si>
  <si>
    <t xml:space="preserve">all-3869</t>
  </si>
  <si>
    <t xml:space="preserve">DISCO DE SIERRA Bremen® ø300mm x100 dtes.widia (3869) eje ø30mm</t>
  </si>
  <si>
    <t xml:space="preserve">7494B</t>
  </si>
  <si>
    <t xml:space="preserve">all-7820</t>
  </si>
  <si>
    <t xml:space="preserve">DISCO DE SIERRA Bremen® ø235mm (9 1/4")  x 30 dtes.widia  (7820) eje ø25mm/20mm</t>
  </si>
  <si>
    <t xml:space="preserve">7495B</t>
  </si>
  <si>
    <t xml:space="preserve">all-7821</t>
  </si>
  <si>
    <t xml:space="preserve">DISCO DE SIERRA Bremen® ø235mm (9 1/4") x 48 dtes.widia (7821) eje ø25mm/20mm</t>
  </si>
  <si>
    <t xml:space="preserve">all-5341</t>
  </si>
  <si>
    <t xml:space="preserve">DISCO DIAMANTADO Wembley® Ø115mm COMBINADO (TURBO)  (4-1/2") (5341)</t>
  </si>
  <si>
    <t xml:space="preserve">all-5342</t>
  </si>
  <si>
    <t xml:space="preserve">DISCO DIAMANTADO Wembley® Ø115mm HUMEDO (CONTINUO)  (4-1/2") (5342)</t>
  </si>
  <si>
    <t xml:space="preserve">all-5340</t>
  </si>
  <si>
    <t xml:space="preserve">DISCO DIAMANTADO Wembley® Ø115mm SECO (LASER)  (4-1/2") (5340)</t>
  </si>
  <si>
    <t xml:space="preserve">all-5344</t>
  </si>
  <si>
    <t xml:space="preserve">DISCO DIAMANTADO Wembley® Ø180mm COMBINADO (TURBO) (7") (5344)</t>
  </si>
  <si>
    <t xml:space="preserve">all-5345</t>
  </si>
  <si>
    <t xml:space="preserve">DISCO DIAMANTADO Wembley® Ø180mm HUMEDO (CONTINUO) (7") (5345)</t>
  </si>
  <si>
    <t xml:space="preserve">all-5343</t>
  </si>
  <si>
    <t xml:space="preserve">DISCO DIAMANTADO Wembley® Ø180mm SECO (LASER) (7") (5343)</t>
  </si>
  <si>
    <t xml:space="preserve">all-6060</t>
  </si>
  <si>
    <t xml:space="preserve">DISCO DIAMANTADO Wembley® Ø115mm. - 3 en 1- COMBINADO  (4-1/2") (6060)</t>
  </si>
  <si>
    <t xml:space="preserve">all-6061</t>
  </si>
  <si>
    <t xml:space="preserve">DISCO DIAMANTADO Wembley® Ø180mm - 3 en 1- COMBINADO  (7") (6061)</t>
  </si>
  <si>
    <t xml:space="preserve">all-6062</t>
  </si>
  <si>
    <t xml:space="preserve">DISCO DIAMANTADO Bremen® 3en1 ø115mm (6062)</t>
  </si>
  <si>
    <t xml:space="preserve">all-6063</t>
  </si>
  <si>
    <t xml:space="preserve">DISCO DIAMANTADO Bremen® 3en1 ø180mm (6063)</t>
  </si>
  <si>
    <t xml:space="preserve">all-6735</t>
  </si>
  <si>
    <t xml:space="preserve">DISCO DIAMANTADO Bremen® ø115mm TURBO FINO [trf] (6735)</t>
  </si>
  <si>
    <t xml:space="preserve">10407W</t>
  </si>
  <si>
    <t xml:space="preserve">all-8360</t>
  </si>
  <si>
    <t xml:space="preserve">DISCO DIAMANTADO Wembley® ø115mm TURBO FINO [trf] (8360)</t>
  </si>
  <si>
    <t xml:space="preserve">all-6736</t>
  </si>
  <si>
    <t xml:space="preserve">DISCO DIAMANTADO Bremen® ø180mm TURBO FINO [trf] (6736)</t>
  </si>
  <si>
    <t xml:space="preserve">10408W</t>
  </si>
  <si>
    <t xml:space="preserve">all-8361</t>
  </si>
  <si>
    <t xml:space="preserve">DISCO DIAMANTADO Wembley® ø180mm TURBO FINO [trf] (8361)</t>
  </si>
  <si>
    <t xml:space="preserve">all-6767</t>
  </si>
  <si>
    <t xml:space="preserve">DISCO DIAMANTADO Bremen® ø230mm CONTINUO (6767)</t>
  </si>
  <si>
    <t xml:space="preserve">all-6766</t>
  </si>
  <si>
    <t xml:space="preserve">DISCO DIAMANTADO Bremen® ø230mm TURBO (6766)</t>
  </si>
  <si>
    <t xml:space="preserve">all-6765</t>
  </si>
  <si>
    <t xml:space="preserve">DISCO DIAMANTADO Bremen® 3en1 ø230mm (6765)</t>
  </si>
  <si>
    <t xml:space="preserve">all-7297</t>
  </si>
  <si>
    <t xml:space="preserve">DISCO DIAMANTADO Bremen® ø230mm TURBO FINO [trf] (7297)</t>
  </si>
  <si>
    <t xml:space="preserve">all-6681</t>
  </si>
  <si>
    <t xml:space="preserve">DISCO DIAMANTADO EXHIBIDOR "SOLO" Bremen® P/PARED (4547)</t>
  </si>
  <si>
    <t xml:space="preserve">all-4531</t>
  </si>
  <si>
    <t xml:space="preserve">DISCO DIAMANTADO Bremen® ø230mm LASER (4531)</t>
  </si>
  <si>
    <t xml:space="preserve">all-4525</t>
  </si>
  <si>
    <t xml:space="preserve">DISCO DIAMANTADO Bremen® ø115mm CONTINUO (4525)</t>
  </si>
  <si>
    <t xml:space="preserve">all-4526</t>
  </si>
  <si>
    <t xml:space="preserve">DISCO DIAMANTADO Bremen® ø115mm LASER (4526)</t>
  </si>
  <si>
    <t xml:space="preserve">all-4527</t>
  </si>
  <si>
    <t xml:space="preserve">DISCO DIAMANTADO Bremen® ø115mm TURBO (4527)</t>
  </si>
  <si>
    <t xml:space="preserve">all-4528</t>
  </si>
  <si>
    <t xml:space="preserve">DISCO DIAMANTADO Bremen® ø180mm CONTINUO (4528)</t>
  </si>
  <si>
    <t xml:space="preserve">all-4529</t>
  </si>
  <si>
    <t xml:space="preserve">DISCO DIAMANTADO Bremen® ø180mm LASER (4529)</t>
  </si>
  <si>
    <t xml:space="preserve">all-4530</t>
  </si>
  <si>
    <t xml:space="preserve">DISCO DIAMANTADO Bremen® ø180mm TURBO (4530)</t>
  </si>
  <si>
    <t xml:space="preserve">all-7599</t>
  </si>
  <si>
    <t xml:space="preserve">DISCO DIAMANTADO P/METAL Bremen® ø115 x 1,6mm GR.46  (7599)</t>
  </si>
  <si>
    <t xml:space="preserve">9741-1</t>
  </si>
  <si>
    <t xml:space="preserve">all-7698</t>
  </si>
  <si>
    <t xml:space="preserve">DISCO DIAMANTADO P/METAL Bremen® ø178 x 3mm GR.36  (7698)</t>
  </si>
  <si>
    <t xml:space="preserve">all-8208</t>
  </si>
  <si>
    <t xml:space="preserve">DISCO DIAMANTADO MULTIPROPÓSITO Bremen® ø115  (8208)</t>
  </si>
  <si>
    <t xml:space="preserve">9266-1</t>
  </si>
  <si>
    <t xml:space="preserve">all-7203</t>
  </si>
  <si>
    <t xml:space="preserve">DISCO FLAP Bremen® C-Sil ø115 x  40 (7203) ($_x UNI) [c.10]</t>
  </si>
  <si>
    <t xml:space="preserve">9266-2</t>
  </si>
  <si>
    <t xml:space="preserve">all-7204</t>
  </si>
  <si>
    <t xml:space="preserve">DISCO FLAP Bremen® C-Sil ø115 x  60 (7204) ($_x UNI) [c.10]</t>
  </si>
  <si>
    <t xml:space="preserve">9266-3</t>
  </si>
  <si>
    <t xml:space="preserve">all-7205</t>
  </si>
  <si>
    <t xml:space="preserve">DISCO FLAP Bremen® C-Sil ø115 x  80 (7205) ($_x UNI) [c.10]</t>
  </si>
  <si>
    <t xml:space="preserve">9266-4</t>
  </si>
  <si>
    <t xml:space="preserve">all-7206</t>
  </si>
  <si>
    <t xml:space="preserve">DISCO FLAP Bremen® C-Sil ø115 x 120 (7206) ($_x UNI) [c.10]</t>
  </si>
  <si>
    <t xml:space="preserve">9266-5</t>
  </si>
  <si>
    <t xml:space="preserve">all-7207</t>
  </si>
  <si>
    <t xml:space="preserve">DISCO FLAP Bremen® C-Sil ø115 x 220 (7207) ($_x UNI) [c.10]</t>
  </si>
  <si>
    <t xml:space="preserve">9266-6</t>
  </si>
  <si>
    <t xml:space="preserve">all-7208</t>
  </si>
  <si>
    <t xml:space="preserve">DISCO FLAP Bremen® C-Sil ø115 x 400 (7208) ($_x UNI) [c.10]</t>
  </si>
  <si>
    <t xml:space="preserve">9267-1</t>
  </si>
  <si>
    <t xml:space="preserve">all-7209</t>
  </si>
  <si>
    <t xml:space="preserve">DISCO FLAP Bremen® Ox-A ø115 x  40 (7209) ($_x UNI) [c.10]</t>
  </si>
  <si>
    <t xml:space="preserve">9267-2</t>
  </si>
  <si>
    <t xml:space="preserve">all-7210</t>
  </si>
  <si>
    <t xml:space="preserve">DISCO FLAP Bremen® Ox-A ø115 x  60 (7210) ($_x UNI) [c.10]</t>
  </si>
  <si>
    <t xml:space="preserve">9267-3</t>
  </si>
  <si>
    <t xml:space="preserve">all-7211</t>
  </si>
  <si>
    <t xml:space="preserve">DISCO FLAP Bremen® Ox-A ø115 x  80 (7211) ($_x UNI) [c.10]</t>
  </si>
  <si>
    <t xml:space="preserve">9267-4</t>
  </si>
  <si>
    <t xml:space="preserve">all-7212</t>
  </si>
  <si>
    <t xml:space="preserve">DISCO FLAP Bremen® Ox-A ø115 x 120 (7212) ($_x UNI) [c.10]</t>
  </si>
  <si>
    <t xml:space="preserve">9268-1</t>
  </si>
  <si>
    <t xml:space="preserve">all-7213</t>
  </si>
  <si>
    <t xml:space="preserve">DISCO FLAP Bremen® Zirconio ø115 x  40 (7213) ($_x UNI) [c.10]</t>
  </si>
  <si>
    <t xml:space="preserve">9268-2</t>
  </si>
  <si>
    <t xml:space="preserve">all-7214</t>
  </si>
  <si>
    <t xml:space="preserve">DISCO FLAP Bremen® Zirconio ø115 x  60 (7214) ($_x UNI) [c.10]</t>
  </si>
  <si>
    <t xml:space="preserve">9268-3</t>
  </si>
  <si>
    <t xml:space="preserve">all-7215</t>
  </si>
  <si>
    <t xml:space="preserve">DISCO FLAP Bremen® Zirconio ø115 x  80 (7215) ($_x UNI) [c.10]</t>
  </si>
  <si>
    <t xml:space="preserve">9268-4</t>
  </si>
  <si>
    <t xml:space="preserve">all-7216</t>
  </si>
  <si>
    <t xml:space="preserve">DISCO FLAP Bremen® Zirconio ø115 x 120 (7216) ($_x UNI) [c.10]</t>
  </si>
  <si>
    <t xml:space="preserve">9268-5</t>
  </si>
  <si>
    <t xml:space="preserve">all-7935</t>
  </si>
  <si>
    <t xml:space="preserve">DISCO FLAP Bremen® Ox-A ø115 x 150 (7935) ($_x UNI) [c.10]</t>
  </si>
  <si>
    <t xml:space="preserve">9269-1</t>
  </si>
  <si>
    <t xml:space="preserve">all-7217</t>
  </si>
  <si>
    <t xml:space="preserve">DISCO FLAP Bremen® Zirconio ø180 x  40 (7217) ($_x UNI) [c.10]</t>
  </si>
  <si>
    <t xml:space="preserve">9269-2</t>
  </si>
  <si>
    <t xml:space="preserve">all-7218</t>
  </si>
  <si>
    <t xml:space="preserve">DISCO FLAP Bremen® Zirconio ø180 x  60 (7218) ($_x UNI) [c.10]</t>
  </si>
  <si>
    <t xml:space="preserve">9269-3</t>
  </si>
  <si>
    <t xml:space="preserve">all-7219</t>
  </si>
  <si>
    <t xml:space="preserve">DISCO FLAP Bremen® Zirconio ø180 x  80 (7219) ($_x UNI) [c.10]</t>
  </si>
  <si>
    <t xml:space="preserve">9269-4</t>
  </si>
  <si>
    <t xml:space="preserve">all-7220</t>
  </si>
  <si>
    <t xml:space="preserve">DISCO FLAP Bremen® Zirconio ø180 x 120 (7220) ($_x UNI) [c.10]</t>
  </si>
  <si>
    <t xml:space="preserve">all-8192</t>
  </si>
  <si>
    <t xml:space="preserve">DISCO FLAP VISIÓN Bremen® Zirconio ø115 x  60 (8192) ($_x UNI) [c.10]</t>
  </si>
  <si>
    <t xml:space="preserve">9273-1</t>
  </si>
  <si>
    <t xml:space="preserve">all-8193</t>
  </si>
  <si>
    <t xml:space="preserve">DISCO FLAP VISIÓN Bremen® Zirconio ø115 x  80 (8193) ($_x UNI) [c.10]</t>
  </si>
  <si>
    <t xml:space="preserve">9273-2</t>
  </si>
  <si>
    <t xml:space="preserve">all-8194</t>
  </si>
  <si>
    <t xml:space="preserve">DISCO FLAP VISIÓN Bremen® Zirconio ø115 x 120 (8194) ($_x UNI) [c.10]</t>
  </si>
  <si>
    <t xml:space="preserve">all-8286</t>
  </si>
  <si>
    <t xml:space="preserve">DISCO FLAP Bremen® Cer ø115 x  40 (8286) ($_x UNI) [c.10]</t>
  </si>
  <si>
    <t xml:space="preserve">9274-1</t>
  </si>
  <si>
    <t xml:space="preserve">all-8287</t>
  </si>
  <si>
    <t xml:space="preserve">DISCO FLAP Bremen® Cer ø115 x  60 (8287) ($_x UNI) [c.10]</t>
  </si>
  <si>
    <t xml:space="preserve">9274-2</t>
  </si>
  <si>
    <t xml:space="preserve">all-8288</t>
  </si>
  <si>
    <t xml:space="preserve">DISCO FLAP Bremen® Cer ø115 x  80 (8288) ($_x UNI) [c.10]</t>
  </si>
  <si>
    <t xml:space="preserve">all-8710</t>
  </si>
  <si>
    <t xml:space="preserve">DISCO FLAP Bremen® Ox-A ø180 x  40 (8710) ($_x UNI) [c.10]</t>
  </si>
  <si>
    <t xml:space="preserve">9275-1</t>
  </si>
  <si>
    <t xml:space="preserve">all-8711</t>
  </si>
  <si>
    <t xml:space="preserve">DISCO FLAP Bremen® Ox-A ø180 x  60 (8711) ($_x UNI) [c.10]</t>
  </si>
  <si>
    <t xml:space="preserve">9275-2</t>
  </si>
  <si>
    <t xml:space="preserve">all-8712</t>
  </si>
  <si>
    <t xml:space="preserve">DISCO FLAP Bremen® Ox-A ø180 x  80 (8712) ($_x UNI) [c.10]</t>
  </si>
  <si>
    <t xml:space="preserve">9275-3</t>
  </si>
  <si>
    <t xml:space="preserve">all-8713</t>
  </si>
  <si>
    <t xml:space="preserve">DISCO FLAP Bremen® Ox-A ø180 x 120 (8713) ($_x UNI) [c.10]</t>
  </si>
  <si>
    <t xml:space="preserve">2700B</t>
  </si>
  <si>
    <t xml:space="preserve">ALL-7928</t>
  </si>
  <si>
    <t xml:space="preserve">DISCO MUELA COPA DIAMANTADA 4" Bremen® TURBO (7928)</t>
  </si>
  <si>
    <t xml:space="preserve">2700B-1</t>
  </si>
  <si>
    <t xml:space="preserve">ALL-8111</t>
  </si>
  <si>
    <t xml:space="preserve">DISCO MUELA COPA DIAMANTADA 7" Bremen® TURBO (8111)</t>
  </si>
  <si>
    <t xml:space="preserve">2701B</t>
  </si>
  <si>
    <t xml:space="preserve">ALL-7929</t>
  </si>
  <si>
    <t xml:space="preserve">DISCO MUELA COPA DIAMANTADA DOBLE ASTRA 4" Bremen® (7929)</t>
  </si>
  <si>
    <t xml:space="preserve">2701B-1</t>
  </si>
  <si>
    <t xml:space="preserve">ALL-8110</t>
  </si>
  <si>
    <t xml:space="preserve">DISCO MUELA COPA DIAMANTADA DOBLE ASTRA 7" Bremen® (8110)</t>
  </si>
  <si>
    <t xml:space="preserve">2706B</t>
  </si>
  <si>
    <t xml:space="preserve">all-8199</t>
  </si>
  <si>
    <t xml:space="preserve">DISCO PARA CORTAR Y PULIR VIDRIO ø115mm Bremen® (8199)</t>
  </si>
  <si>
    <t xml:space="preserve">all-2920</t>
  </si>
  <si>
    <t xml:space="preserve">DOBLADORAS DE CAÑOS Bremen® 3 en 1 Para Caños de Cobre [1/4"-5/16"-3/8"] BL. (2920)</t>
  </si>
  <si>
    <t xml:space="preserve">2252-1</t>
  </si>
  <si>
    <t xml:space="preserve">ALL-7984</t>
  </si>
  <si>
    <t xml:space="preserve">ELECTRODOS PUNTA AZUL   de 2,00mm.  _$ x 5 KG Bremen® (7984) 300mm E6013</t>
  </si>
  <si>
    <t xml:space="preserve">2253-1</t>
  </si>
  <si>
    <t xml:space="preserve">ALL-7986</t>
  </si>
  <si>
    <t xml:space="preserve">ELECTRODOS PUNTA AZUL   de 2,50mm.  _$ x 5 KG Bremen® (7986) 350mm E6013</t>
  </si>
  <si>
    <t xml:space="preserve">2254-1</t>
  </si>
  <si>
    <t xml:space="preserve">ALL-7988</t>
  </si>
  <si>
    <t xml:space="preserve">ELECTRODOS PUNTA AZUL   de 3,20mm.  _$ x 5 KG Bremen® (7988) 350mm E6013</t>
  </si>
  <si>
    <t xml:space="preserve">ALL-8245</t>
  </si>
  <si>
    <t xml:space="preserve">ELECTRODOS PUNTA BLANCA de 2,50mm.  _$ x 1 KG Bremen® (8245) 300mm E6011</t>
  </si>
  <si>
    <t xml:space="preserve">ALL-8247</t>
  </si>
  <si>
    <t xml:space="preserve">ELECTRODOS PUNTA BLANCA de 3,20mm.  _$ x 1 KG Bremen® (8247) 350mm E6011</t>
  </si>
  <si>
    <t xml:space="preserve">ALL-8249</t>
  </si>
  <si>
    <t xml:space="preserve">ELECTRODOS PUNTA BLANCA de 4,00mm.  _$ x 1 KG Bremen® (8249) 400mm E6011</t>
  </si>
  <si>
    <t xml:space="preserve">ALL-7989</t>
  </si>
  <si>
    <t xml:space="preserve">ELECTRODOS PUNTA VERDE de 2,50mm.  _$ x 5 KG Bremen® (7989) 300mm E7018</t>
  </si>
  <si>
    <t xml:space="preserve">ALL-7990</t>
  </si>
  <si>
    <t xml:space="preserve">ELECTRODOS PUNTA VERDE de 3,20mm.  _$ x 5 KG Bremen® (7990) 350mm E7018</t>
  </si>
  <si>
    <t xml:space="preserve">ALL-7991</t>
  </si>
  <si>
    <t xml:space="preserve">ELECTRODOS PUNTA VERDE de 4,00mm.  _$ x 5 KG Bremen® (7991) 400mm E7018</t>
  </si>
  <si>
    <t xml:space="preserve">all-6661</t>
  </si>
  <si>
    <t xml:space="preserve">ENGRAMPADORAS Bremen® TRIPLE (Maletín) p/Grampas de 4 hasta 14 mm. (6661)</t>
  </si>
  <si>
    <t xml:space="preserve">all-2370</t>
  </si>
  <si>
    <t xml:space="preserve">ENGRAMPADORAS Abrochadora Bremen® LIVIANA Incluye grampas 6 y 8mm [500 c/u] (2370)</t>
  </si>
  <si>
    <t xml:space="preserve">all-3752</t>
  </si>
  <si>
    <t xml:space="preserve">ESCUADRAS CON SOMBRERO Bremen® de 150 x100mm [DIN 875] (3752)</t>
  </si>
  <si>
    <t xml:space="preserve">all-3753</t>
  </si>
  <si>
    <t xml:space="preserve">ESCUADRAS CON SOMBRERO Bremen® de 200 x130mm [DIN 875] (3753)</t>
  </si>
  <si>
    <t xml:space="preserve">all-3754</t>
  </si>
  <si>
    <t xml:space="preserve">ESCUADRAS CON SOMBRERO Bremen® de 250 x165mm [DIN 875] (3754)</t>
  </si>
  <si>
    <t xml:space="preserve">all-4025</t>
  </si>
  <si>
    <t xml:space="preserve">ESCUADRAS CON SOMBRERO Bremen® de 300 x200mm [DIN 875] (4025)</t>
  </si>
  <si>
    <t xml:space="preserve">all-3756</t>
  </si>
  <si>
    <t xml:space="preserve">ESCUADRAS CON SOMBRERO Bremen® de 400 x230mm [DIN 875] (3756)</t>
  </si>
  <si>
    <t xml:space="preserve">all-3757</t>
  </si>
  <si>
    <t xml:space="preserve">ESCUADRAS CON SOMBRERO Bremen® de 500 x280mm [DIN 875] (3757)</t>
  </si>
  <si>
    <t xml:space="preserve">all-5822</t>
  </si>
  <si>
    <t xml:space="preserve">ESCUADRAS CON SOMBRERO de 600x400mm. [DIN 875] (5822) (DISCONTINUO)</t>
  </si>
  <si>
    <t xml:space="preserve">all-8490</t>
  </si>
  <si>
    <t xml:space="preserve">ESCUADRAS MAGNETICA [Tipo HEXAGONAL] Bremen® [25 Lb /11 Kg.] (8490)</t>
  </si>
  <si>
    <t xml:space="preserve">all-8491</t>
  </si>
  <si>
    <t xml:space="preserve">ESCUADRAS MAGNETICA [Tipo en L] Bremen® [20 Lb /9 Kg.] (8491)</t>
  </si>
  <si>
    <t xml:space="preserve">all-8492</t>
  </si>
  <si>
    <t xml:space="preserve">ESCUADRAS MAGNETICA [Tipo MULTIANGULO] Bremen® [15 Lb /7 Kg.] (8492)</t>
  </si>
  <si>
    <t xml:space="preserve">all-8493</t>
  </si>
  <si>
    <t xml:space="preserve">ESCUADRAS MAGNETICA [Tipo REGULABLE] Bremen® [35 Lb /16 Kg.] (8493)</t>
  </si>
  <si>
    <t xml:space="preserve">all-6662</t>
  </si>
  <si>
    <t xml:space="preserve">ESCUADRAS MAGNETICA [Tipo FLECHA] Bremen® de 3" [25 Lb /11 Kg.] BL. (6662)</t>
  </si>
  <si>
    <t xml:space="preserve">all-6663</t>
  </si>
  <si>
    <t xml:space="preserve">ESCUADRAS MAGNETICA [Tipo FLECHA] Bremen® de 4" [50 Lb /22 Kg.] BL. (6663)</t>
  </si>
  <si>
    <t xml:space="preserve">all-6664</t>
  </si>
  <si>
    <t xml:space="preserve">ESCUADRAS MAGNETICA [Tipo FLECHA] Bremen® de 5" [75 Lb /34 Kg.] BL. (6664)</t>
  </si>
  <si>
    <t xml:space="preserve">all-7647</t>
  </si>
  <si>
    <t xml:space="preserve">ESCUADRAS MULTIANGULO TRIANGULAR Bremen® de 178x178x254mm Alum. (7647)</t>
  </si>
  <si>
    <t xml:space="preserve">all-7648</t>
  </si>
  <si>
    <t xml:space="preserve">ESCUADRAS MULTIANGULO TRIANGULAR Wembley® de 178x178x254mm Alum. (7648)</t>
  </si>
  <si>
    <t xml:space="preserve">all-6823</t>
  </si>
  <si>
    <t xml:space="preserve">ESCUADRAS DE ALUMINIO MACIZO Bremen® Prof. de 10" -Union Ref. (6823)</t>
  </si>
  <si>
    <t xml:space="preserve">all-6824</t>
  </si>
  <si>
    <t xml:space="preserve">ESCUADRAS DE ALUMINIO MACIZO Bremen® Prof. de 12" -Union Ref. (6824)</t>
  </si>
  <si>
    <t xml:space="preserve">all-6825</t>
  </si>
  <si>
    <t xml:space="preserve">ESCUADRAS DE ALUMINIO MACIZO Bremen® Prof. de 14" -Union Ref. (6825)</t>
  </si>
  <si>
    <t xml:space="preserve">all-5528</t>
  </si>
  <si>
    <t xml:space="preserve">ESPATULAS Bremen® Mgo Madera de  25mm [1"] # (5528)</t>
  </si>
  <si>
    <t xml:space="preserve">all-5529</t>
  </si>
  <si>
    <t xml:space="preserve">ESPATULAS Bremen® Mgo Madera de  38mm [1-1/2"] # (5529)</t>
  </si>
  <si>
    <t xml:space="preserve">all-5530</t>
  </si>
  <si>
    <t xml:space="preserve">ESPATULAS Bremen® Mgo Madera de  51mm [2"] # ( (5530)</t>
  </si>
  <si>
    <t xml:space="preserve">all-5531</t>
  </si>
  <si>
    <t xml:space="preserve">ESPATULAS Bremen® Mgo Madera de  64mm [2-1/2"] # (5531)</t>
  </si>
  <si>
    <t xml:space="preserve">all-5532</t>
  </si>
  <si>
    <t xml:space="preserve">ESPATULAS Bremen® Mgo Madera de  76mm [3"] #  (5532)</t>
  </si>
  <si>
    <t xml:space="preserve">all-5534</t>
  </si>
  <si>
    <t xml:space="preserve">ESPATULAS Bremen® Mgo Madera de 102mm [4"] # (5534)</t>
  </si>
  <si>
    <t xml:space="preserve">all-5535</t>
  </si>
  <si>
    <t xml:space="preserve">ESPATULAS Bremen® Mgo Madera de 127mm [5"] # (5535)</t>
  </si>
  <si>
    <t xml:space="preserve">all-5536</t>
  </si>
  <si>
    <t xml:space="preserve">ESPATULAS Bremen® Mgo Madera de 152mm [6"] # (5536)</t>
  </si>
  <si>
    <t xml:space="preserve">all-5533</t>
  </si>
  <si>
    <t xml:space="preserve">ESPATULAS Bremen® Mgo Madera de  89mm [3-1/2"] # (5533)</t>
  </si>
  <si>
    <t xml:space="preserve">all-7962</t>
  </si>
  <si>
    <t xml:space="preserve">ESPATULAS Wembley® Mgo Plastico de  25mm [1"] # (7962)</t>
  </si>
  <si>
    <t xml:space="preserve">all-7963</t>
  </si>
  <si>
    <t xml:space="preserve">ESPATULAS Wembley® Mgo Plastico de  38mm [1-1/2"] # (7963)</t>
  </si>
  <si>
    <t xml:space="preserve">all-7964</t>
  </si>
  <si>
    <t xml:space="preserve">ESPATULAS Wembley® Mgo Plastico de  51mm [2"] # (7964)</t>
  </si>
  <si>
    <t xml:space="preserve">all-7965</t>
  </si>
  <si>
    <t xml:space="preserve">ESPATULAS Wembley® Mgo Plastico de  64mm [2-1/2"] # (7965)</t>
  </si>
  <si>
    <t xml:space="preserve">all-7966</t>
  </si>
  <si>
    <t xml:space="preserve">ESPATULAS Wembley® Mgo Plastico de  76mm [3"] # (7966)</t>
  </si>
  <si>
    <t xml:space="preserve">all-7967</t>
  </si>
  <si>
    <t xml:space="preserve">ESPATULAS Wembley® Mgo Plastico de  89mm [3-1/2"] # (7967)</t>
  </si>
  <si>
    <t xml:space="preserve">all-7968</t>
  </si>
  <si>
    <t xml:space="preserve">ESPATULAS Wembley® Mgo Plastico de 102mm [4"] # (7968)</t>
  </si>
  <si>
    <t xml:space="preserve">all-7969</t>
  </si>
  <si>
    <t xml:space="preserve">ESPATULAS Wembley® Mgo Plastico de 127mm [5"] # (7969)</t>
  </si>
  <si>
    <t xml:space="preserve">all-7970</t>
  </si>
  <si>
    <t xml:space="preserve">ESPATULAS Wembley® Mgo Plastico de 152mm [6"] # (7970)</t>
  </si>
  <si>
    <t xml:space="preserve">EXHIBIDORES EXHIBIDOR "SOLO" Bremen® (S/CARGA) UNIVERSAL 570 x 800 mm (6623)</t>
  </si>
  <si>
    <t xml:space="preserve">10251-1</t>
  </si>
  <si>
    <t xml:space="preserve">EXHIBIDORES EXHIBIDOR "SOLO" Bremen® (S/CARGA) UNIVERSAL 20 Ganchos. 700 x 1000 mm. (6681)</t>
  </si>
  <si>
    <t xml:space="preserve">10251-2</t>
  </si>
  <si>
    <t xml:space="preserve">all-7111</t>
  </si>
  <si>
    <t xml:space="preserve">EXHIBIDORES EXHIBIDOR "SOLO" Bremen® (S/CARGA) UNIVERSAL GANCHOS p/CUCHARAS ALBAÑIL (7111)</t>
  </si>
  <si>
    <t xml:space="preserve">10251W</t>
  </si>
  <si>
    <t xml:space="preserve">all-7793</t>
  </si>
  <si>
    <t xml:space="preserve">EXHIBIDORES EXHIBIDOR "SOLO" Wembley® (S/CARGA) UNIVERSAL 570 x 800 mm (7793)</t>
  </si>
  <si>
    <t xml:space="preserve">9939-1</t>
  </si>
  <si>
    <t xml:space="preserve">all-6770</t>
  </si>
  <si>
    <t xml:space="preserve">EXHIBIDORES EXHIBIDOR "SOLO" Bremen® (S/CARGA) RACK 40 GANCHOS CON LED (6770)</t>
  </si>
  <si>
    <t xml:space="preserve">9939-1W</t>
  </si>
  <si>
    <t xml:space="preserve">all-8045</t>
  </si>
  <si>
    <t xml:space="preserve">EXHIBIDORES EXHIBIDOR "SOLO" Wembley® (S/CARGA) RACK 45 GANCHOS (8045)</t>
  </si>
  <si>
    <t xml:space="preserve">all-143</t>
  </si>
  <si>
    <t xml:space="preserve">EXTRACTORES ( VARIOS ) de TORNILLOS Wembley® [JUEGO x 5 Pzs.] Blíster (0143)</t>
  </si>
  <si>
    <t xml:space="preserve">all-2423</t>
  </si>
  <si>
    <t xml:space="preserve">FALSA ESCUADRA de 10" (2423) wembley®</t>
  </si>
  <si>
    <t xml:space="preserve">all-5166</t>
  </si>
  <si>
    <t xml:space="preserve">FLEXIBLE PESCA TORNILLOS Bremen® 4 Garras. Largo: 600mm. (5166)</t>
  </si>
  <si>
    <t xml:space="preserve">1975-1</t>
  </si>
  <si>
    <t xml:space="preserve">all-8359</t>
  </si>
  <si>
    <t xml:space="preserve">FLEXIBLE PESCA TORNILLOS Bremen® 4 Garras c/IMAN y LUZ. Largo: 610mm. (8359)</t>
  </si>
  <si>
    <t xml:space="preserve">FORMONES EXHIBIDOR "SOLO" Bremen® - USO PROFESIONAL</t>
  </si>
  <si>
    <t xml:space="preserve">all-4169</t>
  </si>
  <si>
    <t xml:space="preserve">FORMONES Bremen® Largo: 270mm Cr-V de  6mm. (4169)</t>
  </si>
  <si>
    <t xml:space="preserve">all-4170</t>
  </si>
  <si>
    <t xml:space="preserve">FORMONES Bremen® Largo: 270mm Cr-V de 10mm. (4170)</t>
  </si>
  <si>
    <t xml:space="preserve">all-4171</t>
  </si>
  <si>
    <t xml:space="preserve">FORMONES Bremen® Largo: 270mm Cr-V de 13mm. (4171)</t>
  </si>
  <si>
    <t xml:space="preserve">all-4172</t>
  </si>
  <si>
    <t xml:space="preserve">FORMONES Bremen® Largo: 270mm Cr-V de 16mm. (4172)</t>
  </si>
  <si>
    <t xml:space="preserve">all-4173</t>
  </si>
  <si>
    <t xml:space="preserve">FORMONES Bremen® Largo: 270mm Cr-V de 19mm. (4173)</t>
  </si>
  <si>
    <t xml:space="preserve">all-4174</t>
  </si>
  <si>
    <t xml:space="preserve">FORMONES Bremen® Largo: 270mm Cr-V de 22mm. (4174)</t>
  </si>
  <si>
    <t xml:space="preserve">all-4175</t>
  </si>
  <si>
    <t xml:space="preserve">FORMONES Bremen® Largo: 270mm Cr-V de 25mm. (4175)</t>
  </si>
  <si>
    <t xml:space="preserve">all-4177</t>
  </si>
  <si>
    <t xml:space="preserve">FORMONES Bremen® Largo: 270mm Cr-V de 32mm. (4177)</t>
  </si>
  <si>
    <t xml:space="preserve">9499-1</t>
  </si>
  <si>
    <t xml:space="preserve">all-7676</t>
  </si>
  <si>
    <t xml:space="preserve">FORMONES Bremen® Largo: 270mm Cr-V JUEGO x 4pz. (10,13,16,19mm) (7676)</t>
  </si>
  <si>
    <t xml:space="preserve">all-5783</t>
  </si>
  <si>
    <t xml:space="preserve">FRESA P/ROUTER [Madera] Bremen® Enc. 1/4" EXHIBIDOR "SOLO" Bremen® de 360 x 860mm (5783)</t>
  </si>
  <si>
    <t xml:space="preserve">all-7624</t>
  </si>
  <si>
    <t xml:space="preserve">FRESA P/ROUTER [Madera] Bremen® Enc. 1/4" RANURAR EN V de  3/8" (7624)</t>
  </si>
  <si>
    <t xml:space="preserve">8857-1</t>
  </si>
  <si>
    <t xml:space="preserve">all-7625</t>
  </si>
  <si>
    <t xml:space="preserve">FRESA P/ROUTER [Madera] Bremen® Enc. 1/4" RANURAR EN V de 1/2" (7625)</t>
  </si>
  <si>
    <t xml:space="preserve">8857-2</t>
  </si>
  <si>
    <t xml:space="preserve">all-7626</t>
  </si>
  <si>
    <t xml:space="preserve">FRESA P/ROUTER [Madera] Bremen® Enc. 1/4" RANURAR EN V de 7/8" (7626)</t>
  </si>
  <si>
    <t xml:space="preserve">all-7638</t>
  </si>
  <si>
    <t xml:space="preserve">FRESA P/ROUTER [Madera] Bremen® Enc. 1/4" RANURAR P/8858-1 (7639) 3/4" x 5mm. (7638)</t>
  </si>
  <si>
    <t xml:space="preserve">8858-1</t>
  </si>
  <si>
    <t xml:space="preserve">all-7639</t>
  </si>
  <si>
    <t xml:space="preserve">FRESA P/ROUTER [Madera] Bremen® Enc. 1/4" MUELLE P/8858 (7638) 3/4" x17mm. (7639)</t>
  </si>
  <si>
    <t xml:space="preserve">all-7640</t>
  </si>
  <si>
    <t xml:space="preserve">FRESA P/ROUTER [Madera] Bremen® Enc. 1/4" RANURAR P/8859-1 7/8" x 6mm. (7640)</t>
  </si>
  <si>
    <t xml:space="preserve">8859-1</t>
  </si>
  <si>
    <t xml:space="preserve">all-7641</t>
  </si>
  <si>
    <t xml:space="preserve">FRESA P/ROUTER [Madera] Bremen® Enc. 1/4" MUELLE P/8859  7/8" x20,5mm (7641)</t>
  </si>
  <si>
    <t xml:space="preserve">all-5332</t>
  </si>
  <si>
    <t xml:space="preserve">FRESA P/ROUTER [Madera] Bremen® Enc. 1/4" RECTA P/RANURAR    1/8" (5332)</t>
  </si>
  <si>
    <t xml:space="preserve">all-5333</t>
  </si>
  <si>
    <t xml:space="preserve">FRESA P/ROUTER [Madera] Bremen® Enc. 1/4" P/ACANALAR   1/4" (5333)</t>
  </si>
  <si>
    <t xml:space="preserve">all-5334</t>
  </si>
  <si>
    <t xml:space="preserve">FRESA P/ROUTER [Madera] Bremen® Enc. 1/4" P/ACANALAR   5/16" (5334)</t>
  </si>
  <si>
    <t xml:space="preserve">all-5335</t>
  </si>
  <si>
    <t xml:space="preserve">FRESA P/ROUTER [Madera] Bremen® Enc. 1/4" P/ACANALAR  3/8" (5335)</t>
  </si>
  <si>
    <t xml:space="preserve">all-5336</t>
  </si>
  <si>
    <t xml:space="preserve">FRESA P/ROUTER [Madera] Bremen® Enc. 1/4" P/ACANALAR 1/2" (5336)</t>
  </si>
  <si>
    <t xml:space="preserve">all-7634</t>
  </si>
  <si>
    <t xml:space="preserve">FRESA P/ROUTER [Madera] Bremen® Enc. 1/4" P/BISELAR A 45º de 1" (7634)</t>
  </si>
  <si>
    <t xml:space="preserve">8870-1</t>
  </si>
  <si>
    <t xml:space="preserve">all-7635</t>
  </si>
  <si>
    <t xml:space="preserve">FRESA P/ROUTER [Madera] Bremen® Enc. 1/4" P/BISELAR A 45º de 1-1/4" (7635)</t>
  </si>
  <si>
    <t xml:space="preserve">all-7621</t>
  </si>
  <si>
    <t xml:space="preserve">FRESA P/ROUTER [Madera] Bremen® Enc. 1/4" P/ENRASAR  1/2" x 1/2" (7621)</t>
  </si>
  <si>
    <t xml:space="preserve">8871-1</t>
  </si>
  <si>
    <t xml:space="preserve">all-7622</t>
  </si>
  <si>
    <t xml:space="preserve">FRESA P/ROUTER [Madera] Bremen® Enc. 1/4" P/ENRASAR  3/8" x 1" (7622)</t>
  </si>
  <si>
    <t xml:space="preserve">8871-2</t>
  </si>
  <si>
    <t xml:space="preserve">all-7623</t>
  </si>
  <si>
    <t xml:space="preserve">FRESA P/ROUTER [Madera] Bremen® Enc. 1/4" P/ENRASAR 1/2" x 1" (7623)</t>
  </si>
  <si>
    <t xml:space="preserve">all-7631</t>
  </si>
  <si>
    <t xml:space="preserve">FRESA P/ROUTER [Madera] Bremen® Enc. 1/4" MEDIA CAÑA 1/2" x 3/8" (7631)</t>
  </si>
  <si>
    <t xml:space="preserve">8872-1</t>
  </si>
  <si>
    <t xml:space="preserve">all-7632</t>
  </si>
  <si>
    <t xml:space="preserve">FRESA P/ROUTER [Madera] Bremen® Enc. 1/4" MEDIA CAÑA 3/4" x 1/2" (7632)</t>
  </si>
  <si>
    <t xml:space="preserve">8872-2</t>
  </si>
  <si>
    <t xml:space="preserve">all-7633</t>
  </si>
  <si>
    <t xml:space="preserve">FRESA P/ROUTER [Madera] Bremen® Enc. 1/4" MEDIA CAÑA C/GUIA AUX. 1/2" x 3/8" (7633)</t>
  </si>
  <si>
    <t xml:space="preserve">all-7636</t>
  </si>
  <si>
    <t xml:space="preserve">FRESA P/ROUTER [Madera] Bremen® Enc. 1/4" MOLDURA CLASICA 1-3/8" x 11/16" (7636)</t>
  </si>
  <si>
    <t xml:space="preserve">all-7618</t>
  </si>
  <si>
    <t xml:space="preserve">FRESA P/ROUTER [Madera] Bremen® Enc. 1/4" JUEGO x  6Pzs (7618)</t>
  </si>
  <si>
    <t xml:space="preserve">8874-1</t>
  </si>
  <si>
    <t xml:space="preserve">all-7619</t>
  </si>
  <si>
    <t xml:space="preserve">FRESA P/ROUTER [Madera] Bremen® Enc. 1/4" JUEGO x 12Pzs (7619)</t>
  </si>
  <si>
    <t xml:space="preserve">8874-2</t>
  </si>
  <si>
    <t xml:space="preserve">all-7620</t>
  </si>
  <si>
    <t xml:space="preserve">FRESA P/ROUTER [Madera] Bremen® Enc. 1/4" JUEGO x 24Pzs (7620)</t>
  </si>
  <si>
    <t xml:space="preserve">all-7637</t>
  </si>
  <si>
    <t xml:space="preserve">FRESA P/ROUTER [Madera] Bremen® Enc. 1/4" PERFIL DOBLE 1-1/8" x 1-1/2" (7637)</t>
  </si>
  <si>
    <t xml:space="preserve">all-5176</t>
  </si>
  <si>
    <t xml:space="preserve">FRESA P/ROUTER [Madera] Bremen® Enc. 1/4" P/REDONDEAR ESQUINAS 1/2" (5176)</t>
  </si>
  <si>
    <t xml:space="preserve">all-5181</t>
  </si>
  <si>
    <t xml:space="preserve">FRESA P/ROUTER [Madera] Bremen® Enc. 1/4" P/REDONDEAR ESQUINAS 3/4" (5181)</t>
  </si>
  <si>
    <t xml:space="preserve">8901-1</t>
  </si>
  <si>
    <t xml:space="preserve">all-7630</t>
  </si>
  <si>
    <t xml:space="preserve">FRESA P/ROUTER [Madera] Bremen® Enc. 1/4" P/REDONDEAR ESQUINAS 1-1/2" (7630)</t>
  </si>
  <si>
    <t xml:space="preserve">all-5182</t>
  </si>
  <si>
    <t xml:space="preserve">FRESA P/ROUTER [Madera] Bremen® Enc. 1/4" P/REDONDEAR ESQUINAS  3/8" (5182)</t>
  </si>
  <si>
    <t xml:space="preserve">all-5178</t>
  </si>
  <si>
    <t xml:space="preserve">FRESA P/ROUTER [Madera] Bremen® Enc. 1/4" P/REDONDEAR ESQUINAS   5/16" (5178)</t>
  </si>
  <si>
    <t xml:space="preserve">all-5232</t>
  </si>
  <si>
    <t xml:space="preserve">FRESA P/ROUTER [Madera] Bremen® Enc. 1/4" MEDIA CAÑA  1/4" (5232)</t>
  </si>
  <si>
    <t xml:space="preserve">all-5230</t>
  </si>
  <si>
    <t xml:space="preserve">FRESA P/ROUTER [Madera] Bremen® Enc. 1/4" MEDIA CAÑA   1/8" (5230)</t>
  </si>
  <si>
    <t xml:space="preserve">all-5231</t>
  </si>
  <si>
    <t xml:space="preserve">FRESA P/ROUTER [Madera] Bremen® Enc. 1/4" MEDIA CAÑA   3/16" (5231)</t>
  </si>
  <si>
    <t xml:space="preserve">all-5234</t>
  </si>
  <si>
    <t xml:space="preserve">FRESA P/ROUTER [Madera] Bremen® Enc. 1/4" MEDIA CAÑA 3/8" (5234)</t>
  </si>
  <si>
    <t xml:space="preserve">all-5233</t>
  </si>
  <si>
    <t xml:space="preserve">FRESA P/ROUTER [Madera] Bremen® Enc. 1/4" MEDIA CAÑA  5/16" (5233)</t>
  </si>
  <si>
    <t xml:space="preserve">all-5177</t>
  </si>
  <si>
    <t xml:space="preserve">FRESA P/ROUTER [Madera] Bremen® Enc. 1/4" CURVA 5/8" (5177)</t>
  </si>
  <si>
    <t xml:space="preserve">all-5175</t>
  </si>
  <si>
    <t xml:space="preserve">FRESA P/ROUTER [Madera] Bremen® Enc. 1/4" CURVA 7/8" (5175)</t>
  </si>
  <si>
    <t xml:space="preserve">all-5186</t>
  </si>
  <si>
    <t xml:space="preserve">FRESA P/ROUTER [Madera] Bremen® Enc. 1/4" REDONDEADORA 1/2" (5186)</t>
  </si>
  <si>
    <t xml:space="preserve">all-5184</t>
  </si>
  <si>
    <t xml:space="preserve">FRESA P/ROUTER [Madera] Bremen® Enc. 1/4" REDONDEADORA   7/8" (5184)</t>
  </si>
  <si>
    <t xml:space="preserve">8912-1</t>
  </si>
  <si>
    <t xml:space="preserve">all-7627</t>
  </si>
  <si>
    <t xml:space="preserve">FRESA P/ROUTER [Madera] Bremen® Enc. 1/4" REDONDEADORA  1" (7627)</t>
  </si>
  <si>
    <t xml:space="preserve">8912-2</t>
  </si>
  <si>
    <t xml:space="preserve">all-7628</t>
  </si>
  <si>
    <t xml:space="preserve">FRESA P/ROUTER [Madera] Bremen® Enc. 1/4" REDONDEADORA  1-1/4" (7628)</t>
  </si>
  <si>
    <t xml:space="preserve">8912-3</t>
  </si>
  <si>
    <t xml:space="preserve">all-7629</t>
  </si>
  <si>
    <t xml:space="preserve">FRESA P/ROUTER [Madera] Bremen® Enc. 1/4" REDONDEADORA 1-1/2" (7629)</t>
  </si>
  <si>
    <t xml:space="preserve">all-5185</t>
  </si>
  <si>
    <t xml:space="preserve">FRESA P/ROUTER [Madera] Bremen® Enc. 1/4" MOLDURA ROMANA 1-1/8" (5185)</t>
  </si>
  <si>
    <t xml:space="preserve">all-5174</t>
  </si>
  <si>
    <t xml:space="preserve">FRESA P/ROUTER [Madera] Bremen® Enc. 1/4" COLA DE MILANO 1/2" (5174)</t>
  </si>
  <si>
    <t xml:space="preserve">all-5183</t>
  </si>
  <si>
    <t xml:space="preserve">FRESA P/ROUTER [Madera] Bremen® Enc. 1/4" CONCAVA 3/4" (5183)</t>
  </si>
  <si>
    <t xml:space="preserve">all-5172</t>
  </si>
  <si>
    <t xml:space="preserve">FRESA P/ROUTER [Madera] Bremen® Enc. 1/4" RECTA P/RANURAR   1/4" (5172)</t>
  </si>
  <si>
    <t xml:space="preserve">all-5179</t>
  </si>
  <si>
    <t xml:space="preserve">FRESA P/ROUTER [Madera] Bremen® Enc. 1/4" RECTA P/RANURAR  1/2" (5179)</t>
  </si>
  <si>
    <t xml:space="preserve">all-5173</t>
  </si>
  <si>
    <t xml:space="preserve">FRESA P/ROUTER [Madera] Bremen® Enc. 1/4" RECTA P/RANURAR    3/16" (5173)</t>
  </si>
  <si>
    <t xml:space="preserve">all-5229</t>
  </si>
  <si>
    <t xml:space="preserve">FRESA P/ROUTER [Madera] Bremen® Enc. 1/4" RECTA P/RANURAR  3/4" (5229)</t>
  </si>
  <si>
    <t xml:space="preserve">all-5180</t>
  </si>
  <si>
    <t xml:space="preserve">FRESA P/ROUTER [Madera] Bremen® Enc. 1/4" RECTA P/RANURAR   3/8" (5180)</t>
  </si>
  <si>
    <t xml:space="preserve">all-5227</t>
  </si>
  <si>
    <t xml:space="preserve">FRESA P/ROUTER [Madera] Bremen® Enc. 1/4" RECTA P/RANURAR    5/16" (5227)</t>
  </si>
  <si>
    <t xml:space="preserve">all-5228</t>
  </si>
  <si>
    <t xml:space="preserve">FRESA P/ROUTER [Madera] Bremen® Enc. 1/4" RECTA P/RANURAR  5/8" (5228)</t>
  </si>
  <si>
    <t xml:space="preserve">all-5244</t>
  </si>
  <si>
    <t xml:space="preserve">FRESA P/ROUTER [Madera] Bremen® Enc. 1/4" REPUESTO: __RODAMIENTO P/ROUTER__ $/2u (5244)</t>
  </si>
  <si>
    <t xml:space="preserve">all-2372</t>
  </si>
  <si>
    <t xml:space="preserve">GRAMPAS P/Engram. Manual [Liviana] Bremen® de 6 mm x 1000 unid. (2372)</t>
  </si>
  <si>
    <t xml:space="preserve">all-2371</t>
  </si>
  <si>
    <t xml:space="preserve">GRAMPAS P/Engram. Manual [Liviana] Bremen® de 8 mm x 1000 unid. (2371)</t>
  </si>
  <si>
    <t xml:space="preserve">all-2330</t>
  </si>
  <si>
    <t xml:space="preserve">GRAMPAS P/Engram. Manual [Triple] Bremen® de 12 mm  x 1000 unid. (2330)</t>
  </si>
  <si>
    <t xml:space="preserve">all-3688</t>
  </si>
  <si>
    <t xml:space="preserve">GRAMPAS P/Engram. Manual [Triple] Bremen® en "U" de 12 mm x 500 unid. (3688)</t>
  </si>
  <si>
    <t xml:space="preserve">9261-2</t>
  </si>
  <si>
    <t xml:space="preserve">all-7274</t>
  </si>
  <si>
    <t xml:space="preserve">GRAMPAS P/Engram. Neum. [7265] [Corona 12,80mm] Bremen® DE  8mm $/Caja x10.000 (7274)</t>
  </si>
  <si>
    <t xml:space="preserve">9261-3</t>
  </si>
  <si>
    <t xml:space="preserve">all-7275</t>
  </si>
  <si>
    <t xml:space="preserve">GRAMPAS P/Engram. Neum. [7265] [Corona 12,80mm] Bremen® DE 10mm $/Caja x10.000 (7275)</t>
  </si>
  <si>
    <t xml:space="preserve">9261-4</t>
  </si>
  <si>
    <t xml:space="preserve">all-7276</t>
  </si>
  <si>
    <t xml:space="preserve">GRAMPAS P/Engram. Neum. [7265] [Corona 12,80mm] Bremen® DE 12mm $/Caja x10.000 (7276)</t>
  </si>
  <si>
    <t xml:space="preserve">9261-5</t>
  </si>
  <si>
    <t xml:space="preserve">all-7277</t>
  </si>
  <si>
    <t xml:space="preserve">GRAMPAS P/Engram. Neum. [7265] [Corona 12,80mm] Bremen® DE 14mm $/Caja x10.000 (7277)</t>
  </si>
  <si>
    <t xml:space="preserve">9261-6</t>
  </si>
  <si>
    <t xml:space="preserve">all-7278</t>
  </si>
  <si>
    <t xml:space="preserve">GRAMPAS P/Engram. Neum. [7265] [Corona 12,80mm] Bremen® DE 16mm $/Caja x10.000 (7278)</t>
  </si>
  <si>
    <t xml:space="preserve">all-3686</t>
  </si>
  <si>
    <t xml:space="preserve">GRAMPAS P/Engram. Manual [Triple] Bremen® "CLAVO" de 10 mm x 500 unid. (3686)</t>
  </si>
  <si>
    <t xml:space="preserve">all-3687</t>
  </si>
  <si>
    <t xml:space="preserve">GRAMPAS P/Engram. Manual [Triple] Bremen® "CLAVO" de 14 mm x 500 unid. (3687)</t>
  </si>
  <si>
    <t xml:space="preserve">all-2328</t>
  </si>
  <si>
    <t xml:space="preserve">GRAMPAS P/Engram. Manual [Triple] Bremen® de  8 mm  x 1000 unid. (2328)</t>
  </si>
  <si>
    <t xml:space="preserve">all-2329</t>
  </si>
  <si>
    <t xml:space="preserve">GRAMPAS P/Engram. Manual [Triple] Bremen® de 10 mm  x 1000 unid. (2329)</t>
  </si>
  <si>
    <t xml:space="preserve">all-7971</t>
  </si>
  <si>
    <t xml:space="preserve">GRAMPAS P/Engram. Neum. [p/7878] [Corona 5,70mm] Bremen® DE 22mm $/Caja x5.000 (7971)</t>
  </si>
  <si>
    <t xml:space="preserve">9450-1</t>
  </si>
  <si>
    <t xml:space="preserve">all-7972</t>
  </si>
  <si>
    <t xml:space="preserve">GRAMPAS P/Engram. Neum. [p/7878] [Corona 5,70mm] Bremen® DE 25mm $/Caja x5.000 (7972)</t>
  </si>
  <si>
    <t xml:space="preserve">9450-2</t>
  </si>
  <si>
    <t xml:space="preserve">all-7973</t>
  </si>
  <si>
    <t xml:space="preserve">GRAMPAS P/Engram. Neum. [p/7878] [Corona 5,70mm] Bremen® DE 30mm $/Caja x5.000 (7973)</t>
  </si>
  <si>
    <t xml:space="preserve">9450-3</t>
  </si>
  <si>
    <t xml:space="preserve">all-7974</t>
  </si>
  <si>
    <t xml:space="preserve">GRAMPAS P/Engram. Neum. [p/7878] [Corona 5,70mm] Bremen® DE 40mm $/Caja x5.000 (7974)</t>
  </si>
  <si>
    <t xml:space="preserve">all-7642</t>
  </si>
  <si>
    <t xml:space="preserve">GUBIAS y ESCOPLOS en JUEGO Por 12pz. Bremen® [Gubias y Escoplos] (7642)</t>
  </si>
  <si>
    <t xml:space="preserve">all-7063</t>
  </si>
  <si>
    <t xml:space="preserve">HACHAS FORJADA c/Cabo BREMEN® de 600 Grs. (7063)</t>
  </si>
  <si>
    <t xml:space="preserve">2454-1</t>
  </si>
  <si>
    <t xml:space="preserve">all-7064</t>
  </si>
  <si>
    <t xml:space="preserve">HACHAS FORJADA c/Cabo BREMEN® de 800 Grs. (7064)</t>
  </si>
  <si>
    <t xml:space="preserve">all-7649</t>
  </si>
  <si>
    <t xml:space="preserve">HACHAS TUMBA Ac-C Forjado 4-1/2 lb. Bremen® c/Cabo (7649)</t>
  </si>
  <si>
    <t xml:space="preserve">all-7715</t>
  </si>
  <si>
    <t xml:space="preserve">HACHAS PARA PARTIR con Cabo Bremen® 4-1/2lb. 900mm. Ac-C (7715)</t>
  </si>
  <si>
    <t xml:space="preserve">all-8179</t>
  </si>
  <si>
    <t xml:space="preserve">HACHAS FORJADA c/Cabo de FIBRA de VIDRIO BREMEN® de 600 Grs. (8179)</t>
  </si>
  <si>
    <t xml:space="preserve">all-3499</t>
  </si>
  <si>
    <t xml:space="preserve">HOJA DE CARBURO TUNGSTENO Bremen® Widia de 12" BL. (3499)</t>
  </si>
  <si>
    <t xml:space="preserve">all-7975</t>
  </si>
  <si>
    <t xml:space="preserve">HOJAS DE CALAR Bremen® Madera, Enc. "T"  T-344D Blister x 5 u. (7975)</t>
  </si>
  <si>
    <t xml:space="preserve">all-7976</t>
  </si>
  <si>
    <t xml:space="preserve">HOJAS DE CALAR Bremen® Madera, Enc. "T"  T-744D Blister x 3 u. (7976)</t>
  </si>
  <si>
    <t xml:space="preserve">all-7977</t>
  </si>
  <si>
    <t xml:space="preserve">HOJAS DE CALAR Bremen® Madera, Enc. "T"  T-308B Blister x 5 u. (7977)</t>
  </si>
  <si>
    <t xml:space="preserve">all-7978</t>
  </si>
  <si>
    <t xml:space="preserve">HOJAS DE CALAR Bremen® Metal, Enc. "T"  T-218A Blister x 5 u. (7978)</t>
  </si>
  <si>
    <t xml:space="preserve">all-5357</t>
  </si>
  <si>
    <t xml:space="preserve">HOJAS DE CALAR Bremen® Madera, Enc. Universal  U-101B Blister x 5 u. (5357)</t>
  </si>
  <si>
    <t xml:space="preserve">all-5358</t>
  </si>
  <si>
    <t xml:space="preserve">HOJAS DE CALAR Bremen® Madera, Enc. Universal  U-101D Blister x 5 u. (5358)</t>
  </si>
  <si>
    <t xml:space="preserve">all-5359</t>
  </si>
  <si>
    <t xml:space="preserve">HOJAS DE CALAR Bremen® Madera, Enc. Universal  U-111C Blister x 5 u. (5359)</t>
  </si>
  <si>
    <t xml:space="preserve">all-5360</t>
  </si>
  <si>
    <t xml:space="preserve">HOJAS DE CALAR Bremen® Metal, Enc. Universal  U-118A Blister x 5 u. (5360)</t>
  </si>
  <si>
    <t xml:space="preserve">all-5361</t>
  </si>
  <si>
    <t xml:space="preserve">HOJAS DE CALAR Bremen® Metal, Enc. Universal  U-118B Blister x 5 u. (5361)</t>
  </si>
  <si>
    <t xml:space="preserve">all-5362</t>
  </si>
  <si>
    <t xml:space="preserve">HOJAS DE CALAR Bremen® Metal, Enc. Universal  U-118G Blister x 5 u. (5362)</t>
  </si>
  <si>
    <t xml:space="preserve">all-5363</t>
  </si>
  <si>
    <t xml:space="preserve">HOJAS DE CALAR Bremen® Metal No Ferrosos, Enc. Universal  U-127D Blister x 5 u. (5363)</t>
  </si>
  <si>
    <t xml:space="preserve">all-5364</t>
  </si>
  <si>
    <t xml:space="preserve">HOJAS DE CALAR Bremen® Madera, Enc. Universal  U-144D Blister x 5 u. (5364)</t>
  </si>
  <si>
    <t xml:space="preserve">all-5365</t>
  </si>
  <si>
    <t xml:space="preserve">HOJAS DE CALAR Bremen® Madera, Enc. Universal  U-244D Blister x 5 u. (5365)</t>
  </si>
  <si>
    <t xml:space="preserve">all-5366</t>
  </si>
  <si>
    <t xml:space="preserve">HOJAS DE CALAR Bremen® Madera, Enc. "T"  T-101B Blister x 5 u. (5366)</t>
  </si>
  <si>
    <t xml:space="preserve">all-5367</t>
  </si>
  <si>
    <t xml:space="preserve">HOJAS DE CALAR Bremen® Madera, Enc. "T"  T-101D Blister x 5 u. (5367)</t>
  </si>
  <si>
    <t xml:space="preserve">all-5368</t>
  </si>
  <si>
    <t xml:space="preserve">HOJAS DE CALAR Bremen® Madera, Enc. "T"  T-111C Blister x 5 u. (5368)</t>
  </si>
  <si>
    <t xml:space="preserve">all-5369</t>
  </si>
  <si>
    <t xml:space="preserve">HOJAS DE CALAR Bremen® Metal, Enc. "T"  T-118A Blister x 5 u. (5369)</t>
  </si>
  <si>
    <t xml:space="preserve">all-5370</t>
  </si>
  <si>
    <t xml:space="preserve">HOJAS DE CALAR Bremen® Metal, Enc. "T"  T-118B Blister x 5 u. (5370)</t>
  </si>
  <si>
    <t xml:space="preserve">all-5371</t>
  </si>
  <si>
    <t xml:space="preserve">HOJAS DE CALAR Bremen® Metal, Enc. "T"  T-118G Blister x 5 u. (5371)</t>
  </si>
  <si>
    <t xml:space="preserve">all-5372</t>
  </si>
  <si>
    <t xml:space="preserve">HOJAS DE CALAR Bremen® Metal No Ferrosos, Enc. "T"  T-127D Blister x 5 u. (5372)</t>
  </si>
  <si>
    <t xml:space="preserve">all-5373</t>
  </si>
  <si>
    <t xml:space="preserve">HOJAS DE CALAR Bremen® Madera, Enc. "T"  T-144D Blister x 5 u. (5373)</t>
  </si>
  <si>
    <t xml:space="preserve">all-5374</t>
  </si>
  <si>
    <t xml:space="preserve">HOJAS DE CALAR Bremen® Madera, Enc. "T"  T-244D Blister x 5 u. (5374)</t>
  </si>
  <si>
    <t xml:space="preserve">all-7979</t>
  </si>
  <si>
    <t xml:space="preserve">HOJAS DE CALAR Bremen® JUEGO Madera y metal, Enc. "T" Blister x 10 u. (7979)</t>
  </si>
  <si>
    <t xml:space="preserve">all-5420</t>
  </si>
  <si>
    <t xml:space="preserve">HOJAS DE CALAR Bremen® EXHIBIDOR "SOLO" Bremen® de PIE (5420)</t>
  </si>
  <si>
    <t xml:space="preserve">all-6030</t>
  </si>
  <si>
    <t xml:space="preserve">HOJAS DE CALAR WUTO®  P/MADERA ( 4/13 MABL) BLISTER X 12 UN</t>
  </si>
  <si>
    <t xml:space="preserve">9195-1</t>
  </si>
  <si>
    <t xml:space="preserve">all-6014</t>
  </si>
  <si>
    <t xml:space="preserve">HOJAS DE CALAR WUTO®  P/PLASTICO  ( 10/13 DABL)  BLISTER X 12 UN             </t>
  </si>
  <si>
    <t xml:space="preserve">all-6033</t>
  </si>
  <si>
    <t xml:space="preserve">HOJAS DE CALAR WUTO®  P/MADERA ( 8/13 MABL) BLISTER X 12 UN (6033)</t>
  </si>
  <si>
    <t xml:space="preserve">all-6026</t>
  </si>
  <si>
    <t xml:space="preserve">HOJAS DE CALAR WUTO®  P/MADERA ( 0/13 MABL) BLISTER X 12 UN</t>
  </si>
  <si>
    <t xml:space="preserve">9192-1</t>
  </si>
  <si>
    <t xml:space="preserve">HOJAS DE CALAR WUTO®  P/MADERA ( 1/13 MABL) BLISTER X 12 UN</t>
  </si>
  <si>
    <t xml:space="preserve">all-7122</t>
  </si>
  <si>
    <t xml:space="preserve">HOJAS PARA ARCO DE SIERRA JUNIOR Para METAL y PLASTICO - 32 Dtes. Bremen® _$/10u. (7122)</t>
  </si>
  <si>
    <t xml:space="preserve">all-7123</t>
  </si>
  <si>
    <t xml:space="preserve">HOJAS PARA ARCO DE SIERRA JUNIOR Para MADERA - 14 Dtes. Bremen® _$/10u. (7123)</t>
  </si>
  <si>
    <t xml:space="preserve">all-6382</t>
  </si>
  <si>
    <t xml:space="preserve">IMÁNES Con Flexible 510mm Bremen® Ø10mm Mango de Goma (6382)</t>
  </si>
  <si>
    <t xml:space="preserve">all-5797</t>
  </si>
  <si>
    <t xml:space="preserve">IMÁNES LAPIZ TELESCOPICO 700gr. Bremen® Largo: 11 a 57cm. BL. (5797)</t>
  </si>
  <si>
    <t xml:space="preserve">all-7788</t>
  </si>
  <si>
    <t xml:space="preserve">INFLADORES con MANÓMETRO Wembley® (7788)</t>
  </si>
  <si>
    <t xml:space="preserve">all-7441</t>
  </si>
  <si>
    <t xml:space="preserve">INFLADORES de PIE c/Manóm. y 3 Adap. Bremen® 2 Cilindros (7441)</t>
  </si>
  <si>
    <t xml:space="preserve">all-5553</t>
  </si>
  <si>
    <t xml:space="preserve">INGLETADORAS Bremen® Profesional de 12" c/Serrucho COSTILLA. Caja. (5553)</t>
  </si>
  <si>
    <t xml:space="preserve">all-5517</t>
  </si>
  <si>
    <t xml:space="preserve">INGLETADORAS Bremen® REPUESTO: HOJA DE 24" -24 Dtes. [Met. No Ferrosos] (5517)</t>
  </si>
  <si>
    <t xml:space="preserve">all-5443</t>
  </si>
  <si>
    <t xml:space="preserve">INGLETADORAS Bremen® Profesional de 24" c/Base de Madera 49 x 20cm. (5443)</t>
  </si>
  <si>
    <t xml:space="preserve">all-7492</t>
  </si>
  <si>
    <t xml:space="preserve">INGLETADORAS Bremen® Profesional  de 12"con 2 TRABAS, alto impacto (7492)</t>
  </si>
  <si>
    <t xml:space="preserve">all-5516</t>
  </si>
  <si>
    <t xml:space="preserve">INGLETADORAS Bremen® REPUESTO: HOJA DE 24" -18 Dtes. [Madera] (5516)</t>
  </si>
  <si>
    <t xml:space="preserve">all-7823</t>
  </si>
  <si>
    <t xml:space="preserve">INSERTOS PARA ROSCAS  M5 X 0,80  [JUEGO 25 Pzs.] (7823) Bremen®</t>
  </si>
  <si>
    <t xml:space="preserve">all-7824</t>
  </si>
  <si>
    <t xml:space="preserve">INSERTOS PARA ROSCAS  M6 X 1,00  [JUEGO 25 Pzs.] (7824) Bremen®</t>
  </si>
  <si>
    <t xml:space="preserve">all-7825</t>
  </si>
  <si>
    <t xml:space="preserve">INSERTOS PARA ROSCAS  M8 X 1,25  [JUEGO 25 Pzs.]  (7825) Bremen®</t>
  </si>
  <si>
    <t xml:space="preserve">all-7828</t>
  </si>
  <si>
    <t xml:space="preserve">INSERTOS PARA ROSCAS  M10 X 1,25  [JUEGO 15 Pzs.]  (7828) Bremen®</t>
  </si>
  <si>
    <t xml:space="preserve">all-7826</t>
  </si>
  <si>
    <t xml:space="preserve">INSERTOS PARA ROSCAS  M10 X 1,50  [JUEGO 15 Pzs.]  (7826) Bremen®</t>
  </si>
  <si>
    <t xml:space="preserve">all-7829</t>
  </si>
  <si>
    <t xml:space="preserve">INSERTOS PARA ROSCAS  M12 X 1,25  [JUEGO 15 Pzs.]  (7829) Bremen®</t>
  </si>
  <si>
    <t xml:space="preserve">all-7830</t>
  </si>
  <si>
    <t xml:space="preserve">INSERTOS PARA ROSCAS  M12 X 1,50  [JUEGO 15 Pzs.]  (7830) Bremen®</t>
  </si>
  <si>
    <t xml:space="preserve">all-7827</t>
  </si>
  <si>
    <t xml:space="preserve">INSERTOS PARA ROSCAS  M12 X 1,75  [JUEGO 15 Pzs.]  (7827) Bremen®</t>
  </si>
  <si>
    <t xml:space="preserve">all-7831</t>
  </si>
  <si>
    <t xml:space="preserve">INSERTOS PARA ROSCAS  M14 X 1,25  [JUEGO 15 Pzs.]  (7831) Bremen®</t>
  </si>
  <si>
    <t xml:space="preserve">all-7836</t>
  </si>
  <si>
    <t xml:space="preserve">INSERTOS PARA ROSCAS Bremen® [JUEGO 88 Pzs.] (7836)</t>
  </si>
  <si>
    <t xml:space="preserve">all-6655</t>
  </si>
  <si>
    <t xml:space="preserve">INSERTOS PARA ROSCAS Bremen® [JUEGO 131 Pzs.] (6655)</t>
  </si>
  <si>
    <t xml:space="preserve">10570-4</t>
  </si>
  <si>
    <t xml:space="preserve">all-7475</t>
  </si>
  <si>
    <t xml:space="preserve">INSERTOS Para Roscas _ SET de REPUESTO x 10 Pzs. Bremen® M10 x1,50 [L:13,5mm.] A.Inox. (7475)</t>
  </si>
  <si>
    <t xml:space="preserve">10570-5</t>
  </si>
  <si>
    <t xml:space="preserve">all-7476</t>
  </si>
  <si>
    <t xml:space="preserve">INSERTOS Para Roscas _ SET de REPUESTO x 10 Pzs. Bremen® M12 x1,75 [L:16,3mm.] A.Inox. (7476)</t>
  </si>
  <si>
    <t xml:space="preserve">10570-6</t>
  </si>
  <si>
    <t xml:space="preserve">all-7832</t>
  </si>
  <si>
    <t xml:space="preserve">INSERTOS Para Roscas _ SET de REPUESTO x 10 Pzs. Bremen® M10 x1,25 [L:13,5mm.] A.Inox. (7832)</t>
  </si>
  <si>
    <t xml:space="preserve">10570-7</t>
  </si>
  <si>
    <t xml:space="preserve">all-7833</t>
  </si>
  <si>
    <t xml:space="preserve">INSERTOS Para Roscas _ SET de REPUESTO x 10 Pzs. Bremen® M12 x1,25 [L:16,3mm.] A.Inox. (7833)</t>
  </si>
  <si>
    <t xml:space="preserve">10570-8</t>
  </si>
  <si>
    <t xml:space="preserve">all-7834</t>
  </si>
  <si>
    <t xml:space="preserve">INSERTOS Para Roscas _ SET de REPUESTO x 10 Pzs. Bremen® M12 x1,50 [L:16,3mm.] A.Inox. (7834)</t>
  </si>
  <si>
    <t xml:space="preserve">10570-9</t>
  </si>
  <si>
    <t xml:space="preserve">all-7835</t>
  </si>
  <si>
    <t xml:space="preserve">INSERTOS Para Roscas _ SET de REPUESTO x 10 Pzs. Bremen® M14 x1,25 [L:16,3mm.] A.Inox. (7835)</t>
  </si>
  <si>
    <t xml:space="preserve">10570-1</t>
  </si>
  <si>
    <t xml:space="preserve">all-7472</t>
  </si>
  <si>
    <t xml:space="preserve">INSERTOS Para Roscas _ SET de REPUESTO x 25 Pzs. Bremen® M5 x 0,08 [L:6,7mm.] A.Inox. (7472)</t>
  </si>
  <si>
    <t xml:space="preserve">10570-2</t>
  </si>
  <si>
    <t xml:space="preserve">all-7473</t>
  </si>
  <si>
    <t xml:space="preserve">INSERTOS Para Roscas _ SET de REPUESTO x 25 Pzs. Bremen® M6 x1,00 [L:8mm.] A.Inox. (7473)</t>
  </si>
  <si>
    <t xml:space="preserve">10570-3</t>
  </si>
  <si>
    <t xml:space="preserve">all-7474</t>
  </si>
  <si>
    <t xml:space="preserve">INSERTOS Para Roscas _ SET de REPUESTO x 25 Pzs. Bremen® M8 x1,25 [L:10,8mm.] A.Inox. (7474)</t>
  </si>
  <si>
    <t xml:space="preserve">all-5567</t>
  </si>
  <si>
    <t xml:space="preserve">JARDINERIA TIJERA PODAR De MANO  8" Wembley® Ac-C (5567)</t>
  </si>
  <si>
    <t xml:space="preserve">all-7750</t>
  </si>
  <si>
    <t xml:space="preserve">JARDINERIA TIJERAS DE PODA CON YUNQUE RECTO (7750)</t>
  </si>
  <si>
    <t xml:space="preserve">2645-1</t>
  </si>
  <si>
    <t xml:space="preserve">all-7751</t>
  </si>
  <si>
    <t xml:space="preserve">JARDINERIA TIJERAS DE PODA CON YUNQUE RECTO Rep: hoja (7751)</t>
  </si>
  <si>
    <t xml:space="preserve">2645-2</t>
  </si>
  <si>
    <t xml:space="preserve">all-7752</t>
  </si>
  <si>
    <t xml:space="preserve">JARDINERIA TIJERAS DE PODA CON YUNQUE RECTO Kit de rep (7752)</t>
  </si>
  <si>
    <t xml:space="preserve">all-7753</t>
  </si>
  <si>
    <t xml:space="preserve">JARDINERIA TIJERAS DE PODA CON YUNQUE CURVO (7753) Wembley®</t>
  </si>
  <si>
    <t xml:space="preserve">2422B</t>
  </si>
  <si>
    <t xml:space="preserve">all-7468</t>
  </si>
  <si>
    <t xml:space="preserve">JARDINERIA HERRAMIENTAS Bremen® JGO. x3P. (7468)</t>
  </si>
  <si>
    <t xml:space="preserve">all-6666</t>
  </si>
  <si>
    <t xml:space="preserve">JARDINERIA TIJERA PODAR Bremen® 600mm Corte Curvo (6666)</t>
  </si>
  <si>
    <t xml:space="preserve">ALL-7699</t>
  </si>
  <si>
    <t xml:space="preserve">JARDINERIA RASTRILLO METALICO Bremen® 14 DIENTES (7699)</t>
  </si>
  <si>
    <t xml:space="preserve">1895-1</t>
  </si>
  <si>
    <t xml:space="preserve">ALL-7700</t>
  </si>
  <si>
    <t xml:space="preserve">JARDINERIA RASTRILLO METALICO Bremen® 16 DIENTES (7700)</t>
  </si>
  <si>
    <t xml:space="preserve">1895-2</t>
  </si>
  <si>
    <t xml:space="preserve">ALL-7701</t>
  </si>
  <si>
    <t xml:space="preserve">JARDINERIA RASTRILLO METALICO Bremen® 18 DIENTES (7701)</t>
  </si>
  <si>
    <t xml:space="preserve">1911B</t>
  </si>
  <si>
    <t xml:space="preserve">ALL-2500</t>
  </si>
  <si>
    <t xml:space="preserve">JARDINERIA BARREHOJAS AJUSTABLE C/CABO PROFESIONAL bremen (2500)</t>
  </si>
  <si>
    <t xml:space="preserve">all-8700</t>
  </si>
  <si>
    <t xml:space="preserve">JARDINERIA ENROLLADOR DE MANGUERA AUTOMÁTICO Bremen® PVC C/BASE - Incluye Mang. de 20 mts. (8700) </t>
  </si>
  <si>
    <t xml:space="preserve">ALL-8400</t>
  </si>
  <si>
    <t xml:space="preserve">JARDINERIA PISTOLA Plast. c/Selector 7 pos. M.TPR Bremen® (8400)</t>
  </si>
  <si>
    <t xml:space="preserve">ALL-8401</t>
  </si>
  <si>
    <t xml:space="preserve">JARDINERIA PISTOLA Plast. REGULABLE M.TPR Bremen® (8401)</t>
  </si>
  <si>
    <t xml:space="preserve">ALL-8402</t>
  </si>
  <si>
    <t xml:space="preserve">JARDINERIA LANZA Plastica REGULABLE Bremen® (8402)</t>
  </si>
  <si>
    <t xml:space="preserve">ALL-8403</t>
  </si>
  <si>
    <t xml:space="preserve">JARDINERIA LANZA Plastica REGULABLE en KIT c/Conector rap. y Adap. de rosca Bremen® (8403)</t>
  </si>
  <si>
    <t xml:space="preserve">ALL-8404</t>
  </si>
  <si>
    <t xml:space="preserve">JARDINERIA CONECTOR P/Canilla de 3/4" R.H. 1" p/Acople Bremen® (8404)</t>
  </si>
  <si>
    <t xml:space="preserve">ALL-8405</t>
  </si>
  <si>
    <t xml:space="preserve">JARDINERIA ACOPLE RAPIDO p/Mang. De 1/2" Bremen® (8405)</t>
  </si>
  <si>
    <t xml:space="preserve">ALL-8406</t>
  </si>
  <si>
    <t xml:space="preserve">JARDINERIA ACOPLE RAPIDO p/Mang. De 3/4" Bremen® (8406)</t>
  </si>
  <si>
    <t xml:space="preserve">ALL-8407</t>
  </si>
  <si>
    <t xml:space="preserve">JARDINERIA UNION Manguera REFORZADA de 1/2" Bremen® (8407)</t>
  </si>
  <si>
    <t xml:space="preserve">3662-1</t>
  </si>
  <si>
    <t xml:space="preserve">ALL-8503</t>
  </si>
  <si>
    <t xml:space="preserve">JARDINERIA UNION Manguera REFORZADA de 3/4" Bremen® (8503)</t>
  </si>
  <si>
    <t xml:space="preserve">ALL-8500</t>
  </si>
  <si>
    <t xml:space="preserve">JARDINERIA TEMPORIZADOR DE RIEGO DIGITAL Bremen® AUTOMÁTICO 30 DÍAS (8500)</t>
  </si>
  <si>
    <t xml:space="preserve">ALL-8501</t>
  </si>
  <si>
    <t xml:space="preserve">JARDINERIA Regador giratorio 3 brazos Bremen® (8501)</t>
  </si>
  <si>
    <t xml:space="preserve">ALL-8502</t>
  </si>
  <si>
    <t xml:space="preserve">JARDINERIA Regador oscilante 17 picos Bremen® (8502)</t>
  </si>
  <si>
    <t xml:space="preserve">all-3122</t>
  </si>
  <si>
    <t xml:space="preserve">JARDINERIA ACOPLE RAPIDO p/Mang. C/STOP de 1/2" (3122)</t>
  </si>
  <si>
    <t xml:space="preserve">all-3123</t>
  </si>
  <si>
    <t xml:space="preserve">JARDINERIA ACOPLE RAPIDO p/Mang. C/STOP de 3/4" (3123)</t>
  </si>
  <si>
    <t xml:space="preserve">all-401</t>
  </si>
  <si>
    <t xml:space="preserve">JARDINERIA TIJERA P/BORDES [3 Pos.] Bremen® de 340mm (401)</t>
  </si>
  <si>
    <t xml:space="preserve">all-5267</t>
  </si>
  <si>
    <t xml:space="preserve">JARDINERIA ASPERSOR PLASTICO Bayoneta Plastica (5267)</t>
  </si>
  <si>
    <t xml:space="preserve">all-2706</t>
  </si>
  <si>
    <t xml:space="preserve">JARDINERIA REGADOR tipo SAPITO Bremen® Metalico p/Manguera (2706)</t>
  </si>
  <si>
    <t xml:space="preserve">all-2705</t>
  </si>
  <si>
    <t xml:space="preserve">JARDINERIA ASPERSOR Base Cuadrada 5 Posiciones Bremen® E-715 (2705)</t>
  </si>
  <si>
    <t xml:space="preserve">all-8701</t>
  </si>
  <si>
    <t xml:space="preserve">JARDINERIA DISTRIBUIDOR de RIEGO 2 VÍAS Bremen® c/Regulación de caudal (8701)</t>
  </si>
  <si>
    <t xml:space="preserve">all-8702</t>
  </si>
  <si>
    <t xml:space="preserve">JARDINERIA TEMPORIZADOR de RIEGO ANALOGICO Bremen® 2Hs. (8702)</t>
  </si>
  <si>
    <t xml:space="preserve">all-2716</t>
  </si>
  <si>
    <t xml:space="preserve">JARDINERIA CONECTOR P/MANGUERA Bremen® E-340 (2716)</t>
  </si>
  <si>
    <t xml:space="preserve">all-3067</t>
  </si>
  <si>
    <t xml:space="preserve">JARDINERIA LANZA de Bronce de 4" Bremen® p/ Acople (3067)</t>
  </si>
  <si>
    <t xml:space="preserve">all-8698</t>
  </si>
  <si>
    <t xml:space="preserve">JARDINERIA ASPERSOR PLASTICO de LUJO Bremen® c/Bayoneta Metalica (8698) (EX-2712)</t>
  </si>
  <si>
    <t xml:space="preserve">2951-1</t>
  </si>
  <si>
    <t xml:space="preserve">all-8699</t>
  </si>
  <si>
    <t xml:space="preserve">JARDINERIA ASPERSOR PLASTICO de LUJO Bremen® c/Bayoneta Plastica (8699)</t>
  </si>
  <si>
    <t xml:space="preserve">ALL-7439</t>
  </si>
  <si>
    <t xml:space="preserve">JARDINERIA PISTOLA Plast. c/Selector 8 pos. M.TPR Bremen® (7439)</t>
  </si>
  <si>
    <t xml:space="preserve">all-6391</t>
  </si>
  <si>
    <t xml:space="preserve">JARDINERIA TIJERA PODAR Bremen® De MANO 9" _REPUESTO: HOJA (6667)</t>
  </si>
  <si>
    <t xml:space="preserve">all-8042</t>
  </si>
  <si>
    <t xml:space="preserve">JARDINERIA TIJERA PODAR Bremen® De MANO 9" Mgo. Recto - Ac-C Jap. SK-5 (8042)</t>
  </si>
  <si>
    <t xml:space="preserve">9006R-1</t>
  </si>
  <si>
    <t xml:space="preserve">all-8043</t>
  </si>
  <si>
    <t xml:space="preserve">JARDINERIA TIJERA PODAR Bremen® De MANO 9" Mgo. Recto _REPUESTO: HOJA (8043)</t>
  </si>
  <si>
    <t xml:space="preserve">9006R-2</t>
  </si>
  <si>
    <t xml:space="preserve">all-8044</t>
  </si>
  <si>
    <t xml:space="preserve">JARDINERIA TIJERA PODAR Bremen® De MANO 9" Mgo. Recto _REPUESTO: RESORTE (8044)</t>
  </si>
  <si>
    <t xml:space="preserve">all-6198</t>
  </si>
  <si>
    <t xml:space="preserve">JARDINERIA TIJERA PODAR Bremen® De MANO 9" Ac-C Jap. SK-5 -Ramas Secas (6198)</t>
  </si>
  <si>
    <t xml:space="preserve">9004R-1</t>
  </si>
  <si>
    <t xml:space="preserve">all-6667</t>
  </si>
  <si>
    <t xml:space="preserve">JARDINERIA TIJERA PODAR Bremen® De MANO 9" _REPUESTO: PERNO (6667)</t>
  </si>
  <si>
    <t xml:space="preserve">9004R-3</t>
  </si>
  <si>
    <t xml:space="preserve">all-6390</t>
  </si>
  <si>
    <t xml:space="preserve">JARDINERIA TIJERA PODAR Bremen® De MANO 9" _REPUESTO: KIT x 3P. (6390)</t>
  </si>
  <si>
    <t xml:space="preserve">all-5945</t>
  </si>
  <si>
    <t xml:space="preserve">JARDINERIA TIJERA PODAR Bremen® ACCION COMPUESTA M/Alum. 760mm (5945)</t>
  </si>
  <si>
    <t xml:space="preserve">8876-1</t>
  </si>
  <si>
    <t xml:space="preserve">all-8198</t>
  </si>
  <si>
    <t xml:space="preserve">JARDINERIA TIJERA PODAR Bremen® ACCION COMPUESTA REP: HOJA (8198)</t>
  </si>
  <si>
    <t xml:space="preserve">8876-2</t>
  </si>
  <si>
    <t xml:space="preserve">all-8197</t>
  </si>
  <si>
    <t xml:space="preserve">JARDINERIA TIJERA PODAR Bremen® ACCION COMPUESTA REP: ASIENTO (8197)</t>
  </si>
  <si>
    <t xml:space="preserve">all-5942</t>
  </si>
  <si>
    <t xml:space="preserve">JARDINERIA TIJERA CORTACERCO Bremen® M/ALUM. 620mm -H. Ond. (5942)</t>
  </si>
  <si>
    <t xml:space="preserve">all-6005</t>
  </si>
  <si>
    <t xml:space="preserve">JARDINERIA TIJERA PODAR Bremen® 790mm c/CRIQUE 5 Pos. -M/Alum. (6005)</t>
  </si>
  <si>
    <t xml:space="preserve">8879R</t>
  </si>
  <si>
    <t xml:space="preserve">all-8497</t>
  </si>
  <si>
    <t xml:space="preserve">JARDINERIA TIJERA PODAR Bremen® REPUESTO: HOJA, PERNO, BRAZO y RESORTE (KIT x 9 Pzs.) (8497)</t>
  </si>
  <si>
    <t xml:space="preserve">all-5944</t>
  </si>
  <si>
    <t xml:space="preserve">JARDINERIA TIJERA PODAR Bremen® Extensible de 650 a 980mm Sist.BYPASS (5944)</t>
  </si>
  <si>
    <t xml:space="preserve">all-5943</t>
  </si>
  <si>
    <t xml:space="preserve">JARDINERIA TIJERA CORTACERCO Extensible Bremen® De 660 a 850mm (5943)</t>
  </si>
  <si>
    <t xml:space="preserve">all-8180</t>
  </si>
  <si>
    <t xml:space="preserve">JARDINERIA TIJERA PODAR Bremen® De MANO 9" Mgo. Aluminio - Ac-C Jap. SK-5 -Ramas Secas (8180)</t>
  </si>
  <si>
    <t xml:space="preserve">9025R-1</t>
  </si>
  <si>
    <t xml:space="preserve">all-8284</t>
  </si>
  <si>
    <t xml:space="preserve">JARDINERIA TIJERA PODAR Bremen® De MANO 9" Mgo. Aluminio _REPUESTO: PERNO, TUERCA y RESORTE (8284)</t>
  </si>
  <si>
    <t xml:space="preserve">9025R-2</t>
  </si>
  <si>
    <t xml:space="preserve">all-8285</t>
  </si>
  <si>
    <t xml:space="preserve">JARDINERIA TIJERA PODAR Bremen® De MANO 9" Mgo. Aluminio _REPUESTO: HOJA (8285)</t>
  </si>
  <si>
    <t xml:space="preserve">all-6332</t>
  </si>
  <si>
    <t xml:space="preserve">JARDINERIA TIJERA PODAR Bremen® 740mm REPUESTO: HOJA (6332)</t>
  </si>
  <si>
    <t xml:space="preserve">all-2925</t>
  </si>
  <si>
    <t xml:space="preserve">JARDINERIA TIJERA PODAR Bremen® 740mm Corte Curvo (2925)</t>
  </si>
  <si>
    <t xml:space="preserve">all-2493</t>
  </si>
  <si>
    <t xml:space="preserve">JARDINERIA TIJERA CORTACERCO Bremen® M/VERDE 620mm -H. Ond. (2493)</t>
  </si>
  <si>
    <t xml:space="preserve">9535-1</t>
  </si>
  <si>
    <t xml:space="preserve">all-6791</t>
  </si>
  <si>
    <t xml:space="preserve">JARDINERIA TIJERA CORTACERCO Bremen® M/Verde REPUESTO: Empuñadura (6791)</t>
  </si>
  <si>
    <t xml:space="preserve">9394R</t>
  </si>
  <si>
    <t xml:space="preserve">all-3725</t>
  </si>
  <si>
    <t xml:space="preserve">JARDINERIA TIJERA PODAR Bremen® De MANO 8" _REP: As.Teflón + Remache (3725)</t>
  </si>
  <si>
    <t xml:space="preserve">all-6515</t>
  </si>
  <si>
    <t xml:space="preserve">JARDINERIA TIJERA PODAR Bremen® 500mm C/Topes de Goma (6515)</t>
  </si>
  <si>
    <t xml:space="preserve">9479R</t>
  </si>
  <si>
    <t xml:space="preserve">all-6668</t>
  </si>
  <si>
    <t xml:space="preserve">JARDINERIA TIJERA PODAR Bremen® 500mm REPUESTO: HOJA (6668)</t>
  </si>
  <si>
    <t xml:space="preserve">9479R-1</t>
  </si>
  <si>
    <t xml:space="preserve">all-6669</t>
  </si>
  <si>
    <t xml:space="preserve">JARDINERIA TIJERA PODAR Bremen® 500mm REPUESTO: TOPE DE GOMA (6669)</t>
  </si>
  <si>
    <t xml:space="preserve">9479R-2</t>
  </si>
  <si>
    <t xml:space="preserve">all-6670</t>
  </si>
  <si>
    <t xml:space="preserve">JARDINERIA TIJERA PODAR Bremen® 500mm REPUESTO: PERNO (6670)</t>
  </si>
  <si>
    <t xml:space="preserve">9479RCH</t>
  </si>
  <si>
    <t xml:space="preserve">all-6783</t>
  </si>
  <si>
    <t xml:space="preserve">JARDINERIA TIJERA PODAR Bremen® 500mm REPUESTO: CONTRAHOJA (6783)</t>
  </si>
  <si>
    <t xml:space="preserve">all-3895</t>
  </si>
  <si>
    <t xml:space="preserve">JARDINERIA TIJERA PODAR AL AIRE  c/Serrucho Bremen® s/Cabo (3895)</t>
  </si>
  <si>
    <t xml:space="preserve">all-5523</t>
  </si>
  <si>
    <t xml:space="preserve">JARDINERIA TIJERA CORTACERCO Bremen® M/Verde REPUESTO: Torn.Mariposa (5523)</t>
  </si>
  <si>
    <t xml:space="preserve">all-7440</t>
  </si>
  <si>
    <t xml:space="preserve">JARDINERÍA PISTOLA Plast. c/Regul. REF. p/Acople Bremen® (7440)</t>
  </si>
  <si>
    <t xml:space="preserve">all-7469</t>
  </si>
  <si>
    <t xml:space="preserve">JARDINERÍA PALITA ANCHA Bremen® Ac-I Mgo PP+TPR (7469)</t>
  </si>
  <si>
    <t xml:space="preserve">all-7782</t>
  </si>
  <si>
    <t xml:space="preserve">JUEGO DE LLAVE CRIQUE 1/4 C/ BOCALLAVES Y PUNTAS (18PZS) Bremen® (7782)</t>
  </si>
  <si>
    <t xml:space="preserve">all-7726</t>
  </si>
  <si>
    <t xml:space="preserve">JUEGO DE MECHAS Y PUNTAS Bremen® De  82 Pzs. p/Acero, Madera, Mamposteria (7726)</t>
  </si>
  <si>
    <t xml:space="preserve">10668-1</t>
  </si>
  <si>
    <t xml:space="preserve">all-7727</t>
  </si>
  <si>
    <t xml:space="preserve">JUEGO DE MECHAS Y PUNTAS Bremen® De 101 Pzs. p/Acero, Madera, Mamposteria (7727)</t>
  </si>
  <si>
    <t xml:space="preserve">10668-3</t>
  </si>
  <si>
    <t xml:space="preserve">all-8028</t>
  </si>
  <si>
    <t xml:space="preserve">JUEGO DE MECHAS Y PUNTAS Bremen® De 41 Pzs. Enc. 1/4 p/Acero, Madera, Mamposteria (8028)</t>
  </si>
  <si>
    <t xml:space="preserve">all-3195</t>
  </si>
  <si>
    <t xml:space="preserve">LAPIZ CARPINTERO GREAT WALL® $_x 12 unid. (3195)</t>
  </si>
  <si>
    <t xml:space="preserve">all-3936</t>
  </si>
  <si>
    <t xml:space="preserve">LAPIZ DE WIDIA Cortaceramica C/Clip Bremen® Pta. 15mm. RE-AFILABLE. BL. (3936)</t>
  </si>
  <si>
    <t xml:space="preserve">8068-1B</t>
  </si>
  <si>
    <t xml:space="preserve">all-7579</t>
  </si>
  <si>
    <t xml:space="preserve">LIJA AL AGUA Bremen® C-Sil Gr. 1500_$/PACK 25u. (7579)</t>
  </si>
  <si>
    <t xml:space="preserve">8068-2B</t>
  </si>
  <si>
    <t xml:space="preserve">all-7580</t>
  </si>
  <si>
    <t xml:space="preserve">LIJA AL AGUA Bremen® C-Sil Gr. 2000_$/PACK 25u. (7580)</t>
  </si>
  <si>
    <t xml:space="preserve">8068B</t>
  </si>
  <si>
    <t xml:space="preserve">all-7578</t>
  </si>
  <si>
    <t xml:space="preserve">LIJA AL AGUA Bremen® C-Sil Gr. 1200_$/PACK 25u. (7578)</t>
  </si>
  <si>
    <t xml:space="preserve">8000B</t>
  </si>
  <si>
    <t xml:space="preserve">all-7563</t>
  </si>
  <si>
    <t xml:space="preserve">LIJA AL AGUA Bremen® C-Sil Gr.  60 _$/PACK 25u. (7563)</t>
  </si>
  <si>
    <t xml:space="preserve">8001B</t>
  </si>
  <si>
    <t xml:space="preserve">all-7564</t>
  </si>
  <si>
    <t xml:space="preserve">LIJA AL AGUA Bremen® C-Sil Gr.  80 _$/PACK 25u. (7564)</t>
  </si>
  <si>
    <t xml:space="preserve">8002B</t>
  </si>
  <si>
    <t xml:space="preserve">all-7565</t>
  </si>
  <si>
    <t xml:space="preserve">LIJA AL AGUA Bremen® C-Sil Gr. 100_$/PACK 25u. (7565)</t>
  </si>
  <si>
    <t xml:space="preserve">8003B</t>
  </si>
  <si>
    <t xml:space="preserve">all-7566</t>
  </si>
  <si>
    <t xml:space="preserve">LIJA AL AGUA Bremen® C-Sil Gr. 120_$/PACK 25u. (7566)</t>
  </si>
  <si>
    <t xml:space="preserve">8004B</t>
  </si>
  <si>
    <t xml:space="preserve">all-7567</t>
  </si>
  <si>
    <t xml:space="preserve">LIJA AL AGUA Bremen® C-Sil Gr. 150_$/PACK 25u. (7567)</t>
  </si>
  <si>
    <t xml:space="preserve">8005B</t>
  </si>
  <si>
    <t xml:space="preserve">all-7568</t>
  </si>
  <si>
    <t xml:space="preserve">LIJA AL AGUA Bremen® C-Sil Gr. 180_$/PACK 25u. (7568)</t>
  </si>
  <si>
    <t xml:space="preserve">8006B</t>
  </si>
  <si>
    <t xml:space="preserve">all-7569</t>
  </si>
  <si>
    <t xml:space="preserve">LIJA AL AGUA Bremen® C-Sil Gr. 220_$/PACK 25u. (7569)</t>
  </si>
  <si>
    <t xml:space="preserve">8007B</t>
  </si>
  <si>
    <t xml:space="preserve">all-7570</t>
  </si>
  <si>
    <t xml:space="preserve">LIJA AL AGUA Bremen® C-Sil Gr. 240_$/PACK 25u. (7570)</t>
  </si>
  <si>
    <t xml:space="preserve">8008B</t>
  </si>
  <si>
    <t xml:space="preserve">all-7571</t>
  </si>
  <si>
    <t xml:space="preserve">LIJA AL AGUA Bremen® C-Sil Gr. 280_$/PACK 25u. (7571)</t>
  </si>
  <si>
    <t xml:space="preserve">8009B</t>
  </si>
  <si>
    <t xml:space="preserve">all-7572</t>
  </si>
  <si>
    <t xml:space="preserve">LIJA AL AGUA Bremen® C-Sil Gr. 320_$/PACK 25u. (7572)</t>
  </si>
  <si>
    <t xml:space="preserve">8010B</t>
  </si>
  <si>
    <t xml:space="preserve">all-7573</t>
  </si>
  <si>
    <t xml:space="preserve">LIJA AL AGUA Bremen® C-Sil Gr. 360_$/PACK 25u. (7573)</t>
  </si>
  <si>
    <t xml:space="preserve">8011B</t>
  </si>
  <si>
    <t xml:space="preserve">all-7574</t>
  </si>
  <si>
    <t xml:space="preserve">LIJA AL AGUA Bremen® C-Sil Gr. 400_$/PACK 25u. (7574)</t>
  </si>
  <si>
    <t xml:space="preserve">8013-1B</t>
  </si>
  <si>
    <t xml:space="preserve">all-7576</t>
  </si>
  <si>
    <t xml:space="preserve">LIJA AL AGUA Bremen® C-Sil Gr. 800_$/PACK 25u. (7576)</t>
  </si>
  <si>
    <t xml:space="preserve">8013-2B</t>
  </si>
  <si>
    <t xml:space="preserve">all-7577</t>
  </si>
  <si>
    <t xml:space="preserve">LIJA AL AGUA Bremen® C-Sil Gr. 1000_$/PACK 25u. (7577)</t>
  </si>
  <si>
    <t xml:space="preserve">8013B</t>
  </si>
  <si>
    <t xml:space="preserve">all-7575</t>
  </si>
  <si>
    <t xml:space="preserve">LIJA AL AGUA Bremen® C-Sil Gr. 600_$/PACK 25u. (7575)</t>
  </si>
  <si>
    <t xml:space="preserve">all-8018</t>
  </si>
  <si>
    <t xml:space="preserve">LIJA AL AGUA Bremen® Ox-A Gr.  80 _$/PACK 25u. (8018)</t>
  </si>
  <si>
    <t xml:space="preserve">all-8019</t>
  </si>
  <si>
    <t xml:space="preserve">LIJA AL AGUA Bremen® Ox-A Gr. 100 _$/PACK 25u. (8019)</t>
  </si>
  <si>
    <t xml:space="preserve">all-8020</t>
  </si>
  <si>
    <t xml:space="preserve">LIJA AL AGUA Bremen® Ox-A Gr. 120 _$/PACK 25u. (8020)</t>
  </si>
  <si>
    <t xml:space="preserve">all-8021</t>
  </si>
  <si>
    <t xml:space="preserve">LIJA AL AGUA Bremen® Ox-A Gr. 150 _$/PACK 25u. (8021)</t>
  </si>
  <si>
    <t xml:space="preserve">all-8022</t>
  </si>
  <si>
    <t xml:space="preserve">LIJA AL AGUA Bremen® Ox-A Gr. 180 _$/PACK 25u. (8022)</t>
  </si>
  <si>
    <t xml:space="preserve">all-8023</t>
  </si>
  <si>
    <t xml:space="preserve">LIJA AL AGUA Bremen® Ox-A Gr. 220 _$/PACK 25u. (8023)</t>
  </si>
  <si>
    <t xml:space="preserve">8031-1B</t>
  </si>
  <si>
    <t xml:space="preserve">all-7582</t>
  </si>
  <si>
    <t xml:space="preserve">LIJA ANTIEMPASTE Bremen® Ox-A Gr.  80 Blanca _$/PACK 25u. (7582)</t>
  </si>
  <si>
    <t xml:space="preserve">8031-2B</t>
  </si>
  <si>
    <t xml:space="preserve">all-7583</t>
  </si>
  <si>
    <t xml:space="preserve">LIJA ANTIEMPASTE Bremen® Ox-A Gr. 100 Blanca _$/PACK 25u. (7583)</t>
  </si>
  <si>
    <t xml:space="preserve">8031-3B</t>
  </si>
  <si>
    <t xml:space="preserve">all-7581</t>
  </si>
  <si>
    <t xml:space="preserve">LIJA ANTIEMPASTE Bremen® Ox-A Gr.  60 Blanca _$/PACK 25u. (7581)</t>
  </si>
  <si>
    <t xml:space="preserve">8031-4B</t>
  </si>
  <si>
    <t xml:space="preserve">all-7584</t>
  </si>
  <si>
    <t xml:space="preserve">LIJA ANTIEMPASTE Bremen® Ox-A Gr. 120 Blanca _$/PACK 25u. (7584)</t>
  </si>
  <si>
    <t xml:space="preserve">8037-1B</t>
  </si>
  <si>
    <t xml:space="preserve">all-7588</t>
  </si>
  <si>
    <t xml:space="preserve">LIJA ANTIEMPASTE Bremen® Ox-A Gr. 240 Blanca _$/PACK 25u. (7588)</t>
  </si>
  <si>
    <t xml:space="preserve">8037-2B</t>
  </si>
  <si>
    <t xml:space="preserve">all-7587</t>
  </si>
  <si>
    <t xml:space="preserve">LIJA ANTIEMPASTE Bremen® Ox-A Gr. 220 Blanca _$/PACK 25u. (7587)</t>
  </si>
  <si>
    <t xml:space="preserve">8037-3B</t>
  </si>
  <si>
    <t xml:space="preserve">all-7585</t>
  </si>
  <si>
    <t xml:space="preserve">LIJA ANTIEMPASTE Bremen® Ox-A Gr. 150 Blanca _$/PACK 25u. (7585)</t>
  </si>
  <si>
    <t xml:space="preserve">8047-1B</t>
  </si>
  <si>
    <t xml:space="preserve">all-7586</t>
  </si>
  <si>
    <t xml:space="preserve">LIJA ANTIEMPASTE Bremen® Ox-A Gr. 180 Blanca _$/PACK 25u. (7586)</t>
  </si>
  <si>
    <t xml:space="preserve">all-8370</t>
  </si>
  <si>
    <t xml:space="preserve">LIJA EN BANDA Bremen®_$/PACK 5u. de 100x915mm GR.  40 Ox-A (8370)</t>
  </si>
  <si>
    <t xml:space="preserve">8125-1</t>
  </si>
  <si>
    <t xml:space="preserve">all-8371</t>
  </si>
  <si>
    <t xml:space="preserve">LIJA EN BANDA Bremen®_$/PACK 5u. de 100x915mm GR.  60 Ox-A (8371)</t>
  </si>
  <si>
    <t xml:space="preserve">8125-2</t>
  </si>
  <si>
    <t xml:space="preserve">all-8372</t>
  </si>
  <si>
    <t xml:space="preserve">LIJA EN BANDA Bremen®_$/PACK 5u. de 100x915mm GR.  80 Ox-A (8372)</t>
  </si>
  <si>
    <t xml:space="preserve">8125-3</t>
  </si>
  <si>
    <t xml:space="preserve">all-8373</t>
  </si>
  <si>
    <t xml:space="preserve">LIJA EN BANDA Bremen®_$/PACK 5u. de 100x915mm GR. 100 Ox-A (8373)</t>
  </si>
  <si>
    <t xml:space="preserve">8125-4</t>
  </si>
  <si>
    <t xml:space="preserve">all-8374</t>
  </si>
  <si>
    <t xml:space="preserve">LIJA EN BANDA Bremen®_$/PACK 5u. de 100x915mm GR. 120 Ox-A (8374)</t>
  </si>
  <si>
    <t xml:space="preserve">8125-5</t>
  </si>
  <si>
    <t xml:space="preserve">all-8375</t>
  </si>
  <si>
    <t xml:space="preserve">LIJA EN BANDA Bremen®_$/PACK 5u. de 100x915mm GR. 150 Ox-A (8375)</t>
  </si>
  <si>
    <t xml:space="preserve">8125-6</t>
  </si>
  <si>
    <t xml:space="preserve">all-8376</t>
  </si>
  <si>
    <t xml:space="preserve">LIJA EN BANDA Bremen®_$/PACK 5u. de 100x915mm GR. 180 Ox-A (8376)</t>
  </si>
  <si>
    <t xml:space="preserve">all-8380</t>
  </si>
  <si>
    <t xml:space="preserve">LIJA EN BANDA Bremen®_$/PACK 5u. de 75x533mm GR.  24 Ox-A (8380)</t>
  </si>
  <si>
    <t xml:space="preserve">8126-1</t>
  </si>
  <si>
    <t xml:space="preserve">all-8381</t>
  </si>
  <si>
    <t xml:space="preserve">LIJA EN BANDA Bremen®_$/PACK 5u. de 75x533mm GR.  36 Ox-A (8381)</t>
  </si>
  <si>
    <t xml:space="preserve">8126-2</t>
  </si>
  <si>
    <t xml:space="preserve">all-8382</t>
  </si>
  <si>
    <t xml:space="preserve">LIJA EN BANDA Bremen®_$/PACK 5u. de 75x533mm GR.  40 Ox-A (8382)</t>
  </si>
  <si>
    <t xml:space="preserve">8126-3</t>
  </si>
  <si>
    <t xml:space="preserve">all-8383</t>
  </si>
  <si>
    <t xml:space="preserve">LIJA EN BANDA Bremen®_$/PACK 5u. de 75x533mm GR.  60 Ox-A (8383)</t>
  </si>
  <si>
    <t xml:space="preserve">8126-4</t>
  </si>
  <si>
    <t xml:space="preserve">all-8384</t>
  </si>
  <si>
    <t xml:space="preserve">LIJA EN BANDA Bremen®_$/PACK 5u. de 75x533mm GR.  80 Ox-A (8384)</t>
  </si>
  <si>
    <t xml:space="preserve">8126-5</t>
  </si>
  <si>
    <t xml:space="preserve">all-8385</t>
  </si>
  <si>
    <t xml:space="preserve">LIJA EN BANDA Bremen®_$/PACK 5u. de 75x533mm GR. 100 Ox-A (8385)</t>
  </si>
  <si>
    <t xml:space="preserve">8126-6</t>
  </si>
  <si>
    <t xml:space="preserve">all-8386</t>
  </si>
  <si>
    <t xml:space="preserve">LIJA EN BANDA Bremen®_$/PACK 5u. de 75x533mm GR. 120 Ox-A (8386)</t>
  </si>
  <si>
    <t xml:space="preserve">8126-7</t>
  </si>
  <si>
    <t xml:space="preserve">all-8387</t>
  </si>
  <si>
    <t xml:space="preserve">LIJA EN BANDA Bremen®_$/PACK 5u. de 75x533mm GR. 150 Ox-A (8387)</t>
  </si>
  <si>
    <t xml:space="preserve">8126-8</t>
  </si>
  <si>
    <t xml:space="preserve">all-8388</t>
  </si>
  <si>
    <t xml:space="preserve">LIJA EN BANDA Bremen®_$/PACK 5u. de 75x533mm GR. 180 Ox-A (8388)</t>
  </si>
  <si>
    <t xml:space="preserve">all-8013</t>
  </si>
  <si>
    <t xml:space="preserve">LIJA EN BLOQUE Bremen® 100x70x25mm. Gr. 180 C-Sil (LADRILLO) (8013)</t>
  </si>
  <si>
    <t xml:space="preserve">all-8012</t>
  </si>
  <si>
    <t xml:space="preserve">LIJA EN BLOQUE Bremen® 100x70x25mm. Gr. 240 C-Sil (LADRILLO) (8012)</t>
  </si>
  <si>
    <t xml:space="preserve">all-8011</t>
  </si>
  <si>
    <t xml:space="preserve">LIJA EN BLOQUE Bremen® 100x70x25mm. Gr. 320 C-Sil (LADRILLO) (8011)</t>
  </si>
  <si>
    <t xml:space="preserve">all-8016</t>
  </si>
  <si>
    <t xml:space="preserve">LIJA EN BLOQUE Bremen® 120x100x12mm. Gr. 180 C-Sil (FLEXIBLE) (8016)</t>
  </si>
  <si>
    <t xml:space="preserve">all-8015</t>
  </si>
  <si>
    <t xml:space="preserve">LIJA EN BLOQUE Bremen® 120x100x12mm. Gr. 240 C-Sil (FLEXIBLE) (8015)</t>
  </si>
  <si>
    <t xml:space="preserve">all-8014</t>
  </si>
  <si>
    <t xml:space="preserve">LIJA EN BLOQUE Bremen® 120x100x12mm. Gr. 320 C-Sil (FLEXIBLE) (8014)</t>
  </si>
  <si>
    <t xml:space="preserve">8169-0</t>
  </si>
  <si>
    <t xml:space="preserve">all-8034</t>
  </si>
  <si>
    <t xml:space="preserve">LIJA EN PAÑO de FIBRA NO TEJIDA Bremen® Gr. FINO (Rojo) Ox-A (152 x 229mm.) _$ x 20u. (8034)</t>
  </si>
  <si>
    <t xml:space="preserve">8169-1</t>
  </si>
  <si>
    <t xml:space="preserve">all-8035</t>
  </si>
  <si>
    <t xml:space="preserve">LIJA EN PAÑO de FIBRA NO TEJIDA Bremen® Gr. MEDIO (Verde) Ox-A (152 x 229mm.) _$ x 20u. (8035)</t>
  </si>
  <si>
    <t xml:space="preserve">8169-2</t>
  </si>
  <si>
    <t xml:space="preserve">all-8036</t>
  </si>
  <si>
    <t xml:space="preserve">LIJA EN PAÑO de FIBRA NO TEJIDA Bremen® Gr. FINO (Rojo) __EN ROLLO__ 15x1000cm Ox-A (8036)</t>
  </si>
  <si>
    <t xml:space="preserve">8169-3</t>
  </si>
  <si>
    <t xml:space="preserve">all-8037</t>
  </si>
  <si>
    <t xml:space="preserve">LIJA EN PAÑO de FIBRA NO TEJIDA Bremen® Gr. MEDIO (Verde) __EN ROLLO__ 15x1000cm Ox-A (8037)</t>
  </si>
  <si>
    <t xml:space="preserve">all-7811</t>
  </si>
  <si>
    <t xml:space="preserve">LIJAS Bremen® EXHIBIDOR "SOLO" Bremen® (7811)</t>
  </si>
  <si>
    <t xml:space="preserve">8042B</t>
  </si>
  <si>
    <t xml:space="preserve">all-7596</t>
  </si>
  <si>
    <t xml:space="preserve">LIJAS P/MADERA Bremen® Ox-A Gr. 240 _$/PACK 25u. (7596)</t>
  </si>
  <si>
    <t xml:space="preserve">8014B</t>
  </si>
  <si>
    <t xml:space="preserve">all-7593</t>
  </si>
  <si>
    <t xml:space="preserve">LIJAS P/MADERA Bremen® Ox-A Gr. 150 _$/PACK 25u. (7593)</t>
  </si>
  <si>
    <t xml:space="preserve">8015B</t>
  </si>
  <si>
    <t xml:space="preserve">all-7589</t>
  </si>
  <si>
    <t xml:space="preserve">LIJAS P/MADERA Bremen® Ox-A Gr.  60 _$/PACK 25u. (7589)</t>
  </si>
  <si>
    <t xml:space="preserve">8018B</t>
  </si>
  <si>
    <t xml:space="preserve">all-7590</t>
  </si>
  <si>
    <t xml:space="preserve">LIJAS P/MADERA Bremen® Ox-A Gr.  80 _$/PACK 25u. (7590)</t>
  </si>
  <si>
    <t xml:space="preserve">8019B</t>
  </si>
  <si>
    <t xml:space="preserve">all-7592</t>
  </si>
  <si>
    <t xml:space="preserve">LIJAS P/MADERA Bremen® Ox-A Gr. 120 _$/PACK 25u. (7592)</t>
  </si>
  <si>
    <t xml:space="preserve">8020B</t>
  </si>
  <si>
    <t xml:space="preserve">all-7594</t>
  </si>
  <si>
    <t xml:space="preserve">LIJAS P/MADERA Bremen® Ox-A Gr. 180 _$/PACK 25u. (7594)</t>
  </si>
  <si>
    <t xml:space="preserve">8021B</t>
  </si>
  <si>
    <t xml:space="preserve">all-7591</t>
  </si>
  <si>
    <t xml:space="preserve">LIJAS P/MADERA Bremen® Ox-A Gr. 100 _$/PACK 25u. (7591)</t>
  </si>
  <si>
    <t xml:space="preserve">8022B</t>
  </si>
  <si>
    <t xml:space="preserve">all-7595</t>
  </si>
  <si>
    <t xml:space="preserve">LIJAS P/MADERA Bremen® Ox-A Gr. 220 _$/PACK 25u. (7595)</t>
  </si>
  <si>
    <t xml:space="preserve">8023B</t>
  </si>
  <si>
    <t xml:space="preserve">all-7557</t>
  </si>
  <si>
    <t xml:space="preserve">LIJAS TELA ESMERIL Bremen® Ox-A Gr. 100 _$/PACK 25u. (7557)</t>
  </si>
  <si>
    <t xml:space="preserve">8026B</t>
  </si>
  <si>
    <t xml:space="preserve">all-7556</t>
  </si>
  <si>
    <t xml:space="preserve">LIJAS TELA ESMERIL Bremen® Ox-A Gr.  80 _$/PACK 25u. (7556)</t>
  </si>
  <si>
    <t xml:space="preserve">8027B</t>
  </si>
  <si>
    <t xml:space="preserve">all-7558</t>
  </si>
  <si>
    <t xml:space="preserve">LIJAS TELA ESMERIL Bremen® Ox-A Gr. 120 _$/PACK 25u. (7558)</t>
  </si>
  <si>
    <t xml:space="preserve">8028B</t>
  </si>
  <si>
    <t xml:space="preserve">all-7560</t>
  </si>
  <si>
    <t xml:space="preserve">LIJAS TELA ESMERIL Bremen® Ox-A Gr. 180 _$/PACK 25u. (7560)</t>
  </si>
  <si>
    <t xml:space="preserve">8029B</t>
  </si>
  <si>
    <t xml:space="preserve">all-7559</t>
  </si>
  <si>
    <t xml:space="preserve">LIJAS TELA ESMERIL Bremen® Ox-A Gr. 150 _$/PACK 25u. (7559)</t>
  </si>
  <si>
    <t xml:space="preserve">8059B</t>
  </si>
  <si>
    <t xml:space="preserve">all-7562</t>
  </si>
  <si>
    <t xml:space="preserve">LIJAS TELA ESMERIL Bremen® Ox-A Gr. 240 _$/PACK 25u. (7562)</t>
  </si>
  <si>
    <t xml:space="preserve">8060B</t>
  </si>
  <si>
    <t xml:space="preserve">all-7555</t>
  </si>
  <si>
    <t xml:space="preserve">LIJAS TELA ESMERIL Bremen® Ox-A Gr.  60 _$/PACK 25u. (7555)</t>
  </si>
  <si>
    <t xml:space="preserve">8061B</t>
  </si>
  <si>
    <t xml:space="preserve">all-7561</t>
  </si>
  <si>
    <t xml:space="preserve">LIJAS TELA ESMERIL Bremen® Ox-A Gr. 220 _$/PACK 25u. (7561)</t>
  </si>
  <si>
    <t xml:space="preserve">8063B</t>
  </si>
  <si>
    <t xml:space="preserve">all-7553</t>
  </si>
  <si>
    <t xml:space="preserve">LIJAS TELA ESMERIL Bremen® Ox-A Gr.  36 _$/PACK 25u. (7553)</t>
  </si>
  <si>
    <t xml:space="preserve">8080B</t>
  </si>
  <si>
    <t xml:space="preserve">all-7554</t>
  </si>
  <si>
    <t xml:space="preserve">LIJAS TELA ESMERIL Bremen® Ox-A Gr.  40 _$/PACK 25u. (7554)</t>
  </si>
  <si>
    <t xml:space="preserve">all-211</t>
  </si>
  <si>
    <t xml:space="preserve">LIMAS SLIM TAPER TRIANGULO Wembley®  de 5" _/$ CAJA(10u) (211)</t>
  </si>
  <si>
    <t xml:space="preserve">all-212</t>
  </si>
  <si>
    <t xml:space="preserve">LIMAS SLIM TAPER TRIANGULO Wembley®  de 6" _/$ CAJA(10u) (212)</t>
  </si>
  <si>
    <t xml:space="preserve">all-210</t>
  </si>
  <si>
    <t xml:space="preserve">LIMAS SLIM TAPER TRIANGULO Wembley®  de 4" _/$ CAJA(10u) (210)</t>
  </si>
  <si>
    <t xml:space="preserve">all-7040</t>
  </si>
  <si>
    <t xml:space="preserve">LIMAS EXHIBIDOR CARGA P/Cod. 8996-E - Bremen® de LIMAS de 865 mm x 510 mm (7040)</t>
  </si>
  <si>
    <t xml:space="preserve">8996-E</t>
  </si>
  <si>
    <t xml:space="preserve">LIMAS EXHIBIDOR "SOLO" Bremen® de 865mm x 510mm (7040)</t>
  </si>
  <si>
    <t xml:space="preserve">all-2993</t>
  </si>
  <si>
    <t xml:space="preserve">LIMAS DIAMANTADAS p/MATRICERO Wembley® [JUEGO 10 Pzs.] 160 mm. (2993)</t>
  </si>
  <si>
    <t xml:space="preserve">all-4581</t>
  </si>
  <si>
    <t xml:space="preserve">LIMAS Bremen® BASTARDA MEDIA CAÑA de  6" Ac. T-12 BL. (4581)</t>
  </si>
  <si>
    <t xml:space="preserve">all-4582</t>
  </si>
  <si>
    <t xml:space="preserve">LIMAS Bremen® BASTARDA MEDIA CAÑA de  8" Ac. T-12 BL. (4582)</t>
  </si>
  <si>
    <t xml:space="preserve">all-4583</t>
  </si>
  <si>
    <t xml:space="preserve">LIMAS Bremen® BASTARDA MEDIA CAÑA de 10" Ac. T-12 BL. (4583)</t>
  </si>
  <si>
    <t xml:space="preserve">all-4584</t>
  </si>
  <si>
    <t xml:space="preserve">LIMAS Bremen® BASTARDA MEDIA CAÑA de 12" Ac. T-12 BL. (4584)</t>
  </si>
  <si>
    <t xml:space="preserve">all-4589</t>
  </si>
  <si>
    <t xml:space="preserve">LIMAS Bremen® BASTARDA PLANA de  6" Ac. T-12 BL. (4589)</t>
  </si>
  <si>
    <t xml:space="preserve">all-4590</t>
  </si>
  <si>
    <t xml:space="preserve">LIMAS Bremen® BASTARDA PLANA de  8" Ac. T-12 BL. (4590)</t>
  </si>
  <si>
    <t xml:space="preserve">all-4591</t>
  </si>
  <si>
    <t xml:space="preserve">LIMAS Bremen® BASTARDA PLANA de 10" Ac. T-12 BL. (4591)</t>
  </si>
  <si>
    <t xml:space="preserve">all-4592</t>
  </si>
  <si>
    <t xml:space="preserve">LIMAS Bremen® BASTARDA PLANA de 12" Ac. T-12 BL. (4592)</t>
  </si>
  <si>
    <t xml:space="preserve">all-4597</t>
  </si>
  <si>
    <t xml:space="preserve">LIMAS Bremen® BASTARDA REDONDA de  6" Ac. T-12 BL. (4597)</t>
  </si>
  <si>
    <t xml:space="preserve">all-4598</t>
  </si>
  <si>
    <t xml:space="preserve">LIMAS Bremen® BASTARDA REDONDA de  8" Ac. T-12 BL. (4598)</t>
  </si>
  <si>
    <t xml:space="preserve">all-4599</t>
  </si>
  <si>
    <t xml:space="preserve">LIMAS Bremen® BASTARDA REDONDA de 10" Ac. T-12 BL. (4599)</t>
  </si>
  <si>
    <t xml:space="preserve">all-4600</t>
  </si>
  <si>
    <t xml:space="preserve">LIMAS Bremen® BASTARDA REDONDA de 12" Ac. T-12 BL. (4600)</t>
  </si>
  <si>
    <t xml:space="preserve">all-4605</t>
  </si>
  <si>
    <t xml:space="preserve">LIMAS Bremen® BASTARDA TRIANGULO de  6" Ac. T-12 BL. (4605)</t>
  </si>
  <si>
    <t xml:space="preserve">all-4606</t>
  </si>
  <si>
    <t xml:space="preserve">LIMAS Bremen® BASTARDA TRIANGULO de  8" Ac. T-12 BL. (4606)</t>
  </si>
  <si>
    <t xml:space="preserve">all-4607</t>
  </si>
  <si>
    <t xml:space="preserve">LIMAS Bremen® BASTARDA TRIANGULO de 10" Ac. T-12 BL. (4607)</t>
  </si>
  <si>
    <t xml:space="preserve">all-4608</t>
  </si>
  <si>
    <t xml:space="preserve">LIMAS Bremen® BASTARDA TRIANGULO de 12" Ac. T-12 BL. (4608)</t>
  </si>
  <si>
    <t xml:space="preserve">all-4585</t>
  </si>
  <si>
    <t xml:space="preserve">LIMAS Bremen® ENTREFINA (2º Corte) MEDIA CAÑA de  6" Ac. T-12 BL. (4585)</t>
  </si>
  <si>
    <t xml:space="preserve">all-4586</t>
  </si>
  <si>
    <t xml:space="preserve">LIMAS Bremen® ENTREFINA (2º Corte) MEDIA CAÑA de  8" Ac. T-12 BL. (4586)</t>
  </si>
  <si>
    <t xml:space="preserve">all-4587</t>
  </si>
  <si>
    <t xml:space="preserve">LIMAS Bremen® ENTREFINA (2º Corte) MEDIA CAÑA de 10" Ac. T-12 BL. (4587)</t>
  </si>
  <si>
    <t xml:space="preserve">all-4588</t>
  </si>
  <si>
    <t xml:space="preserve">LIMAS Bremen® ENTREFINA (2º Corte) MEDIA CAÑA de 12" Ac. T-12 BL. (4588)</t>
  </si>
  <si>
    <t xml:space="preserve">all-4593</t>
  </si>
  <si>
    <t xml:space="preserve">LIMAS Bremen® ENTREFINA (2º Corte) PLANA de  6" Ac. T-12 BL. (4593)</t>
  </si>
  <si>
    <t xml:space="preserve">all-4594</t>
  </si>
  <si>
    <t xml:space="preserve">LIMAS Bremen® ENTREFINA (2º Corte) PLANA de  8" Ac. T-12 BL. (4594)</t>
  </si>
  <si>
    <t xml:space="preserve">all-4595</t>
  </si>
  <si>
    <t xml:space="preserve">LIMAS Bremen® ENTREFINA (2º Corte) PLANA de 10" Ac. T-12 BL. (4595)</t>
  </si>
  <si>
    <t xml:space="preserve">all-4596</t>
  </si>
  <si>
    <t xml:space="preserve">LIMAS Bremen® ENTREFINA (2º Corte) PLANA de 12" Ac. T-12 BL. (4596)</t>
  </si>
  <si>
    <t xml:space="preserve">all-4601</t>
  </si>
  <si>
    <t xml:space="preserve">LIMAS Bremen® ENTREFINA (2º Corte) REDONDA de  6" Ac. T-12 BL. (4601)</t>
  </si>
  <si>
    <t xml:space="preserve">all-4602</t>
  </si>
  <si>
    <t xml:space="preserve">LIMAS Bremen® ENTREFINA (2º Corte) REDONDA de  8" Ac. T-12 BL. (4602)</t>
  </si>
  <si>
    <t xml:space="preserve">all-4603</t>
  </si>
  <si>
    <t xml:space="preserve">LIMAS Bremen® ENTREFINA (2º Corte) REDONDA de 10" Ac. T-12 BL. (4603)</t>
  </si>
  <si>
    <t xml:space="preserve">all-4604</t>
  </si>
  <si>
    <t xml:space="preserve">LIMAS Bremen® ENTREFINA (2º Corte) REDONDA de 12" Ac. T-12 BL. (4604)</t>
  </si>
  <si>
    <t xml:space="preserve">all-4609</t>
  </si>
  <si>
    <t xml:space="preserve">LIMAS Bremen® ENTREFINA (2º Corte) TRIANGULO de  6" Ac. T-12 BL. (4609)</t>
  </si>
  <si>
    <t xml:space="preserve">all-4610</t>
  </si>
  <si>
    <t xml:space="preserve">LIMAS Bremen® ENTREFINA (2º Corte) TRIANGULO de  8" Ac. T-12 BL. (4610)</t>
  </si>
  <si>
    <t xml:space="preserve">all-4611</t>
  </si>
  <si>
    <t xml:space="preserve">LIMAS Bremen® ENTREFINA (2º Corte) TRIANGULO de 10" Ac. T-12 BL. (4611)</t>
  </si>
  <si>
    <t xml:space="preserve">all-4612</t>
  </si>
  <si>
    <t xml:space="preserve">LIMAS Bremen® ENTREFINA (2º Corte) TRIANGULO de 12" Ac. T-12 BL. (4612)</t>
  </si>
  <si>
    <t xml:space="preserve">all-7189</t>
  </si>
  <si>
    <t xml:space="preserve">LIMAS Bremen® ENTREFINA (2º Corte) CUADRADA de  6" Ac. T-12 BL. (7189)</t>
  </si>
  <si>
    <t xml:space="preserve">all-7190</t>
  </si>
  <si>
    <t xml:space="preserve">LIMAS Bremen® ENTREFINA (2º Corte) CUADRADA de  8" Ac. T-12 BL. (7190)</t>
  </si>
  <si>
    <t xml:space="preserve">all-7191</t>
  </si>
  <si>
    <t xml:space="preserve">LIMAS Bremen® ENTREFINA (2º Corte) CUADRADA de 10" Ac. T-12 BL. (7191)</t>
  </si>
  <si>
    <t xml:space="preserve">all-7192</t>
  </si>
  <si>
    <t xml:space="preserve">LIMAS Bremen® ENTREFINA (2º Corte) CUADRADA de 12" Ac. T-12 BL. (7192)</t>
  </si>
  <si>
    <t xml:space="preserve">all-7185</t>
  </si>
  <si>
    <t xml:space="preserve">LIMAS Bremen® BASTARDA CUADRADA de  6" Ac. T-12 BL. (7185)</t>
  </si>
  <si>
    <t xml:space="preserve">all-7186</t>
  </si>
  <si>
    <t xml:space="preserve">LIMAS Bremen® BASTARDA CUADRADA de  8" Ac. T-12 BL. (7186)</t>
  </si>
  <si>
    <t xml:space="preserve">all-7187</t>
  </si>
  <si>
    <t xml:space="preserve">LIMAS Bremen® BASTARDA CUADRADA de 10" Ac. T-12 BL. (7187)</t>
  </si>
  <si>
    <t xml:space="preserve">all-7188</t>
  </si>
  <si>
    <t xml:space="preserve">LIMAS Bremen® BASTARDA CUADRADA de 12" Ac. T-12 BL. (7188)</t>
  </si>
  <si>
    <t xml:space="preserve">all-7193</t>
  </si>
  <si>
    <t xml:space="preserve">LIMAS Bremen® ESCOFINA Media Caña de  8" Ac. T-8 BL. (7193)</t>
  </si>
  <si>
    <t xml:space="preserve">all-7194</t>
  </si>
  <si>
    <t xml:space="preserve">LIMAS Bremen® ESCOFINA Media Caña de  10" Ac. T-8 BL. (7194)</t>
  </si>
  <si>
    <t xml:space="preserve">all-7195</t>
  </si>
  <si>
    <t xml:space="preserve">LIMAS Bremen® ESCOFINA Media Caña de  12" Ac. T-8 BL. (7195)</t>
  </si>
  <si>
    <t xml:space="preserve">all-6631</t>
  </si>
  <si>
    <t xml:space="preserve">LLAVE AJUSTABLE FOSFATIZADA Bremen® Cr. Va. de  6" BL. (6631)</t>
  </si>
  <si>
    <t xml:space="preserve">all-6632</t>
  </si>
  <si>
    <t xml:space="preserve">LLAVE AJUSTABLE FOSFATIZADA Bremen® Cr. Va. de  8" BL. (6632)</t>
  </si>
  <si>
    <t xml:space="preserve">all-6633</t>
  </si>
  <si>
    <t xml:space="preserve">LLAVE AJUSTABLE FOSFATIZADA Bremen® Cr. Va. de 10" BL. (6633)</t>
  </si>
  <si>
    <t xml:space="preserve">all-6634</t>
  </si>
  <si>
    <t xml:space="preserve">LLAVE AJUSTABLE FOSFATIZADA Bremen® Cr. Va. de 12" BL. (6634)</t>
  </si>
  <si>
    <t xml:space="preserve">all-6635</t>
  </si>
  <si>
    <t xml:space="preserve">LLAVE AJUSTABLE FOSFATIZADA Bremen® Cr. Va. de 15" BL. (6635)</t>
  </si>
  <si>
    <t xml:space="preserve">all-4160</t>
  </si>
  <si>
    <t xml:space="preserve">LLAVE AJUSTABLE CROMADA Bremen®  Cr. Va. de  6" Profesional. BL. (4160)</t>
  </si>
  <si>
    <t xml:space="preserve">all-4161</t>
  </si>
  <si>
    <t xml:space="preserve">LLAVE AJUSTABLE CROMADA Bremen®  Cr. Va. de  8" Profesional. BL. (4161)</t>
  </si>
  <si>
    <t xml:space="preserve">all-4162</t>
  </si>
  <si>
    <t xml:space="preserve">LLAVE AJUSTABLE CROMADA Bremen®  Cr. Va. de 10" Profesional. BL. (4162)</t>
  </si>
  <si>
    <t xml:space="preserve">all-4163</t>
  </si>
  <si>
    <t xml:space="preserve">LLAVE AJUSTABLE CROMADA Bremen®  Cr. Va. de 12" Profesional. BL. (4163)</t>
  </si>
  <si>
    <t xml:space="preserve">all-4164</t>
  </si>
  <si>
    <t xml:space="preserve">LLAVE AJUSTABLE CROMADA Bremen®  Cr. Va. de 15" Profesional. BL. (4164)</t>
  </si>
  <si>
    <t xml:space="preserve">all-4165</t>
  </si>
  <si>
    <t xml:space="preserve">LLAVE AJUSTABLE CROMADA Bremen®  Cr. Va. de 18" Profesional. BL. (4165)</t>
  </si>
  <si>
    <t xml:space="preserve">9585-1</t>
  </si>
  <si>
    <t xml:space="preserve">all-7094</t>
  </si>
  <si>
    <t xml:space="preserve">LLAVE AJUSTABLE CROMADA Bremen®  Cr. Va. de 24" Profesional. BL. (7094)</t>
  </si>
  <si>
    <t xml:space="preserve">LLAVE AJUSTABLE Y PARA CAÑOS EXHIBIDOR "SOLO" Bremen®</t>
  </si>
  <si>
    <t xml:space="preserve">all-223</t>
  </si>
  <si>
    <t xml:space="preserve">LLAVE AJUSTABLES CROMADA Wembley® Ac. Ca. de  8" BL. (223)</t>
  </si>
  <si>
    <t xml:space="preserve">all-224</t>
  </si>
  <si>
    <t xml:space="preserve">LLAVE AJUSTABLES CROMADA Wembley® Ac. Ca. de 10" BL. (224)</t>
  </si>
  <si>
    <t xml:space="preserve">all-225</t>
  </si>
  <si>
    <t xml:space="preserve">LLAVE AJUSTABLES CROMADA Wembley® Ac. Ca. de 12" BL. (225)</t>
  </si>
  <si>
    <t xml:space="preserve">all-222</t>
  </si>
  <si>
    <t xml:space="preserve">LLAVE AJUSTABLES CROMADA Wembley® Ac. Ca. de  6" BL. (222)</t>
  </si>
  <si>
    <t xml:space="preserve">all-6788</t>
  </si>
  <si>
    <t xml:space="preserve">LLAVE ALLEN Cabeza ESFERICA S. Extra Larga Bremen® MM [JGO 10 P. 1,5a10] Ac. S-2 (6788)</t>
  </si>
  <si>
    <t xml:space="preserve">all-5030</t>
  </si>
  <si>
    <t xml:space="preserve">LLAVE ALLEN Mgo. Anat. Cab. ESFERICA Bremen® -JUEGO  7Pzs. 2,5-10mm. S-2 (5030)</t>
  </si>
  <si>
    <t xml:space="preserve">10026W</t>
  </si>
  <si>
    <t xml:space="preserve">all-8008</t>
  </si>
  <si>
    <t xml:space="preserve">LLAVE ALLEN Mgo. Anat. Cab. ESFERICA Wembley® -JUEGO  7Pzs. 2,5-10mm. S-2 (8008)</t>
  </si>
  <si>
    <t xml:space="preserve">10027-01</t>
  </si>
  <si>
    <t xml:space="preserve">all-7308</t>
  </si>
  <si>
    <t xml:space="preserve">LLAVE ALLEN Serie CORTA Bremen® -MM de  1,5 _$ x 5 u._ Cr.Va. (7308)</t>
  </si>
  <si>
    <t xml:space="preserve">10027-02</t>
  </si>
  <si>
    <t xml:space="preserve">all-7309</t>
  </si>
  <si>
    <t xml:space="preserve">LLAVE ALLEN Serie CORTA Bremen® -MM de  2 _$ x 5 u._ Cr.Va. (7309)</t>
  </si>
  <si>
    <t xml:space="preserve">10027-025</t>
  </si>
  <si>
    <t xml:space="preserve">all-7310</t>
  </si>
  <si>
    <t xml:space="preserve">LLAVE ALLEN Serie CORTA Bremen® -MM de  2,5 _$ x 5 u._ Cr.Va. (7310)</t>
  </si>
  <si>
    <t xml:space="preserve">10027-03</t>
  </si>
  <si>
    <t xml:space="preserve">all-7311</t>
  </si>
  <si>
    <t xml:space="preserve">LLAVE ALLEN Serie CORTA Bremen® -MM de  3 _$ x 5 u._ Cr.Va. (7311)</t>
  </si>
  <si>
    <t xml:space="preserve">10027-04</t>
  </si>
  <si>
    <t xml:space="preserve">all-7312</t>
  </si>
  <si>
    <t xml:space="preserve">LLAVE ALLEN Serie CORTA Bremen® -MM de  4 _$ x 5 u._ Cr.Va. (7312)</t>
  </si>
  <si>
    <t xml:space="preserve">10027-05</t>
  </si>
  <si>
    <t xml:space="preserve">all-7313</t>
  </si>
  <si>
    <t xml:space="preserve">LLAVE ALLEN Serie CORTA Bremen® -MM de  5 _$ x 5 u._ Cr.Va. (7313)</t>
  </si>
  <si>
    <t xml:space="preserve">10027-055</t>
  </si>
  <si>
    <t xml:space="preserve">all-7314</t>
  </si>
  <si>
    <t xml:space="preserve">LLAVE ALLEN Serie CORTA Bremen® -MM de  5,5 _$ x 5 u._ Cr.Va. (7314)</t>
  </si>
  <si>
    <t xml:space="preserve">10027-06</t>
  </si>
  <si>
    <t xml:space="preserve">all-7315</t>
  </si>
  <si>
    <t xml:space="preserve">LLAVE ALLEN Serie CORTA Bremen® -MM de  6 _$ x 5 u._ Cr.Va. (7315)</t>
  </si>
  <si>
    <t xml:space="preserve">10027-07</t>
  </si>
  <si>
    <t xml:space="preserve">all-7316</t>
  </si>
  <si>
    <t xml:space="preserve">LLAVE ALLEN Serie CORTA Bremen® -MM de  7 _$ x 5 u._ Cr.Va. (7316)</t>
  </si>
  <si>
    <t xml:space="preserve">10027-08</t>
  </si>
  <si>
    <t xml:space="preserve">all-7317</t>
  </si>
  <si>
    <t xml:space="preserve">LLAVE ALLEN Serie CORTA Bremen® -MM de  8 _$ x 5 u._ Cr.Va. (7317)</t>
  </si>
  <si>
    <t xml:space="preserve">10027-09</t>
  </si>
  <si>
    <t xml:space="preserve">all-7318</t>
  </si>
  <si>
    <t xml:space="preserve">LLAVE ALLEN Serie CORTA Bremen® -MM de  9 _$ x 5 u._ Cr.Va. (7318)</t>
  </si>
  <si>
    <t xml:space="preserve">10027-10</t>
  </si>
  <si>
    <t xml:space="preserve">all-7319</t>
  </si>
  <si>
    <t xml:space="preserve">LLAVE ALLEN Serie CORTA Bremen® -MM de 10 _$ x 5 u._ Cr.Va. (7319)</t>
  </si>
  <si>
    <t xml:space="preserve">10027-12</t>
  </si>
  <si>
    <t xml:space="preserve">all-7320</t>
  </si>
  <si>
    <t xml:space="preserve">LLAVE ALLEN Serie CORTA Bremen® -MM de 12 _$ x 2 u._ Cr.Va. (7320)</t>
  </si>
  <si>
    <t xml:space="preserve">10027-14</t>
  </si>
  <si>
    <t xml:space="preserve">all-7321</t>
  </si>
  <si>
    <t xml:space="preserve">LLAVE ALLEN Serie CORTA Bremen® -MM de 14 _$ x 2 u._ Cr.Va. (7321)</t>
  </si>
  <si>
    <t xml:space="preserve">10027-17</t>
  </si>
  <si>
    <t xml:space="preserve">all-7322</t>
  </si>
  <si>
    <t xml:space="preserve">LLAVE ALLEN Serie CORTA Bremen® -MM de 17 _$ x 1 u._ Cr.Va. (7322)</t>
  </si>
  <si>
    <t xml:space="preserve">10027-19</t>
  </si>
  <si>
    <t xml:space="preserve">all-7323</t>
  </si>
  <si>
    <t xml:space="preserve">LLAVE ALLEN Serie CORTA Bremen® -MM de 19 _$ x 1 u._ Cr.Va. (7323)</t>
  </si>
  <si>
    <t xml:space="preserve">10027-22</t>
  </si>
  <si>
    <t xml:space="preserve">all-7324</t>
  </si>
  <si>
    <t xml:space="preserve">LLAVE ALLEN Serie CORTA Bremen® -MM de 22 _$ x 1 u._ Cr.Va. (7324)</t>
  </si>
  <si>
    <t xml:space="preserve">10027-24</t>
  </si>
  <si>
    <t xml:space="preserve">all-7325</t>
  </si>
  <si>
    <t xml:space="preserve">LLAVE ALLEN Serie CORTA Bremen® -MM de 24 _$ x 1 u._ Cr.Va. (7325)</t>
  </si>
  <si>
    <t xml:space="preserve">10028-01</t>
  </si>
  <si>
    <t xml:space="preserve">all-7326</t>
  </si>
  <si>
    <t xml:space="preserve">LLAVE ALLEN Serie CORTA Bremen® -SAE de         1/16" _$ x 5 u._ Cr.Va. (7326)</t>
  </si>
  <si>
    <t xml:space="preserve">10028-02</t>
  </si>
  <si>
    <t xml:space="preserve">all-7327</t>
  </si>
  <si>
    <t xml:space="preserve">LLAVE ALLEN Serie CORTA Bremen® -SAE de         5/64" _$ x 5 u._ Cr.Va. (7327)</t>
  </si>
  <si>
    <t xml:space="preserve">10028-03</t>
  </si>
  <si>
    <t xml:space="preserve">all-7328</t>
  </si>
  <si>
    <t xml:space="preserve">LLAVE ALLEN Serie CORTA Bremen® -SAE de        3/32 _$ x 5 u._" Cr.Va. (7328)</t>
  </si>
  <si>
    <t xml:space="preserve">10028-04</t>
  </si>
  <si>
    <t xml:space="preserve">all-7329</t>
  </si>
  <si>
    <t xml:space="preserve">LLAVE ALLEN Serie CORTA Bremen® -SAE de        7/64" _$ x 5 u._ Cr.Va. (7329)</t>
  </si>
  <si>
    <t xml:space="preserve">10028-05</t>
  </si>
  <si>
    <t xml:space="preserve">all-7330</t>
  </si>
  <si>
    <t xml:space="preserve">LLAVE ALLEN Serie CORTA Bremen® -SAE de       1/8" _$ x 5 u._ Cr.Va. (7330)</t>
  </si>
  <si>
    <t xml:space="preserve">10028-06</t>
  </si>
  <si>
    <t xml:space="preserve">all-7331</t>
  </si>
  <si>
    <t xml:space="preserve">LLAVE ALLEN Serie CORTA Bremen® -SAE de       9/64" _$ x 5 u._ Cr.Va. (7331)</t>
  </si>
  <si>
    <t xml:space="preserve">10028-07</t>
  </si>
  <si>
    <t xml:space="preserve">all-7332</t>
  </si>
  <si>
    <t xml:space="preserve">LLAVE ALLEN Serie CORTA Bremen® -SAE de      5/32" _$ x 5 u._ Cr.Va. (7332)</t>
  </si>
  <si>
    <t xml:space="preserve">10028-08</t>
  </si>
  <si>
    <t xml:space="preserve">all-7333</t>
  </si>
  <si>
    <t xml:space="preserve">LLAVE ALLEN Serie CORTA Bremen® -SAE de     3/16" _$ x 5 u._ Cr.Va. (7333)</t>
  </si>
  <si>
    <t xml:space="preserve">10028-09</t>
  </si>
  <si>
    <t xml:space="preserve">all-7334</t>
  </si>
  <si>
    <t xml:space="preserve">LLAVE ALLEN Serie CORTA Bremen® -SAE de     7/32" _$ x 5 u._ Cr.Va. (7334)</t>
  </si>
  <si>
    <t xml:space="preserve">10028-10</t>
  </si>
  <si>
    <t xml:space="preserve">all-7335</t>
  </si>
  <si>
    <t xml:space="preserve">LLAVE ALLEN Serie CORTA Bremen® -SAE de    1/4" _$ x 5 u._ Cr.Va. (7335)</t>
  </si>
  <si>
    <t xml:space="preserve">10028-11</t>
  </si>
  <si>
    <t xml:space="preserve">all-7336</t>
  </si>
  <si>
    <t xml:space="preserve">LLAVE ALLEN Serie CORTA Bremen® -SAE de    5/16" _$ x 5 u._ Cr.Va. (7336)</t>
  </si>
  <si>
    <t xml:space="preserve">10028-12</t>
  </si>
  <si>
    <t xml:space="preserve">all-7337</t>
  </si>
  <si>
    <t xml:space="preserve">LLAVE ALLEN Serie CORTA Bremen® -SAE de   3/8" _$ x 5 u._ Cr.Va. (7337)</t>
  </si>
  <si>
    <t xml:space="preserve">10028-13</t>
  </si>
  <si>
    <t xml:space="preserve">all-7338</t>
  </si>
  <si>
    <t xml:space="preserve">LLAVE ALLEN Serie CORTA Bremen® -SAE de  1/2" _$ x 2 u._ Cr.Va. (7338)</t>
  </si>
  <si>
    <t xml:space="preserve">10028-14</t>
  </si>
  <si>
    <t xml:space="preserve">all-7339</t>
  </si>
  <si>
    <t xml:space="preserve">LLAVE ALLEN Serie CORTA Bremen® -SAE de  5/8" _$ x 1 u._ Cr.Va. (7339)</t>
  </si>
  <si>
    <t xml:space="preserve">10028-15</t>
  </si>
  <si>
    <t xml:space="preserve">all-7340</t>
  </si>
  <si>
    <t xml:space="preserve">LLAVE ALLEN Serie CORTA Bremen® -SAE de 3/4" _$ x 1 u._ Cr.Va. (7340)</t>
  </si>
  <si>
    <t xml:space="preserve">10028-16</t>
  </si>
  <si>
    <t xml:space="preserve">all-7341</t>
  </si>
  <si>
    <t xml:space="preserve">LLAVE ALLEN Serie CORTA Bremen® -SAE de 7/8" _$ x 1 u._ Cr.Va. (7341)</t>
  </si>
  <si>
    <t xml:space="preserve">all-5375</t>
  </si>
  <si>
    <t xml:space="preserve">LLAVE ALLEN Cabeza ESFERICA S.Larga Bremen® Ac. S-2 De  7mm. L:195mm. (5375)</t>
  </si>
  <si>
    <t xml:space="preserve">all-3970</t>
  </si>
  <si>
    <t xml:space="preserve">LLAVE ALLEN Cabeza ESFERICA S.Larga Bremen® MM [JGO  9 P. 1,5a10] Ac. S-2 (3970)</t>
  </si>
  <si>
    <t xml:space="preserve">all-3971</t>
  </si>
  <si>
    <t xml:space="preserve">LLAVE ALLEN Cabeza ESFERICA S.Larga Bremen® SAE [JGO 9 P. 1/16"a3/8"] Ac. S-2 (3971)</t>
  </si>
  <si>
    <t xml:space="preserve">all-2502</t>
  </si>
  <si>
    <t xml:space="preserve">LLAVE ALLEN Cabeza ESFERICA  Wembley® Cr. Va. -MM. [JUEGO 10 Pzs.] BL. (2502)</t>
  </si>
  <si>
    <t xml:space="preserve">all-2880</t>
  </si>
  <si>
    <t xml:space="preserve">LLAVE ALLEN Cabeza ESFERICA  Wembley® Cr. Va. -SAE. [JUEGO 10 Pzs.] BL. (2880)</t>
  </si>
  <si>
    <t xml:space="preserve">all-5028</t>
  </si>
  <si>
    <t xml:space="preserve">LLAVE ALLEN Mgo. Anat. Cab. ESFERICA Bremen® Ac. S-2  [NEGRA] de  8 mm (5028)</t>
  </si>
  <si>
    <t xml:space="preserve">9746W</t>
  </si>
  <si>
    <t xml:space="preserve">all-8006</t>
  </si>
  <si>
    <t xml:space="preserve">LLAVE ALLEN Mgo. Anat. Cab. ESFERICA Wembley® Ac. S-2  [NEGRA] de  8 mm (8006)</t>
  </si>
  <si>
    <t xml:space="preserve">all-5027</t>
  </si>
  <si>
    <t xml:space="preserve">LLAVE ALLEN Mgo. Anat. Cab. ESFERICA Bremen® Ac. S-2  [NEGRA] de  6 mm (5027)</t>
  </si>
  <si>
    <t xml:space="preserve">9748W</t>
  </si>
  <si>
    <t xml:space="preserve">all-8005</t>
  </si>
  <si>
    <t xml:space="preserve">LLAVE ALLEN Mgo. Anat. Cab. ESFERICA Wembley® Ac. S-2  [NEGRA] de  6 mm (8005)</t>
  </si>
  <si>
    <t xml:space="preserve">all-5029</t>
  </si>
  <si>
    <t xml:space="preserve">LLAVE ALLEN Mgo. Anat. Cab. ESFERICA Bremen® Ac. S-2  [NEGRA] de 10 mm (5029)</t>
  </si>
  <si>
    <t xml:space="preserve">9749W</t>
  </si>
  <si>
    <t xml:space="preserve">all-8007</t>
  </si>
  <si>
    <t xml:space="preserve">LLAVE ALLEN Mgo. Anat. Cab. ESFERICA Wembley® Ac. S-2  [NEGRA] de 10 mm (8007)</t>
  </si>
  <si>
    <t xml:space="preserve">all-7342</t>
  </si>
  <si>
    <t xml:space="preserve">LLAVE ALLEN Serie ESTANDAR Bremen®  [JGO 10 P.] -MM Cr. Va. (7342)</t>
  </si>
  <si>
    <t xml:space="preserve">all-7343</t>
  </si>
  <si>
    <t xml:space="preserve">LLAVE ALLEN Serie ESTANDAR Bremen®  [JGO 10 P.] -SAE Cr. Va. (7343)</t>
  </si>
  <si>
    <t xml:space="preserve">all-4774</t>
  </si>
  <si>
    <t xml:space="preserve">LLAVE ALLEN Cabeza ESFERICA S.Larga Bremen® Ac. S-2 Sae      1/16"  L:90mm. (4774)</t>
  </si>
  <si>
    <t xml:space="preserve">all-4775</t>
  </si>
  <si>
    <t xml:space="preserve">LLAVE ALLEN Cabeza ESFERICA S.Larga Bremen® Ac. S-2 Sae      5/64 L:100mm. (4775)</t>
  </si>
  <si>
    <t xml:space="preserve">all-4776</t>
  </si>
  <si>
    <t xml:space="preserve">LLAVE ALLEN Cabeza ESFERICA S.Larga Bremen® Ac. S-2 Sae     3/32" L:110mm. (4776)</t>
  </si>
  <si>
    <t xml:space="preserve">all-4777</t>
  </si>
  <si>
    <t xml:space="preserve">LLAVE ALLEN Cabeza ESFERICA S.Larga Bremen® Ac. S-2 Sae    1/8" L:130mm.(4777)</t>
  </si>
  <si>
    <t xml:space="preserve">all-4778</t>
  </si>
  <si>
    <t xml:space="preserve">LLAVE ALLEN Cabeza ESFERICA S.Larga Bremen® Ac. S-2 Sae    5/32"  L:140mm. (4778)</t>
  </si>
  <si>
    <t xml:space="preserve">all-4779</t>
  </si>
  <si>
    <t xml:space="preserve">LLAVE ALLEN Cabeza ESFERICA S.Larga Bremen® Ac. S-2 Sae   3/16" L:160mm. (4779)</t>
  </si>
  <si>
    <t xml:space="preserve">all-4780</t>
  </si>
  <si>
    <t xml:space="preserve">LLAVE ALLEN Cabeza ESFERICA S.Larga Bremen® Ac. S-2 Sae  1/4" L:190mm. (4780)</t>
  </si>
  <si>
    <t xml:space="preserve">all-4781</t>
  </si>
  <si>
    <t xml:space="preserve">LLAVE ALLEN Cabeza ESFERICA S.Larga Bremen® Ac. S-2 Sae  5/16"  L:210mm. (4781)</t>
  </si>
  <si>
    <t xml:space="preserve">all-4782</t>
  </si>
  <si>
    <t xml:space="preserve">LLAVE ALLEN Cabeza ESFERICA S.Larga Bremen® Ac. S-2 Sae 3/8"  L:240mm. (4782)</t>
  </si>
  <si>
    <t xml:space="preserve">all-5026</t>
  </si>
  <si>
    <t xml:space="preserve">LLAVE ALLEN Mgo. Anat. Cab. ESFERICA Bremen® Ac. S-2  [NEGRA] de  5 mm (5026)</t>
  </si>
  <si>
    <t xml:space="preserve">9737W</t>
  </si>
  <si>
    <t xml:space="preserve">all-8004</t>
  </si>
  <si>
    <t xml:space="preserve">LLAVE ALLEN Mgo. Anat. Cab. ESFERICA Wembley® Ac. S-2  [NEGRA] de  5 mm (8004)</t>
  </si>
  <si>
    <t xml:space="preserve">all-5025</t>
  </si>
  <si>
    <t xml:space="preserve">LLAVE ALLEN Mgo. Anat. Cab. ESFERICA Bremen® Ac. S-2  [NEGRA] de  4 mm (5025)</t>
  </si>
  <si>
    <t xml:space="preserve">9733W</t>
  </si>
  <si>
    <t xml:space="preserve">all-8003</t>
  </si>
  <si>
    <t xml:space="preserve">LLAVE ALLEN Mgo. Anat. Cab. ESFERICA Wembley® Ac. S-2  [NEGRA] de  4 mm (8003)</t>
  </si>
  <si>
    <t xml:space="preserve">all-7096</t>
  </si>
  <si>
    <t xml:space="preserve">LLAVE ALLEN Cabeza ESFERICA S.Larga Bremen® MM [JGO. 10 Pzs. -1,5 a 10mm.] Ac. S-2 (7096)</t>
  </si>
  <si>
    <t xml:space="preserve">all-7097</t>
  </si>
  <si>
    <t xml:space="preserve">LLAVE ALLEN Cabeza ESFERICA S.Larga Bremen® SAE [JGO. 10 Pzs. -1/16" a 3/8"] Ac. S-2 (7097)</t>
  </si>
  <si>
    <t xml:space="preserve">all-5024</t>
  </si>
  <si>
    <t xml:space="preserve">LLAVE ALLEN Mgo. Anat. Cab. ESFERICA Bremen® Ac. S-2  [NEGRA] de  3 mm (5024)</t>
  </si>
  <si>
    <t xml:space="preserve">9729W</t>
  </si>
  <si>
    <t xml:space="preserve">all-8002</t>
  </si>
  <si>
    <t xml:space="preserve">LLAVE ALLEN Mgo. Anat. Cab. ESFERICA Wembley® Ac. S-2  [NEGRA] de  3 mm (8002)</t>
  </si>
  <si>
    <t xml:space="preserve">all-5023</t>
  </si>
  <si>
    <t xml:space="preserve">LLAVE ALLEN Mgo. Anat. Cab. ESFERICA Bremen® Ac. S-2  [NEGRA] de  2,5 mm (5023)</t>
  </si>
  <si>
    <t xml:space="preserve">9989W</t>
  </si>
  <si>
    <t xml:space="preserve">all-8001</t>
  </si>
  <si>
    <t xml:space="preserve">LLAVE ALLEN Mgo. Anat. Cab. ESFERICA Wembley® Ac. S-2  [NEGRA] de  2,5 mm (8001)</t>
  </si>
  <si>
    <t xml:space="preserve">all-4765</t>
  </si>
  <si>
    <t xml:space="preserve">LLAVE ALLEN Cabeza ESFERICA S.Larga Bremen® Ac. S-2 De   1,5mm. L:90mm. (4765)</t>
  </si>
  <si>
    <t xml:space="preserve">all-4766</t>
  </si>
  <si>
    <t xml:space="preserve">LLAVE ALLEN Cabeza ESFERICA S.Larga Bremen® Ac. S-2 De   2mm. L:100mm. (4766)</t>
  </si>
  <si>
    <t xml:space="preserve">all-4767</t>
  </si>
  <si>
    <t xml:space="preserve">LLAVE ALLEN Cabeza ESFERICA S.Larga Bremen® Ac. S-2 De  2,5mm. L:110mm. (4767)</t>
  </si>
  <si>
    <t xml:space="preserve">all-4768</t>
  </si>
  <si>
    <t xml:space="preserve">LLAVE ALLEN Cabeza ESFERICA S.Larga Bremen® Ac. S-2 De  3mm. L:130mm.(4768)</t>
  </si>
  <si>
    <t xml:space="preserve">all-4769</t>
  </si>
  <si>
    <t xml:space="preserve">LLAVE ALLEN Cabeza ESFERICA S.Larga Bremen® Ac. S-2 De  4mm. L:140mm. (4769)</t>
  </si>
  <si>
    <t xml:space="preserve">all-4770</t>
  </si>
  <si>
    <t xml:space="preserve">LLAVE ALLEN Cabeza ESFERICA S.Larga Bremen® Ac. S-2 De  5mm. L:160mm. (4770)</t>
  </si>
  <si>
    <t xml:space="preserve">all-4771</t>
  </si>
  <si>
    <t xml:space="preserve">LLAVE ALLEN Cabeza ESFERICA S.Larga Bremen® Ac. S-2 De  6mm. L:190mm. (4771)</t>
  </si>
  <si>
    <t xml:space="preserve">all-4772</t>
  </si>
  <si>
    <t xml:space="preserve">LLAVE ALLEN Cabeza ESFERICA S.Larga Bremen® Ac. S-2 De  8mm. L:210mm. (4772)</t>
  </si>
  <si>
    <t xml:space="preserve">all-4773</t>
  </si>
  <si>
    <t xml:space="preserve">LLAVE ALLEN Cabeza ESFERICA S.Larga Bremen® Ac. S-2 De 10mm. L:240mm. (4773)</t>
  </si>
  <si>
    <t xml:space="preserve">9908-CYP</t>
  </si>
  <si>
    <t xml:space="preserve">all-5828</t>
  </si>
  <si>
    <t xml:space="preserve">LLAVE COMBINADA EXHIBIDOR CARGA P/Cod. 9908-E - Bremen® Grande MM y SAE (5828) ( 1 c/u)</t>
  </si>
  <si>
    <t xml:space="preserve">9908-E</t>
  </si>
  <si>
    <t xml:space="preserve">LLAVE COMBINADA EXHIBIDOR "SOLO" Bremen® Grande MM y SAE (5828)</t>
  </si>
  <si>
    <t xml:space="preserve">all-3641</t>
  </si>
  <si>
    <t xml:space="preserve">LLAVE COMBINADA EXHIBIDOR CARGA P/Cod. 9904-E - Bremen® MM [LARGO 6a32mm] (3641)</t>
  </si>
  <si>
    <t xml:space="preserve">9904-E</t>
  </si>
  <si>
    <t xml:space="preserve">LLAVE COMBINADA EXHIBIDOR "SOLO" Bremen® MM [LARGO 6a32mm] (3641)</t>
  </si>
  <si>
    <t xml:space="preserve">all-3694</t>
  </si>
  <si>
    <t xml:space="preserve">LLAVE COMBINADA EXHIBIDOR CARGA P/Cod. 9905-E - Bremen® SAE [1/4"a1"] (3694)</t>
  </si>
  <si>
    <t xml:space="preserve">9905-E</t>
  </si>
  <si>
    <t xml:space="preserve">LLAVE COMBINADA EXHIBIDOR "SOLO" Bremen® SAE [1/4"a1"] (3694)</t>
  </si>
  <si>
    <t xml:space="preserve">9905-EW</t>
  </si>
  <si>
    <t xml:space="preserve">all-8009</t>
  </si>
  <si>
    <t xml:space="preserve">LLAVE COMBINADA EXHIBIDOR "SOLO" Wembley® SAE [1/4"a1"] (8009)</t>
  </si>
  <si>
    <t xml:space="preserve">all-5786</t>
  </si>
  <si>
    <t xml:space="preserve">LLAVE COMBINADA EXHIBIDOR "SOLO" Bremen® MM [CORTO 6a24mm] (5786)</t>
  </si>
  <si>
    <t xml:space="preserve">9869W</t>
  </si>
  <si>
    <t xml:space="preserve">all-6559</t>
  </si>
  <si>
    <t xml:space="preserve">LLAVE COMBINADA EXHIBIDOR "SOLO" Wembley® MM [CORTO 6a24mm] (6559)</t>
  </si>
  <si>
    <t xml:space="preserve">9339W</t>
  </si>
  <si>
    <t xml:space="preserve">all-7953</t>
  </si>
  <si>
    <t xml:space="preserve">LLAVE COMBINADA De 33mm Wembley® Cr-V (7953)</t>
  </si>
  <si>
    <t xml:space="preserve">9340W</t>
  </si>
  <si>
    <t xml:space="preserve">all-7954</t>
  </si>
  <si>
    <t xml:space="preserve">LLAVE COMBINADA De 34mm Wembley® Cr-V (7954)</t>
  </si>
  <si>
    <t xml:space="preserve">9342W</t>
  </si>
  <si>
    <t xml:space="preserve">all-7956</t>
  </si>
  <si>
    <t xml:space="preserve">LLAVE COMBINADA De 37mm Wembley® Cr-V (7956)</t>
  </si>
  <si>
    <t xml:space="preserve">9343W</t>
  </si>
  <si>
    <t xml:space="preserve">all-7957</t>
  </si>
  <si>
    <t xml:space="preserve">LLAVE COMBINADA De 38mm Wembley® Cr-V (7957)</t>
  </si>
  <si>
    <t xml:space="preserve">9344W</t>
  </si>
  <si>
    <t xml:space="preserve">all-7958</t>
  </si>
  <si>
    <t xml:space="preserve">LLAVE COMBINADA De 41mm Wembley® Cr-V (7958)</t>
  </si>
  <si>
    <t xml:space="preserve">9345W</t>
  </si>
  <si>
    <t xml:space="preserve">all-7959</t>
  </si>
  <si>
    <t xml:space="preserve">LLAVE COMBINADA De 42mm Wembley® Cr-V (7959)</t>
  </si>
  <si>
    <t xml:space="preserve">9341W</t>
  </si>
  <si>
    <t xml:space="preserve">all-7955</t>
  </si>
  <si>
    <t xml:space="preserve">LLAVE COMBINADA De 36mm Wembley® Cr-V (7955)</t>
  </si>
  <si>
    <t xml:space="preserve">all-3503</t>
  </si>
  <si>
    <t xml:space="preserve">LLAVE COMBINADA De  6mm Bremen® Cr-V (3503)</t>
  </si>
  <si>
    <t xml:space="preserve">9300W</t>
  </si>
  <si>
    <t xml:space="preserve">all-7904</t>
  </si>
  <si>
    <t xml:space="preserve">LLAVE COMBINADA De  6mm Wembley® Cr-V (7904)</t>
  </si>
  <si>
    <t xml:space="preserve">all-3504</t>
  </si>
  <si>
    <t xml:space="preserve">LLAVE COMBINADA De  7mm Bremen® Cr-V (3504)</t>
  </si>
  <si>
    <t xml:space="preserve">9301W</t>
  </si>
  <si>
    <t xml:space="preserve">all-7905</t>
  </si>
  <si>
    <t xml:space="preserve">LLAVE COMBINADA De  7mm Wembley® Cr-V (7905)</t>
  </si>
  <si>
    <t xml:space="preserve">all-3505</t>
  </si>
  <si>
    <t xml:space="preserve">LLAVE COMBINADA De  8mm Bremen® Cr-V (3505)</t>
  </si>
  <si>
    <t xml:space="preserve">9302W</t>
  </si>
  <si>
    <t xml:space="preserve">all-7906</t>
  </si>
  <si>
    <t xml:space="preserve">LLAVE COMBINADA De  8mm Wembley® Cr-V (7906)</t>
  </si>
  <si>
    <t xml:space="preserve">all-3506</t>
  </si>
  <si>
    <t xml:space="preserve">LLAVE COMBINADA De  9mm Bremen® Cr-V (3506)</t>
  </si>
  <si>
    <t xml:space="preserve">9303W</t>
  </si>
  <si>
    <t xml:space="preserve">all-7907</t>
  </si>
  <si>
    <t xml:space="preserve">LLAVE COMBINADA De  9mm Wembley® Cr-V (7907)</t>
  </si>
  <si>
    <t xml:space="preserve">all-3507</t>
  </si>
  <si>
    <t xml:space="preserve">LLAVE COMBINADA De 10mm Bremen® Cr-V (3507)</t>
  </si>
  <si>
    <t xml:space="preserve">9304W</t>
  </si>
  <si>
    <t xml:space="preserve">all-7908</t>
  </si>
  <si>
    <t xml:space="preserve">LLAVE COMBINADA De 10mm Wembley® Cr-V (7908)</t>
  </si>
  <si>
    <t xml:space="preserve">all-3508</t>
  </si>
  <si>
    <t xml:space="preserve">LLAVE COMBINADA De 11mm Bremen® Cr-V (3508)</t>
  </si>
  <si>
    <t xml:space="preserve">9305W</t>
  </si>
  <si>
    <t xml:space="preserve">all-7909</t>
  </si>
  <si>
    <t xml:space="preserve">LLAVE COMBINADA De 11mm Wembley® Cr-V (7909)</t>
  </si>
  <si>
    <t xml:space="preserve">all-3509</t>
  </si>
  <si>
    <t xml:space="preserve">LLAVE COMBINADA De 12mm Bremen® Cr-V (3509)</t>
  </si>
  <si>
    <t xml:space="preserve">9306W</t>
  </si>
  <si>
    <t xml:space="preserve">all-7910</t>
  </si>
  <si>
    <t xml:space="preserve">LLAVE COMBINADA De 12mm Wembley® Cr-V (7910)</t>
  </si>
  <si>
    <t xml:space="preserve">all-3510</t>
  </si>
  <si>
    <t xml:space="preserve">LLAVE COMBINADA De 13mm Bremen® Cr-V (3510)</t>
  </si>
  <si>
    <t xml:space="preserve">9307W</t>
  </si>
  <si>
    <t xml:space="preserve">all-7911</t>
  </si>
  <si>
    <t xml:space="preserve">LLAVE COMBINADA De 13mm Wembley® Cr-V (7911)</t>
  </si>
  <si>
    <t xml:space="preserve">all-3511</t>
  </si>
  <si>
    <t xml:space="preserve">LLAVE COMBINADA De 14mm Bremen® Cr-V (3511)</t>
  </si>
  <si>
    <t xml:space="preserve">9308W</t>
  </si>
  <si>
    <t xml:space="preserve">all-7912</t>
  </si>
  <si>
    <t xml:space="preserve">LLAVE COMBINADA De 14mm Wembley® Cr-V (7912)</t>
  </si>
  <si>
    <t xml:space="preserve">all-3512</t>
  </si>
  <si>
    <t xml:space="preserve">LLAVE COMBINADA De 15mm Bremen® Cr-V (3512)</t>
  </si>
  <si>
    <t xml:space="preserve">9309W</t>
  </si>
  <si>
    <t xml:space="preserve">all-7913</t>
  </si>
  <si>
    <t xml:space="preserve">LLAVE COMBINADA De 15mm Wembley® Cr-V (7913)</t>
  </si>
  <si>
    <t xml:space="preserve">all-3513</t>
  </si>
  <si>
    <t xml:space="preserve">LLAVE COMBINADA De 16mm Bremen® Cr-V (3513)</t>
  </si>
  <si>
    <t xml:space="preserve">9310W</t>
  </si>
  <si>
    <t xml:space="preserve">all-7914</t>
  </si>
  <si>
    <t xml:space="preserve">LLAVE COMBINADA De 16mm Wembley® Cr-V (7914)</t>
  </si>
  <si>
    <t xml:space="preserve">all-3514</t>
  </si>
  <si>
    <t xml:space="preserve">LLAVE COMBINADA De 17mm Bremen® Cr-V (3514)</t>
  </si>
  <si>
    <t xml:space="preserve">9311W</t>
  </si>
  <si>
    <t xml:space="preserve">all-7915</t>
  </si>
  <si>
    <t xml:space="preserve">LLAVE COMBINADA De 17mm Wembley® Cr-V (7915)</t>
  </si>
  <si>
    <t xml:space="preserve">all-3515</t>
  </si>
  <si>
    <t xml:space="preserve">LLAVE COMBINADA De 18mm Bremen® Cr-V (3515)</t>
  </si>
  <si>
    <t xml:space="preserve">9312W</t>
  </si>
  <si>
    <t xml:space="preserve">all-7916</t>
  </si>
  <si>
    <t xml:space="preserve">LLAVE COMBINADA De 18mm Wembley® Cr-V (7916)</t>
  </si>
  <si>
    <t xml:space="preserve">all-3618</t>
  </si>
  <si>
    <t xml:space="preserve">LLAVE COMBINADA De 19mm Bremen® Cr-V (3618)</t>
  </si>
  <si>
    <t xml:space="preserve">9313W</t>
  </si>
  <si>
    <t xml:space="preserve">all-7917</t>
  </si>
  <si>
    <t xml:space="preserve">LLAVE COMBINADA De 19mm Wembley® Cr-V (7917)</t>
  </si>
  <si>
    <t xml:space="preserve">all-3516</t>
  </si>
  <si>
    <t xml:space="preserve">LLAVE COMBINADA De 20mm Bremen® Cr-V (3516)</t>
  </si>
  <si>
    <t xml:space="preserve">9314W</t>
  </si>
  <si>
    <t xml:space="preserve">all-7918</t>
  </si>
  <si>
    <t xml:space="preserve">LLAVE COMBINADA De 20mm Wembley® Cr-V (7918)</t>
  </si>
  <si>
    <t xml:space="preserve">all-3517</t>
  </si>
  <si>
    <t xml:space="preserve">LLAVE COMBINADA De 21mm Bremen® Cr-V (3517)</t>
  </si>
  <si>
    <t xml:space="preserve">9315W</t>
  </si>
  <si>
    <t xml:space="preserve">all-7919</t>
  </si>
  <si>
    <t xml:space="preserve">LLAVE COMBINADA De 21mm Wembley® Cr-V (7919)</t>
  </si>
  <si>
    <t xml:space="preserve">all-3619</t>
  </si>
  <si>
    <t xml:space="preserve">LLAVE COMBINADA De 22mm Bremen® Cr-V (3619)</t>
  </si>
  <si>
    <t xml:space="preserve">9316W</t>
  </si>
  <si>
    <t xml:space="preserve">all-7920</t>
  </si>
  <si>
    <t xml:space="preserve">LLAVE COMBINADA De 22mm Wembley® Cr-V (7920)</t>
  </si>
  <si>
    <t xml:space="preserve">all-3518</t>
  </si>
  <si>
    <t xml:space="preserve">LLAVE COMBINADA De 23mm Bremen® Cr-V (3518)</t>
  </si>
  <si>
    <t xml:space="preserve">9317W</t>
  </si>
  <si>
    <t xml:space="preserve">all-7921</t>
  </si>
  <si>
    <t xml:space="preserve">LLAVE COMBINADA De 23mm Wembley® Cr-V (7921)</t>
  </si>
  <si>
    <t xml:space="preserve">all-3552</t>
  </si>
  <si>
    <t xml:space="preserve">LLAVE COMBINADA De 24mm Bremen® Cr-V (3552)</t>
  </si>
  <si>
    <t xml:space="preserve">9318W</t>
  </si>
  <si>
    <t xml:space="preserve">all-7922</t>
  </si>
  <si>
    <t xml:space="preserve">LLAVE COMBINADA De 24mm Wembley® Cr-V (7922)</t>
  </si>
  <si>
    <t xml:space="preserve">all-3553</t>
  </si>
  <si>
    <t xml:space="preserve">LLAVE COMBINADA De 25mm Bremen® Cr-V (3553)</t>
  </si>
  <si>
    <t xml:space="preserve">9319W</t>
  </si>
  <si>
    <t xml:space="preserve">all-7946</t>
  </si>
  <si>
    <t xml:space="preserve">LLAVE COMBINADA De 25mm Wembley® Cr-V (7946)</t>
  </si>
  <si>
    <t xml:space="preserve">all-3519</t>
  </si>
  <si>
    <t xml:space="preserve">LLAVE COMBINADA De 26mm Bremen® Cr-V (3519)</t>
  </si>
  <si>
    <t xml:space="preserve">9320W</t>
  </si>
  <si>
    <t xml:space="preserve">all-7947</t>
  </si>
  <si>
    <t xml:space="preserve">LLAVE COMBINADA De 26mm Wembley® Cr-V (7947)</t>
  </si>
  <si>
    <t xml:space="preserve">all-3520</t>
  </si>
  <si>
    <t xml:space="preserve">LLAVE COMBINADA De 27mm Bremen® Cr-V (3520)</t>
  </si>
  <si>
    <t xml:space="preserve">9321W</t>
  </si>
  <si>
    <t xml:space="preserve">all-7948</t>
  </si>
  <si>
    <t xml:space="preserve">LLAVE COMBINADA De 27mm Wembley® Cr-V (7948)</t>
  </si>
  <si>
    <t xml:space="preserve">all-3521</t>
  </si>
  <si>
    <t xml:space="preserve">LLAVE COMBINADA De 28mm Bremen® Cr-V (3521)</t>
  </si>
  <si>
    <t xml:space="preserve">9322W</t>
  </si>
  <si>
    <t xml:space="preserve">all-7949</t>
  </si>
  <si>
    <t xml:space="preserve">LLAVE COMBINADA De 28mm Wembley® Cr-V (7949)</t>
  </si>
  <si>
    <t xml:space="preserve">all-3522</t>
  </si>
  <si>
    <t xml:space="preserve">LLAVE COMBINADA De 29mm Bremen® Cr-V (3522)</t>
  </si>
  <si>
    <t xml:space="preserve">9323W</t>
  </si>
  <si>
    <t xml:space="preserve">all-7950</t>
  </si>
  <si>
    <t xml:space="preserve">LLAVE COMBINADA De 29mm Wembley® Cr-V (7950)</t>
  </si>
  <si>
    <t xml:space="preserve">all-3620</t>
  </si>
  <si>
    <t xml:space="preserve">LLAVE COMBINADA De 30mm Bremen® Cr-V (3620)</t>
  </si>
  <si>
    <t xml:space="preserve">9324W</t>
  </si>
  <si>
    <t xml:space="preserve">all-7951</t>
  </si>
  <si>
    <t xml:space="preserve">LLAVE COMBINADA De 30mm Wembley® Cr-V (7951)</t>
  </si>
  <si>
    <t xml:space="preserve">all-3621</t>
  </si>
  <si>
    <t xml:space="preserve">LLAVE COMBINADA De 32mm Bremen® Cr-V (3621)</t>
  </si>
  <si>
    <t xml:space="preserve">9325W</t>
  </si>
  <si>
    <t xml:space="preserve">all-7952</t>
  </si>
  <si>
    <t xml:space="preserve">LLAVE COMBINADA De 32mm Wembley® Cr-V (7952)</t>
  </si>
  <si>
    <t xml:space="preserve">all-3523</t>
  </si>
  <si>
    <t xml:space="preserve">LLAVE COMBINADA De         1/4" Bremen® Cr-V (3523)</t>
  </si>
  <si>
    <t xml:space="preserve">9326W</t>
  </si>
  <si>
    <t xml:space="preserve">all-7891</t>
  </si>
  <si>
    <t xml:space="preserve">LLAVE COMBINADA De         1/4" Wembley® Cr-V (7891)</t>
  </si>
  <si>
    <t xml:space="preserve">all-3613</t>
  </si>
  <si>
    <t xml:space="preserve">LLAVE COMBINADA De         5/16" Bremen® Cr-V (3613)</t>
  </si>
  <si>
    <t xml:space="preserve">9327W</t>
  </si>
  <si>
    <t xml:space="preserve">all-7892</t>
  </si>
  <si>
    <t xml:space="preserve">LLAVE COMBINADA De         5/16" Wembley® Cr-V (7892)</t>
  </si>
  <si>
    <t xml:space="preserve">all-3524</t>
  </si>
  <si>
    <t xml:space="preserve">LLAVE COMBINADA De        3/8" Bremen® Cr-V (3524)</t>
  </si>
  <si>
    <t xml:space="preserve">9328W</t>
  </si>
  <si>
    <t xml:space="preserve">all-7893</t>
  </si>
  <si>
    <t xml:space="preserve">LLAVE COMBINADA De        3/8" Wembley® Cr-V (7893)</t>
  </si>
  <si>
    <t xml:space="preserve">all-3525</t>
  </si>
  <si>
    <t xml:space="preserve">LLAVE COMBINADA De        7/16" Bremen® Cr-V (3525)</t>
  </si>
  <si>
    <t xml:space="preserve">9329W</t>
  </si>
  <si>
    <t xml:space="preserve">all-7894</t>
  </si>
  <si>
    <t xml:space="preserve">LLAVE COMBINADA De        7/16" Wembley® Cr-V (7894)</t>
  </si>
  <si>
    <t xml:space="preserve">all-3526</t>
  </si>
  <si>
    <t xml:space="preserve">LLAVE COMBINADA De       1/2" Bremen® Cr-V (3526)</t>
  </si>
  <si>
    <t xml:space="preserve">9330W</t>
  </si>
  <si>
    <t xml:space="preserve">all-7895</t>
  </si>
  <si>
    <t xml:space="preserve">LLAVE COMBINADA De       1/2" Wembley® Cr-V (7895)</t>
  </si>
  <si>
    <t xml:space="preserve">all-3527</t>
  </si>
  <si>
    <t xml:space="preserve">LLAVE COMBINADA De       9/16" Bremen® Cr-V (3527)</t>
  </si>
  <si>
    <t xml:space="preserve">9331W</t>
  </si>
  <si>
    <t xml:space="preserve">all-7896</t>
  </si>
  <si>
    <t xml:space="preserve">LLAVE COMBINADA De       9/16" Wembley® Cr-V (7896)</t>
  </si>
  <si>
    <t xml:space="preserve">all-3528</t>
  </si>
  <si>
    <t xml:space="preserve">LLAVE COMBINADA De      5/8" Bremen® Cr-V (3528)</t>
  </si>
  <si>
    <t xml:space="preserve">9332W</t>
  </si>
  <si>
    <t xml:space="preserve">all-7897</t>
  </si>
  <si>
    <t xml:space="preserve">LLAVE COMBINADA De      5/8" Wembley® Cr-V (7897)</t>
  </si>
  <si>
    <t xml:space="preserve">all-3614</t>
  </si>
  <si>
    <t xml:space="preserve">LLAVE COMBINADA De     11/16" Bremen® Cr-V (3614)</t>
  </si>
  <si>
    <t xml:space="preserve">9333W</t>
  </si>
  <si>
    <t xml:space="preserve">all-7898</t>
  </si>
  <si>
    <t xml:space="preserve">LLAVE COMBINADA De     11/16" Wembley® Cr-V (7898)</t>
  </si>
  <si>
    <t xml:space="preserve">all-3615</t>
  </si>
  <si>
    <t xml:space="preserve">LLAVE COMBINADA De     3/4" Bremen® Cr-V (3615)</t>
  </si>
  <si>
    <t xml:space="preserve">9334W</t>
  </si>
  <si>
    <t xml:space="preserve">all-7899</t>
  </si>
  <si>
    <t xml:space="preserve">LLAVE COMBINADA De     3/4" Wembley® Cr-V (7899)</t>
  </si>
  <si>
    <t xml:space="preserve">all-3616</t>
  </si>
  <si>
    <t xml:space="preserve">LLAVE COMBINADA De    13/16" Bremen® Cr-V (3616)</t>
  </si>
  <si>
    <t xml:space="preserve">9335W</t>
  </si>
  <si>
    <t xml:space="preserve">all-7900</t>
  </si>
  <si>
    <t xml:space="preserve">LLAVE COMBINADA De    13/16" Wembley® Cr-V (7900)</t>
  </si>
  <si>
    <t xml:space="preserve">all-3617</t>
  </si>
  <si>
    <t xml:space="preserve">LLAVE COMBINADA De    7/8" Bremen® Cr-V (3617)</t>
  </si>
  <si>
    <t xml:space="preserve">9336W</t>
  </si>
  <si>
    <t xml:space="preserve">all-7901</t>
  </si>
  <si>
    <t xml:space="preserve">LLAVE COMBINADA De    7/8" Wembley® Cr-V (7901)</t>
  </si>
  <si>
    <t xml:space="preserve">all-3529</t>
  </si>
  <si>
    <t xml:space="preserve">LLAVE COMBINADA De   15/16" Bremen® Cr-V (3529)</t>
  </si>
  <si>
    <t xml:space="preserve">9337W</t>
  </si>
  <si>
    <t xml:space="preserve">all-7902</t>
  </si>
  <si>
    <t xml:space="preserve">LLAVE COMBINADA De   15/16" Wembley® Cr-V (7902)</t>
  </si>
  <si>
    <t xml:space="preserve">all-3530</t>
  </si>
  <si>
    <t xml:space="preserve">LLAVE COMBINADA De  1" Bremen® Cr-V (3530)</t>
  </si>
  <si>
    <t xml:space="preserve">9338W</t>
  </si>
  <si>
    <t xml:space="preserve">all-7903</t>
  </si>
  <si>
    <t xml:space="preserve">LLAVE COMBINADA De  1" Wembley® Cr-V (7903)</t>
  </si>
  <si>
    <t xml:space="preserve">LLAVE COMBINADA EXHIBIDOR "SOLO" Bremen® LLAVES COMBINADAS - CON y SIN CRIQUE en JUEGO</t>
  </si>
  <si>
    <t xml:space="preserve">all-7176</t>
  </si>
  <si>
    <t xml:space="preserve">LLAVE COMBINADA "JUEGO + ESTUCHE" de 7 a19mm [13P.] Bremen® (7176)</t>
  </si>
  <si>
    <t xml:space="preserve">10581M</t>
  </si>
  <si>
    <t xml:space="preserve">LLAVE COMBINADA "JUEGO + ESTUCHE" de 6a19mm [11P.] SILVER® </t>
  </si>
  <si>
    <t xml:space="preserve">10581W</t>
  </si>
  <si>
    <t xml:space="preserve">all-7925</t>
  </si>
  <si>
    <t xml:space="preserve">LLAVE COMBINADA "JUEGO + ESTUCHE" de 8a17mm+19mm [10P.] Wembley® (7925)</t>
  </si>
  <si>
    <t xml:space="preserve">all-7177</t>
  </si>
  <si>
    <t xml:space="preserve">LLAVE COMBINADA "JUEGO + ESTUCHE" de 6a24mm [19P.] Bremen® (7177)</t>
  </si>
  <si>
    <t xml:space="preserve">all-7779</t>
  </si>
  <si>
    <t xml:space="preserve">LLAVE COMBINADA  Estriadas curva tipo "S" Juego (5pzs) Bremen® (7779)</t>
  </si>
  <si>
    <t xml:space="preserve">all-7923</t>
  </si>
  <si>
    <t xml:space="preserve">LLAVE COMBINADA "JUEGO + ESTUCHE" de 6,11,13,17,19mm [5P.] wembley® (7923)</t>
  </si>
  <si>
    <t xml:space="preserve">10589-1</t>
  </si>
  <si>
    <t xml:space="preserve">all-7924</t>
  </si>
  <si>
    <t xml:space="preserve">LLAVE COMBINADA "JUEGO + ESTUCHE" de 10 a 17mm+19mm [8P.] wembley® (7924)</t>
  </si>
  <si>
    <t xml:space="preserve">all-6197</t>
  </si>
  <si>
    <t xml:space="preserve">LLAVE COMBINADA EXHIBIDOR CARGA P/Cod. 9869 - Bremen® MM [CORTO 6a24mm] (6197)</t>
  </si>
  <si>
    <t xml:space="preserve">all-7776</t>
  </si>
  <si>
    <t xml:space="preserve">LLAVE COMBINADA C/CRIQUE ARTICULADA Cr-V JUEGO de 7pzs MM (8; 10; 11; 12; 13; 17; 19mm) (7776) Bremen®</t>
  </si>
  <si>
    <t xml:space="preserve">all-6799</t>
  </si>
  <si>
    <t xml:space="preserve">LLAVE COMBINADA C/CRIQUE Bremen® Cr-V De  20 mm. (6799)</t>
  </si>
  <si>
    <t xml:space="preserve">all-6800</t>
  </si>
  <si>
    <t xml:space="preserve">LLAVE COMBINADA C/CRIQUE Bremen® Cr-V De 21mm (6800)</t>
  </si>
  <si>
    <t xml:space="preserve">all-6801</t>
  </si>
  <si>
    <t xml:space="preserve">LLAVE COMBINADA C/CRIQUE Bremen® Cr-V De 22mm (6801)</t>
  </si>
  <si>
    <t xml:space="preserve">all-6802</t>
  </si>
  <si>
    <t xml:space="preserve">LLAVE COMBINADA C/CRIQUE Bremen® Cr-V De 23mm (6802)</t>
  </si>
  <si>
    <t xml:space="preserve">all-6803</t>
  </si>
  <si>
    <t xml:space="preserve">LLAVE COMBINADA C/CRIQUE Bremen® Cr-V De 24mm (6803)</t>
  </si>
  <si>
    <t xml:space="preserve">all-6807</t>
  </si>
  <si>
    <t xml:space="preserve">LLAVE COMBINADA C/CRIQUE Bremen® Cr-V De 28mm (6807)</t>
  </si>
  <si>
    <t xml:space="preserve">all-6808</t>
  </si>
  <si>
    <t xml:space="preserve">LLAVE COMBINADA C/CRIQUE Bremen® Cr-V De 29mm (6808)</t>
  </si>
  <si>
    <t xml:space="preserve">all-6811</t>
  </si>
  <si>
    <t xml:space="preserve">LLAVE COMBINADA C/CRIQUE Bremen® Cr-V De 34mm. (6811)</t>
  </si>
  <si>
    <t xml:space="preserve">all-6812</t>
  </si>
  <si>
    <t xml:space="preserve">LLAVE COMBINADA C/CRIQUE Bremen® Cr-V De 35mm (6812)</t>
  </si>
  <si>
    <t xml:space="preserve">all-6816</t>
  </si>
  <si>
    <t xml:space="preserve">LLAVE COMBINADA C/CRIQUE Bremen® Cr-V De 41mm (6816)</t>
  </si>
  <si>
    <t xml:space="preserve">all-6817</t>
  </si>
  <si>
    <t xml:space="preserve">LLAVE COMBINADA C/CRIQUE Bremen® Cr-V De 42mm (6817)</t>
  </si>
  <si>
    <t xml:space="preserve">all-6818</t>
  </si>
  <si>
    <t xml:space="preserve">LLAVE COMBINADA C/CRIQUE Bremen® Cr-V De 44mm (6818)</t>
  </si>
  <si>
    <t xml:space="preserve">all-6819</t>
  </si>
  <si>
    <t xml:space="preserve">LLAVE COMBINADA C/CRIQUE Bremen® Cr-V De 45mm (6819)</t>
  </si>
  <si>
    <t xml:space="preserve">all-6820</t>
  </si>
  <si>
    <t xml:space="preserve">LLAVE COMBINADA C/CRIQUE Bremen® Cr-V De 46mm (6820)</t>
  </si>
  <si>
    <t xml:space="preserve">all-6821</t>
  </si>
  <si>
    <t xml:space="preserve">LLAVE COMBINADA C/CRIQUE Bremen® Cr-V De 48mm (6821)</t>
  </si>
  <si>
    <t xml:space="preserve">all-6822</t>
  </si>
  <si>
    <t xml:space="preserve">LLAVE COMBINADA C/CRIQUE Bremen® Cr-V De 50mm (6822)</t>
  </si>
  <si>
    <t xml:space="preserve">all-5788</t>
  </si>
  <si>
    <t xml:space="preserve">LLAVE COMBINADA C/CRIQUE Bremen® Cr-V De       1/4" (5788)</t>
  </si>
  <si>
    <t xml:space="preserve">all-5789</t>
  </si>
  <si>
    <t xml:space="preserve">LLAVE COMBINADA C/CRIQUE Bremen® Cr-V De       5/16" (5789)</t>
  </si>
  <si>
    <t xml:space="preserve">all-5790</t>
  </si>
  <si>
    <t xml:space="preserve">LLAVE COMBINADA C/CRIQUE Bremen® Cr-V De      3/8" (5790)</t>
  </si>
  <si>
    <t xml:space="preserve">all-5791</t>
  </si>
  <si>
    <t xml:space="preserve">LLAVE COMBINADA C/CRIQUE Bremen® Cr-V De      7/16" (5791)</t>
  </si>
  <si>
    <t xml:space="preserve">all-5792</t>
  </si>
  <si>
    <t xml:space="preserve">LLAVE COMBINADA C/CRIQUE Bremen® Cr-V De     1/2" (5792)</t>
  </si>
  <si>
    <t xml:space="preserve">all-5793</t>
  </si>
  <si>
    <t xml:space="preserve">LLAVE COMBINADA C/CRIQUE Bremen® Cr-V De     9/16" (5793)</t>
  </si>
  <si>
    <t xml:space="preserve">all-4749</t>
  </si>
  <si>
    <t xml:space="preserve">LLAVE COMBINADA C/CRIQUE Bremen® Cr-V De  8mm (4749)</t>
  </si>
  <si>
    <t xml:space="preserve">all-4750</t>
  </si>
  <si>
    <t xml:space="preserve">LLAVE COMBINADA C/CRIQUE Bremen® Cr-V De  9mm (4750)</t>
  </si>
  <si>
    <t xml:space="preserve">all-4751</t>
  </si>
  <si>
    <t xml:space="preserve">LLAVE COMBINADA C/CRIQUE Bremen® Cr-V De 10mm (4751)</t>
  </si>
  <si>
    <t xml:space="preserve">all-4752</t>
  </si>
  <si>
    <t xml:space="preserve">LLAVE COMBINADA C/CRIQUE Bremen® Cr-V De 11mm (4752)</t>
  </si>
  <si>
    <t xml:space="preserve">all-4753</t>
  </si>
  <si>
    <t xml:space="preserve">LLAVE COMBINADA C/CRIQUE Bremen® Cr-V De 12mm (4753)</t>
  </si>
  <si>
    <t xml:space="preserve">all-4754</t>
  </si>
  <si>
    <t xml:space="preserve">LLAVE COMBINADA C/CRIQUE Bremen® Cr-V De 13mm (4754)</t>
  </si>
  <si>
    <t xml:space="preserve">all-4755</t>
  </si>
  <si>
    <t xml:space="preserve">LLAVE COMBINADA C/CRIQUE Bremen® Cr-V De 14mm (4755)</t>
  </si>
  <si>
    <t xml:space="preserve">all-4756</t>
  </si>
  <si>
    <t xml:space="preserve">LLAVE COMBINADA C/CRIQUE Bremen® Cr-V De 15mm (4756)</t>
  </si>
  <si>
    <t xml:space="preserve">all-4757</t>
  </si>
  <si>
    <t xml:space="preserve">LLAVE COMBINADA C/CRIQUE Bremen® Cr-V De 16mm (4757)</t>
  </si>
  <si>
    <t xml:space="preserve">all-4758</t>
  </si>
  <si>
    <t xml:space="preserve">LLAVE COMBINADA C/CRIQUE Bremen® Cr-V De 17mm (4758)</t>
  </si>
  <si>
    <t xml:space="preserve">all-4759</t>
  </si>
  <si>
    <t xml:space="preserve">LLAVE COMBINADA C/CRIQUE Bremen® Cr-V De 18mm (4759)</t>
  </si>
  <si>
    <t xml:space="preserve">all-4760</t>
  </si>
  <si>
    <t xml:space="preserve">LLAVE COMBINADA C/CRIQUE Bremen® Cr-V De 19mm (4760)</t>
  </si>
  <si>
    <t xml:space="preserve">all-4761</t>
  </si>
  <si>
    <t xml:space="preserve">LLAVE COMBINADA C/CRIQUE Bremen® Cr-V JUEGO 5Pzs. -10,11,12,13,14mm (4761)</t>
  </si>
  <si>
    <t xml:space="preserve">all-7774</t>
  </si>
  <si>
    <t xml:space="preserve">LLAVE COMBINADA C/CRIQUE Bremen® Cr-V JUEGO de 5pzs MM (8;10;13;14;17mm) (7774)</t>
  </si>
  <si>
    <t xml:space="preserve">all-7775</t>
  </si>
  <si>
    <t xml:space="preserve">LLAVE COMBINADA C/CRIQUE Bremen® Cr-V JUEGO de 7pzs MM (8;10;11;12;13;17;19mm) (7775)</t>
  </si>
  <si>
    <t xml:space="preserve">all-7777</t>
  </si>
  <si>
    <t xml:space="preserve">LLAVE COMBINADA C/CRIQUE Bremen® Cr-V JUEGO de 7pzs MM Y SAE (3/4", 11/16", 5/8", 1/2", 3/8") (10;13;15;17;19mm) (7777)</t>
  </si>
  <si>
    <t xml:space="preserve">all-5796</t>
  </si>
  <si>
    <t xml:space="preserve">LLAVE COMBINADA C/CRIQUE Bremen® Cr-V De  3/4" (5796)</t>
  </si>
  <si>
    <t xml:space="preserve">all-5795</t>
  </si>
  <si>
    <t xml:space="preserve">LLAVE COMBINADA C/CRIQUE Bremen® Cr-V De   11/16" (5795)</t>
  </si>
  <si>
    <t xml:space="preserve">all-5794</t>
  </si>
  <si>
    <t xml:space="preserve">LLAVE COMBINADA C/CRIQUE Bremen® Cr-V De    5/8" (5794)</t>
  </si>
  <si>
    <t xml:space="preserve">all-6251</t>
  </si>
  <si>
    <t xml:space="preserve">LLAVE COMBINADA C/CRIQUE CORTA ARTICULADA Bremen® De  8mm (6251)</t>
  </si>
  <si>
    <t xml:space="preserve">all-6252</t>
  </si>
  <si>
    <t xml:space="preserve">LLAVE COMBINADA C/CRIQUE CORTA ARTICULADA Bremen® De  9mm (6252)</t>
  </si>
  <si>
    <t xml:space="preserve">all-6253</t>
  </si>
  <si>
    <t xml:space="preserve">LLAVE COMBINADA C/CRIQUE CORTA ARTICULADA Bremen® De 10mm (6253)</t>
  </si>
  <si>
    <t xml:space="preserve">all-6254</t>
  </si>
  <si>
    <t xml:space="preserve">LLAVE COMBINADA C/CRIQUE CORTA ARTICULADA Bremen® De 11mm (6254)</t>
  </si>
  <si>
    <t xml:space="preserve">all-6255</t>
  </si>
  <si>
    <t xml:space="preserve">LLAVE COMBINADA C/CRIQUE CORTA ARTICULADA Bremen® De 12mm (6255)</t>
  </si>
  <si>
    <t xml:space="preserve">all-6256</t>
  </si>
  <si>
    <t xml:space="preserve">LLAVE COMBINADA C/CRIQUE CORTA ARTICULADA Bremen® De 13mm (6256)</t>
  </si>
  <si>
    <t xml:space="preserve">all-6257</t>
  </si>
  <si>
    <t xml:space="preserve">LLAVE COMBINADA C/CRIQUE CORTA ARTICULADA Bremen® De 14mm (6257)</t>
  </si>
  <si>
    <t xml:space="preserve">all-6258</t>
  </si>
  <si>
    <t xml:space="preserve">LLAVE COMBINADA C/CRIQUE CORTA ARTICULADA Bremen® De 15mm (6258)</t>
  </si>
  <si>
    <t xml:space="preserve">all-6259</t>
  </si>
  <si>
    <t xml:space="preserve">LLAVE COMBINADA C/CRIQUE CORTA ARTICULADA Bremen® De 16mm (6259)</t>
  </si>
  <si>
    <t xml:space="preserve">all-6260</t>
  </si>
  <si>
    <t xml:space="preserve">LLAVE COMBINADA C/CRIQUE CORTA ARTICULADA Bremen® De 17mm (6260)</t>
  </si>
  <si>
    <t xml:space="preserve">all-6261</t>
  </si>
  <si>
    <t xml:space="preserve">LLAVE COMBINADA C/CRIQUE CORTA ARTICULADA Bremen® De 18mm (6261)</t>
  </si>
  <si>
    <t xml:space="preserve">all-6262</t>
  </si>
  <si>
    <t xml:space="preserve">LLAVE COMBINADA C/CRIQUE CORTA ARTICULADA Bremen® De 19mm (6262)</t>
  </si>
  <si>
    <t xml:space="preserve">all-8263</t>
  </si>
  <si>
    <t xml:space="preserve">LLAVE COMBINADA C/CRIQUE CORTA ARTICULADA Bremen® JUEGO x 5 Pzs. (8-10-11-13-14) (8263)</t>
  </si>
  <si>
    <t xml:space="preserve">11652-1</t>
  </si>
  <si>
    <t xml:space="preserve">all-8264</t>
  </si>
  <si>
    <t xml:space="preserve">LLAVE COMBINADA C/CRIQUE CORTA ARTICULADA Bremen® JUEGO x 5 Pzs. (10-12-13-17-19) (8264)</t>
  </si>
  <si>
    <t xml:space="preserve">all-7809</t>
  </si>
  <si>
    <t xml:space="preserve">LLAVE COMBINADA C/CRIQUE REVERSIBLE Cr-V JUEGO 4 en 1 (de 8mm a 24mm) (7809) Bremen®</t>
  </si>
  <si>
    <t xml:space="preserve">all-7778</t>
  </si>
  <si>
    <t xml:space="preserve">LLAVE COMBINADA CORTAS Juego 7pzs (7778) Bremen®</t>
  </si>
  <si>
    <t xml:space="preserve">all-5556</t>
  </si>
  <si>
    <t xml:space="preserve">LLAVE COMBINADA MULTIPLE BREMEN® Cr. Va. de  8 mm. / E-10 (5556)</t>
  </si>
  <si>
    <t xml:space="preserve">all-5558</t>
  </si>
  <si>
    <t xml:space="preserve">LLAVE COMBINADA MULTIPLE BREMEN® Cr. Va. de 10 mm. / E-12 (5558)</t>
  </si>
  <si>
    <t xml:space="preserve">all-5560</t>
  </si>
  <si>
    <t xml:space="preserve">LLAVE COMBINADA MULTIPLE BREMEN® Cr. Va. de 13 mm. / E-16 (5560)</t>
  </si>
  <si>
    <t xml:space="preserve">all-5561</t>
  </si>
  <si>
    <t xml:space="preserve">LLAVE COMBINADA MULTIPLE BREMEN® Cr. Va. de 14 mm. / E-18 (5561)</t>
  </si>
  <si>
    <t xml:space="preserve">all-5562</t>
  </si>
  <si>
    <t xml:space="preserve">LLAVE COMBINADA MULTIPLE BREMEN® Cr. Va. de 16 mm. / E-20 (5562)</t>
  </si>
  <si>
    <t xml:space="preserve">all-5563</t>
  </si>
  <si>
    <t xml:space="preserve">LLAVE COMBINADA MULTIPLE BREMEN® Cr. Va. de 6 mm. / E-8 (5563)</t>
  </si>
  <si>
    <t xml:space="preserve">all-6250</t>
  </si>
  <si>
    <t xml:space="preserve">LLAVE CRIQUE Bremen® -Cromo Vanadio CORTA Enc.  3/8" L: 105mm. BL. (6250)</t>
  </si>
  <si>
    <t xml:space="preserve">all-4066</t>
  </si>
  <si>
    <t xml:space="preserve">LLAVE CRIQUE Bremen® -Cromo Vanadio CURVA Enc. 1/2" L: 245mm. BL. (4066)</t>
  </si>
  <si>
    <t xml:space="preserve">all-3854</t>
  </si>
  <si>
    <t xml:space="preserve">LLAVE CRIQUE Bremen® -Cromo Vanadio PESADA LARGA Enc. 3/4" Con Exp. (L: 500mm.) (3854)</t>
  </si>
  <si>
    <t xml:space="preserve">all-6239</t>
  </si>
  <si>
    <t xml:space="preserve">LLAVE CRIQUE Bremen® -Cromo Vanadio CORTA ARTICULADA Enc.  3/8" L: 130mm. BL. (6239)</t>
  </si>
  <si>
    <t xml:space="preserve">all-6240</t>
  </si>
  <si>
    <t xml:space="preserve">LLAVE CRIQUE Bremen® -Cromo Vanadio CORTA ARTICULADA Enc. 1/2" L: 150mm. BL. (6240)</t>
  </si>
  <si>
    <t xml:space="preserve">all-6135</t>
  </si>
  <si>
    <t xml:space="preserve">LLAVE CRIQUE Bremen® -Cromo Vanadio CABEZAL MOVIL [H. y M.] p/Boc. y Puntas Enc.  1/4" (6135)</t>
  </si>
  <si>
    <t xml:space="preserve">all-6615</t>
  </si>
  <si>
    <t xml:space="preserve">LLAVE CRIQUE Bremen® -Cromo Vanadio CON BOTON SUJETADOR Enc. 1/2" (Idem que JUEGOS Portatil) BL. (6615)</t>
  </si>
  <si>
    <t xml:space="preserve">all-6731</t>
  </si>
  <si>
    <t xml:space="preserve">LLAVE CRIQUE Bremen® -Cromo Vanadio EXTENSIBLE DE 305 a 445mm. Enc. 1/2" Con Exp. (6731)</t>
  </si>
  <si>
    <t xml:space="preserve">all-4015</t>
  </si>
  <si>
    <t xml:space="preserve">LLAVE CRIQUE Bremen® -Cromo Vanadio PESADA Enc.  3/8" Con Exp. L: 210mm. BL. (4015)</t>
  </si>
  <si>
    <t xml:space="preserve">all-3745</t>
  </si>
  <si>
    <t xml:space="preserve">LLAVE CRIQUE Bremen® -Cromo Vanadio PESADA Enc.  1/4" Con Exp. L: 160mm. BL. (3745)</t>
  </si>
  <si>
    <t xml:space="preserve">all-5936</t>
  </si>
  <si>
    <t xml:space="preserve">LLAVE CRIQUE Bremen® -Cromo Vanadio LARGA Enc. 3/4" (L: 500mm.) (5936)</t>
  </si>
  <si>
    <t xml:space="preserve">all-4132</t>
  </si>
  <si>
    <t xml:space="preserve">LLAVE CRIQUE Bremen® -Cromo Vanadio CORTA Enc. 1/2" L: 130mm. BL. (4132)</t>
  </si>
  <si>
    <t xml:space="preserve">all-7942</t>
  </si>
  <si>
    <t xml:space="preserve">LLAVE CRIQUE Bremen® -Cromo Vanadio Enc.  3/8" Con Exp. BL. (7942)</t>
  </si>
  <si>
    <t xml:space="preserve">all-8510</t>
  </si>
  <si>
    <t xml:space="preserve">LLAVE CRIQUE Bremen® -Cromo Vanadio MANGO ROTATIVO BIDIRECCIONAL Enc. 1/2" (8510)</t>
  </si>
  <si>
    <t xml:space="preserve">all-3501</t>
  </si>
  <si>
    <t xml:space="preserve">LLAVE CRIQUE Bremen® -Cromo Vanadio PESADA Enc. 1/2" Con Exp. L: 280mm. BL. (3501)</t>
  </si>
  <si>
    <t xml:space="preserve">all-3500</t>
  </si>
  <si>
    <t xml:space="preserve">LLAVE CRIQUE Bremen® -Cromo Vanadio DOBLE Enc. 1/2" L: 250mm. BL. (3500)</t>
  </si>
  <si>
    <t xml:space="preserve">all-229</t>
  </si>
  <si>
    <t xml:space="preserve">LLAVE CRUZ Wembley® CROMADA (229)</t>
  </si>
  <si>
    <t xml:space="preserve">all-6383</t>
  </si>
  <si>
    <t xml:space="preserve">LLAVE CRUZ Bremen® de 17 x 19 mm. / 21 x 23 mm. Largo: 450mm. (6383)</t>
  </si>
  <si>
    <t xml:space="preserve">all-6907</t>
  </si>
  <si>
    <t xml:space="preserve">LLAVE EN L TORX Bremen® S.Larga [JGO 10 P. T: 8-10-15-20-25-27-30-40-45-50] Ac.S-2 (6907)</t>
  </si>
  <si>
    <t xml:space="preserve">all-6906</t>
  </si>
  <si>
    <t xml:space="preserve">LLAVE EN L TORX Bremen® S.Corta [JGO 10 P. T: 8-10-15-20-25-27-30-40-45-50] Ac.S-2 (6906)</t>
  </si>
  <si>
    <t xml:space="preserve">all-4159</t>
  </si>
  <si>
    <t xml:space="preserve">LLAVE EN L TORX Bremen® S.Larga [JGO  9 P. T: 10-15-20-25-27-30-40-45-50] Ac.S-2 (4159)</t>
  </si>
  <si>
    <t xml:space="preserve">all-6687</t>
  </si>
  <si>
    <t xml:space="preserve">LLAVE EN L TORX Bremen® PLEGABLES NEGRAS [JUEGO 8 Pzs. T-9 a T-40] (6687)</t>
  </si>
  <si>
    <t xml:space="preserve">all-5412</t>
  </si>
  <si>
    <t xml:space="preserve">LLAVE EN L TORX y TAMPER TORX SERIE LARGA Bremen® -Ac. S-10 T-27. (5412)</t>
  </si>
  <si>
    <t xml:space="preserve">all-5413</t>
  </si>
  <si>
    <t xml:space="preserve">LLAVE EN L TORX y TAMPER TORX SERIE LARGA Bremen® -Ac. S-11 T-30. (5413)</t>
  </si>
  <si>
    <t xml:space="preserve">all-5414</t>
  </si>
  <si>
    <t xml:space="preserve">LLAVE EN L TORX y TAMPER TORX SERIE LARGA Bremen® -Ac. S-12 T-40. (5414)</t>
  </si>
  <si>
    <t xml:space="preserve">all-5415</t>
  </si>
  <si>
    <t xml:space="preserve">LLAVE EN L TORX y TAMPER TORX SERIE LARGA Bremen® -Ac. S-13 T-45. (5415)</t>
  </si>
  <si>
    <t xml:space="preserve">all-5416</t>
  </si>
  <si>
    <t xml:space="preserve">LLAVE EN L TORX y TAMPER TORX SERIE LARGA Bremen® -Ac. S-14 T-50. (5416)</t>
  </si>
  <si>
    <t xml:space="preserve">all-5425</t>
  </si>
  <si>
    <t xml:space="preserve">LLAVE EN L TORX y TAMPER TORX SERIE LARGA Bremen® -Ac. S-2  T-06. (5425)</t>
  </si>
  <si>
    <t xml:space="preserve">all-5426</t>
  </si>
  <si>
    <t xml:space="preserve">LLAVE EN L TORX y TAMPER TORX SERIE LARGA Bremen® -Ac. S-3 T-07. (5426)</t>
  </si>
  <si>
    <t xml:space="preserve">all-5427</t>
  </si>
  <si>
    <t xml:space="preserve">LLAVE EN L TORX y TAMPER TORX SERIE LARGA Bremen® -Ac. S-4 T-08. (5427)</t>
  </si>
  <si>
    <t xml:space="preserve">all-5428</t>
  </si>
  <si>
    <t xml:space="preserve">LLAVE EN L TORX y TAMPER TORX SERIE LARGA Bremen® -Ac. S-5 T-09. (5428)</t>
  </si>
  <si>
    <t xml:space="preserve">all-5408</t>
  </si>
  <si>
    <t xml:space="preserve">LLAVE EN L TORX y TAMPER TORX SERIE LARGA Bremen® -Ac. S-6 T-10. (5408)</t>
  </si>
  <si>
    <t xml:space="preserve">all-5409</t>
  </si>
  <si>
    <t xml:space="preserve">LLAVE EN L TORX y TAMPER TORX SERIE LARGA Bremen® -Ac. S-7 T-15. (5409)  </t>
  </si>
  <si>
    <t xml:space="preserve">all-5410</t>
  </si>
  <si>
    <t xml:space="preserve">LLAVE EN L TORX y TAMPER TORX SERIE LARGA Bremen® -Ac. S-8 T-20. (5410)</t>
  </si>
  <si>
    <t xml:space="preserve">all-5411</t>
  </si>
  <si>
    <t xml:space="preserve">LLAVE EN L TORX y TAMPER TORX SERIE LARGA Bremen® -Ac. S-9 T-25. (5411)</t>
  </si>
  <si>
    <t xml:space="preserve">all-8050</t>
  </si>
  <si>
    <t xml:space="preserve">LLAVE ESTRIADA LARGA p/POLY-V Bremen® Cr. Va. de 10x11mm (8050)</t>
  </si>
  <si>
    <t xml:space="preserve">all-8051</t>
  </si>
  <si>
    <t xml:space="preserve">LLAVE ESTRIADA LARGA p/POLY-V Bremen® Cr. Va. de 12x14mm (8051)</t>
  </si>
  <si>
    <t xml:space="preserve">all-8052</t>
  </si>
  <si>
    <t xml:space="preserve">LLAVE ESTRIADA LARGA p/POLY-V Bremen® Cr. Va. de 13x15mm (8052)</t>
  </si>
  <si>
    <t xml:space="preserve">all-8053</t>
  </si>
  <si>
    <t xml:space="preserve">LLAVE ESTRIADA LARGA p/POLY-V Bremen® Cr. Va. JGO. x3pzs. (10x11 - 12x14 - 13x15) (8053)</t>
  </si>
  <si>
    <t xml:space="preserve">all-8521</t>
  </si>
  <si>
    <t xml:space="preserve">LLAVE ESTRIADA DE GOLPE RECTA de  24mm Bremen® Cr. Va. L:165mm (8521)</t>
  </si>
  <si>
    <t xml:space="preserve">all-8522</t>
  </si>
  <si>
    <t xml:space="preserve">LLAVE ESTRIADA DE GOLPE RECTA de  27mm Bremen® Cr. Va. L:180mm (8522)</t>
  </si>
  <si>
    <t xml:space="preserve">all-8523</t>
  </si>
  <si>
    <t xml:space="preserve">LLAVE ESTRIADA DE GOLPE RECTA de  30mm Bremen® Cr. Va. L:190mm (8523)</t>
  </si>
  <si>
    <t xml:space="preserve">all-8524</t>
  </si>
  <si>
    <t xml:space="preserve">LLAVE ESTRIADA DE GOLPE RECTA de  32mm Bremen® Cr. Va. L:190mm (8524)</t>
  </si>
  <si>
    <t xml:space="preserve">all-8525</t>
  </si>
  <si>
    <t xml:space="preserve">LLAVE ESTRIADA DE GOLPE RECTA de  34mm Bremen® Cr. Va. L:195mm (8525)</t>
  </si>
  <si>
    <t xml:space="preserve">all-8526</t>
  </si>
  <si>
    <t xml:space="preserve">LLAVE ESTRIADA DE GOLPE RECTA de  36mm Bremen® Cr. Va. L:205mm (8526)</t>
  </si>
  <si>
    <t xml:space="preserve">all-8527</t>
  </si>
  <si>
    <t xml:space="preserve">LLAVE ESTRIADA DE GOLPE RECTA de  38mm Bremen® Cr. Va. L:205mm (8527)</t>
  </si>
  <si>
    <t xml:space="preserve">all-8528</t>
  </si>
  <si>
    <t xml:space="preserve">LLAVE ESTRIADA DE GOLPE RECTA de  40mm Bremen® Cr. Va. L:230mm (8528)</t>
  </si>
  <si>
    <t xml:space="preserve">all-8529</t>
  </si>
  <si>
    <t xml:space="preserve">LLAVE ESTRIADA DE GOLPE RECTA de  41mm Bremen® Cr. Va. L:230mm (8529)</t>
  </si>
  <si>
    <t xml:space="preserve">all-8530</t>
  </si>
  <si>
    <t xml:space="preserve">LLAVE ESTRIADA DE GOLPE RECTA de  42mm Bremen® Cr. Va. L:230mm (8530)</t>
  </si>
  <si>
    <t xml:space="preserve">all-8531</t>
  </si>
  <si>
    <t xml:space="preserve">LLAVE ESTRIADA DE GOLPE RECTA de  46mm Bremen® Cr. Va. L:240mm (8531)</t>
  </si>
  <si>
    <t xml:space="preserve">all-8532</t>
  </si>
  <si>
    <t xml:space="preserve">LLAVE ESTRIADA DE GOLPE RECTA de  50mm Bremen® 40Cr. L:255mm (8532)</t>
  </si>
  <si>
    <t xml:space="preserve">all-8533</t>
  </si>
  <si>
    <t xml:space="preserve">LLAVE ESTRIADA DE GOLPE RECTA de  55mm Bremen® 40Cr. L:270mm (8533)</t>
  </si>
  <si>
    <t xml:space="preserve">all-8534</t>
  </si>
  <si>
    <t xml:space="preserve">LLAVE ESTRIADA DE GOLPE RECTA de  60mm Bremen® 40Cr. L:280mm (8534)</t>
  </si>
  <si>
    <t xml:space="preserve">all-8535</t>
  </si>
  <si>
    <t xml:space="preserve">LLAVE ESTRIADA DE GOLPE RECTA de  65mm Bremen® 40Cr. L:300mm (8535)</t>
  </si>
  <si>
    <t xml:space="preserve">all-8536</t>
  </si>
  <si>
    <t xml:space="preserve">LLAVE ESTRIADA DE GOLPE RECTA de  70mm Bremen® 40Cr. L:330mm (8536)</t>
  </si>
  <si>
    <t xml:space="preserve">all-8537</t>
  </si>
  <si>
    <t xml:space="preserve">LLAVE ESTRIADA DE GOLPE RECTA de  75mm Bremen® 40Cr. L:330mm (8537)</t>
  </si>
  <si>
    <t xml:space="preserve">all-8538</t>
  </si>
  <si>
    <t xml:space="preserve">LLAVE ESTRIADA DE GOLPE RECTA de  80mm Bremen® 40Cr. L:360mm (8538)</t>
  </si>
  <si>
    <t xml:space="preserve">all-8539</t>
  </si>
  <si>
    <t xml:space="preserve">LLAVE ESTRIADA DE GOLPE RECTA de  85mm Bremen® 40Cr. L:360mm (8539)</t>
  </si>
  <si>
    <t xml:space="preserve">all-8540</t>
  </si>
  <si>
    <t xml:space="preserve">LLAVE ESTRIADA DE GOLPE RECTA de  90mm Bremen® 40Cr. L:390mm (8540)</t>
  </si>
  <si>
    <t xml:space="preserve">all-8541</t>
  </si>
  <si>
    <t xml:space="preserve">LLAVE ESTRIADA DE GOLPE RECTA de  95mm Bremen® 40Cr. L:390mm (8541)</t>
  </si>
  <si>
    <t xml:space="preserve">all-8542</t>
  </si>
  <si>
    <t xml:space="preserve">LLAVE ESTRIADA DE GOLPE RECTA de 100mm Bremen® 40Cr. L:420mm (8542)</t>
  </si>
  <si>
    <t xml:space="preserve">all-8543</t>
  </si>
  <si>
    <t xml:space="preserve">LLAVE ESTRIADA DE GOLPE RECTA de 105mm Bremen® 40Cr. L:420mm (8543)</t>
  </si>
  <si>
    <t xml:space="preserve">all-8544</t>
  </si>
  <si>
    <t xml:space="preserve">LLAVE ESTRIADA DE GOLPE RECTA de 110mm Bremen® 40Cr. L:450mm (8544)</t>
  </si>
  <si>
    <t xml:space="preserve">all-8545</t>
  </si>
  <si>
    <t xml:space="preserve">LLAVE ESTRIADA DE GOLPE RECTA de 115mm Bremen® 40Cr. L:450mm (8545)</t>
  </si>
  <si>
    <t xml:space="preserve">all-8546</t>
  </si>
  <si>
    <t xml:space="preserve">LLAVE ESTRIADA DE GOLPE RECTA de 120mm Bremen® 40Cr. L:480mm (8546)</t>
  </si>
  <si>
    <t xml:space="preserve">all-8547</t>
  </si>
  <si>
    <t xml:space="preserve">LLAVE ESTRIADA DE GOLPE RECTA de 125mm Bremen® 40Cr. L:480mm (8547)</t>
  </si>
  <si>
    <t xml:space="preserve">all-8548</t>
  </si>
  <si>
    <t xml:space="preserve">LLAVE ESTRIADA DE GOLPE RECTA de 130mm Bremen® 40Cr. L:520mm (8548)</t>
  </si>
  <si>
    <t xml:space="preserve">all-8549</t>
  </si>
  <si>
    <t xml:space="preserve">LLAVE ESTRIADA DE GOLPE RECTA de 135mm Bremen® 40Cr. L:520mm (8549)</t>
  </si>
  <si>
    <t xml:space="preserve">all-8550</t>
  </si>
  <si>
    <t xml:space="preserve">LLAVE ESTRIADA DE GOLPE RECTA de 140mm Bremen® 40Cr. L:520mm (8550)</t>
  </si>
  <si>
    <t xml:space="preserve">all-8551</t>
  </si>
  <si>
    <t xml:space="preserve">LLAVE ESTRIADA DE GOLPE RECTA de 145mm Bremen® 40Cr. L:580mm (8551)</t>
  </si>
  <si>
    <t xml:space="preserve">all-8552</t>
  </si>
  <si>
    <t xml:space="preserve">LLAVE ESTRIADA DE GOLPE RECTA de 150mm Bremen® 40Cr. L:580mm (8552)</t>
  </si>
  <si>
    <t xml:space="preserve">all-8553</t>
  </si>
  <si>
    <t xml:space="preserve">LLAVE ESTRIADA DE GOLPE RECTA de 155mm Bremen® 40Cr. L:580mm (8553)</t>
  </si>
  <si>
    <t xml:space="preserve">all-8554</t>
  </si>
  <si>
    <t xml:space="preserve">LLAVE ESTRIADA DE GOLPE RECTA de 160mm Bremen® 40Cr. L:580mm (8554)</t>
  </si>
  <si>
    <t xml:space="preserve">all-8555</t>
  </si>
  <si>
    <t xml:space="preserve">LLAVE ESTRIADA DE GOLPE RECTA de 165mm Bremen® 40Cr. L:630mm (8555)</t>
  </si>
  <si>
    <t xml:space="preserve">all-8556</t>
  </si>
  <si>
    <t xml:space="preserve">LLAVE ESTRIADA DE GOLPE RECTA de 170mm Bremen® 40Cr. L:630mm (8556)</t>
  </si>
  <si>
    <t xml:space="preserve">all-8557</t>
  </si>
  <si>
    <t xml:space="preserve">LLAVE ESTRIADA DE GOLPE RECTA de 175mm Bremen® 40Cr. L:630mm (8557)</t>
  </si>
  <si>
    <t xml:space="preserve">all-5817</t>
  </si>
  <si>
    <t xml:space="preserve">LLAVE ESTRIADA MULTIPLE Bremen® Cr. Va. de 20x22mm (5817)</t>
  </si>
  <si>
    <t xml:space="preserve">all-5818</t>
  </si>
  <si>
    <t xml:space="preserve">LLAVE ESTRIADA MULTIPLE Bremen® Cr. Va. de 21x23mm (5818)</t>
  </si>
  <si>
    <t xml:space="preserve">all-5820</t>
  </si>
  <si>
    <t xml:space="preserve">LLAVE ESTRIADA MULTIPLE Bremen® Cr. Va. de 27x29mm (5820)</t>
  </si>
  <si>
    <t xml:space="preserve">all-5821</t>
  </si>
  <si>
    <t xml:space="preserve">LLAVE ESTRIADA MULTIPLE Bremen® Cr. Va. de 30x32mm (5821)</t>
  </si>
  <si>
    <t xml:space="preserve">all-5551</t>
  </si>
  <si>
    <t xml:space="preserve">LLAVE MULTIPLE ARTICULADA BREMEN® TIPO PIPA 16 x 17 mm (5551)</t>
  </si>
  <si>
    <t xml:space="preserve">all-6679</t>
  </si>
  <si>
    <t xml:space="preserve">LLAVE PARA CAÑOS Tipo SUECA  De 2-1/2" [L:550mm] Bremen® Cr.Va. Ac.#45 (6679)</t>
  </si>
  <si>
    <t xml:space="preserve">all-6792</t>
  </si>
  <si>
    <t xml:space="preserve">LLAVE PARA CAÑOS Tipo SUECA  De    3/4" [L:200mm] Bremen® Cr.Va. Ac.#45 (6792)</t>
  </si>
  <si>
    <t xml:space="preserve">all-6677</t>
  </si>
  <si>
    <t xml:space="preserve">LLAVE PARA CAÑOS Tipo SUECA  De   1" [L:280mm] Bremen® Cr.Va. Ac.#45 (6677)</t>
  </si>
  <si>
    <t xml:space="preserve">all-6678</t>
  </si>
  <si>
    <t xml:space="preserve">LLAVE PARA CAÑOS Tipo SUECA  De  1-1/2" [L:365mm] Bremen® Cr.Va. Ac.#45 (6678)</t>
  </si>
  <si>
    <t xml:space="preserve">all-7505</t>
  </si>
  <si>
    <t xml:space="preserve">LLAVE PARA CAÑOS PETROLERA 18" H/85mm Bremen® Aluminio/Cr.M (7505)</t>
  </si>
  <si>
    <t xml:space="preserve">9462R1</t>
  </si>
  <si>
    <t xml:space="preserve">all-7508</t>
  </si>
  <si>
    <t xml:space="preserve">LLAVE PARA CAÑOS Petrolera REPUESTO_MORDAZA INFERIOR 18" Bremen® (7508)</t>
  </si>
  <si>
    <t xml:space="preserve">9462R2</t>
  </si>
  <si>
    <t xml:space="preserve">all-7509</t>
  </si>
  <si>
    <t xml:space="preserve">LLAVE PARA CAÑOS Petrolera REPUESTO_MORDAZA SUPERIOR 18" Bremen® (7509)</t>
  </si>
  <si>
    <t xml:space="preserve">9462R3</t>
  </si>
  <si>
    <t xml:space="preserve">all-7510</t>
  </si>
  <si>
    <t xml:space="preserve">LLAVE PARA CAÑOS Petrolera REPUESTO_TUERCA DE AJUSTE 18" Bremen® (7510)</t>
  </si>
  <si>
    <t xml:space="preserve">all-7506</t>
  </si>
  <si>
    <t xml:space="preserve">LLAVE PARA CAÑOS PETROLERA 24" H/100mm Bremen® Aluminio/Cr.M (7506)</t>
  </si>
  <si>
    <t xml:space="preserve">9463R1</t>
  </si>
  <si>
    <t xml:space="preserve">all-7529</t>
  </si>
  <si>
    <t xml:space="preserve">LLAVE PARA CAÑOS Petrolera REPUESTO_MORDAZA INFERIOR 24" Bremen® (7529)</t>
  </si>
  <si>
    <t xml:space="preserve">9463R2</t>
  </si>
  <si>
    <t xml:space="preserve">all-7530</t>
  </si>
  <si>
    <t xml:space="preserve">LLAVE PARA CAÑOS Petrolera REPUESTO_MORDAZA SUPERIOR 24" Bremen® (7530)</t>
  </si>
  <si>
    <t xml:space="preserve">9463R3</t>
  </si>
  <si>
    <t xml:space="preserve">all-7531</t>
  </si>
  <si>
    <t xml:space="preserve">LLAVE PARA CAÑOS Petrolera REPUESTO_TUERCA DE AJUSTE 24" Bremen® (7531)</t>
  </si>
  <si>
    <t xml:space="preserve">all-7507</t>
  </si>
  <si>
    <t xml:space="preserve">LLAVE PARA CAÑOS PETROLERA 36" H/150mm Bremen® Aluminio/Cr.M (7507)</t>
  </si>
  <si>
    <t xml:space="preserve">9464R1</t>
  </si>
  <si>
    <t xml:space="preserve">all-7532</t>
  </si>
  <si>
    <t xml:space="preserve">LLAVE PARA CAÑOS Petrolera REPUESTO_MORDAZA INFERIOR 36" Bremen® (7532)</t>
  </si>
  <si>
    <t xml:space="preserve">9464R2</t>
  </si>
  <si>
    <t xml:space="preserve">all-7533</t>
  </si>
  <si>
    <t xml:space="preserve">LLAVE PARA CAÑOS Petrolera REPUESTO_MORDAZA SUPERIOR 36" Bremen® (7533)</t>
  </si>
  <si>
    <t xml:space="preserve">9464R3</t>
  </si>
  <si>
    <t xml:space="preserve">all-7534</t>
  </si>
  <si>
    <t xml:space="preserve">LLAVE PARA CAÑOS Petrolera REPUESTO_TUERCA DE AJUSTE 36" Bremen® (7534)</t>
  </si>
  <si>
    <t xml:space="preserve">all-7780</t>
  </si>
  <si>
    <t xml:space="preserve">LLAVE PATA DE CUERVO Juego (10pzs) Bremen® (7780)</t>
  </si>
  <si>
    <t xml:space="preserve">all-6636</t>
  </si>
  <si>
    <t xml:space="preserve">LLAVE T HEXAGONAL -Cr. Va. LARGA (300mm) de  6mm. Bremen® Manija Corrediza (6636)</t>
  </si>
  <si>
    <t xml:space="preserve">all-6637</t>
  </si>
  <si>
    <t xml:space="preserve">LLAVE T HEXAGONAL -Cr. Va. LARGA (300mm) de  7mm. Bremen® Manija Corrediza (6637)</t>
  </si>
  <si>
    <t xml:space="preserve">all-6638</t>
  </si>
  <si>
    <t xml:space="preserve">LLAVE T HEXAGONAL -Cr. Va. LARGA (300mm) de  8mm. Bremen® Manija Corrediza (6638)</t>
  </si>
  <si>
    <t xml:space="preserve">all-6639</t>
  </si>
  <si>
    <t xml:space="preserve">LLAVE T HEXAGONAL -Cr. Va. LARGA (300mm) de  9mm. Bremen® Manija Corrediza (6639)</t>
  </si>
  <si>
    <t xml:space="preserve">all-6640</t>
  </si>
  <si>
    <t xml:space="preserve">LLAVE T HEXAGONAL -Cr. Va. LARGA (300mm) de 10mm. Bremen® Manija Corrediza (6640)</t>
  </si>
  <si>
    <t xml:space="preserve">all-6641</t>
  </si>
  <si>
    <t xml:space="preserve">LLAVE T HEXAGONAL -Cr. Va. LARGA (300mm) de 11mm. Bremen® Manija Corrediza (6641)</t>
  </si>
  <si>
    <t xml:space="preserve">all-6642</t>
  </si>
  <si>
    <t xml:space="preserve">LLAVE T HEXAGONAL -Cr. Va. LARGA (300mm) de 12mm. Bremen® Manija Corrediza (6642)</t>
  </si>
  <si>
    <t xml:space="preserve">all-6643</t>
  </si>
  <si>
    <t xml:space="preserve">LLAVE T HEXAGONAL -Cr. Va. LARGA (300mm) de 13mm. Bremen® Manija Corrediza (6643)</t>
  </si>
  <si>
    <t xml:space="preserve">all-6644</t>
  </si>
  <si>
    <t xml:space="preserve">LLAVE T HEXAGONAL -Cr. Va. LARGA (300mm) de 14mm. Bremen® Manija Corrediza (6644)</t>
  </si>
  <si>
    <t xml:space="preserve">all-6645</t>
  </si>
  <si>
    <t xml:space="preserve">LLAVE T HEXAGONAL -Cr. Va. LARGA (300mm) de 15mm. Bremen® Manija Corrediza (6645)</t>
  </si>
  <si>
    <t xml:space="preserve">all-6646</t>
  </si>
  <si>
    <t xml:space="preserve">LLAVE T HEXAGONAL -Cr. Va. LARGA (300mm) de 17mm. Bremen® Manija Corrediza (6646)</t>
  </si>
  <si>
    <t xml:space="preserve">all-6647</t>
  </si>
  <si>
    <t xml:space="preserve">LLAVE T HEXAGONAL -Cr. Va. LARGA (300mm) de 19mm. Bremen® Manija Corrediza (6647)</t>
  </si>
  <si>
    <t xml:space="preserve">all-6616</t>
  </si>
  <si>
    <t xml:space="preserve">LLAVE T HEXAGONAL -Cr. Va. CORTA (140mm) de  6 mm. Wembley® BL. (6616)</t>
  </si>
  <si>
    <t xml:space="preserve">all-6617</t>
  </si>
  <si>
    <t xml:space="preserve">LLAVE T HEXAGONAL -Cr. Va. CORTA (140mm) de  7 mm. Wembley® BL. (6617)</t>
  </si>
  <si>
    <t xml:space="preserve">all-6479</t>
  </si>
  <si>
    <t xml:space="preserve">LLAVE T HEXAGONAL -Cr. Va. CORTA (140mm) de  8 mm. Wembley® BL. (6479)</t>
  </si>
  <si>
    <t xml:space="preserve">all-6480</t>
  </si>
  <si>
    <t xml:space="preserve">LLAVE T HEXAGONAL -Cr. Va. CORTA (140mm) de  9 mm. Wembley® BL. (6480)</t>
  </si>
  <si>
    <t xml:space="preserve">all-6481</t>
  </si>
  <si>
    <t xml:space="preserve">LLAVE T HEXAGONAL -Cr. Va. CORTA (140mm) de 10 mm. Wembley® BL. (6481)</t>
  </si>
  <si>
    <t xml:space="preserve">all-6482</t>
  </si>
  <si>
    <t xml:space="preserve">LLAVE T HEXAGONAL -Cr. Va. CORTA (140mm) de 11 mm. Wembley® BL. (6482)</t>
  </si>
  <si>
    <t xml:space="preserve">all-6483</t>
  </si>
  <si>
    <t xml:space="preserve">LLAVE T HEXAGONAL -Cr. Va. CORTA (140mm) de 12 mm. Wembley® BL. (6483)</t>
  </si>
  <si>
    <t xml:space="preserve">all-6484</t>
  </si>
  <si>
    <t xml:space="preserve">LLAVE T HEXAGONAL -Cr. Va. CORTA (140mm) de 13 mm. Wembley® BL. (6484)</t>
  </si>
  <si>
    <t xml:space="preserve">all-6485</t>
  </si>
  <si>
    <t xml:space="preserve">LLAVE T HEXAGONAL -Cr. Va. CORTA (140mm) de 14 mm. Wembley® BL. (6485)</t>
  </si>
  <si>
    <t xml:space="preserve">all-6486</t>
  </si>
  <si>
    <t xml:space="preserve">LLAVE T HEXAGONAL -Cr. Va. CORTA (140mm) de 15 mm. Wembley® BL. (6486)</t>
  </si>
  <si>
    <t xml:space="preserve">all-6487</t>
  </si>
  <si>
    <t xml:space="preserve">LLAVE T HEXAGONAL -Cr. Va. CORTA (140mm) de 17 mm. Wembley® BL. (6487)</t>
  </si>
  <si>
    <t xml:space="preserve">all-6488</t>
  </si>
  <si>
    <t xml:space="preserve">LLAVE T HEXAGONAL -Cr. Va. CORTA (140mm) de 19 mm. Wembley® BL. (6488)</t>
  </si>
  <si>
    <t xml:space="preserve">all-6420</t>
  </si>
  <si>
    <t xml:space="preserve">LLAVE T HEXAGONAL -Cr. Va. LARGA (290mm) de 17 mm. Wembley® BL. (6420)</t>
  </si>
  <si>
    <t xml:space="preserve">all-6421</t>
  </si>
  <si>
    <t xml:space="preserve">LLAVE T HEXAGONAL -Cr. Va. LARGA (290mm) de 19 mm. Wembley® BL. (6421)</t>
  </si>
  <si>
    <t xml:space="preserve">all-6619</t>
  </si>
  <si>
    <t xml:space="preserve">LLAVE T HEXAGONAL -Cr. Va. LARGA (290mm) de  6 mm. Wembley® BL. (6619)</t>
  </si>
  <si>
    <t xml:space="preserve">all-6620</t>
  </si>
  <si>
    <t xml:space="preserve">LLAVE T HEXAGONAL -Cr. Va. LARGA (290mm) de  7 mm. Wembley® BL. (6620)</t>
  </si>
  <si>
    <t xml:space="preserve">all-6412</t>
  </si>
  <si>
    <t xml:space="preserve">LLAVE T HEXAGONAL -Cr. Va. LARGA (290mm) de  8 mm. Wembley® BL. (6412)</t>
  </si>
  <si>
    <t xml:space="preserve">all-6413</t>
  </si>
  <si>
    <t xml:space="preserve">LLAVE T HEXAGONAL -Cr. Va. LARGA (290mm) de  9 mm. Wembley® BL. (6413)</t>
  </si>
  <si>
    <t xml:space="preserve">all-6414</t>
  </si>
  <si>
    <t xml:space="preserve">LLAVE T HEXAGONAL -Cr. Va. LARGA (290mm) de 10 mm. Wembley® BL. (6414)</t>
  </si>
  <si>
    <t xml:space="preserve">all-6415</t>
  </si>
  <si>
    <t xml:space="preserve">LLAVE T HEXAGONAL -Cr. Va. LARGA (290mm) de 11 mm. Wembley® BL. (6415)</t>
  </si>
  <si>
    <t xml:space="preserve">all-6416</t>
  </si>
  <si>
    <t xml:space="preserve">LLAVE T HEXAGONAL -Cr. Va. LARGA (290mm) de 12 mm. Wembley® BL. (6416)</t>
  </si>
  <si>
    <t xml:space="preserve">all-6417</t>
  </si>
  <si>
    <t xml:space="preserve">LLAVE T HEXAGONAL -Cr. Va. LARGA (290mm) de 13 mm. Wembley® BL. (6417)</t>
  </si>
  <si>
    <t xml:space="preserve">all-6418</t>
  </si>
  <si>
    <t xml:space="preserve">LLAVE T HEXAGONAL -Cr. Va. LARGA (290mm) de 14 mm. Wembley® BL. (6418)</t>
  </si>
  <si>
    <t xml:space="preserve">all-6419</t>
  </si>
  <si>
    <t xml:space="preserve">LLAVE T HEXAGONAL -Cr. Va. LARGA (290mm) de 15 mm. Wembley® BL. (6419)</t>
  </si>
  <si>
    <t xml:space="preserve">all-3635</t>
  </si>
  <si>
    <t xml:space="preserve">MACHETES De 20" Wembley® MANGO PLASTICO (3635)</t>
  </si>
  <si>
    <t xml:space="preserve">all-4350</t>
  </si>
  <si>
    <t xml:space="preserve">MACHO FINE® CONO 2 -Rosca BSP #   1/4" x 19 _ [$ caja x 2 u.]</t>
  </si>
  <si>
    <t xml:space="preserve">all-4352</t>
  </si>
  <si>
    <t xml:space="preserve">MACHO FINE® CONO 2 -Rosca BSP #  1/2" x 14 _ [$ caja x 2 u.]</t>
  </si>
  <si>
    <t xml:space="preserve">all-4320</t>
  </si>
  <si>
    <t xml:space="preserve">MACHO FINE® CONO 2 -Rosca BSW #     1/2" x 12 _ [$ caja x 3 u.]</t>
  </si>
  <si>
    <t xml:space="preserve">all-4321</t>
  </si>
  <si>
    <t xml:space="preserve">MACHO FINE® CONO 2 -Rosca BSW #     9/16" x 12 _ [$ caja x 3 u.] (4321)</t>
  </si>
  <si>
    <t xml:space="preserve">all-4323</t>
  </si>
  <si>
    <t xml:space="preserve">MACHO FINE® CONO 2 -Rosca BSW #   3/4" x 10 _ [$ caja x 3 u.]</t>
  </si>
  <si>
    <t xml:space="preserve">all-6166</t>
  </si>
  <si>
    <t xml:space="preserve">MACHO FINE® CONO 2 -Rosca BSW #  1" x 8 _ [$ caja x 3 u.]</t>
  </si>
  <si>
    <t xml:space="preserve">all-6167</t>
  </si>
  <si>
    <t xml:space="preserve">MACHO FINE® CONO 2 -Rosca MM # 18 x 2,00 _ [$ caja x 3 u.]</t>
  </si>
  <si>
    <t xml:space="preserve">all-6171</t>
  </si>
  <si>
    <t xml:space="preserve">MACHO FINE® CONO 2 -Rosca MM # 22 x 2,00 _ [$ caja x 3 u.]</t>
  </si>
  <si>
    <t xml:space="preserve">all-6172</t>
  </si>
  <si>
    <t xml:space="preserve">MACHO FINE® CONO 2 -Rosca MM # 22 x 2,50 _ [$ caja x 3 u.]</t>
  </si>
  <si>
    <t xml:space="preserve">all-6174</t>
  </si>
  <si>
    <t xml:space="preserve">MACHO FINE® CONO 2 -Rosca MM # 24 x 2,00 _ [$ caja x 3 u.]</t>
  </si>
  <si>
    <t xml:space="preserve">all-4329</t>
  </si>
  <si>
    <t xml:space="preserve">MACHO FINE® CONO 2 -Rosca MM #  8 x 1,00 _ [$ caja x 3 u.]</t>
  </si>
  <si>
    <t xml:space="preserve">all-4332</t>
  </si>
  <si>
    <t xml:space="preserve">MACHO FINE® CONO 2 -Rosca MM #  9 x 1,25 _ [$ caja x 3 u.]</t>
  </si>
  <si>
    <t xml:space="preserve">all-4334</t>
  </si>
  <si>
    <t xml:space="preserve">MACHO FINE® CONO 2 -Rosca MM # 10 x 1,25 _ [$ caja x 3 u.]</t>
  </si>
  <si>
    <t xml:space="preserve">all-4337</t>
  </si>
  <si>
    <t xml:space="preserve">MACHO FINE® CONO 2 -Rosca MM # 11 x 1,50 _ [$ caja x 3 u.]</t>
  </si>
  <si>
    <t xml:space="preserve">all-4335</t>
  </si>
  <si>
    <t xml:space="preserve">MACHO FINE® CONO 2 -Rosca MM # 10 x 1,50 _ [$ caja x 3 u.]</t>
  </si>
  <si>
    <t xml:space="preserve">all-4340</t>
  </si>
  <si>
    <t xml:space="preserve">MACHO FINE® CONO 2 -Rosca MM # 12 x 1,50 _ [$ caja x 3 u.]</t>
  </si>
  <si>
    <t xml:space="preserve">all-4341</t>
  </si>
  <si>
    <t xml:space="preserve">MACHO FINE® CONO 2 -Rosca MM # 12 x 1,75 _ [$ caja x 3 u.]</t>
  </si>
  <si>
    <t xml:space="preserve">all-4342</t>
  </si>
  <si>
    <t xml:space="preserve">MACHO FINE® CONO 2 -Rosca MM # 14 x 1,25 _ [$ caja x 3 u.]</t>
  </si>
  <si>
    <t xml:space="preserve">all-5709</t>
  </si>
  <si>
    <t xml:space="preserve">MACHO FINE® CONO 2 -Rosca MM # 14 x 2,00 _ [$ caja x 3 u.]</t>
  </si>
  <si>
    <t xml:space="preserve">all-4343</t>
  </si>
  <si>
    <t xml:space="preserve">MACHO FINE® CONO 2 -Rosca MM # 14 x 1,50 _ [$ caja x 3 u.]</t>
  </si>
  <si>
    <t xml:space="preserve">all-4344</t>
  </si>
  <si>
    <t xml:space="preserve">MACHO FINE® CONO 2 -Rosca MM # 16 x 1,50 _ [$ caja x 3 u.]</t>
  </si>
  <si>
    <t xml:space="preserve">all-4345</t>
  </si>
  <si>
    <t xml:space="preserve">MACHO FINE® CONO 2 -Rosca MM # 16 x 2,00 _ [$ caja x 3 u.]</t>
  </si>
  <si>
    <t xml:space="preserve">all-4346</t>
  </si>
  <si>
    <t xml:space="preserve">MACHO FINE® CONO 2 -Rosca MM # 18 x 1,50 _ [$ caja x 3 u.]</t>
  </si>
  <si>
    <t xml:space="preserve">all-4348</t>
  </si>
  <si>
    <t xml:space="preserve">MACHO FINE® CONO 2 -Rosca MM # 20 x 2,50 _ [$ caja x 3 u.]</t>
  </si>
  <si>
    <t xml:space="preserve">all-4347</t>
  </si>
  <si>
    <t xml:space="preserve">MACHO FINE® CONO 2 -Rosca MM # 20 x 1,50 _ [$ caja x 3 u.]</t>
  </si>
  <si>
    <t xml:space="preserve">all-4326</t>
  </si>
  <si>
    <t xml:space="preserve">MACHO FINE® CONO 2 -Rosca MM #  5 x 0,80 _ [$ caja x 3 u.]</t>
  </si>
  <si>
    <t xml:space="preserve">all-4363</t>
  </si>
  <si>
    <t xml:space="preserve">MACHO FINE® CONO 2 -Rosca UNC #  1/2" x 13 _ [$ caja x 3 u.]</t>
  </si>
  <si>
    <t xml:space="preserve">all-4360</t>
  </si>
  <si>
    <t xml:space="preserve">MACHO FINE® CONO 2 -Rosca UNF #    9/16" x 18 _ [$ caja x 3 u.]</t>
  </si>
  <si>
    <t xml:space="preserve">all-4361</t>
  </si>
  <si>
    <t xml:space="preserve">MACHO FINE® CONO 2 -Rosca UNF #   5/8" x 18 _ [$ caja x 3 u.]</t>
  </si>
  <si>
    <t xml:space="preserve">all-4362</t>
  </si>
  <si>
    <t xml:space="preserve">MACHO FINE® CONO 2 -Rosca UNF #  3/4" x 16 _ [$ caja x 3 u.]</t>
  </si>
  <si>
    <t xml:space="preserve">all-6177</t>
  </si>
  <si>
    <t xml:space="preserve">MACHO FINE® CONO 2 -Rosca UNF # 1" x 14 _ [$ caja x 3 u.]</t>
  </si>
  <si>
    <t xml:space="preserve">all-4402</t>
  </si>
  <si>
    <t xml:space="preserve">MACHO FINE® en JUEGO -Rosca BSP #   1/4 x 19 _ [$ caja x 2 u.]</t>
  </si>
  <si>
    <t xml:space="preserve">all-4364</t>
  </si>
  <si>
    <t xml:space="preserve">MACHO FINE® en JUEGO -Rosca BSW #       1/8 x 40 _ [$ caja x 3 u.]</t>
  </si>
  <si>
    <t xml:space="preserve">all-4365</t>
  </si>
  <si>
    <t xml:space="preserve">MACHO FINE® en JUEGO -Rosca BSW #       5/32 x 32 _ [$ caja x 3 u.]</t>
  </si>
  <si>
    <t xml:space="preserve">all-4366</t>
  </si>
  <si>
    <t xml:space="preserve">MACHO FINE® en JUEGO -Rosca BSW #      3/16 x 24 _ [$ caja x 3 u.]</t>
  </si>
  <si>
    <t xml:space="preserve">all-4386</t>
  </si>
  <si>
    <t xml:space="preserve">MACHO FINE® en JUEGO -Rosca MM # 10 x 1.25 _ [$ caja x 3 u.]</t>
  </si>
  <si>
    <t xml:space="preserve">all-4391</t>
  </si>
  <si>
    <t xml:space="preserve">MACHO FINE® en JUEGO -Rosca MM # 12 x 1.25 _ [$ caja x 3 u.]</t>
  </si>
  <si>
    <t xml:space="preserve">all-4394</t>
  </si>
  <si>
    <t xml:space="preserve">MACHO FINE® en JUEGO -Rosca MM # 14 x 1.25 _ [$ caja x 3 u.]</t>
  </si>
  <si>
    <t xml:space="preserve">all-4395</t>
  </si>
  <si>
    <t xml:space="preserve">MACHO FINE® en JUEGO -Rosca MM # 14 x 1.50 _ [$ caja x 3 u.]</t>
  </si>
  <si>
    <t xml:space="preserve">all-5778</t>
  </si>
  <si>
    <t xml:space="preserve">MACHO FINE® en JUEGO -Rosca MM # 14 x 2.00 _ [$ caja x 3 u.]</t>
  </si>
  <si>
    <t xml:space="preserve">all-4396</t>
  </si>
  <si>
    <t xml:space="preserve">MACHO FINE® en JUEGO -Rosca MM # 16 x 1.50 _ [$ caja x 3 u.]</t>
  </si>
  <si>
    <t xml:space="preserve">all-4398</t>
  </si>
  <si>
    <t xml:space="preserve">MACHO FINE® en JUEGO -Rosca MM # 18 x 1.50 _ [$ caja x 3 u.]</t>
  </si>
  <si>
    <t xml:space="preserve">all-4409</t>
  </si>
  <si>
    <t xml:space="preserve">MACHO FINE® en JUEGO -Rosca UNF #     5/16 x 24 _ [$ caja x 3 u.]</t>
  </si>
  <si>
    <t xml:space="preserve">all-4410</t>
  </si>
  <si>
    <t xml:space="preserve">MACHO FINE® en JUEGO -Rosca UNF #    3/8 x 24 _ [$ caja x 3 u.]</t>
  </si>
  <si>
    <t xml:space="preserve">all-4413</t>
  </si>
  <si>
    <t xml:space="preserve">MACHO FINE® en JUEGO -Rosca UNF #   9/16 x 18 _ [$ caja x 3 u.]</t>
  </si>
  <si>
    <t xml:space="preserve">10427b</t>
  </si>
  <si>
    <t xml:space="preserve">all-6964</t>
  </si>
  <si>
    <t xml:space="preserve">MACHOS Bremen® CONO 2 Rosca MM de 24 x 2,00 _ [$ caja x 2 u.] (6964)</t>
  </si>
  <si>
    <t xml:space="preserve">10428b</t>
  </si>
  <si>
    <t xml:space="preserve">all-6965</t>
  </si>
  <si>
    <t xml:space="preserve">MACHOS Bremen® CONO 2 Rosca MM de 24 x 3,00 _ [$ caja x 2 u.] (6965)</t>
  </si>
  <si>
    <t xml:space="preserve">10429b</t>
  </si>
  <si>
    <t xml:space="preserve">all-6975</t>
  </si>
  <si>
    <t xml:space="preserve">MACHOS Bremen® CONO 2 Rosca UNF de  7/8" x 14 _ [$ caja x 2 u.] (6975)</t>
  </si>
  <si>
    <t xml:space="preserve">10425b</t>
  </si>
  <si>
    <t xml:space="preserve">all-6962</t>
  </si>
  <si>
    <t xml:space="preserve">MACHOS Bremen® CONO 2 Rosca MM de 22 x 2,50 _ [$ caja x 5 u.] (6962)</t>
  </si>
  <si>
    <t xml:space="preserve">10426b</t>
  </si>
  <si>
    <t xml:space="preserve">all-6963</t>
  </si>
  <si>
    <t xml:space="preserve">MACHOS Bremen® CONO 2 Rosca MM de 24 x 1,50 _ [$ caja x 2 u.] (6963)</t>
  </si>
  <si>
    <t xml:space="preserve">10424b</t>
  </si>
  <si>
    <t xml:space="preserve">all-6961</t>
  </si>
  <si>
    <t xml:space="preserve">MACHOS Bremen® CONO 2 Rosca MM de 22 x 2,00 _ [$ caja x 5 u.] (6961)</t>
  </si>
  <si>
    <t xml:space="preserve">10420b</t>
  </si>
  <si>
    <t xml:space="preserve">all-6955</t>
  </si>
  <si>
    <t xml:space="preserve">MACHOS Bremen® CONO 2 Rosca MM de 18 x 2,00 _ [$ caja x 5 u.] (6955)</t>
  </si>
  <si>
    <t xml:space="preserve">10421b</t>
  </si>
  <si>
    <t xml:space="preserve">all-6956</t>
  </si>
  <si>
    <t xml:space="preserve">MACHOS Bremen® CONO 2 Rosca MM de 18 x 2,50 _ [$ caja x 5 u.] (6956)</t>
  </si>
  <si>
    <t xml:space="preserve">10422b</t>
  </si>
  <si>
    <t xml:space="preserve">all-6958</t>
  </si>
  <si>
    <t xml:space="preserve">MACHOS Bremen® CONO 2 Rosca MM de 20 x 2,00 _ [$ caja x 5 u.] (6958)</t>
  </si>
  <si>
    <t xml:space="preserve">10423b</t>
  </si>
  <si>
    <t xml:space="preserve">all-6960</t>
  </si>
  <si>
    <t xml:space="preserve">MACHOS Bremen® CONO 2 Rosca MM de 22 x 1,50 _ [$ caja x 5 u.] (6960)</t>
  </si>
  <si>
    <t xml:space="preserve">10419b</t>
  </si>
  <si>
    <t xml:space="preserve">all-6932</t>
  </si>
  <si>
    <t xml:space="preserve">MACHOS Bremen® CONO 2 Rosca BSW de  1" x 8 _ [$ caja x 2 u.] (6932)</t>
  </si>
  <si>
    <t xml:space="preserve">10418b</t>
  </si>
  <si>
    <t xml:space="preserve">all-6931</t>
  </si>
  <si>
    <t xml:space="preserve">MACHOS Bremen® CONO 2 Rosca BSW de   7/8" x 9  _ [$ caja x 2 u.] (6931)</t>
  </si>
  <si>
    <t xml:space="preserve">3026b</t>
  </si>
  <si>
    <t xml:space="preserve">all-6974</t>
  </si>
  <si>
    <t xml:space="preserve">MACHOS Bremen® CONO 2 Rosca UNF de  3/4" x 16 _ [$ caja x 5 u.] (6974)</t>
  </si>
  <si>
    <t xml:space="preserve">3025b</t>
  </si>
  <si>
    <t xml:space="preserve">all-6973</t>
  </si>
  <si>
    <t xml:space="preserve">MACHOS Bremen® CONO 2 Rosca UNF de   5/8" x 18 _ [$ caja x 5 u.] (6973)</t>
  </si>
  <si>
    <t xml:space="preserve">3032b</t>
  </si>
  <si>
    <t xml:space="preserve">all-6914</t>
  </si>
  <si>
    <t xml:space="preserve">MACHOS Bremen® CONO 2 Rosca BSP de   1/4" x 19 _ [$ caja x 5 u.] (6914)</t>
  </si>
  <si>
    <t xml:space="preserve">3033b</t>
  </si>
  <si>
    <t xml:space="preserve">all-6915</t>
  </si>
  <si>
    <t xml:space="preserve">MACHOS Bremen® CONO 2 Rosca BSP de   3/8" x 19 _ [$ caja x 5 u.] (6915)</t>
  </si>
  <si>
    <t xml:space="preserve">3031b</t>
  </si>
  <si>
    <t xml:space="preserve">all-6913</t>
  </si>
  <si>
    <t xml:space="preserve">MACHOS Bremen® CONO 2 Rosca BSP de    1/8" x 28 _ [$ caja x 5 u.] (6913)</t>
  </si>
  <si>
    <t xml:space="preserve">3049b</t>
  </si>
  <si>
    <t xml:space="preserve">all-6951</t>
  </si>
  <si>
    <t xml:space="preserve">MACHOS Bremen® CONO 2 Rosca MM de 14 x 2,00 _ [$ caja x 5 u.] (6951)</t>
  </si>
  <si>
    <t xml:space="preserve">3024b</t>
  </si>
  <si>
    <t xml:space="preserve">all-6972</t>
  </si>
  <si>
    <t xml:space="preserve">MACHOS Bremen® CONO 2 Rosca UNF de    9/16" x 18 _ [$ caja x 5 u.] (6972)</t>
  </si>
  <si>
    <t xml:space="preserve">3017b</t>
  </si>
  <si>
    <t xml:space="preserve">all-6957</t>
  </si>
  <si>
    <t xml:space="preserve">MACHOS Bremen® CONO 2 Rosca MM de 20 x 1,50 _ [$ caja x 5 u.] (6957)</t>
  </si>
  <si>
    <t xml:space="preserve">3018b</t>
  </si>
  <si>
    <t xml:space="preserve">all-6959</t>
  </si>
  <si>
    <t xml:space="preserve">MACHOS Bremen® CONO 2 Rosca MM de 20 x 2,50 _ [$ caja x 5 u.] (6959)</t>
  </si>
  <si>
    <t xml:space="preserve">3019b</t>
  </si>
  <si>
    <t xml:space="preserve">all-6967</t>
  </si>
  <si>
    <t xml:space="preserve">MACHOS Bremen® CONO 2 Rosca UNF de      1/4" x 28 _ [$ caja x 10 u.] (6967)</t>
  </si>
  <si>
    <t xml:space="preserve">3020b</t>
  </si>
  <si>
    <t xml:space="preserve">all-6968</t>
  </si>
  <si>
    <t xml:space="preserve">MACHOS Bremen® CONO 2 Rosca UNF de      5/16" x 24 _ [$ caja x 10 u.] (6968)</t>
  </si>
  <si>
    <t xml:space="preserve">3021b</t>
  </si>
  <si>
    <t xml:space="preserve">all-6969</t>
  </si>
  <si>
    <t xml:space="preserve">MACHOS Bremen® CONO 2 Rosca UNF de     3/8" x 24 _ [$ caja x 5u.] (6969)</t>
  </si>
  <si>
    <t xml:space="preserve">3022b</t>
  </si>
  <si>
    <t xml:space="preserve">all-6970</t>
  </si>
  <si>
    <t xml:space="preserve">MACHOS Bremen® CONO 2 Rosca UNF de     7/16" x 20 _ [$ caja x 5 u.] (6970)</t>
  </si>
  <si>
    <t xml:space="preserve">3023b</t>
  </si>
  <si>
    <t xml:space="preserve">all-6971</t>
  </si>
  <si>
    <t xml:space="preserve">MACHOS Bremen® CONO 2 Rosca UNF de    1/2" x 20 _ [$ caja x 5 u.] (6971)</t>
  </si>
  <si>
    <t xml:space="preserve">3016b</t>
  </si>
  <si>
    <t xml:space="preserve">all-6954</t>
  </si>
  <si>
    <t xml:space="preserve">MACHOS Bremen® CONO 2 Rosca MM de 18 x 1,50 _ [$ caja x 5 u.] (6954)</t>
  </si>
  <si>
    <t xml:space="preserve">3015b</t>
  </si>
  <si>
    <t xml:space="preserve">all-6953</t>
  </si>
  <si>
    <t xml:space="preserve">MACHOS Bremen® CONO 2 Rosca MM de 16 x 2,00 _ [$ caja x 5 u.] (6953)</t>
  </si>
  <si>
    <t xml:space="preserve">3014b</t>
  </si>
  <si>
    <t xml:space="preserve">all-6952</t>
  </si>
  <si>
    <t xml:space="preserve">MACHOS Bremen® CONO 2 Rosca MM de 16 x 1,50 _ [$ caja x 5 u.] (6952)</t>
  </si>
  <si>
    <t xml:space="preserve">3013b</t>
  </si>
  <si>
    <t xml:space="preserve">all-6950</t>
  </si>
  <si>
    <t xml:space="preserve">MACHOS Bremen® CONO 2 Rosca MM de 14 x 1,50 _ [$ caja x 5 u.] (6950)</t>
  </si>
  <si>
    <t xml:space="preserve">2989b</t>
  </si>
  <si>
    <t xml:space="preserve">all-6966</t>
  </si>
  <si>
    <t xml:space="preserve">MACHOS Bremen® CONO 2 Rosca UNC de  1/2" x 13 _ [$ caja x 5 u.] (6966)</t>
  </si>
  <si>
    <t xml:space="preserve">2990b</t>
  </si>
  <si>
    <t xml:space="preserve">all-6923</t>
  </si>
  <si>
    <t xml:space="preserve">MACHOS Bremen® CONO 2 Rosca BSW de       1/4" x 20 _ [$ caja x 10 u.] (6923)</t>
  </si>
  <si>
    <t xml:space="preserve">2991b</t>
  </si>
  <si>
    <t xml:space="preserve">all-6924</t>
  </si>
  <si>
    <t xml:space="preserve">MACHOS Bremen® CONO 2 Rosca BSW de       5/16" x 18 _ [$ caja x 10 u.] (6924)</t>
  </si>
  <si>
    <t xml:space="preserve">2992b</t>
  </si>
  <si>
    <t xml:space="preserve">all-6925</t>
  </si>
  <si>
    <t xml:space="preserve">MACHOS Bremen® CONO 2 Rosca BSW de      3/8" x 16 _ [$ caja x 5 u.] (6925)</t>
  </si>
  <si>
    <t xml:space="preserve">2993b</t>
  </si>
  <si>
    <t xml:space="preserve">all-6926</t>
  </si>
  <si>
    <t xml:space="preserve">MACHOS Bremen® CONO 2 Rosca BSW de      7/16" x 14 _ [$ caja x 5 u.] (6926)</t>
  </si>
  <si>
    <t xml:space="preserve">2983b</t>
  </si>
  <si>
    <t xml:space="preserve">all-6938</t>
  </si>
  <si>
    <t xml:space="preserve">MACHOS Bremen® CONO 2 Rosca MM de  8 x 1,00 _ [$ caja x 10 u.] (6938)</t>
  </si>
  <si>
    <t xml:space="preserve">2979b</t>
  </si>
  <si>
    <t xml:space="preserve">all-6922</t>
  </si>
  <si>
    <t xml:space="preserve">MACHOS Bremen® CONO 2 Rosca BSW de        7/32" x 24 _ [$ caja x 5 u.] (6922)</t>
  </si>
  <si>
    <t xml:space="preserve">2997b</t>
  </si>
  <si>
    <t xml:space="preserve">all-6930</t>
  </si>
  <si>
    <t xml:space="preserve">MACHOS Bremen® CONO 2 Rosca BSW de   3/4" x 10 _ [$ caja x 5 u.] (6930)</t>
  </si>
  <si>
    <t xml:space="preserve">2998b</t>
  </si>
  <si>
    <t xml:space="preserve">all-6933</t>
  </si>
  <si>
    <t xml:space="preserve">MACHOS Bremen® CONO 2 Rosca MM de  3 x 0,50 _ [$ caja x 5 u.] (6933)</t>
  </si>
  <si>
    <t xml:space="preserve">2999b</t>
  </si>
  <si>
    <t xml:space="preserve">all-6934</t>
  </si>
  <si>
    <t xml:space="preserve">MACHOS Bremen® CONO 2 Rosca MM de  4 x 0,70 _ [$ caja x 10 u.] (6934)</t>
  </si>
  <si>
    <t xml:space="preserve">3000b</t>
  </si>
  <si>
    <t xml:space="preserve">all-6939</t>
  </si>
  <si>
    <t xml:space="preserve">MACHOS Bremen® CONO 2 Rosca MM de  8 x 1,25 _ [$ caja x 10 u.] (6939)</t>
  </si>
  <si>
    <t xml:space="preserve">2995b</t>
  </si>
  <si>
    <t xml:space="preserve">all-6928</t>
  </si>
  <si>
    <t xml:space="preserve">MACHOS Bremen® CONO 2 Rosca BSW de     9/16" x 12 _ [$ caja x 5 u.] (6928)</t>
  </si>
  <si>
    <t xml:space="preserve">2996b</t>
  </si>
  <si>
    <t xml:space="preserve">all-6929</t>
  </si>
  <si>
    <t xml:space="preserve">MACHOS Bremen® CONO 2 Rosca BSW de    5/8" x 11 _ [$ caja x 5 u.] (6929)</t>
  </si>
  <si>
    <t xml:space="preserve">2994b</t>
  </si>
  <si>
    <t xml:space="preserve">all-6927</t>
  </si>
  <si>
    <t xml:space="preserve">MACHOS Bremen® CONO 2 Rosca BSW de     1/2" x 12 _ [$ caja x 5 u.] (6927)</t>
  </si>
  <si>
    <t xml:space="preserve">3012b</t>
  </si>
  <si>
    <t xml:space="preserve">all-6949</t>
  </si>
  <si>
    <t xml:space="preserve">MACHOS Bremen® CONO 2 Rosca MM de 14 x 1,25 _ [$ caja x 5 u.] (6949)</t>
  </si>
  <si>
    <t xml:space="preserve">3011b</t>
  </si>
  <si>
    <t xml:space="preserve">all-6948</t>
  </si>
  <si>
    <t xml:space="preserve">MACHOS Bremen® CONO 2 Rosca MM de 12 x 1,75 _ [$ caja x 5 u.] (6948)</t>
  </si>
  <si>
    <t xml:space="preserve">3010b</t>
  </si>
  <si>
    <t xml:space="preserve">all-6947</t>
  </si>
  <si>
    <t xml:space="preserve">MACHOS Bremen® CONO 2 Rosca MM de 12 x 1,50 _ [$ caja x 5 u.] (6947)</t>
  </si>
  <si>
    <t xml:space="preserve">3005b</t>
  </si>
  <si>
    <t xml:space="preserve">all-6943</t>
  </si>
  <si>
    <t xml:space="preserve">MACHOS Bremen® CONO 2 Rosca MM de 10 x 1,50 _ [$ caja x 5 u.] (6943)</t>
  </si>
  <si>
    <t xml:space="preserve">3007b</t>
  </si>
  <si>
    <t xml:space="preserve">all-6944</t>
  </si>
  <si>
    <t xml:space="preserve">MACHOS Bremen® CONO 2 Rosca MM de 11 x 1,50 _ [$ caja x 5 u.] (6944)</t>
  </si>
  <si>
    <t xml:space="preserve">3008b</t>
  </si>
  <si>
    <t xml:space="preserve">all-6945</t>
  </si>
  <si>
    <t xml:space="preserve">MACHOS Bremen® CONO 2 Rosca MM de 12 x 1,00 _ [$ caja x 5 u.] (6945)</t>
  </si>
  <si>
    <t xml:space="preserve">3009b</t>
  </si>
  <si>
    <t xml:space="preserve">all-6946</t>
  </si>
  <si>
    <t xml:space="preserve">MACHOS Bremen® CONO 2 Rosca MM de 12 x 1,25 _ [$ caja x 5 u.] (6946)</t>
  </si>
  <si>
    <t xml:space="preserve">3004b</t>
  </si>
  <si>
    <t xml:space="preserve">all-6942</t>
  </si>
  <si>
    <t xml:space="preserve">MACHOS Bremen® CONO 2 Rosca MM de 10 x 1,25 _ [$ caja x 5 u.] (6942)</t>
  </si>
  <si>
    <t xml:space="preserve">3002b</t>
  </si>
  <si>
    <t xml:space="preserve">all-6940</t>
  </si>
  <si>
    <t xml:space="preserve">MACHOS Bremen® CONO 2 Rosca MM de  9 x 1,25 _ [$ caja x 5 u.] (6940)</t>
  </si>
  <si>
    <t xml:space="preserve">3003b</t>
  </si>
  <si>
    <t xml:space="preserve">all-6941</t>
  </si>
  <si>
    <t xml:space="preserve">MACHOS Bremen® CONO 2 Rosca MM de 10 x 1,00 _ [$ caja x 5 u.] (6941)</t>
  </si>
  <si>
    <t xml:space="preserve">3034b</t>
  </si>
  <si>
    <t xml:space="preserve">all-6916</t>
  </si>
  <si>
    <t xml:space="preserve">MACHOS Bremen® CONO 2 Rosca BSP de  1/2" x 14 _ [$ caja x 5 u.] (6916)</t>
  </si>
  <si>
    <t xml:space="preserve">3035b</t>
  </si>
  <si>
    <t xml:space="preserve">all-6917</t>
  </si>
  <si>
    <t xml:space="preserve">MACHOS Bremen® CONO 2 Rosca BSP de  5/8" x 14 _ [$ caja x 1 u.] (6917)</t>
  </si>
  <si>
    <t xml:space="preserve">3036b</t>
  </si>
  <si>
    <t xml:space="preserve">all-6918</t>
  </si>
  <si>
    <t xml:space="preserve">MACHOS Bremen® CONO 2 Rosca BSP de 3/4" x 14 _ $ x caja (1u.) (6918)</t>
  </si>
  <si>
    <t xml:space="preserve">2980b</t>
  </si>
  <si>
    <t xml:space="preserve">all-6935</t>
  </si>
  <si>
    <t xml:space="preserve">MACHOS Bremen® CONO 2 Rosca MM de  5 x 0,80 _ [$ caja x 10 u.] (6935)</t>
  </si>
  <si>
    <t xml:space="preserve">2981b</t>
  </si>
  <si>
    <t xml:space="preserve">all-6936</t>
  </si>
  <si>
    <t xml:space="preserve">MACHOS Bremen® CONO 2 Rosca MM de  6 x 1,00 _ [$ caja x 10 u.] (6936)</t>
  </si>
  <si>
    <t xml:space="preserve">2982b</t>
  </si>
  <si>
    <t xml:space="preserve">all-6937</t>
  </si>
  <si>
    <t xml:space="preserve">MACHOS Bremen® CONO 2 Rosca MM de  7 x 1,00 _ [$ caja x 10 u.] (6937)</t>
  </si>
  <si>
    <t xml:space="preserve">2969b</t>
  </si>
  <si>
    <t xml:space="preserve">all-6919</t>
  </si>
  <si>
    <t xml:space="preserve">MACHOS Bremen® CONO 2 Rosca BSW de         1/8" x 40 _ [$ caja x 10 u.] (6919)</t>
  </si>
  <si>
    <t xml:space="preserve">2970b</t>
  </si>
  <si>
    <t xml:space="preserve">all-6920</t>
  </si>
  <si>
    <t xml:space="preserve">MACHOS Bremen® CONO 2 Rosca BSW de         5/32" x 32 _ [$ caja x 10 u.] (6920)</t>
  </si>
  <si>
    <t xml:space="preserve">2972b</t>
  </si>
  <si>
    <t xml:space="preserve">all-6921</t>
  </si>
  <si>
    <t xml:space="preserve">MACHOS Bremen® CONO 2 Rosca BSW de        3/16" x 24 _ [$ caja x 10 u.] (6921)</t>
  </si>
  <si>
    <t xml:space="preserve">16060b</t>
  </si>
  <si>
    <t xml:space="preserve">all-7024</t>
  </si>
  <si>
    <t xml:space="preserve">MACHOS Bremen® EN JUEGO Rosca UNF de   9/16 x 18 _ [$ caja x 3 u.] (7024)</t>
  </si>
  <si>
    <t xml:space="preserve">16061b</t>
  </si>
  <si>
    <t xml:space="preserve">all-7025</t>
  </si>
  <si>
    <t xml:space="preserve">MACHOS Bremen® EN JUEGO Rosca UNF de  5/8 x 18 _ [$ caja x 3 u.] (7025)</t>
  </si>
  <si>
    <t xml:space="preserve">16062b</t>
  </si>
  <si>
    <t xml:space="preserve">all-7026</t>
  </si>
  <si>
    <t xml:space="preserve">MACHOS Bremen® EN JUEGO Rosca UNF de 3/4 x 16 _ [$ caja x 3 u.] (7026)</t>
  </si>
  <si>
    <t xml:space="preserve">16057b</t>
  </si>
  <si>
    <t xml:space="preserve">all-7021</t>
  </si>
  <si>
    <t xml:space="preserve">MACHOS Bremen® EN JUEGO Rosca UNF de    3/8 x 24 _ [$ caja x 3 u.] (7021)</t>
  </si>
  <si>
    <t xml:space="preserve">16058b</t>
  </si>
  <si>
    <t xml:space="preserve">all-7022</t>
  </si>
  <si>
    <t xml:space="preserve">MACHOS Bremen® EN JUEGO Rosca UNF de    7/16 x 20 _ [$ caja x 3 u.] (7022)</t>
  </si>
  <si>
    <t xml:space="preserve">16059b</t>
  </si>
  <si>
    <t xml:space="preserve">all-7023</t>
  </si>
  <si>
    <t xml:space="preserve">MACHOS Bremen® EN JUEGO Rosca UNF de   1/2 x 20 _ [$ caja x 3 u.] (7023)</t>
  </si>
  <si>
    <t xml:space="preserve">16056b</t>
  </si>
  <si>
    <t xml:space="preserve">all-7020</t>
  </si>
  <si>
    <t xml:space="preserve">MACHOS Bremen® EN JUEGO Rosca UNF de     5/16 x 24 _ [$ caja x 3 u.] (7020)</t>
  </si>
  <si>
    <t xml:space="preserve">16010b</t>
  </si>
  <si>
    <t xml:space="preserve">all-6978</t>
  </si>
  <si>
    <t xml:space="preserve">MACHOS Bremen® EN JUEGO Rosca BSP de    1/8 x28 _ [$ caja x 2 u.] (6978)</t>
  </si>
  <si>
    <t xml:space="preserve">16051b</t>
  </si>
  <si>
    <t xml:space="preserve">all-7015</t>
  </si>
  <si>
    <t xml:space="preserve">MACHOS Bremen® EN JUEGO Rosca MM de 18 x 1.50 _ [$ caja x 3 u.] (7015)</t>
  </si>
  <si>
    <t xml:space="preserve">16052b</t>
  </si>
  <si>
    <t xml:space="preserve">all-7016</t>
  </si>
  <si>
    <t xml:space="preserve">MACHOS Bremen® EN JUEGO Rosca MM de 20 x 1.50 _ [$ caja x 3 u.] (7016)</t>
  </si>
  <si>
    <t xml:space="preserve">16053b</t>
  </si>
  <si>
    <t xml:space="preserve">all-7017</t>
  </si>
  <si>
    <t xml:space="preserve">MACHOS Bremen® EN JUEGO Rosca MM de 20 x 2.50 _ [$ caja x 3 u.] (7017)</t>
  </si>
  <si>
    <t xml:space="preserve">16054b</t>
  </si>
  <si>
    <t xml:space="preserve">all-7018</t>
  </si>
  <si>
    <t xml:space="preserve">MACHOS Bremen® EN JUEGO Rosca UNC de 1/2 x 13 _ [$ caja x 3 u.] (7018)</t>
  </si>
  <si>
    <t xml:space="preserve">16055b</t>
  </si>
  <si>
    <t xml:space="preserve">all-7019</t>
  </si>
  <si>
    <t xml:space="preserve">MACHOS Bremen® EN JUEGO Rosca UNF de     1/4 x 28 _ [$ caja x 3 u.] (7019)</t>
  </si>
  <si>
    <t xml:space="preserve">16049b</t>
  </si>
  <si>
    <t xml:space="preserve">all-7013</t>
  </si>
  <si>
    <t xml:space="preserve">MACHOS Bremen® EN JUEGO Rosca MM de 16 x 1.50 _ [$ caja x 3 u.] (7013)</t>
  </si>
  <si>
    <t xml:space="preserve">16050b</t>
  </si>
  <si>
    <t xml:space="preserve">all-7014</t>
  </si>
  <si>
    <t xml:space="preserve">MACHOS Bremen® EN JUEGO Rosca MM de 16 x 2.00 _ [$ caja x 3 u.] (7014)</t>
  </si>
  <si>
    <t xml:space="preserve">16048b</t>
  </si>
  <si>
    <t xml:space="preserve">all-7012</t>
  </si>
  <si>
    <t xml:space="preserve">MACHOS Bremen® EN JUEGO Rosca MM de 14 x 2.00 _ [$ caja x 3 u.] (7012)</t>
  </si>
  <si>
    <t xml:space="preserve">16047b</t>
  </si>
  <si>
    <t xml:space="preserve">all-7011</t>
  </si>
  <si>
    <t xml:space="preserve">MACHOS Bremen® EN JUEGO Rosca MM de 14 x 1.50 _ [$ caja x 3 u.] (7011)</t>
  </si>
  <si>
    <t xml:space="preserve">16046b</t>
  </si>
  <si>
    <t xml:space="preserve">all-7010</t>
  </si>
  <si>
    <t xml:space="preserve">MACHOS Bremen® EN JUEGO Rosca MM de 14 x 1.25 _ [$ caja x 3 u.] (7010)</t>
  </si>
  <si>
    <t xml:space="preserve">16043b</t>
  </si>
  <si>
    <t xml:space="preserve">all-7007</t>
  </si>
  <si>
    <t xml:space="preserve">MACHOS Bremen® EN JUEGO Rosca MM de 12 x 1.25 _ [$ caja x 3 u.] (7007)</t>
  </si>
  <si>
    <t xml:space="preserve">16044b</t>
  </si>
  <si>
    <t xml:space="preserve">all-7008</t>
  </si>
  <si>
    <t xml:space="preserve">MACHOS Bremen® EN JUEGO Rosca MM de 12 x 1.50 _ [$ caja x 3 u.] (7008)</t>
  </si>
  <si>
    <t xml:space="preserve">16045b</t>
  </si>
  <si>
    <t xml:space="preserve">all-7009</t>
  </si>
  <si>
    <t xml:space="preserve">MACHOS Bremen® EN JUEGO Rosca MM de 12 x 1.75 _ [$ caja x 3 u.] (7009)</t>
  </si>
  <si>
    <t xml:space="preserve">16038b</t>
  </si>
  <si>
    <t xml:space="preserve">all-7003</t>
  </si>
  <si>
    <t xml:space="preserve">MACHOS Bremen® EN JUEGO Rosca MM de 10 x 1.25 _ [$ caja x 3 u.] (7003)</t>
  </si>
  <si>
    <t xml:space="preserve">16039b</t>
  </si>
  <si>
    <t xml:space="preserve">all-7004</t>
  </si>
  <si>
    <t xml:space="preserve">MACHOS Bremen® EN JUEGO Rosca MM de 10 x 1.50 _ [$ caja x 3 u.] (7004)</t>
  </si>
  <si>
    <t xml:space="preserve">16041b</t>
  </si>
  <si>
    <t xml:space="preserve">all-7005</t>
  </si>
  <si>
    <t xml:space="preserve">MACHOS Bremen® EN JUEGO Rosca MM de 11 x 1.50 _ [$ caja x 3 u.] (7005)</t>
  </si>
  <si>
    <t xml:space="preserve">16042b</t>
  </si>
  <si>
    <t xml:space="preserve">all-7006</t>
  </si>
  <si>
    <t xml:space="preserve">MACHOS Bremen® EN JUEGO Rosca MM de 12 x 1.00 _ [$ caja x 3 u.] (7006)</t>
  </si>
  <si>
    <t xml:space="preserve">16017b</t>
  </si>
  <si>
    <t xml:space="preserve">all-6983</t>
  </si>
  <si>
    <t xml:space="preserve">MACHOS Bremen® EN JUEGO Rosca BSW de       5/32 x 32 _ [$ caja x 3 u.] (6983)</t>
  </si>
  <si>
    <t xml:space="preserve">16016b</t>
  </si>
  <si>
    <t xml:space="preserve">all-6982</t>
  </si>
  <si>
    <t xml:space="preserve">MACHOS Bremen® EN JUEGO Rosca BSW de       1/8 x 40 _ [$ caja x 3 u.] (6982)</t>
  </si>
  <si>
    <t xml:space="preserve">16011b</t>
  </si>
  <si>
    <t xml:space="preserve">all-6979</t>
  </si>
  <si>
    <t xml:space="preserve">MACHOS Bremen® EN JUEGO Rosca BSP de   1/4 x 19 _ [$ caja x 2 u.] (6979)</t>
  </si>
  <si>
    <t xml:space="preserve">16012b</t>
  </si>
  <si>
    <t xml:space="preserve">all-6980</t>
  </si>
  <si>
    <t xml:space="preserve">MACHOS Bremen® EN JUEGO Rosca BSP de   3/8 x 19 _ [$ caja x 2 u.] (6980)</t>
  </si>
  <si>
    <t xml:space="preserve">16013b</t>
  </si>
  <si>
    <t xml:space="preserve">all-6981</t>
  </si>
  <si>
    <t xml:space="preserve">MACHOS Bremen® EN JUEGO Rosca BSP de  1/2 x 14 _ [$ caja x 2 u.] (6981)</t>
  </si>
  <si>
    <t xml:space="preserve">16014b</t>
  </si>
  <si>
    <t xml:space="preserve">all-6976</t>
  </si>
  <si>
    <t xml:space="preserve">MACHOS Bremen® EN JUEGO Rosca BSP de  5/8 x 14 _ [$ caja x 2 u.] (6976)</t>
  </si>
  <si>
    <t xml:space="preserve">16015b</t>
  </si>
  <si>
    <t xml:space="preserve">all-6977</t>
  </si>
  <si>
    <t xml:space="preserve">MACHOS Bremen® EN JUEGO Rosca BSP de 3/4 x 14 _ [$ caja x 2 u.] (6977)</t>
  </si>
  <si>
    <t xml:space="preserve">16018b</t>
  </si>
  <si>
    <t xml:space="preserve">all-6984</t>
  </si>
  <si>
    <t xml:space="preserve">MACHOS Bremen® EN JUEGO Rosca BSW de      3/16 x 24 _ [$ caja x 3 u.] (6984)</t>
  </si>
  <si>
    <t xml:space="preserve">16019b</t>
  </si>
  <si>
    <t xml:space="preserve">all-6985</t>
  </si>
  <si>
    <t xml:space="preserve">MACHOS Bremen® EN JUEGO Rosca BSW de      7/32 x 24 _ [$ caja x 3 u.] (6985)</t>
  </si>
  <si>
    <t xml:space="preserve">16020b</t>
  </si>
  <si>
    <t xml:space="preserve">all-6986</t>
  </si>
  <si>
    <t xml:space="preserve">MACHOS Bremen® EN JUEGO Rosca BSW de     1/4 x 20 _ [$ caja x 3 u.] (6986)</t>
  </si>
  <si>
    <t xml:space="preserve">16021b</t>
  </si>
  <si>
    <t xml:space="preserve">all-6987</t>
  </si>
  <si>
    <t xml:space="preserve">MACHOS Bremen® EN JUEGO Rosca BSW de     5/16 x 18 _ [$ caja x 3 u.] (6987)</t>
  </si>
  <si>
    <t xml:space="preserve">16022b</t>
  </si>
  <si>
    <t xml:space="preserve">all-6988</t>
  </si>
  <si>
    <t xml:space="preserve">MACHOS Bremen® EN JUEGO Rosca BSW de    3/8 x 16 _ [$ caja x 3 u.] (6988)</t>
  </si>
  <si>
    <t xml:space="preserve">16023b</t>
  </si>
  <si>
    <t xml:space="preserve">all-6990</t>
  </si>
  <si>
    <t xml:space="preserve">MACHOS Bremen® EN JUEGO Rosca BSW de    7/16 x 14 _ [$ caja x 3 u.] (6990)</t>
  </si>
  <si>
    <t xml:space="preserve">16024b</t>
  </si>
  <si>
    <t xml:space="preserve">all-6989</t>
  </si>
  <si>
    <t xml:space="preserve">MACHOS Bremen® EN JUEGO Rosca BSW de   1/2 x 12 _ [$ caja x 3 u.] (6989)</t>
  </si>
  <si>
    <t xml:space="preserve">16025b</t>
  </si>
  <si>
    <t xml:space="preserve">all-6991</t>
  </si>
  <si>
    <t xml:space="preserve">MACHOS Bremen® EN JUEGO Rosca BSW de   9/16 x 12 _ [$ caja x 3 u.] (6991)</t>
  </si>
  <si>
    <t xml:space="preserve">16026b</t>
  </si>
  <si>
    <t xml:space="preserve">all-6992</t>
  </si>
  <si>
    <t xml:space="preserve">MACHOS Bremen® EN JUEGO Rosca BSW de  5/8 x 11 _ [$ caja x 3 u.] (6992)</t>
  </si>
  <si>
    <t xml:space="preserve">16027b</t>
  </si>
  <si>
    <t xml:space="preserve">all-6993</t>
  </si>
  <si>
    <t xml:space="preserve">MACHOS Bremen® EN JUEGO Rosca BSW de 3/4 x 10 _ [$ caja x 3 u.] (6993)</t>
  </si>
  <si>
    <t xml:space="preserve">16028b</t>
  </si>
  <si>
    <t xml:space="preserve">all-6994</t>
  </si>
  <si>
    <t xml:space="preserve">MACHOS Bremen® EN JUEGO Rosca MM de  3 x 0.50 _ [$ caja x 3 u.] (6994)</t>
  </si>
  <si>
    <t xml:space="preserve">16029b</t>
  </si>
  <si>
    <t xml:space="preserve">all-6995</t>
  </si>
  <si>
    <t xml:space="preserve">MACHOS Bremen® EN JUEGO Rosca MM de  4 x 0.70 _ [$ caja x 3 u.] (6995)</t>
  </si>
  <si>
    <t xml:space="preserve">16030b</t>
  </si>
  <si>
    <t xml:space="preserve">all-6996</t>
  </si>
  <si>
    <t xml:space="preserve">MACHOS Bremen® EN JUEGO Rosca MM de  5 x 0.80 _ [$ caja x 3 u.] (6996)</t>
  </si>
  <si>
    <t xml:space="preserve">16031b</t>
  </si>
  <si>
    <t xml:space="preserve">all-6997</t>
  </si>
  <si>
    <t xml:space="preserve">MACHOS Bremen® EN JUEGO Rosca MM de  6 x 1.00 _ [$ caja x 3 u.] (6997)</t>
  </si>
  <si>
    <t xml:space="preserve">16032b</t>
  </si>
  <si>
    <t xml:space="preserve">all-6998</t>
  </si>
  <si>
    <t xml:space="preserve">MACHOS Bremen® EN JUEGO Rosca MM de  7 x 1.00 _ [$ caja x 3 u.] (6998)</t>
  </si>
  <si>
    <t xml:space="preserve">16033b</t>
  </si>
  <si>
    <t xml:space="preserve">all-6999</t>
  </si>
  <si>
    <t xml:space="preserve">MACHOS Bremen® EN JUEGO Rosca MM de  8 x 1.00 _ [$ caja x 3 u.] (6999)</t>
  </si>
  <si>
    <t xml:space="preserve">16034b</t>
  </si>
  <si>
    <t xml:space="preserve">all-7000</t>
  </si>
  <si>
    <t xml:space="preserve">MACHOS Bremen® EN JUEGO Rosca MM de  8 x 1.25 _ [$ caja x 3 u.] (7000)</t>
  </si>
  <si>
    <t xml:space="preserve">16036b</t>
  </si>
  <si>
    <t xml:space="preserve">all-7001</t>
  </si>
  <si>
    <t xml:space="preserve">MACHOS Bremen® EN JUEGO Rosca MM de  9 x 1.25 _ [$ caja x 3 u.] (7001)</t>
  </si>
  <si>
    <t xml:space="preserve">16037b</t>
  </si>
  <si>
    <t xml:space="preserve">all-7002</t>
  </si>
  <si>
    <t xml:space="preserve">MACHOS Bremen® EN JUEGO Rosca MM de 10 x 1.00 _ [$ caja x 3 u.] (7002)</t>
  </si>
  <si>
    <t xml:space="preserve">all-7696</t>
  </si>
  <si>
    <t xml:space="preserve">MACHOS Bremen® EN JUEGO C/MANIJA PORTAMACHOS MM [8Pzs] p/Materiales de dureza hasta 55 HRC (7696)</t>
  </si>
  <si>
    <t xml:space="preserve">16066-1</t>
  </si>
  <si>
    <t xml:space="preserve">all-7695</t>
  </si>
  <si>
    <t xml:space="preserve">MACHOS Bremen® EN JUEGO C/MANIJA PORTAMACHOS BSW [8Pzs] p/Materiales de dureza hasta 55 HRC (7695)</t>
  </si>
  <si>
    <t xml:space="preserve">all-7754</t>
  </si>
  <si>
    <t xml:space="preserve">MACHOS Y COJINETES Bremen® JUEGO x  74Pz. c/Manijas, Dest. y Sondas (7754)</t>
  </si>
  <si>
    <t xml:space="preserve">all-7456</t>
  </si>
  <si>
    <t xml:space="preserve">MACHOS Y COJINETES Bremen® JUEGO x  40Pz. (17M.y 17C.) c/Manijas, Dest. y Sonda (7456)</t>
  </si>
  <si>
    <t xml:space="preserve">16065-1</t>
  </si>
  <si>
    <t xml:space="preserve">all-7457</t>
  </si>
  <si>
    <t xml:space="preserve">MACHOS Y COJINETES Bremen® JUEGO x  60Pz. (27M.y 27C.) c/Manijas, Dest. y Sondas (7457)</t>
  </si>
  <si>
    <t xml:space="preserve">16065-2</t>
  </si>
  <si>
    <t xml:space="preserve">all-7458</t>
  </si>
  <si>
    <t xml:space="preserve">MACHOS Y COJINETES Bremen® JUEGO x 110Pz. (75M.y 35C.) c/Manijas y Dest. (7458)</t>
  </si>
  <si>
    <t xml:space="preserve">all-2948</t>
  </si>
  <si>
    <t xml:space="preserve">MANDRILES LLAVE Wembley® De 10 mm. (2948)</t>
  </si>
  <si>
    <t xml:space="preserve">2046-1</t>
  </si>
  <si>
    <t xml:space="preserve">all-2949</t>
  </si>
  <si>
    <t xml:space="preserve">MANDRILES LLAVE Wembley® De 13 mm. (2949)</t>
  </si>
  <si>
    <t xml:space="preserve">all-2950</t>
  </si>
  <si>
    <t xml:space="preserve">MANDRILES LLAVE Wembley® De 16 mm. (2950)</t>
  </si>
  <si>
    <t xml:space="preserve">all-6654</t>
  </si>
  <si>
    <t xml:space="preserve">MANDRILES Bremen® PESADO 13mm De 1/2" - 20UNF. c/Llave. -Tal.Banco (6654)</t>
  </si>
  <si>
    <t xml:space="preserve">all-2688</t>
  </si>
  <si>
    <t xml:space="preserve">MANDRILES DE 10 mm. De 3/8" x 24 hilos. Wembley® (2688)</t>
  </si>
  <si>
    <t xml:space="preserve">all-2689</t>
  </si>
  <si>
    <t xml:space="preserve">MANDRILES AUTOAJUSTABLE De 10 mm. de 3/8" x 24 hilos. Wembley® (2689)</t>
  </si>
  <si>
    <t xml:space="preserve">all-2690</t>
  </si>
  <si>
    <t xml:space="preserve">MANDRILES DE 13 mm. De 1/2" x 20 hilos. Wembley® (2690)</t>
  </si>
  <si>
    <t xml:space="preserve">all-2691</t>
  </si>
  <si>
    <t xml:space="preserve">MANDRILES DE 13 mm. CONO B16 Wembley® (2691)</t>
  </si>
  <si>
    <t xml:space="preserve">all-3133</t>
  </si>
  <si>
    <t xml:space="preserve">MANDRILES AUTOAJUSTABLE De 13 mm. de 1/2" x 20 hilos. Wembley® (3133)</t>
  </si>
  <si>
    <t xml:space="preserve">all-2692</t>
  </si>
  <si>
    <t xml:space="preserve">MANDRILES DE 16 mm. CONO B16 Wembley® (2692)</t>
  </si>
  <si>
    <t xml:space="preserve">all-4028</t>
  </si>
  <si>
    <t xml:space="preserve">MANDRILES Bremen® PESADO 13mm Profesional. CONO B16. c/Llave (4028)</t>
  </si>
  <si>
    <t xml:space="preserve">3540-B</t>
  </si>
  <si>
    <t xml:space="preserve">all-8697</t>
  </si>
  <si>
    <t xml:space="preserve">MANGUERAS PARA RIEGO Bremen® 3 CAPAS de  1/2" x 20 mt. [Anti Colapsado] ($/R) - 24 bares (8697)</t>
  </si>
  <si>
    <t xml:space="preserve">3542-B</t>
  </si>
  <si>
    <t xml:space="preserve">all-8696</t>
  </si>
  <si>
    <t xml:space="preserve">MANGUERAS PARA RIEGO Bremen® 3 CAPAS ALTA FLEXIBILIDAD de  1/2" x 20 mt. [Anti Colapsado] ($/R) - 34 bares (8696)</t>
  </si>
  <si>
    <t xml:space="preserve">all-2641</t>
  </si>
  <si>
    <t xml:space="preserve">MANIJAS GIRAMACHO Wembley® Nº 0 -M1 a M8- BL. (2641)</t>
  </si>
  <si>
    <t xml:space="preserve">all-2646</t>
  </si>
  <si>
    <t xml:space="preserve">MANIJAS GIRAMACHO Con CRIQUET Wembley® Nº  1 -M3 a M8- BL. (2646)</t>
  </si>
  <si>
    <t xml:space="preserve">all-2647</t>
  </si>
  <si>
    <t xml:space="preserve">MANIJAS GIRAMACHO Con CRIQUET Wembley® Nº  2 -M5 a M12- BL. (2647)</t>
  </si>
  <si>
    <t xml:space="preserve">all-2642</t>
  </si>
  <si>
    <t xml:space="preserve">MANIJAS GIRAMACHO Wembley® Nº 1 -M1 a M10- BL. (2642)</t>
  </si>
  <si>
    <t xml:space="preserve">all-2643</t>
  </si>
  <si>
    <t xml:space="preserve">MANIJAS GIRAMACHO Wembley® Nº 1,5 -M1 a M12- BL. (2643)</t>
  </si>
  <si>
    <t xml:space="preserve">all-2644</t>
  </si>
  <si>
    <t xml:space="preserve">MANIJAS GIRAMACHO Wembley® Nº 2 -M4 a M12- BL. (2644)</t>
  </si>
  <si>
    <t xml:space="preserve">all-2645</t>
  </si>
  <si>
    <t xml:space="preserve">MANIJAS GIRAMACHO Wembley® Nº 3 -M5 a M20- BL. (2645)</t>
  </si>
  <si>
    <t xml:space="preserve">all-2778</t>
  </si>
  <si>
    <t xml:space="preserve">MANIJAS PORTA-COJINETES Wembley® Nº  1" BL. (2778)DISCONTINUO</t>
  </si>
  <si>
    <t xml:space="preserve">all-2780</t>
  </si>
  <si>
    <t xml:space="preserve">MANIJAS PORTA-COJINETES Wembley® Nº  2" BL. (2780)DISCONTINUO</t>
  </si>
  <si>
    <t xml:space="preserve">all-3539</t>
  </si>
  <si>
    <t xml:space="preserve">MANIJAS DE FUERZA T DESLIZABLE enc. 1/2" Bremen® Cr. Va. Largo 250mm. BL. (3539)</t>
  </si>
  <si>
    <t xml:space="preserve">all-3540</t>
  </si>
  <si>
    <t xml:space="preserve">MANIJAS DE FUERZA Enc. 1/2" Bremen® Cr. Va. Largo 380mm. BL. (3540)</t>
  </si>
  <si>
    <t xml:space="preserve">all-6734</t>
  </si>
  <si>
    <t xml:space="preserve">MANIJAS DE FUERZA Tipo DESTORNILLADOR Enc.  1/4" Bremen® Cr. Va. L:150mm  (6734)</t>
  </si>
  <si>
    <t xml:space="preserve">all-6117</t>
  </si>
  <si>
    <t xml:space="preserve">MANIJAS DE FUERZA Enc. 1/2" Bremen® EN L EXTENSIBLE 350 a 570mm (6117)</t>
  </si>
  <si>
    <t xml:space="preserve">all-6233</t>
  </si>
  <si>
    <t xml:space="preserve">MANIJAS DE FUERZA Enc. 1/2" Bremen® REP: Punta Cuad.p/600mm (6233)</t>
  </si>
  <si>
    <t xml:space="preserve">all-5645</t>
  </si>
  <si>
    <t xml:space="preserve">MANIJAS DE FUERZA Enc.  1/4" Bremen® Cr. Va. Largo 150mm. BL. (5645)</t>
  </si>
  <si>
    <t xml:space="preserve">all-5646</t>
  </si>
  <si>
    <t xml:space="preserve">MANIJAS DE FUERZA T DESLIZABLE enc.  1/4" Bremen® Cr. Va. Largo 110mm. BL. (5646)</t>
  </si>
  <si>
    <t xml:space="preserve">all-6909</t>
  </si>
  <si>
    <t xml:space="preserve">MANIJAS DE FUERZA Enc. 1/2" Bremen® Cr. Va. Largo 430 mm (6909)</t>
  </si>
  <si>
    <t xml:space="preserve">9620R</t>
  </si>
  <si>
    <t xml:space="preserve">all-6911</t>
  </si>
  <si>
    <t xml:space="preserve">MANIJAS DE FUERZA Enc. 1/2" Bremen® REPUESTO: CABEZAL p/250/380/430mm (6911)</t>
  </si>
  <si>
    <t xml:space="preserve">all-5710</t>
  </si>
  <si>
    <t xml:space="preserve">MANIJAS DE FUERZA Enc. 1/2" Bremen® Cr. Va. Largo 250mm. BL. (5710)</t>
  </si>
  <si>
    <t xml:space="preserve">all-4011</t>
  </si>
  <si>
    <t xml:space="preserve">MANIJAS DE FUERZA T DESLIZABLE enc.  3/8" Bremen® Cr. Va. Largo 160mm. BL. (4011)</t>
  </si>
  <si>
    <t xml:space="preserve">all-3762</t>
  </si>
  <si>
    <t xml:space="preserve">MANIJAS DE FUERZA Enc. 3/4" Bremen® Cr. Va. Largo 480mm. BL. (3762)</t>
  </si>
  <si>
    <t xml:space="preserve">9775R</t>
  </si>
  <si>
    <t xml:space="preserve">all-6912</t>
  </si>
  <si>
    <t xml:space="preserve">MANIJAS DE FUERZA Enc. 3/4" Bremen® REPUESTO: CABEZAL BL. (6912)</t>
  </si>
  <si>
    <t xml:space="preserve">all-6122</t>
  </si>
  <si>
    <t xml:space="preserve">MANIJAS DE FUERZA Enc. 1/2" Bremen® EXTRA LARGA L:600mm. BL. (6122)</t>
  </si>
  <si>
    <t xml:space="preserve">9776R</t>
  </si>
  <si>
    <t xml:space="preserve">MANIJAS DE FUERZA Enc. 1/2" Bremen® REPUESTO: CABEZAL p/600mm. (6233)</t>
  </si>
  <si>
    <t xml:space="preserve">all-3763</t>
  </si>
  <si>
    <t xml:space="preserve">MANIJAS DE FUERZA T DESLIZABLE enc. 3/4" Bremen® Cr. Va. Largo 450mm. BL. (3763)</t>
  </si>
  <si>
    <t xml:space="preserve">all-4012</t>
  </si>
  <si>
    <t xml:space="preserve">MANIJAS DE FUERZA Enc.  3/8" Bremen® Cr. Va. Largo 200mm. BL. (4012)</t>
  </si>
  <si>
    <t xml:space="preserve">all-7800</t>
  </si>
  <si>
    <t xml:space="preserve">MARCADORES DE TIZA Bremen® (CHOCLA) + TIZA + NIVEL [3 Pzs.] (7800)</t>
  </si>
  <si>
    <t xml:space="preserve">all-6777</t>
  </si>
  <si>
    <t xml:space="preserve">MARCADORES DE TIZA Bremen® (CHOCLA) Profesional (6777)</t>
  </si>
  <si>
    <t xml:space="preserve">all-6779</t>
  </si>
  <si>
    <t xml:space="preserve">MARCADORES DE TIZA Bremen® (CHOCLA) TIZA SOLA (6779)</t>
  </si>
  <si>
    <t xml:space="preserve">MARTILLOS EXHIBIDOR "SOLO" Bremen® MARTILLOS MANGO FIBRA DE VIDRIO - USO PROFESIONAL</t>
  </si>
  <si>
    <t xml:space="preserve">all-5190</t>
  </si>
  <si>
    <t xml:space="preserve">MARTILLOS CABEZA PLASTICO-GOMA Bremen® de 40mm. Mgo de FIBRA (5190)</t>
  </si>
  <si>
    <t xml:space="preserve">all-5192</t>
  </si>
  <si>
    <t xml:space="preserve">MARTILLOS CABEZA Plastico-Goma Bremen® REPUESTO: PLASTICO (5192)</t>
  </si>
  <si>
    <t xml:space="preserve">1992-1</t>
  </si>
  <si>
    <t xml:space="preserve">all-8378</t>
  </si>
  <si>
    <t xml:space="preserve">MARTILLOS TAPON Plastico-Goma Bremen® REPUESTO: PLASTICO (8378)</t>
  </si>
  <si>
    <t xml:space="preserve">all-7103</t>
  </si>
  <si>
    <t xml:space="preserve">MARTILLOS GALPONERO Bremen® INDUSTRIAL Anti-Vibración de 27 mm. M. F. Vid. (7103)</t>
  </si>
  <si>
    <t xml:space="preserve">all-2377</t>
  </si>
  <si>
    <t xml:space="preserve">MARTILLOS GALPONERO Wembley® Forjado Mgo. Fibra de Vidrio 16 onzas (2377)</t>
  </si>
  <si>
    <t xml:space="preserve">all-3976</t>
  </si>
  <si>
    <t xml:space="preserve">MARTILLOS GALPONERO Bremen® De 27mm. Mgo. Madera (3976)</t>
  </si>
  <si>
    <t xml:space="preserve">all-4189</t>
  </si>
  <si>
    <t xml:space="preserve">MARTILLOS CARPINTERO Bremen® de 18 mm. -Mgo. F. Vidrio y Emp. Goma (4189)</t>
  </si>
  <si>
    <t xml:space="preserve">all-4190</t>
  </si>
  <si>
    <t xml:space="preserve">MARTILLOS CARPINTERO Bremen® de 20 mm. -Mgo. F. Vidrio y Emp. Goma (4190)</t>
  </si>
  <si>
    <t xml:space="preserve">all-4191</t>
  </si>
  <si>
    <t xml:space="preserve">MARTILLOS CARPINTERO Bremen® de 22 mm. -Mgo. F. Vidrio y Emp. Goma (4191)</t>
  </si>
  <si>
    <t xml:space="preserve">all-4192</t>
  </si>
  <si>
    <t xml:space="preserve">MARTILLOS CARPINTERO Bremen® de 25 mm. -Mgo. F. Vidrio y Emp. Goma (4192)</t>
  </si>
  <si>
    <t xml:space="preserve">all-4184</t>
  </si>
  <si>
    <t xml:space="preserve">MARTILLOS BOLITA Bremen® de 113 grs. -Mgo. F.Vidrio y Emp. Goma (4184)</t>
  </si>
  <si>
    <t xml:space="preserve">all-4185</t>
  </si>
  <si>
    <t xml:space="preserve">MARTILLOS BOLITA Bremen® de 227 grs. -Mgo. F.Vidrio y Emp. Goma (4185)</t>
  </si>
  <si>
    <t xml:space="preserve">all-4186</t>
  </si>
  <si>
    <t xml:space="preserve">MARTILLOS BOLITA Bremen® de 340 grs. -Mgo. F.Vidrio y Emp. Goma (4186)</t>
  </si>
  <si>
    <t xml:space="preserve">all-4187</t>
  </si>
  <si>
    <t xml:space="preserve">MARTILLOS BOLITA Bremen® de 454 grs. -Mgo. F.Vidrio y Emp. Goma (4187)</t>
  </si>
  <si>
    <t xml:space="preserve">all-4188</t>
  </si>
  <si>
    <t xml:space="preserve">MARTILLOS BOLITA Bremen® de 681 grs. -Mgo. F.Vidrio y Emp. Goma (4188)</t>
  </si>
  <si>
    <t xml:space="preserve">all-4692</t>
  </si>
  <si>
    <t xml:space="preserve">MARTILLOS GALPONERO Bremen® CROMADO de 16 Oz. -  Mgo. F. de Vidrio (4692)</t>
  </si>
  <si>
    <t xml:space="preserve">9587-1</t>
  </si>
  <si>
    <t xml:space="preserve">all-8364</t>
  </si>
  <si>
    <t xml:space="preserve">MARTILLOS GALPONERO Bremen® CROMADO de  8 Oz. - Mgo. F. de Vidrio (8364)</t>
  </si>
  <si>
    <t xml:space="preserve">9587-2</t>
  </si>
  <si>
    <t xml:space="preserve">all-8369</t>
  </si>
  <si>
    <t xml:space="preserve">MARTILLOS GALPONERO Bremen® CROMADO de 20 Oz. - Mgo. F. de Vidrio (8369)</t>
  </si>
  <si>
    <t xml:space="preserve">all-8494</t>
  </si>
  <si>
    <t xml:space="preserve">MARTILLOS PIQUETA SOLDADOR Bremen® de 300grs. Ac.Ca. - Mgo. F. de Vidrio (8494)</t>
  </si>
  <si>
    <t xml:space="preserve">all-7677</t>
  </si>
  <si>
    <t xml:space="preserve">MASCARAS SOLDAR Bremen® Fotosensible. Bateria de Litio + Panel Solar (7677)</t>
  </si>
  <si>
    <t xml:space="preserve">all-7712</t>
  </si>
  <si>
    <t xml:space="preserve">MASCARAS SOLDAR Bremen® Fotosensible Repuesto: Arnes _$ x 1u.  (7712)</t>
  </si>
  <si>
    <t xml:space="preserve">all-7711</t>
  </si>
  <si>
    <t xml:space="preserve">MASCARAS SOLDAR Bremen® Fotosensible Repuesto: prot. plást. interno _$ x 10u.  (7711)</t>
  </si>
  <si>
    <t xml:space="preserve">all-7710</t>
  </si>
  <si>
    <t xml:space="preserve">MASCARAS SOLDAR Bremen® Fotosensible Repuesto: prot. plást. externo_$ x 10u. (7710)</t>
  </si>
  <si>
    <t xml:space="preserve">all-7110</t>
  </si>
  <si>
    <t xml:space="preserve">MAZAS De GOMA Bremen® NEGRO 450 Gr. Largo: 335mm. Mgo Fibra de Vidrio (7110)</t>
  </si>
  <si>
    <t xml:space="preserve">2535-1</t>
  </si>
  <si>
    <t xml:space="preserve">all-8377</t>
  </si>
  <si>
    <t xml:space="preserve">MAZAS De GOMA Bremen® BLANCO 450 Gr. Largo: 335mm. Mgo Fibra de Vidrio (8377)</t>
  </si>
  <si>
    <t xml:space="preserve">10704-04</t>
  </si>
  <si>
    <t xml:space="preserve">all-8314</t>
  </si>
  <si>
    <t xml:space="preserve">MECHA p/PORCELANATO Enc. HEX. PUNTA FLECHA Bremen® de  4mm (8314)</t>
  </si>
  <si>
    <t xml:space="preserve">10704-05</t>
  </si>
  <si>
    <t xml:space="preserve">all-8315</t>
  </si>
  <si>
    <t xml:space="preserve">MECHA p/PORCELANATO Enc. HEX. PUNTA FLECHA Bremen® de  5mm (8315)</t>
  </si>
  <si>
    <t xml:space="preserve">10704-06</t>
  </si>
  <si>
    <t xml:space="preserve">all-8316</t>
  </si>
  <si>
    <t xml:space="preserve">MECHA p/PORCELANATO Enc. HEX. PUNTA FLECHA Bremen® de  6mm (8316)</t>
  </si>
  <si>
    <t xml:space="preserve">10704-08</t>
  </si>
  <si>
    <t xml:space="preserve">all-8317</t>
  </si>
  <si>
    <t xml:space="preserve">MECHA p/PORCELANATO Enc. HEX. PUNTA FLECHA Bremen® de  8mm (8317)</t>
  </si>
  <si>
    <t xml:space="preserve">10704-10</t>
  </si>
  <si>
    <t xml:space="preserve">all-8318</t>
  </si>
  <si>
    <t xml:space="preserve">MECHA p/PORCELANATO Enc. HEX. PUNTA FLECHA Bremen® de 10mm (8318)</t>
  </si>
  <si>
    <t xml:space="preserve">10704-12</t>
  </si>
  <si>
    <t xml:space="preserve">all-8319</t>
  </si>
  <si>
    <t xml:space="preserve">MECHA p/PORCELANATO Enc. HEX. PUNTA FLECHA Bremen® de 12mm (8319)</t>
  </si>
  <si>
    <t xml:space="preserve">all-2103</t>
  </si>
  <si>
    <t xml:space="preserve">MECHAS DE ACERO RAPIDO Wembley® AFILADOR PARA MECHAS de 3 a 19mm C/Soporte (2103)</t>
  </si>
  <si>
    <t xml:space="preserve">all-6780</t>
  </si>
  <si>
    <t xml:space="preserve">MECHAS DE ACERO RAPIDO EXHIBIDOR "SOLO" Bremen® (S/CARGA)  (6780)</t>
  </si>
  <si>
    <t xml:space="preserve">2009W</t>
  </si>
  <si>
    <t xml:space="preserve">all-8214</t>
  </si>
  <si>
    <t xml:space="preserve">MECHAS DE ACERO RAPIDO EXHIBIDOR "SOLO" Wembley® (S/CARGA)  (8214)</t>
  </si>
  <si>
    <t xml:space="preserve">MECHAS DE ACERO RAPIDO EXHIBIDOR CARGA P/Cod. 2009 - Bremen® 51 medidas (0,50a10: 10 c/u y 10,25a13: 5 c/u)</t>
  </si>
  <si>
    <t xml:space="preserve">10369-C1</t>
  </si>
  <si>
    <t xml:space="preserve">MECHAS DE ACERO RAPIDO EXHIBIDOR PRIMERA 1/2 CARGA P/Cod. 2009 - Bremen® 26 medidas </t>
  </si>
  <si>
    <t xml:space="preserve">10369-C2</t>
  </si>
  <si>
    <t xml:space="preserve">MECHAS DE ACERO RAPIDO EXHIBIDOR SEGUNDA 1/2 CARGA P/Cod. 2009 - Bremen® 25 medidas </t>
  </si>
  <si>
    <t xml:space="preserve">all-6497</t>
  </si>
  <si>
    <t xml:space="preserve">MECHAS DE ACERO RAPIDO Bremen® "JUEGO 19 Pzs." [1 a 10 mm.] Caja Metál. (6497)</t>
  </si>
  <si>
    <t xml:space="preserve">10666-1</t>
  </si>
  <si>
    <t xml:space="preserve">ALL-7884</t>
  </si>
  <si>
    <t xml:space="preserve">MECHAS DE ACERO RAPIDO Bremen® "JUEGO 19 Pzs." [1 a 10 mm.] PLUS (7884)</t>
  </si>
  <si>
    <t xml:space="preserve">10666W</t>
  </si>
  <si>
    <t xml:space="preserve">all-8182</t>
  </si>
  <si>
    <t xml:space="preserve">MECHAS DE ACERO RAPIDO Wembley® "JUEGO 19 Pzs." [1 a 10 mm.] Caja Plast. (8182)</t>
  </si>
  <si>
    <t xml:space="preserve">10667-1</t>
  </si>
  <si>
    <t xml:space="preserve">all-7885</t>
  </si>
  <si>
    <t xml:space="preserve">MECHAS DE ACERO RAPIDO Bremen® "JUEGO 25 Pzs." [1 a 13 mm.] PLUS. (7885)</t>
  </si>
  <si>
    <t xml:space="preserve">10667W</t>
  </si>
  <si>
    <t xml:space="preserve">all-8183</t>
  </si>
  <si>
    <t xml:space="preserve">MECHAS DE ACERO RAPIDO Wembley® "JUEGO 25 Pzs." [1 a 13 mm.] Caja Plast. (8183)</t>
  </si>
  <si>
    <t xml:space="preserve">all-7477</t>
  </si>
  <si>
    <t xml:space="preserve">MECHAS DE ACERO RAPIDO Bremen® de 20.50mm (7477) _ $/1</t>
  </si>
  <si>
    <t xml:space="preserve">all-7478</t>
  </si>
  <si>
    <t xml:space="preserve">MECHAS DE ACERO RAPIDO Bremen® de 21.00mm (7478) _ $/1</t>
  </si>
  <si>
    <t xml:space="preserve">all-7479</t>
  </si>
  <si>
    <t xml:space="preserve">MECHAS DE ACERO RAPIDO Bremen® de 21.50mm (7479) _ $/1</t>
  </si>
  <si>
    <t xml:space="preserve">all-7480</t>
  </si>
  <si>
    <t xml:space="preserve">MECHAS DE ACERO RAPIDO Bremen® de 22.00mm (7480) _ $/1</t>
  </si>
  <si>
    <t xml:space="preserve">all-7481</t>
  </si>
  <si>
    <t xml:space="preserve">MECHAS DE ACERO RAPIDO Bremen® de 22.50mm (7481) _ $/1</t>
  </si>
  <si>
    <t xml:space="preserve">all-7482</t>
  </si>
  <si>
    <t xml:space="preserve">MECHAS DE ACERO RAPIDO Bremen® de 23.00mm (7482) _ $/1</t>
  </si>
  <si>
    <t xml:space="preserve">all-7483</t>
  </si>
  <si>
    <t xml:space="preserve">MECHAS DE ACERO RAPIDO Bremen® de 23.50mm (7483) _ $/1</t>
  </si>
  <si>
    <t xml:space="preserve">all-7484</t>
  </si>
  <si>
    <t xml:space="preserve">MECHAS DE ACERO RAPIDO Bremen® de 24.00mm (7484) _ $/1</t>
  </si>
  <si>
    <t xml:space="preserve">all-7485</t>
  </si>
  <si>
    <t xml:space="preserve">MECHAS DE ACERO RAPIDO Bremen® de 24.50mm (7485) _ $/1</t>
  </si>
  <si>
    <t xml:space="preserve">all-7486</t>
  </si>
  <si>
    <t xml:space="preserve">MECHAS DE ACERO RAPIDO Bremen® de 25.00mm (7486) _ $/1</t>
  </si>
  <si>
    <t xml:space="preserve">all-6267</t>
  </si>
  <si>
    <t xml:space="preserve">MECHAS DE ACERO RAPIDO Bremen® de  0.50 mm. (6267) _ $ Caja x  10u.</t>
  </si>
  <si>
    <t xml:space="preserve">all-6268</t>
  </si>
  <si>
    <t xml:space="preserve">MECHAS DE ACERO RAPIDO Bremen® de  0.75 mm. (6268) _ $ Caja x  10u.</t>
  </si>
  <si>
    <t xml:space="preserve">all-6269</t>
  </si>
  <si>
    <t xml:space="preserve">MECHAS DE ACERO RAPIDO Bremen® de  1.00 mm. (6269) _ $ Caja x  10u.</t>
  </si>
  <si>
    <t xml:space="preserve">10602W</t>
  </si>
  <si>
    <t xml:space="preserve">all-8130</t>
  </si>
  <si>
    <t xml:space="preserve">MECHAS DE ACERO RAPIDO Wembley® de  1.00 mm. (8130) _ $ Caja x  10u.</t>
  </si>
  <si>
    <t xml:space="preserve">all-6270</t>
  </si>
  <si>
    <t xml:space="preserve">MECHAS DE ACERO RAPIDO Bremen® de  1.25 mm. (6270) _ $ Caja x  10u.</t>
  </si>
  <si>
    <t xml:space="preserve">10603W</t>
  </si>
  <si>
    <t xml:space="preserve">all-8131</t>
  </si>
  <si>
    <t xml:space="preserve">MECHAS DE ACERO RAPIDO Wembley® de  1.25 mm. (8131) _ $ Caja x  10u.</t>
  </si>
  <si>
    <t xml:space="preserve">all-6271</t>
  </si>
  <si>
    <t xml:space="preserve">MECHAS DE ACERO RAPIDO Bremen® de  1.50 mm. (6271) _ $ Caja x  10u.</t>
  </si>
  <si>
    <t xml:space="preserve">10604W</t>
  </si>
  <si>
    <t xml:space="preserve">all-8132</t>
  </si>
  <si>
    <t xml:space="preserve">MECHAS DE ACERO RAPIDO Wembley® de  1.50 mm. (8132) _ $ Caja x  10u.</t>
  </si>
  <si>
    <t xml:space="preserve">all-6272</t>
  </si>
  <si>
    <t xml:space="preserve">MECHAS DE ACERO RAPIDO Bremen® de  1.75 mm. (6272) _ $ Caja x  10u.</t>
  </si>
  <si>
    <t xml:space="preserve">10605W</t>
  </si>
  <si>
    <t xml:space="preserve">all-8133</t>
  </si>
  <si>
    <t xml:space="preserve">MECHAS DE ACERO RAPIDO Wembley® de  1.75 mm. (8133) _ $ Caja x  10u.</t>
  </si>
  <si>
    <t xml:space="preserve">all-6273</t>
  </si>
  <si>
    <t xml:space="preserve">MECHAS DE ACERO RAPIDO Bremen® de  2.00 mm. (6273) _ $ Caja x  10u.</t>
  </si>
  <si>
    <t xml:space="preserve">10606W</t>
  </si>
  <si>
    <t xml:space="preserve">all-8134</t>
  </si>
  <si>
    <t xml:space="preserve">MECHAS DE ACERO RAPIDO Wembley® de  2.00 mm. (8134) _ $ Caja x  10u.</t>
  </si>
  <si>
    <t xml:space="preserve">all-6274</t>
  </si>
  <si>
    <t xml:space="preserve">MECHAS DE ACERO RAPIDO Bremen® de  2.25 mm. (6274) _ $ Caja x  10u.</t>
  </si>
  <si>
    <t xml:space="preserve">10607W</t>
  </si>
  <si>
    <t xml:space="preserve">all-8135</t>
  </si>
  <si>
    <t xml:space="preserve">MECHAS DE ACERO RAPIDO Wembley® de  2.25 mm. (8135) _ $ Caja x  10u.</t>
  </si>
  <si>
    <t xml:space="preserve">all-6275</t>
  </si>
  <si>
    <t xml:space="preserve">MECHAS DE ACERO RAPIDO Bremen® de  2.50 mm. (6275) _ $ Caja x  10u.</t>
  </si>
  <si>
    <t xml:space="preserve">10608W</t>
  </si>
  <si>
    <t xml:space="preserve">all-8136</t>
  </si>
  <si>
    <t xml:space="preserve">MECHAS DE ACERO RAPIDO Wembley® de  2.50 mm. (8136) _ $ Caja x  10u.</t>
  </si>
  <si>
    <t xml:space="preserve">all-6276</t>
  </si>
  <si>
    <t xml:space="preserve">MECHAS DE ACERO RAPIDO Bremen® de  2.75 mm. (6276) _ $ Caja x  10u.</t>
  </si>
  <si>
    <t xml:space="preserve">10609W</t>
  </si>
  <si>
    <t xml:space="preserve">all-8137</t>
  </si>
  <si>
    <t xml:space="preserve">MECHAS DE ACERO RAPIDO Wembley® de  2.75 mm. (8137) _ $ Caja x  10u.</t>
  </si>
  <si>
    <t xml:space="preserve">all-6277</t>
  </si>
  <si>
    <t xml:space="preserve">MECHAS DE ACERO RAPIDO Bremen® de  3.00 mm. (6277) _ $ Caja x  10u.</t>
  </si>
  <si>
    <t xml:space="preserve">10610W</t>
  </si>
  <si>
    <t xml:space="preserve">all-8138</t>
  </si>
  <si>
    <t xml:space="preserve">MECHAS DE ACERO RAPIDO Wembley® de  3.00 mm. (8138) _ $ Caja x  10u.</t>
  </si>
  <si>
    <t xml:space="preserve">all-6278</t>
  </si>
  <si>
    <t xml:space="preserve">MECHAS DE ACERO RAPIDO Bremen® de  3.25 mm. (6278) _ $ Caja x  10u.</t>
  </si>
  <si>
    <t xml:space="preserve">10611W</t>
  </si>
  <si>
    <t xml:space="preserve">all-8139</t>
  </si>
  <si>
    <t xml:space="preserve">MECHAS DE ACERO RAPIDO Wembley® de  3.25 mm. (8139) _ $ Caja x  10u.</t>
  </si>
  <si>
    <t xml:space="preserve">all-6279</t>
  </si>
  <si>
    <t xml:space="preserve">MECHAS DE ACERO RAPIDO Bremen® de  3.50 mm. (6279) _ $ Caja x  10u.</t>
  </si>
  <si>
    <t xml:space="preserve">10612W</t>
  </si>
  <si>
    <t xml:space="preserve">all-8140</t>
  </si>
  <si>
    <t xml:space="preserve">MECHAS DE ACERO RAPIDO Wembley® de  3.50 mm. (8140) _ $ Caja x  10u.</t>
  </si>
  <si>
    <t xml:space="preserve">all-6280</t>
  </si>
  <si>
    <t xml:space="preserve">MECHAS DE ACERO RAPIDO Bremen® de  3.75 mm. (6280) _ $ Caja x  10u.</t>
  </si>
  <si>
    <t xml:space="preserve">10613W</t>
  </si>
  <si>
    <t xml:space="preserve">all-8141</t>
  </si>
  <si>
    <t xml:space="preserve">MECHAS DE ACERO RAPIDO Wembley® de  3.75 mm. (8141) _ $ Caja x  10u.</t>
  </si>
  <si>
    <t xml:space="preserve">all-6281</t>
  </si>
  <si>
    <t xml:space="preserve">MECHAS DE ACERO RAPIDO Bremen® de  4.00 mm. (6281) _ $ Caja x  10u.</t>
  </si>
  <si>
    <t xml:space="preserve">10614W</t>
  </si>
  <si>
    <t xml:space="preserve">all-8142</t>
  </si>
  <si>
    <t xml:space="preserve">MECHAS DE ACERO RAPIDO Wembley® de  4.00 mm. (8142) _ $ Caja x  10u.</t>
  </si>
  <si>
    <t xml:space="preserve">all-6282</t>
  </si>
  <si>
    <t xml:space="preserve">MECHAS DE ACERO RAPIDO Bremen® de  4.25 mm. (6282) _ $ Caja x  10u.</t>
  </si>
  <si>
    <t xml:space="preserve">10615W</t>
  </si>
  <si>
    <t xml:space="preserve">all-8143</t>
  </si>
  <si>
    <t xml:space="preserve">MECHAS DE ACERO RAPIDO Wembley® de  4.25 mm. (8143) _ $ Caja x  10u.</t>
  </si>
  <si>
    <t xml:space="preserve">all-6283</t>
  </si>
  <si>
    <t xml:space="preserve">MECHAS DE ACERO RAPIDO Bremen® de  4.50 mm. (6283) _ $ Caja x  10u.</t>
  </si>
  <si>
    <t xml:space="preserve">10616W</t>
  </si>
  <si>
    <t xml:space="preserve">all-8144</t>
  </si>
  <si>
    <t xml:space="preserve">MECHAS DE ACERO RAPIDO Wembley® de  4.50 mm. (8144) _ $ Caja x  10u.</t>
  </si>
  <si>
    <t xml:space="preserve">all-6284</t>
  </si>
  <si>
    <t xml:space="preserve">MECHAS DE ACERO RAPIDO Bremen® de  4.75 mm. (6284) _ $ Caja x  10u.</t>
  </si>
  <si>
    <t xml:space="preserve">10617W</t>
  </si>
  <si>
    <t xml:space="preserve">all-8145</t>
  </si>
  <si>
    <t xml:space="preserve">MECHAS DE ACERO RAPIDO Wembley® de  4.75 mm. (8145) _ $ Caja x  10u.</t>
  </si>
  <si>
    <t xml:space="preserve">all-6285</t>
  </si>
  <si>
    <t xml:space="preserve">MECHAS DE ACERO RAPIDO Bremen® de  5.00 mm. (6285) _ $ Caja x  10u.</t>
  </si>
  <si>
    <t xml:space="preserve">10618W</t>
  </si>
  <si>
    <t xml:space="preserve">all-8146</t>
  </si>
  <si>
    <t xml:space="preserve">MECHAS DE ACERO RAPIDO Wembley® de  5.00 mm. (8146) _ $ Caja x  10u.</t>
  </si>
  <si>
    <t xml:space="preserve">all-6286</t>
  </si>
  <si>
    <t xml:space="preserve">MECHAS DE ACERO RAPIDO Bremen® de  5.25 mm. (6286) _ $ Caja x  10u.</t>
  </si>
  <si>
    <t xml:space="preserve">10619W</t>
  </si>
  <si>
    <t xml:space="preserve">all-8147</t>
  </si>
  <si>
    <t xml:space="preserve">MECHAS DE ACERO RAPIDO Wembley® de  5.25 mm. (8147) _ $ Caja x  10u.</t>
  </si>
  <si>
    <t xml:space="preserve">all-6287</t>
  </si>
  <si>
    <t xml:space="preserve">MECHAS DE ACERO RAPIDO Bremen® de  5.50 mm. (6287) _ $ Caja x  10u.</t>
  </si>
  <si>
    <t xml:space="preserve">10620W</t>
  </si>
  <si>
    <t xml:space="preserve">all-8148</t>
  </si>
  <si>
    <t xml:space="preserve">MECHAS DE ACERO RAPIDO Wembley® de  5.50 mm. (8148) _ $ Caja x  10u.</t>
  </si>
  <si>
    <t xml:space="preserve">all-6288</t>
  </si>
  <si>
    <t xml:space="preserve">MECHAS DE ACERO RAPIDO Bremen® de  5.75 mm. (6288) _ $ Caja x  10u.</t>
  </si>
  <si>
    <t xml:space="preserve">10621W</t>
  </si>
  <si>
    <t xml:space="preserve">all-8149</t>
  </si>
  <si>
    <t xml:space="preserve">MECHAS DE ACERO RAPIDO Wembley® de  5.75 mm. (8149) _ $ Caja x  10u.</t>
  </si>
  <si>
    <t xml:space="preserve">all-6289</t>
  </si>
  <si>
    <t xml:space="preserve">MECHAS DE ACERO RAPIDO Bremen® de  6.00 mm. (6289) _ $ Caja x  10u.</t>
  </si>
  <si>
    <t xml:space="preserve">10622W</t>
  </si>
  <si>
    <t xml:space="preserve">all-8150</t>
  </si>
  <si>
    <t xml:space="preserve">MECHAS DE ACERO RAPIDO Wembley® de  6.00 mm. (8150) _ $ Caja x  10u.</t>
  </si>
  <si>
    <t xml:space="preserve">all-6290</t>
  </si>
  <si>
    <t xml:space="preserve">MECHAS DE ACERO RAPIDO Bremen® de  6.25 mm. (6290) _ $ Caja x  10u.</t>
  </si>
  <si>
    <t xml:space="preserve">10623W</t>
  </si>
  <si>
    <t xml:space="preserve">all-8151</t>
  </si>
  <si>
    <t xml:space="preserve">MECHAS DE ACERO RAPIDO Wembley® de  6.25 mm. (8151) _ $ Caja x  10u.</t>
  </si>
  <si>
    <t xml:space="preserve">all-6291</t>
  </si>
  <si>
    <t xml:space="preserve">MECHAS DE ACERO RAPIDO Bremen® de  6.50 mm. (6291) _ $ Caja x  10u.</t>
  </si>
  <si>
    <t xml:space="preserve">10624W</t>
  </si>
  <si>
    <t xml:space="preserve">all-8152</t>
  </si>
  <si>
    <t xml:space="preserve">MECHAS DE ACERO RAPIDO Wembley® de  6.50 mm. (8152) _ $ Caja x  10u.</t>
  </si>
  <si>
    <t xml:space="preserve">all-6292</t>
  </si>
  <si>
    <t xml:space="preserve">MECHAS DE ACERO RAPIDO Bremen® de  6.75 mm. (6292) _ $ Caja x  10u.</t>
  </si>
  <si>
    <t xml:space="preserve">10625W</t>
  </si>
  <si>
    <t xml:space="preserve">all-8153</t>
  </si>
  <si>
    <t xml:space="preserve">MECHAS DE ACERO RAPIDO Wembley® de  6.75 mm. (8153) _ $ Caja x  10u.</t>
  </si>
  <si>
    <t xml:space="preserve">all-6293</t>
  </si>
  <si>
    <t xml:space="preserve">MECHAS DE ACERO RAPIDO Bremen® de  7.00 mm. (6293) _ $ Caja x  10u.</t>
  </si>
  <si>
    <t xml:space="preserve">10626W</t>
  </si>
  <si>
    <t xml:space="preserve">all-8154</t>
  </si>
  <si>
    <t xml:space="preserve">MECHAS DE ACERO RAPIDO Wembley® de  7.00 mm. (8154) _ $ Caja x  10u.</t>
  </si>
  <si>
    <t xml:space="preserve">all-6294</t>
  </si>
  <si>
    <t xml:space="preserve">MECHAS DE ACERO RAPIDO Bremen® de  7.25 mm. (6294) _ $ Caja x  10u.</t>
  </si>
  <si>
    <t xml:space="preserve">10627W</t>
  </si>
  <si>
    <t xml:space="preserve">all-8155</t>
  </si>
  <si>
    <t xml:space="preserve">MECHAS DE ACERO RAPIDO Wembley® de  7.25 mm. (8155) _ $ Caja x  10u.</t>
  </si>
  <si>
    <t xml:space="preserve">all-6295</t>
  </si>
  <si>
    <t xml:space="preserve">MECHAS DE ACERO RAPIDO Bremen® de  7.50 mm. (6295) _ $ Caja x  10u.</t>
  </si>
  <si>
    <t xml:space="preserve">10628W</t>
  </si>
  <si>
    <t xml:space="preserve">all-8156</t>
  </si>
  <si>
    <t xml:space="preserve">MECHAS DE ACERO RAPIDO Wembley® de  7.50 mm. (8156) _ $ Caja x  10u.</t>
  </si>
  <si>
    <t xml:space="preserve">all-6296</t>
  </si>
  <si>
    <t xml:space="preserve">MECHAS DE ACERO RAPIDO Bremen® de  7.75 mm. (6296) _ $ x unidad. (Caja x  10u.)</t>
  </si>
  <si>
    <t xml:space="preserve">10629W</t>
  </si>
  <si>
    <t xml:space="preserve">all-8157</t>
  </si>
  <si>
    <t xml:space="preserve">MECHAS DE ACERO RAPIDO Wembley® de  7.75 mm. (8157) _ $ x unidad. (Caja x  10u.)</t>
  </si>
  <si>
    <t xml:space="preserve">all-6297</t>
  </si>
  <si>
    <t xml:space="preserve">MECHAS DE ACERO RAPIDO Bremen® de  8.00 mm. (6297) _ $ x unidad. (Caja x  10u.)</t>
  </si>
  <si>
    <t xml:space="preserve">10630W</t>
  </si>
  <si>
    <t xml:space="preserve">all-8158</t>
  </si>
  <si>
    <t xml:space="preserve">MECHAS DE ACERO RAPIDO Wembley® de  8.00 mm. (8158) _ $ x unidad. (Caja x  5u.)</t>
  </si>
  <si>
    <t xml:space="preserve">all-6298</t>
  </si>
  <si>
    <t xml:space="preserve">MECHAS DE ACERO RAPIDO Bremen® de  8.25 mm. (6298) _ $ x unidad. (Caja x  10u.)</t>
  </si>
  <si>
    <t xml:space="preserve">10631W</t>
  </si>
  <si>
    <t xml:space="preserve">all-8159</t>
  </si>
  <si>
    <t xml:space="preserve">MECHAS DE ACERO RAPIDO Wembley® de  8.25 mm. (8159) _ $ x unidad. (Caja x  5u.)</t>
  </si>
  <si>
    <t xml:space="preserve">all-6299</t>
  </si>
  <si>
    <t xml:space="preserve">MECHAS DE ACERO RAPIDO Bremen® de  8.50 mm. (6299) _ $ x unidad. (Caja x  10u.)</t>
  </si>
  <si>
    <t xml:space="preserve">10632W</t>
  </si>
  <si>
    <t xml:space="preserve">all-8160</t>
  </si>
  <si>
    <t xml:space="preserve">MECHAS DE ACERO RAPIDO Wembley® de  8.50 mm. (8160) _ $ x unidad. (Caja x  5u.)</t>
  </si>
  <si>
    <t xml:space="preserve">all-6300</t>
  </si>
  <si>
    <t xml:space="preserve">MECHAS DE ACERO RAPIDO Bremen® de  8.75 mm. (6300) _ $ x unidad. (Caja x  10u.)</t>
  </si>
  <si>
    <t xml:space="preserve">10633W</t>
  </si>
  <si>
    <t xml:space="preserve">all-8161</t>
  </si>
  <si>
    <t xml:space="preserve">MECHAS DE ACERO RAPIDO Wembley® de  8.75 mm. (8161) _ $ x unidad. (Caja x  5u.)</t>
  </si>
  <si>
    <t xml:space="preserve">all-6301</t>
  </si>
  <si>
    <t xml:space="preserve">MECHAS DE ACERO RAPIDO Bremen® de  9.00 mm. (6301) _ $ x unidad. (Caja x  10u.)</t>
  </si>
  <si>
    <t xml:space="preserve">10634W</t>
  </si>
  <si>
    <t xml:space="preserve">all-8162</t>
  </si>
  <si>
    <t xml:space="preserve">MECHAS DE ACERO RAPIDO Wembley® de  9.00 mm. (8162) _ $ x unidad. (Caja x  5u.)</t>
  </si>
  <si>
    <t xml:space="preserve">all-6302</t>
  </si>
  <si>
    <t xml:space="preserve">MECHAS DE ACERO RAPIDO Bremen® de  9.25 mm. (6302) _ $ x unidad. (Caja x  10u.)</t>
  </si>
  <si>
    <t xml:space="preserve">10635W</t>
  </si>
  <si>
    <t xml:space="preserve">all-8163</t>
  </si>
  <si>
    <t xml:space="preserve">MECHAS DE ACERO RAPIDO Wembley® de  9.25 mm. (8163) _ $ x unidad. (Caja x  5u.)</t>
  </si>
  <si>
    <t xml:space="preserve">all-6303</t>
  </si>
  <si>
    <t xml:space="preserve">MECHAS DE ACERO RAPIDO Bremen® de  9.50 mm. (6303) _ $ x unidad. (Caja x  10u.)</t>
  </si>
  <si>
    <t xml:space="preserve">10636W</t>
  </si>
  <si>
    <t xml:space="preserve">all-8164</t>
  </si>
  <si>
    <t xml:space="preserve">MECHAS DE ACERO RAPIDO Wembley® de  9.50 mm. (8164) _ $ x unidad. (Caja x  5u.)</t>
  </si>
  <si>
    <t xml:space="preserve">all-6304</t>
  </si>
  <si>
    <t xml:space="preserve">MECHAS DE ACERO RAPIDO Bremen® de  9.75 mm. (6304) _ $ x unidad. (Caja x  10u.)</t>
  </si>
  <si>
    <t xml:space="preserve">10637W</t>
  </si>
  <si>
    <t xml:space="preserve">all-8165</t>
  </si>
  <si>
    <t xml:space="preserve">MECHAS DE ACERO RAPIDO Wembley® de  9.75 mm. (8165) _ $ x unidad. (Caja x  5u.)</t>
  </si>
  <si>
    <t xml:space="preserve">all-6305</t>
  </si>
  <si>
    <t xml:space="preserve">MECHAS DE ACERO RAPIDO Bremen® de 10.00 mm. (6305) _ $ x unidad. (Caja x  10u.)</t>
  </si>
  <si>
    <t xml:space="preserve">10638W</t>
  </si>
  <si>
    <t xml:space="preserve">all-8166</t>
  </si>
  <si>
    <t xml:space="preserve">MECHAS DE ACERO RAPIDO Wembley® de 10.00 mm. (8166) _ $ x unidad. (Caja x  5u.)</t>
  </si>
  <si>
    <t xml:space="preserve">all-6306</t>
  </si>
  <si>
    <t xml:space="preserve">MECHAS DE ACERO RAPIDO Bremen® de 10.25 mm. (6306) _ $ x unidad. (Caja x  5u.)</t>
  </si>
  <si>
    <t xml:space="preserve">10639W</t>
  </si>
  <si>
    <t xml:space="preserve">all-8167</t>
  </si>
  <si>
    <t xml:space="preserve">MECHAS DE ACERO RAPIDO Wembley® de 10.25 mm. (8167) _ $ x unidad. (Caja x  5u.)</t>
  </si>
  <si>
    <t xml:space="preserve">all-6307</t>
  </si>
  <si>
    <t xml:space="preserve">MECHAS DE ACERO RAPIDO Bremen® de 10.50 mm. (6307) _ $ x unidad. (Caja x  5u.)</t>
  </si>
  <si>
    <t xml:space="preserve">10640W</t>
  </si>
  <si>
    <t xml:space="preserve">all-8168</t>
  </si>
  <si>
    <t xml:space="preserve">MECHAS DE ACERO RAPIDO Wembley® de 10.50 mm. (8168) _ $ x unidad. (Caja x  5u.)</t>
  </si>
  <si>
    <t xml:space="preserve">all-6308</t>
  </si>
  <si>
    <t xml:space="preserve">MECHAS DE ACERO RAPIDO Bremen® de 10.75 mm. (6308) _ $ x unidad. (Caja x  5u.)</t>
  </si>
  <si>
    <t xml:space="preserve">10641W</t>
  </si>
  <si>
    <t xml:space="preserve">all-8169</t>
  </si>
  <si>
    <t xml:space="preserve">MECHAS DE ACERO RAPIDO Wembley® de 10.75 mm. (8169) _ $ x unidad. (Caja x  5u.)</t>
  </si>
  <si>
    <t xml:space="preserve">all-6309</t>
  </si>
  <si>
    <t xml:space="preserve">MECHAS DE ACERO RAPIDO Bremen® de 11.00 mm. (6309) _ $ x unidad. (Caja x  5u.)</t>
  </si>
  <si>
    <t xml:space="preserve">10642W</t>
  </si>
  <si>
    <t xml:space="preserve">all-8170</t>
  </si>
  <si>
    <t xml:space="preserve">MECHAS DE ACERO RAPIDO Wembley® de 11.00 mm. (8170) _ $ x unidad. (Caja x  5u.)</t>
  </si>
  <si>
    <t xml:space="preserve">all-6310</t>
  </si>
  <si>
    <t xml:space="preserve">MECHAS DE ACERO RAPIDO Bremen® de 11.25 mm. (6310) _ $ x unidad. (Caja x  5u.)</t>
  </si>
  <si>
    <t xml:space="preserve">10643W</t>
  </si>
  <si>
    <t xml:space="preserve">all-8171</t>
  </si>
  <si>
    <t xml:space="preserve">MECHAS DE ACERO RAPIDO Wembley® de 11.25 mm. (8171) _ $ x unidad. (Caja x  5u.)</t>
  </si>
  <si>
    <t xml:space="preserve">all-6311</t>
  </si>
  <si>
    <t xml:space="preserve">MECHAS DE ACERO RAPIDO Bremen® de 11.50 mm. (6311) _ $ x unidad. (Caja x  5u.)</t>
  </si>
  <si>
    <t xml:space="preserve">10644W</t>
  </si>
  <si>
    <t xml:space="preserve">all-8172</t>
  </si>
  <si>
    <t xml:space="preserve">MECHAS DE ACERO RAPIDO Wembley® de 11.50 mm. (8172) _ $ x unidad. (Caja x  5u.)</t>
  </si>
  <si>
    <t xml:space="preserve">all-6312</t>
  </si>
  <si>
    <t xml:space="preserve">MECHAS DE ACERO RAPIDO Bremen® de 11.75 mm. (6312) _ $ x unidad. (Caja x  5u.)</t>
  </si>
  <si>
    <t xml:space="preserve">10645W</t>
  </si>
  <si>
    <t xml:space="preserve">all-8173</t>
  </si>
  <si>
    <t xml:space="preserve">MECHAS DE ACERO RAPIDO Wembley® de 11.75 mm. (8173) _ $ x unidad. (Caja x  5u.)</t>
  </si>
  <si>
    <t xml:space="preserve">all-6313</t>
  </si>
  <si>
    <t xml:space="preserve">MECHAS DE ACERO RAPIDO Bremen® de 12.00 mm. (6313) _ $ x unidad. (Caja x  5u.)</t>
  </si>
  <si>
    <t xml:space="preserve">10646W</t>
  </si>
  <si>
    <t xml:space="preserve">all-8174</t>
  </si>
  <si>
    <t xml:space="preserve">MECHAS DE ACERO RAPIDO Wembley® de 12.00 mm. (8174) _ $ x unidad. (Caja x  5u.)</t>
  </si>
  <si>
    <t xml:space="preserve">all-6314</t>
  </si>
  <si>
    <t xml:space="preserve">MECHAS DE ACERO RAPIDO Bremen® de 12.25 mm. (6314) _ $ x unidad. (Caja x  5u.)</t>
  </si>
  <si>
    <t xml:space="preserve">10647W</t>
  </si>
  <si>
    <t xml:space="preserve">all-8175</t>
  </si>
  <si>
    <t xml:space="preserve">MECHAS DE ACERO RAPIDO Wembley® de 12.25 mm. (8175) _ $ x unidad. (Caja x  5u.)</t>
  </si>
  <si>
    <t xml:space="preserve">all-6315</t>
  </si>
  <si>
    <t xml:space="preserve">MECHAS DE ACERO RAPIDO Bremen® de 12.50 mm. (6315) _ $ x unidad. (Caja x  5u.)</t>
  </si>
  <si>
    <t xml:space="preserve">10648W</t>
  </si>
  <si>
    <t xml:space="preserve">all-8176</t>
  </si>
  <si>
    <t xml:space="preserve">MECHAS DE ACERO RAPIDO Wembley® de 12.50 mm. (8176) _ $ x unidad. (Caja x  5u.)</t>
  </si>
  <si>
    <t xml:space="preserve">all-6316</t>
  </si>
  <si>
    <t xml:space="preserve">MECHAS DE ACERO RAPIDO Bremen® de 12.75 mm. (6316) _ $ x unidad. (Caja x  5u.)</t>
  </si>
  <si>
    <t xml:space="preserve">10649W</t>
  </si>
  <si>
    <t xml:space="preserve">all-8177</t>
  </si>
  <si>
    <t xml:space="preserve">MECHAS DE ACERO RAPIDO Wembley® de 12.75 mm. (8177) _ $ x unidad. (Caja x  5u.)</t>
  </si>
  <si>
    <t xml:space="preserve">all-6317</t>
  </si>
  <si>
    <t xml:space="preserve">MECHAS DE ACERO RAPIDO Bremen® de 13.00 mm. (6317) _ $ x unidad. (Caja x  5u.)</t>
  </si>
  <si>
    <t xml:space="preserve">10650W</t>
  </si>
  <si>
    <t xml:space="preserve">all-8178</t>
  </si>
  <si>
    <t xml:space="preserve">MECHAS DE ACERO RAPIDO Wembley® de 13.00 mm. (8178) _ $ x unidad. (Caja x  5u.)</t>
  </si>
  <si>
    <t xml:space="preserve">all-6318</t>
  </si>
  <si>
    <t xml:space="preserve">MECHAS DE ACERO RAPIDO Bremen® de 13.50 mm. [Cola Rebaj. a 13mm.] (6318) _ $ Caja x  1u.</t>
  </si>
  <si>
    <t xml:space="preserve">all-6319</t>
  </si>
  <si>
    <t xml:space="preserve">MECHAS DE ACERO RAPIDO Bremen® de 14.00 mm. [Cola Rebaj. a 13mm.] (6319) _ $ Caja x  1u.</t>
  </si>
  <si>
    <t xml:space="preserve">all-6320</t>
  </si>
  <si>
    <t xml:space="preserve">MECHAS DE ACERO RAPIDO Bremen® de 14.50 mm. [Cola Rebaj. a 13mm.] (6320) _ $ Caja x  1u.</t>
  </si>
  <si>
    <t xml:space="preserve">all-6321</t>
  </si>
  <si>
    <t xml:space="preserve">MECHAS DE ACERO RAPIDO Bremen® de 15.00 mm. [Cola Rebaj. a 13mm.] (6321) _ $ Caja x  1u.</t>
  </si>
  <si>
    <t xml:space="preserve">all-6322</t>
  </si>
  <si>
    <t xml:space="preserve">MECHAS DE ACERO RAPIDO Bremen® de 15.50 mm. [Cola Rebaj. a 13mm.] (6322) _ $ Caja x  1u.</t>
  </si>
  <si>
    <t xml:space="preserve">all-6323</t>
  </si>
  <si>
    <t xml:space="preserve">MECHAS DE ACERO RAPIDO Bremen® de 16.00 mm. [Cola Rebaj. a 13mm.] (6323) _ $ Caja x  1u.</t>
  </si>
  <si>
    <t xml:space="preserve">all-6324</t>
  </si>
  <si>
    <t xml:space="preserve">MECHAS DE ACERO RAPIDO Bremen® de 16.50 mm. [Cola Rebaj. a 13mm.] (6324) _ $ Caja x  1u.</t>
  </si>
  <si>
    <t xml:space="preserve">all-6325</t>
  </si>
  <si>
    <t xml:space="preserve">MECHAS DE ACERO RAPIDO Bremen® de 17.00 mm. [Cola Rebaj. a 13mm.] (6325) _ $ Caja x  1u.</t>
  </si>
  <si>
    <t xml:space="preserve">all-6326</t>
  </si>
  <si>
    <t xml:space="preserve">MECHAS DE ACERO RAPIDO Bremen® de 17.50 mm. [Cola Rebaj. a 13mm.] (6326) _ $ Caja x  1u.</t>
  </si>
  <si>
    <t xml:space="preserve">all-6327</t>
  </si>
  <si>
    <t xml:space="preserve">MECHAS DE ACERO RAPIDO Bremen® de 18.00 mm. [Cola Rebaj. a 13mm.] (6327) _ $ Caja x  1u.</t>
  </si>
  <si>
    <t xml:space="preserve">all-6328</t>
  </si>
  <si>
    <t xml:space="preserve">MECHAS DE ACERO RAPIDO Bremen® de 18.50 mm. [Cola Rebaj. a 13mm.] (6328) _ $ Caja x  1u.</t>
  </si>
  <si>
    <t xml:space="preserve">all-6329</t>
  </si>
  <si>
    <t xml:space="preserve">MECHAS DE ACERO RAPIDO Bremen® de 19.00 mm. [Cola Rebaj. a 13mm.] (6329) _ $ Caja x  1u.</t>
  </si>
  <si>
    <t xml:space="preserve">all-6330</t>
  </si>
  <si>
    <t xml:space="preserve">MECHAS DE ACERO RAPIDO Bremen® de 19.50 mm. [Cola Rebaj. a 13mm.] (6330) _ $ Caja x  1u.</t>
  </si>
  <si>
    <t xml:space="preserve">all-6331</t>
  </si>
  <si>
    <t xml:space="preserve">MECHAS DE ACERO RAPIDO Bremen® de 20.00 mm. [Cola Rebaj. a 13mm.] (6331) _ $ Caja x  1u.</t>
  </si>
  <si>
    <t xml:space="preserve">10703-05</t>
  </si>
  <si>
    <t xml:space="preserve">all-7679</t>
  </si>
  <si>
    <t xml:space="preserve">MECHAS DE WIDIA Enc. HEX. Bremen® de 5 x 90 mm (7679)</t>
  </si>
  <si>
    <t xml:space="preserve">10703-06</t>
  </si>
  <si>
    <t xml:space="preserve">all-7680</t>
  </si>
  <si>
    <t xml:space="preserve">MECHAS DE WIDIA Enc. HEX. Bremen® de 6 x 100 mm (7680)</t>
  </si>
  <si>
    <t xml:space="preserve">10703-08</t>
  </si>
  <si>
    <t xml:space="preserve">all-7681</t>
  </si>
  <si>
    <t xml:space="preserve">MECHAS DE WIDIA Enc. HEX. Bremen® de 8 x 120 mm (7681)</t>
  </si>
  <si>
    <t xml:space="preserve">10703-10</t>
  </si>
  <si>
    <t xml:space="preserve">all-7682</t>
  </si>
  <si>
    <t xml:space="preserve">MECHAS DE WIDIA Enc. HEX. Bremen® de 10 x 120 mm (7682)</t>
  </si>
  <si>
    <t xml:space="preserve">10703-12</t>
  </si>
  <si>
    <t xml:space="preserve">all-7683</t>
  </si>
  <si>
    <t xml:space="preserve">MECHAS DE WIDIA Enc. HEX. Bremen® de 12 x 150 mm (7683)</t>
  </si>
  <si>
    <t xml:space="preserve">10703J</t>
  </si>
  <si>
    <t xml:space="preserve">all-7684</t>
  </si>
  <si>
    <t xml:space="preserve">MECHAS DE WIDIA Enc. HEX. Bremen®  En JUEGO 4pz [Ø5,6,8 y 10mm] Ac-C (7684)</t>
  </si>
  <si>
    <t xml:space="preserve">10703J-2</t>
  </si>
  <si>
    <t xml:space="preserve">all-7685</t>
  </si>
  <si>
    <t xml:space="preserve">MECHAS DE WIDIA Enc. HEX. Bremen®  En JUEGO 3pz [Ø5,6 y 8mm] Ac-C (7685)</t>
  </si>
  <si>
    <t xml:space="preserve">all-7843</t>
  </si>
  <si>
    <t xml:space="preserve">MECHAS DE WIDIA ENCASTRE SDS MAX PARA HORMIGON Bremen® de 14 x 350 mm (7843)</t>
  </si>
  <si>
    <t xml:space="preserve">all-7852</t>
  </si>
  <si>
    <t xml:space="preserve">MECHAS DE WIDIA ENCASTRE SDS MAX PARA HORMIGON Bremen® de 14 x 540 mm (7852)</t>
  </si>
  <si>
    <t xml:space="preserve">all-7844</t>
  </si>
  <si>
    <t xml:space="preserve">MECHAS DE WIDIA ENCASTRE SDS MAX PARA HORMIGON Bremen® de 16 x 350 mm (7844)</t>
  </si>
  <si>
    <t xml:space="preserve">all-7853</t>
  </si>
  <si>
    <t xml:space="preserve">MECHAS DE WIDIA ENCASTRE SDS MAX PARA HORMIGON Bremen® de 16 x 540 mm (7853)</t>
  </si>
  <si>
    <t xml:space="preserve">all-7845</t>
  </si>
  <si>
    <t xml:space="preserve">MECHAS DE WIDIA ENCASTRE SDS MAX PARA HORMIGON Bremen® de 18 x 350 mm (7845)</t>
  </si>
  <si>
    <t xml:space="preserve">all-7854</t>
  </si>
  <si>
    <t xml:space="preserve">MECHAS DE WIDIA ENCASTRE SDS MAX PARA HORMIGON Bremen® de 18 x 540 mm (7854)</t>
  </si>
  <si>
    <t xml:space="preserve">all-7846</t>
  </si>
  <si>
    <t xml:space="preserve">MECHAS DE WIDIA ENCASTRE SDS MAX PARA HORMIGON Bremen® de 20 x 350 mm (7846)</t>
  </si>
  <si>
    <t xml:space="preserve">all-7855</t>
  </si>
  <si>
    <t xml:space="preserve">MECHAS DE WIDIA ENCASTRE SDS MAX PARA HORMIGON Bremen® de 20 x 540 mm (7855)</t>
  </si>
  <si>
    <t xml:space="preserve">all-7847</t>
  </si>
  <si>
    <t xml:space="preserve">MECHAS DE WIDIA ENCASTRE SDS MAX PARA HORMIGON Bremen® de 22 x 350 mm (7847)</t>
  </si>
  <si>
    <t xml:space="preserve">all-7856</t>
  </si>
  <si>
    <t xml:space="preserve">MECHAS DE WIDIA ENCASTRE SDS MAX PARA HORMIGON Bremen® de 22 x 540 mm (7856)</t>
  </si>
  <si>
    <t xml:space="preserve">all-7848</t>
  </si>
  <si>
    <t xml:space="preserve">MECHAS DE WIDIA ENCASTRE SDS MAX PARA HORMIGON Bremen® de 25 x 350 mm (7848)</t>
  </si>
  <si>
    <t xml:space="preserve">all-7857</t>
  </si>
  <si>
    <t xml:space="preserve">MECHAS DE WIDIA ENCASTRE SDS MAX PARA HORMIGON Bremen® de 25 x 540 mm (7857)</t>
  </si>
  <si>
    <t xml:space="preserve">all-7849</t>
  </si>
  <si>
    <t xml:space="preserve">MECHAS DE WIDIA ENCASTRE SDS MAX PARA HORMIGON Bremen® de 28 x 350 mm (7849)</t>
  </si>
  <si>
    <t xml:space="preserve">all-7858</t>
  </si>
  <si>
    <t xml:space="preserve">MECHAS DE WIDIA ENCASTRE SDS MAX PARA HORMIGON Bremen® de 28 x 540 mm (7858)</t>
  </si>
  <si>
    <t xml:space="preserve">all-7850</t>
  </si>
  <si>
    <t xml:space="preserve">MECHAS DE WIDIA ENCASTRE SDS MAX PARA HORMIGON Bremen® de 30 x 350 mm (7850)</t>
  </si>
  <si>
    <t xml:space="preserve">all-7859</t>
  </si>
  <si>
    <t xml:space="preserve">MECHAS DE WIDIA ENCASTRE SDS MAX PARA HORMIGON Bremen® de 30 x 540 mm (7859)</t>
  </si>
  <si>
    <t xml:space="preserve">all-7851</t>
  </si>
  <si>
    <t xml:space="preserve">MECHAS DE WIDIA ENCASTRE SDS MAX PARA HORMIGON Bremen® de 35 x 350 mm (7851)</t>
  </si>
  <si>
    <t xml:space="preserve">all-7860</t>
  </si>
  <si>
    <t xml:space="preserve">MECHAS DE WIDIA ENCASTRE SDS MAX PARA HORMIGON Bremen® de 35 x 540 mm (7850)</t>
  </si>
  <si>
    <t xml:space="preserve">all-3732</t>
  </si>
  <si>
    <t xml:space="preserve">MECHAS DE WIDIA ENCASTRE SDS PLUS PARA HORMIGON Bremen® de 16 x 600 mm (3732)</t>
  </si>
  <si>
    <t xml:space="preserve">all-3733</t>
  </si>
  <si>
    <t xml:space="preserve">MECHAS DE WIDIA ENCASTRE SDS PLUS PARA HORMIGON Bremen® de 20 x 600 mm (3733)</t>
  </si>
  <si>
    <t xml:space="preserve">all-3413</t>
  </si>
  <si>
    <t xml:space="preserve">MECHAS DE WIDIA ENCASTRE SDS PLUS PARA HORMIGON Bremen® de 22 x 260 mm (3413)</t>
  </si>
  <si>
    <t xml:space="preserve">all-2743</t>
  </si>
  <si>
    <t xml:space="preserve">MECHAS DE WIDIA ENCASTRE SDS PLUS PARA HORMIGON Bremen® de 10 x 450 mm (2743)</t>
  </si>
  <si>
    <t xml:space="preserve">all-3729</t>
  </si>
  <si>
    <t xml:space="preserve">MECHAS DE WIDIA ENCASTRE SDS PLUS PARA HORMIGON Bremen® de 10 x 600 mm (3729)</t>
  </si>
  <si>
    <t xml:space="preserve">all-3730</t>
  </si>
  <si>
    <t xml:space="preserve">MECHAS DE WIDIA ENCASTRE SDS PLUS PARA HORMIGON Bremen® de 12 x 600 mm (3730)</t>
  </si>
  <si>
    <t xml:space="preserve">all-3731</t>
  </si>
  <si>
    <t xml:space="preserve">MECHAS DE WIDIA ENCASTRE SDS PLUS PARA HORMIGON Bremen® de 14 x 600 mm (3731)</t>
  </si>
  <si>
    <t xml:space="preserve">all-2739</t>
  </si>
  <si>
    <t xml:space="preserve">MECHAS DE WIDIA ENCASTRE SDS PLUS PARA HORMIGON Bremen® de  8 x 260 mm (2739)</t>
  </si>
  <si>
    <t xml:space="preserve">all-6430</t>
  </si>
  <si>
    <t xml:space="preserve">MECHAS DE WIDIA ENCASTRE SDS PLUS PARA HORMIGON Bremen® de  8 x 450 mm (6430)</t>
  </si>
  <si>
    <t xml:space="preserve">all-3728</t>
  </si>
  <si>
    <t xml:space="preserve">MECHAS DE WIDIA ENCASTRE SDS PLUS PARA HORMIGON Bremen® de  8 x 600 mm (3728)</t>
  </si>
  <si>
    <t xml:space="preserve">all-2732</t>
  </si>
  <si>
    <t xml:space="preserve">MECHAS DE WIDIA ENCASTRE SDS PLUS PARA HORMIGON Bremen® de  5 x 110 mm (2732)</t>
  </si>
  <si>
    <t xml:space="preserve">all-2733</t>
  </si>
  <si>
    <t xml:space="preserve">MECHAS DE WIDIA ENCASTRE SDS PLUS PARA HORMIGON Bremen® de  5 x 160 mm (2733)</t>
  </si>
  <si>
    <t xml:space="preserve">all-2734</t>
  </si>
  <si>
    <t xml:space="preserve">MECHAS DE WIDIA ENCASTRE SDS PLUS PARA HORMIGON Bremen® de  6 x 110 mm (2734)</t>
  </si>
  <si>
    <t xml:space="preserve">all-2735</t>
  </si>
  <si>
    <t xml:space="preserve">MECHAS DE WIDIA ENCASTRE SDS PLUS PARA HORMIGON Bremen® de  6 x 160 mm (2735)</t>
  </si>
  <si>
    <t xml:space="preserve">all-2736</t>
  </si>
  <si>
    <t xml:space="preserve">MECHAS DE WIDIA ENCASTRE SDS PLUS PARA HORMIGON Bremen® de  8 x 110 mm (2736)</t>
  </si>
  <si>
    <t xml:space="preserve">all-2737</t>
  </si>
  <si>
    <t xml:space="preserve">MECHAS DE WIDIA ENCASTRE SDS PLUS PARA HORMIGON Bremen® de  8 x 160 mm (2737)</t>
  </si>
  <si>
    <t xml:space="preserve">all-2738</t>
  </si>
  <si>
    <t xml:space="preserve">MECHAS DE WIDIA ENCASTRE SDS PLUS PARA HORMIGON Bremen® de  8 x 210 mm (2738)</t>
  </si>
  <si>
    <t xml:space="preserve">all-2740</t>
  </si>
  <si>
    <t xml:space="preserve">MECHAS DE WIDIA ENCASTRE SDS PLUS PARA HORMIGON Bremen® de 10 x 110 mm (2740)</t>
  </si>
  <si>
    <t xml:space="preserve">all-2741</t>
  </si>
  <si>
    <t xml:space="preserve">MECHAS DE WIDIA ENCASTRE SDS PLUS PARA HORMIGON Bremen® de 10 x 160 mm (2741)</t>
  </si>
  <si>
    <t xml:space="preserve">all-3407</t>
  </si>
  <si>
    <t xml:space="preserve">MECHAS DE WIDIA ENCASTRE SDS PLUS PARA HORMIGON Bremen® de 10 x 210 mm (3407)</t>
  </si>
  <si>
    <t xml:space="preserve">all-2742</t>
  </si>
  <si>
    <t xml:space="preserve">MECHAS DE WIDIA ENCASTRE SDS PLUS PARA HORMIGON Bremen® de 10 x 310 mm (2742)</t>
  </si>
  <si>
    <t xml:space="preserve">all-2744</t>
  </si>
  <si>
    <t xml:space="preserve">MECHAS DE WIDIA ENCASTRE SDS PLUS PARA HORMIGON Bremen® de 12 x 160 mm (2744)</t>
  </si>
  <si>
    <t xml:space="preserve">all-2745</t>
  </si>
  <si>
    <t xml:space="preserve">MECHAS DE WIDIA ENCASTRE SDS PLUS PARA HORMIGON Bremen® de 12 x 250 mm (2745)</t>
  </si>
  <si>
    <t xml:space="preserve">all-3408</t>
  </si>
  <si>
    <t xml:space="preserve">MECHAS DE WIDIA ENCASTRE SDS PLUS PARA HORMIGON Bremen® de 12 x 310 mm (3408)</t>
  </si>
  <si>
    <t xml:space="preserve">all-2746</t>
  </si>
  <si>
    <t xml:space="preserve">MECHAS DE WIDIA ENCASTRE SDS PLUS PARA HORMIGON Bremen® de 12 x 450 mm (2746)</t>
  </si>
  <si>
    <t xml:space="preserve">all-2747</t>
  </si>
  <si>
    <t xml:space="preserve">MECHAS DE WIDIA ENCASTRE SDS PLUS PARA HORMIGON Bremen® de 14 x 150 mm (2747)</t>
  </si>
  <si>
    <t xml:space="preserve">all-3409</t>
  </si>
  <si>
    <t xml:space="preserve">MECHAS DE WIDIA ENCASTRE SDS PLUS PARA HORMIGON Bremen® de 14 x 210 mm (3409)</t>
  </si>
  <si>
    <t xml:space="preserve">all-2748</t>
  </si>
  <si>
    <t xml:space="preserve">MECHAS DE WIDIA ENCASTRE SDS PLUS PARA HORMIGON Bremen® de 14 x 300 mm (2748)</t>
  </si>
  <si>
    <t xml:space="preserve">all-2749</t>
  </si>
  <si>
    <t xml:space="preserve">MECHAS DE WIDIA ENCASTRE SDS PLUS PARA HORMIGON Bremen® de 14 x 450 mm (2749)</t>
  </si>
  <si>
    <t xml:space="preserve">all-2750</t>
  </si>
  <si>
    <t xml:space="preserve">MECHAS DE WIDIA ENCASTRE SDS PLUS PARA HORMIGON Bremen® de 16 x 150 mm (2750)</t>
  </si>
  <si>
    <t xml:space="preserve">all-3410</t>
  </si>
  <si>
    <t xml:space="preserve">MECHAS DE WIDIA ENCASTRE SDS PLUS PARA HORMIGON Bremen® de 16 x 260 mm (3410)</t>
  </si>
  <si>
    <t xml:space="preserve">all-2751</t>
  </si>
  <si>
    <t xml:space="preserve">MECHAS DE WIDIA ENCASTRE SDS PLUS PARA HORMIGON Bremen® de 16 x 450 mm (2751)</t>
  </si>
  <si>
    <t xml:space="preserve">all-2753</t>
  </si>
  <si>
    <t xml:space="preserve">MECHAS DE WIDIA ENCASTRE SDS PLUS PARA HORMIGON Bremen® de 20 x 200 mm (2753)</t>
  </si>
  <si>
    <t xml:space="preserve">all-2754</t>
  </si>
  <si>
    <t xml:space="preserve">MECHAS DE WIDIA ENCASTRE SDS PLUS PARA HORMIGON Bremen® de 20 x 300 mm (2754)</t>
  </si>
  <si>
    <t xml:space="preserve">all-3412</t>
  </si>
  <si>
    <t xml:space="preserve">MECHAS DE WIDIA ENCASTRE SDS PLUS PARA HORMIGON Bremen® de 20 x 450 mm (3412)</t>
  </si>
  <si>
    <t xml:space="preserve">all-2757</t>
  </si>
  <si>
    <t xml:space="preserve">MECHAS DE WIDIA ENCASTRE SDS PLUS PARA HORMIGON Bremen® de 25 x 250 mm (2757)</t>
  </si>
  <si>
    <t xml:space="preserve">all-2756</t>
  </si>
  <si>
    <t xml:space="preserve">MECHAS DE WIDIA ENCASTRE SDS PLUS PARA HORMIGON Bremen® de 25 x 450 mm (2756)</t>
  </si>
  <si>
    <t xml:space="preserve">all-3411</t>
  </si>
  <si>
    <t xml:space="preserve">MECHAS DE WIDIA ENCASTRE SDS PLUS PARA HORMIGON Bremen® de 18 x 260 mm (3411)</t>
  </si>
  <si>
    <t xml:space="preserve">all-2752</t>
  </si>
  <si>
    <t xml:space="preserve">MECHAS DE WIDIA ENCASTRE SDS PLUS PARA HORMIGON Bremen® de 18 x 450 mm (2752)</t>
  </si>
  <si>
    <t xml:space="preserve">all-5387</t>
  </si>
  <si>
    <t xml:space="preserve">MECHAS DE WIDIA ENCASTRE SDS PLUS PARA HORMIGON Bremen® de 18 x 200 mm (5387) DISCONTINUO</t>
  </si>
  <si>
    <t xml:space="preserve">all-6389</t>
  </si>
  <si>
    <t xml:space="preserve">MECHAS DE WIDIA ENCASTRE SDS PLUS PARA HORMIGON EXHIBIDOR "SOLO" Bremen® de 800 x 850 mm. (6389)</t>
  </si>
  <si>
    <t xml:space="preserve">all-2755</t>
  </si>
  <si>
    <t xml:space="preserve">MECHAS DE WIDIA ENCASTRE SDS PLUS PARA HORMIGON Bremen® de 22 x 450 mm (2755)</t>
  </si>
  <si>
    <t xml:space="preserve">all-3734</t>
  </si>
  <si>
    <t xml:space="preserve">MECHAS DE WIDIA ENCASTRE SDS PLUS PARA HORMIGON Bremen® de 25 x 600 mm (3734)</t>
  </si>
  <si>
    <t xml:space="preserve">10053B</t>
  </si>
  <si>
    <t xml:space="preserve">all-7487</t>
  </si>
  <si>
    <t xml:space="preserve">MECHAS ESCALONADAS Bremen de 4 a 12 mm. (L:72mm) Ac. Ráp. -Enc. 1/4" (7487)</t>
  </si>
  <si>
    <t xml:space="preserve">10054B</t>
  </si>
  <si>
    <t xml:space="preserve">all-7488</t>
  </si>
  <si>
    <t xml:space="preserve">MECHAS ESCALONADAS Bremen de 4 a 20 mm. (L:75mm) Ac. Ráp. -Enc. 1/4" (7488)</t>
  </si>
  <si>
    <t xml:space="preserve">10055B</t>
  </si>
  <si>
    <t xml:space="preserve">all-7489</t>
  </si>
  <si>
    <t xml:space="preserve">MECHAS ESCALONADAS Bremen de 4 a 32 mm. (L:102mm) Ac. Ráp. -Enc. 1/4" (7489)</t>
  </si>
  <si>
    <t xml:space="preserve">5581B</t>
  </si>
  <si>
    <t xml:space="preserve">all-7524</t>
  </si>
  <si>
    <t xml:space="preserve">MECHAS FORSTNER Bremen® -Blister de 15 mm. (7524)</t>
  </si>
  <si>
    <t xml:space="preserve">5582B</t>
  </si>
  <si>
    <t xml:space="preserve">all-7525</t>
  </si>
  <si>
    <t xml:space="preserve">MECHAS FORSTNER Bremen® -Blister de 20 mm. (7525)</t>
  </si>
  <si>
    <t xml:space="preserve">5583B</t>
  </si>
  <si>
    <t xml:space="preserve">all-7526</t>
  </si>
  <si>
    <t xml:space="preserve">MECHAS FORSTNER Bremen® -Blister de 26 mm. (7526)</t>
  </si>
  <si>
    <t xml:space="preserve">5584B</t>
  </si>
  <si>
    <t xml:space="preserve">all-7527</t>
  </si>
  <si>
    <t xml:space="preserve">MECHAS FORSTNER Bremen® -Blister de 35 mm. (7527)</t>
  </si>
  <si>
    <t xml:space="preserve">5585B</t>
  </si>
  <si>
    <t xml:space="preserve">all-7528</t>
  </si>
  <si>
    <t xml:space="preserve">MECHAS FORSTNER Bremen® -Blister de 50 mm. (7528)</t>
  </si>
  <si>
    <t xml:space="preserve">10702-03</t>
  </si>
  <si>
    <t xml:space="preserve">all-7598</t>
  </si>
  <si>
    <t xml:space="preserve">MECHAS p/MADERA 3 PUNTAS Bremen® DE  3 x 60mm BL. (7598)</t>
  </si>
  <si>
    <t xml:space="preserve">10702-04</t>
  </si>
  <si>
    <t xml:space="preserve">all-7280</t>
  </si>
  <si>
    <t xml:space="preserve">MECHAS p/MADERA 3 PUNTAS Bremen® DE  4 x 75mm BL. (7280)</t>
  </si>
  <si>
    <t xml:space="preserve">10702-05</t>
  </si>
  <si>
    <t xml:space="preserve">all-7281</t>
  </si>
  <si>
    <t xml:space="preserve">MECHAS p/MADERA 3 PUNTAS Bremen® DE  5 x 85mm BL. (7281)</t>
  </si>
  <si>
    <t xml:space="preserve">10702-06</t>
  </si>
  <si>
    <t xml:space="preserve">all-7282</t>
  </si>
  <si>
    <t xml:space="preserve">MECHAS p/MADERA 3 PUNTAS Bremen® DE  6 x 93mm BL. (7282)</t>
  </si>
  <si>
    <t xml:space="preserve">10702-065</t>
  </si>
  <si>
    <t xml:space="preserve">all-7283</t>
  </si>
  <si>
    <t xml:space="preserve">MECHAS p/MADERA 3 PUNTAS Bremen® DE  6.5 x 96mm BL. (7283)</t>
  </si>
  <si>
    <t xml:space="preserve">10702-08</t>
  </si>
  <si>
    <t xml:space="preserve">all-7284</t>
  </si>
  <si>
    <t xml:space="preserve">MECHAS p/MADERA 3 PUNTAS Bremen® DE  8 x 117mm BL. (7284)</t>
  </si>
  <si>
    <t xml:space="preserve">10702-10</t>
  </si>
  <si>
    <t xml:space="preserve">all-7285</t>
  </si>
  <si>
    <t xml:space="preserve">MECHAS p/MADERA 3 PUNTAS Bremen® DE 10 x 120mm BL. (7285)</t>
  </si>
  <si>
    <t xml:space="preserve">10702-12</t>
  </si>
  <si>
    <t xml:space="preserve">all-7286</t>
  </si>
  <si>
    <t xml:space="preserve">MECHAS p/MADERA 3 PUNTAS Bremen® DE 12 x 151mm BL. (7286)</t>
  </si>
  <si>
    <t xml:space="preserve">10702J</t>
  </si>
  <si>
    <t xml:space="preserve">all-7643</t>
  </si>
  <si>
    <t xml:space="preserve">MECHAS p/MADERA 3 PUNTAS Bremen® En JUEGO 6pz [Ø4,5,6,8,10 y 12mm.] Ac-C (7643)</t>
  </si>
  <si>
    <t xml:space="preserve">all-6429</t>
  </si>
  <si>
    <t xml:space="preserve">MECHAS p/MADERA HELIC. Bremen® -p/Taladro Largo 18" de  8 mm. BL. (6429)</t>
  </si>
  <si>
    <t xml:space="preserve">all-3689</t>
  </si>
  <si>
    <t xml:space="preserve">MECHAS p/MADERA HELIC. Bremen® -p/Taladro Largo  8" de  6 mm. BL. (3689)</t>
  </si>
  <si>
    <t xml:space="preserve">all-3047</t>
  </si>
  <si>
    <t xml:space="preserve">MECHAS p/MADERA HELIC. Bremen® -p/Taladro Largo  8" de  8 mm. BL. (3047)</t>
  </si>
  <si>
    <t xml:space="preserve">all-3048</t>
  </si>
  <si>
    <t xml:space="preserve">MECHAS p/MADERA HELIC. Bremen® -p/Taladro Largo  8" de 10 mm. BL. (3048)</t>
  </si>
  <si>
    <t xml:space="preserve">all-3049</t>
  </si>
  <si>
    <t xml:space="preserve">MECHAS p/MADERA HELIC. Bremen® -p/Taladro Largo  8" de 12 mm. BL. (3049)</t>
  </si>
  <si>
    <t xml:space="preserve">all-3050</t>
  </si>
  <si>
    <t xml:space="preserve">MECHAS p/MADERA HELIC. Bremen® -p/Taladro Largo  8" de 14 mm. BL. (3050)</t>
  </si>
  <si>
    <t xml:space="preserve">all-3051</t>
  </si>
  <si>
    <t xml:space="preserve">MECHAS p/MADERA HELIC. Bremen® -p/Taladro Largo  8" de 16 mm. BL. (3051)</t>
  </si>
  <si>
    <t xml:space="preserve">all-3052</t>
  </si>
  <si>
    <t xml:space="preserve">MECHAS p/MADERA HELIC. Bremen® -p/Taladro Largo  8" de 18 mm. BL. (3052)</t>
  </si>
  <si>
    <t xml:space="preserve">all-3053</t>
  </si>
  <si>
    <t xml:space="preserve">MECHAS p/MADERA HELIC. Bremen® -p/Taladro Largo  8" de 20 mm. BL. (3053)</t>
  </si>
  <si>
    <t xml:space="preserve">all-3054</t>
  </si>
  <si>
    <t xml:space="preserve">MECHAS p/MADERA HELIC. Bremen® -p/Taladro Largo  8" de 22 mm. BL. (3054)</t>
  </si>
  <si>
    <t xml:space="preserve">all-3055</t>
  </si>
  <si>
    <t xml:space="preserve">MECHAS p/MADERA HELIC. Bremen® -p/Taladro Largo  8" de 24 mm. BL. (3055)</t>
  </si>
  <si>
    <t xml:space="preserve">all-3056</t>
  </si>
  <si>
    <t xml:space="preserve">MECHAS p/MADERA HELIC. Bremen® -p/Taladro Largo  8" de 26 mm. BL. (3056)</t>
  </si>
  <si>
    <t xml:space="preserve">all-3057</t>
  </si>
  <si>
    <t xml:space="preserve">MECHAS p/MADERA HELIC. Bremen® -p/Taladro Largo  8" de 28 mm. BL. (3057)</t>
  </si>
  <si>
    <t xml:space="preserve">all-3058</t>
  </si>
  <si>
    <t xml:space="preserve">MECHAS p/MADERA HELIC. Bremen® -p/Taladro Largo  8" de 30 mm. BL. (3058)</t>
  </si>
  <si>
    <t xml:space="preserve">all-3059</t>
  </si>
  <si>
    <t xml:space="preserve">MECHAS p/MADERA HELIC. Bremen® -p/Taladro Largo  8" de 32 mm. BL. (3059)</t>
  </si>
  <si>
    <t xml:space="preserve">all-3135</t>
  </si>
  <si>
    <t xml:space="preserve">MECHAS p/MADERA HELIC. Bremen® -p/Taladro Largo 18" de 10 mm. BL. (3135)</t>
  </si>
  <si>
    <t xml:space="preserve">all-3136</t>
  </si>
  <si>
    <t xml:space="preserve">MECHAS p/MADERA HELIC. Bremen® -p/Taladro Largo 18" de 12 mm. BL. (3136)</t>
  </si>
  <si>
    <t xml:space="preserve">all-3137</t>
  </si>
  <si>
    <t xml:space="preserve">MECHAS p/MADERA HELIC. Bremen® -p/Taladro Largo 18" de 14 mm. BL. (3137)</t>
  </si>
  <si>
    <t xml:space="preserve">all-3138</t>
  </si>
  <si>
    <t xml:space="preserve">MECHAS p/MADERA HELIC. Bremen® -p/Taladro Largo 18" de 16 mm. BL. (3138)</t>
  </si>
  <si>
    <t xml:space="preserve">all-3139</t>
  </si>
  <si>
    <t xml:space="preserve">MECHAS p/MADERA HELIC. Bremen® -p/Taladro Largo 18" de 18 mm. BL. (3139)</t>
  </si>
  <si>
    <t xml:space="preserve">all-3140</t>
  </si>
  <si>
    <t xml:space="preserve">MECHAS p/MADERA HELIC. Bremen® -p/Taladro Largo 18" de 20 mm. BL. (3140)</t>
  </si>
  <si>
    <t xml:space="preserve">all-3141</t>
  </si>
  <si>
    <t xml:space="preserve">MECHAS p/MADERA HELIC. Bremen® -p/Taladro Largo 18" de 22 mm. BL. (3141)</t>
  </si>
  <si>
    <t xml:space="preserve">all-3143</t>
  </si>
  <si>
    <t xml:space="preserve">MECHAS p/MADERA HELIC. Bremen® -p/Taladro Largo 18" de 28 mm. BL. (3143)</t>
  </si>
  <si>
    <t xml:space="preserve">all-3144</t>
  </si>
  <si>
    <t xml:space="preserve">MECHAS p/MADERA HELIC. Bremen® -p/Taladro Largo 18" de 30 mm. BL. (3144)</t>
  </si>
  <si>
    <t xml:space="preserve">all-3145</t>
  </si>
  <si>
    <t xml:space="preserve">MECHAS p/MADERA HELIC. Bremen® -p/Taladro Largo 18" de 32 mm. BL. (3145)</t>
  </si>
  <si>
    <t xml:space="preserve">all-7412</t>
  </si>
  <si>
    <t xml:space="preserve">MECHAS p/MADERA PALETA TRICUSPIDE Bremen® DE 30 mm. BL. (7412)</t>
  </si>
  <si>
    <t xml:space="preserve">all-7413</t>
  </si>
  <si>
    <t xml:space="preserve">MECHAS p/MADERA PALETA TRICUSPIDE Bremen® DE 32 mm. BL. (7413)</t>
  </si>
  <si>
    <t xml:space="preserve">all-7414</t>
  </si>
  <si>
    <t xml:space="preserve">MECHAS p/MADERA PALETA TRICUSPIDE Bremen® DE 35 mm. BL. (7414)</t>
  </si>
  <si>
    <t xml:space="preserve">all-7415</t>
  </si>
  <si>
    <t xml:space="preserve">MECHAS p/MADERA PALETA TRICUSPIDE Bremen® DE 38 mm. BL. (7415)</t>
  </si>
  <si>
    <t xml:space="preserve">all-7616</t>
  </si>
  <si>
    <t xml:space="preserve">MECHAS p/MADERA PALETA TRICUSPIDE Bremen® JUEGO X 6 [10-12-16-20-22-25 mm] (7616)</t>
  </si>
  <si>
    <t xml:space="preserve">all-7401</t>
  </si>
  <si>
    <t xml:space="preserve">MECHAS p/MADERA PALETA TRICUSPIDE Bremen® DE  6 mm. BL. (7401)</t>
  </si>
  <si>
    <t xml:space="preserve">all-7402</t>
  </si>
  <si>
    <t xml:space="preserve">MECHAS p/MADERA PALETA TRICUSPIDE Bremen® DE  8 mm. BL. (7402)</t>
  </si>
  <si>
    <t xml:space="preserve">all-7403</t>
  </si>
  <si>
    <t xml:space="preserve">MECHAS p/MADERA PALETA TRICUSPIDE Bremen® DE 10 mm. BL. (7403)</t>
  </si>
  <si>
    <t xml:space="preserve">all-7404</t>
  </si>
  <si>
    <t xml:space="preserve">MECHAS p/MADERA PALETA TRICUSPIDE Bremen® DE 12 mm. BL. (7404)</t>
  </si>
  <si>
    <t xml:space="preserve">all-7405</t>
  </si>
  <si>
    <t xml:space="preserve">MECHAS p/MADERA PALETA TRICUSPIDE Bremen® DE 14 mm. BL. (7405)</t>
  </si>
  <si>
    <t xml:space="preserve">all-7406</t>
  </si>
  <si>
    <t xml:space="preserve">MECHAS p/MADERA PALETA TRICUSPIDE Bremen® DE 16 mm. BL. (7406)</t>
  </si>
  <si>
    <t xml:space="preserve">all-7407</t>
  </si>
  <si>
    <t xml:space="preserve">MECHAS p/MADERA PALETA TRICUSPIDE Bremen® DE 18 mm. BL. (7407)</t>
  </si>
  <si>
    <t xml:space="preserve">all-7408</t>
  </si>
  <si>
    <t xml:space="preserve">MECHAS p/MADERA PALETA TRICUSPIDE Bremen® DE 20 mm. BL. (7408)</t>
  </si>
  <si>
    <t xml:space="preserve">all-7409</t>
  </si>
  <si>
    <t xml:space="preserve">MECHAS p/MADERA PALETA TRICUSPIDE Bremen® DE 22 mm. BL. (7409)</t>
  </si>
  <si>
    <t xml:space="preserve">all-7410</t>
  </si>
  <si>
    <t xml:space="preserve">MECHAS p/MADERA PALETA TRICUSPIDE Bremen® DE 25 mm. BL. (7410)</t>
  </si>
  <si>
    <t xml:space="preserve">all-7411</t>
  </si>
  <si>
    <t xml:space="preserve">MECHAS p/MADERA PALETA TRICUSPIDE Bremen® DE 28 mm. BL. (7411)</t>
  </si>
  <si>
    <t xml:space="preserve">2360W</t>
  </si>
  <si>
    <t xml:space="preserve">MECHAS p/MADERA PALETA TRICUSPIDE Wembley® DE 28 mm. BL.</t>
  </si>
  <si>
    <t xml:space="preserve">2355W</t>
  </si>
  <si>
    <t xml:space="preserve">MECHAS p/MADERA PALETA TRICUSPIDE Wembley® DE 16 mm. BL.</t>
  </si>
  <si>
    <t xml:space="preserve">2361W</t>
  </si>
  <si>
    <t xml:space="preserve">MECHAS p/MADERA PALETA TRICUSPIDE Wembley® DE 30 mm. BL.</t>
  </si>
  <si>
    <t xml:space="preserve">All-7877</t>
  </si>
  <si>
    <t xml:space="preserve">MECHAS Y PUNTAS BREMEN® JUEGO DE MECHAS Y PUNTAS DE IMPACTO 40Pzs (7877)</t>
  </si>
  <si>
    <t xml:space="preserve">10574-1</t>
  </si>
  <si>
    <t xml:space="preserve">all-8112</t>
  </si>
  <si>
    <t xml:space="preserve">MEDIDOR DE ANGULOS Bremen® INCLINÓMETRO DIGITAL METÁLICO - 3L Imantados (8112)</t>
  </si>
  <si>
    <t xml:space="preserve">all-8265</t>
  </si>
  <si>
    <t xml:space="preserve">MEDIDOR DE DISTANCIAS LASER Bremen® Con Reflector y Funda. (8265)</t>
  </si>
  <si>
    <t xml:space="preserve">10574-2</t>
  </si>
  <si>
    <t xml:space="preserve">all-8191</t>
  </si>
  <si>
    <t xml:space="preserve">MEDIDOR DE DISTANCIAS Wembley® ODÓMETRO (8191)</t>
  </si>
  <si>
    <t xml:space="preserve">all-5280</t>
  </si>
  <si>
    <t xml:space="preserve">MICROMETRO p/Exteriores Wembley® de 100-125 mm. Caja (5280)</t>
  </si>
  <si>
    <t xml:space="preserve">all-5281</t>
  </si>
  <si>
    <t xml:space="preserve">MICROMETRO p/Exteriores Wembley® de 125-150 mm. Caja (5281)</t>
  </si>
  <si>
    <t xml:space="preserve">all-5282</t>
  </si>
  <si>
    <t xml:space="preserve">MICROMETRO p/Exteriores Wembley® de 150-175 mm. Caja (5282)</t>
  </si>
  <si>
    <t xml:space="preserve">all-3276</t>
  </si>
  <si>
    <t xml:space="preserve">MICROMETROS PARA EXTERIORES Wembley® de 50-75 mm. Caja (3276)</t>
  </si>
  <si>
    <t xml:space="preserve">all-3638</t>
  </si>
  <si>
    <t xml:space="preserve">MICROMETROS PARA EXTERIORES Wembley® de 75-100 mm. Caja (3638)</t>
  </si>
  <si>
    <t xml:space="preserve">all-295</t>
  </si>
  <si>
    <t xml:space="preserve">MICROMETROS PARA EXTERIORES Wembley® de 0-25 mm. Caja (295)</t>
  </si>
  <si>
    <t xml:space="preserve">all-2955</t>
  </si>
  <si>
    <t xml:space="preserve">MICROMETROS PARA EXTERIORES Wembley® de 25-50 mm. Caja (2955)</t>
  </si>
  <si>
    <t xml:space="preserve">all-6465</t>
  </si>
  <si>
    <t xml:space="preserve">MORSAS PLANA p/Agujereadora  CRUZ Wembley® de 4" (100mm) (6465)</t>
  </si>
  <si>
    <t xml:space="preserve">all-4311</t>
  </si>
  <si>
    <t xml:space="preserve">MORSAS A BISAGRA de 2" -India- (4311)</t>
  </si>
  <si>
    <t xml:space="preserve">2841-1</t>
  </si>
  <si>
    <t xml:space="preserve">all-7066</t>
  </si>
  <si>
    <t xml:space="preserve">MORSAS PLANA p/Agujereadora de 4" (7066)</t>
  </si>
  <si>
    <t xml:space="preserve">all-5407</t>
  </si>
  <si>
    <t xml:space="preserve">MOVIMIENTOS UNIVERSALES Bremen® DE IMPACTO Enc. 1" Cr. Mo. (5407)</t>
  </si>
  <si>
    <t xml:space="preserve">all-3456</t>
  </si>
  <si>
    <t xml:space="preserve">MOVIMIENTOS UNIVERSALES Bremen® Enc. 1/2" Cr. Va. (3456)</t>
  </si>
  <si>
    <t xml:space="preserve">all-5647</t>
  </si>
  <si>
    <t xml:space="preserve">MOVIMIENTOS UNIVERSALES Bremen® Enc.  1/4" Cr. Va. (5647)</t>
  </si>
  <si>
    <t xml:space="preserve">all-5600</t>
  </si>
  <si>
    <t xml:space="preserve">MOVIMIENTOS UNIVERSALES Bremen® CON PUNTA TORX Enc. 3/8" [JUEGO 4 Pzs.] Cr. Va. (5600)</t>
  </si>
  <si>
    <t xml:space="preserve">all-5902</t>
  </si>
  <si>
    <t xml:space="preserve">MOVIMIENTOS UNIVERSALES Bremen® DE IMPACTO Enc.  1/2" Cr. Mo. (5902)</t>
  </si>
  <si>
    <t xml:space="preserve">all-5903</t>
  </si>
  <si>
    <t xml:space="preserve">MOVIMIENTOS UNIVERSALES Bremen® DE IMPACTO Enc.  3/4" Cr. Mo. (5903)</t>
  </si>
  <si>
    <t xml:space="preserve">all-4013</t>
  </si>
  <si>
    <t xml:space="preserve">MOVIMIENTOS UNIVERSALES Bremen® Enc.  3/8" Cr. Va. (4013)</t>
  </si>
  <si>
    <t xml:space="preserve">all-3764</t>
  </si>
  <si>
    <t xml:space="preserve">MOVIMIENTOS UNIVERSALES Bremen® Enc. 3/4" Cr. Va. (3764)</t>
  </si>
  <si>
    <t xml:space="preserve">9238-1</t>
  </si>
  <si>
    <t xml:space="preserve">all-8346</t>
  </si>
  <si>
    <t xml:space="preserve">NAVAJA para INJERTAR Bremen® [Ac Inox] (8346)</t>
  </si>
  <si>
    <t xml:space="preserve">ALL-7264</t>
  </si>
  <si>
    <t xml:space="preserve">NEUMATICA CLAVADORA Bremen® Cal: Ga18 (Ø1,25 a 1mm) Clavos 15-50mm (7264)</t>
  </si>
  <si>
    <t xml:space="preserve">9259-R</t>
  </si>
  <si>
    <t xml:space="preserve">ALL-7266</t>
  </si>
  <si>
    <t xml:space="preserve">NEUMATICA CLAVADORA Bremen® Repuesto: PISTON (7266)</t>
  </si>
  <si>
    <t xml:space="preserve">all-5243</t>
  </si>
  <si>
    <t xml:space="preserve">NEUMATICA ATORNILLADOR t/pistola de Imp. (industrial) Bremen® T.Máx:160nm (5243)</t>
  </si>
  <si>
    <t xml:space="preserve">ALL-7265</t>
  </si>
  <si>
    <t xml:space="preserve">NEUMATICA ENGRAMPADORA Bremen® Cal: Ga21 (Ø0,95 x 0,65mm) Gr: 6-16mm (7265) ancho:12,8mm</t>
  </si>
  <si>
    <t xml:space="preserve">9261-1</t>
  </si>
  <si>
    <t xml:space="preserve">ALL-7267</t>
  </si>
  <si>
    <t xml:space="preserve">NEUMATICA ENGRAMPADORA Bremen® Cal: Ga21 REPUESTO: PISTON (7267)</t>
  </si>
  <si>
    <t xml:space="preserve">ALL-7878</t>
  </si>
  <si>
    <t xml:space="preserve">NEUMATICA CLAVADORA/GRAPADORA DUAL Wembley® -C. h/50mm -G. h/40mm (7878)</t>
  </si>
  <si>
    <t xml:space="preserve">9262-1</t>
  </si>
  <si>
    <t xml:space="preserve">ALL-7880</t>
  </si>
  <si>
    <t xml:space="preserve">NEUMATICA CLAVADORA/GRAPADORA DUAL Wembley® REP: PISTÓN (7880)</t>
  </si>
  <si>
    <t xml:space="preserve">all-6460</t>
  </si>
  <si>
    <t xml:space="preserve">NEUMATICA REGULADOR DE AIRE Bremen® en Caja (6460)</t>
  </si>
  <si>
    <t xml:space="preserve">all-5606</t>
  </si>
  <si>
    <t xml:space="preserve">NEUMATICA ARENADOR Bremen® Cuerpo plást. 600cc.(18 oz) - 5mm. BL. (5606)</t>
  </si>
  <si>
    <t xml:space="preserve">all-8298</t>
  </si>
  <si>
    <t xml:space="preserve">NEUMATICA PISTOLA INFLADOR c/manóm. DIGITAL Bremen® M.Presión-Sopl. (8298)</t>
  </si>
  <si>
    <t xml:space="preserve">all-3532</t>
  </si>
  <si>
    <t xml:space="preserve">NEUMATICA PISTOLA SOPLETEAR Bremen® Pico CORTO. Blister. (3532)</t>
  </si>
  <si>
    <t xml:space="preserve">all-3531</t>
  </si>
  <si>
    <t xml:space="preserve">NEUMATICA PISTOLA SOPLETEAR Bremen® Pico LARGO. Blister. (3531)</t>
  </si>
  <si>
    <t xml:space="preserve">all-4039</t>
  </si>
  <si>
    <t xml:space="preserve">NEUMATICA CONDUCTO lubricador Bremen® Articuládo p/Rótula,  4 Picos (4039)</t>
  </si>
  <si>
    <t xml:space="preserve">all-4056</t>
  </si>
  <si>
    <t xml:space="preserve">NEUMATICA PISTOLA INFLADOR 4 en 1 c/manóm. Bremen® M.Presión-Sopl. (4056)</t>
  </si>
  <si>
    <t xml:space="preserve">all-3916</t>
  </si>
  <si>
    <t xml:space="preserve">NEUMATICA MANGUERA espiral de poliuretano Bremen® Enc. 3/8" x  7,5 mt. (3916)</t>
  </si>
  <si>
    <t xml:space="preserve">all-3917</t>
  </si>
  <si>
    <t xml:space="preserve">NEUMATICA MANGUERA espiral de poliuretano Bremen® Enc. 3/8" x 15 mt.  (3917)</t>
  </si>
  <si>
    <t xml:space="preserve">all-6793</t>
  </si>
  <si>
    <t xml:space="preserve">NEUMATICA INFLADOR/MEDIDOR c/MANOMETRO Bremen® Blister (6793)</t>
  </si>
  <si>
    <t xml:space="preserve">all-5242</t>
  </si>
  <si>
    <t xml:space="preserve">NEUMATICA ATORNILLADOR t/pistola c/embreague Bremen® T.Máx: 7nm (5242)</t>
  </si>
  <si>
    <t xml:space="preserve">all-5417</t>
  </si>
  <si>
    <t xml:space="preserve">NEUMATICA LLAVE de IMPACTO Bremen® Enc. 1" c/embr. [CONEX. 1/2"] c/Ext. 9" -Bul.s h/38mm -TQ: 2.200nm  (5417)</t>
  </si>
  <si>
    <t xml:space="preserve">all-4469</t>
  </si>
  <si>
    <t xml:space="preserve">NEUMATICA AEROGRAFO Wembley® Capacidad  200 ml. x Gravedad, Liviano (4469)</t>
  </si>
  <si>
    <t xml:space="preserve">all-7937</t>
  </si>
  <si>
    <t xml:space="preserve">NEUMATICA ACOPLE Y CONECTORES JUEGO 5PZS Bremen® Enc.1/4" NPT BRONCE (7937)</t>
  </si>
  <si>
    <t xml:space="preserve">all-7471</t>
  </si>
  <si>
    <t xml:space="preserve">NEUMATICA REMACHADORA Bremen® Enc.1/4"NPT c/Acces. (7471)</t>
  </si>
  <si>
    <t xml:space="preserve">NEUMATICA EXHIBIDOR "SOLO" Bremen® de 570 mm x 800 mm (6623)</t>
  </si>
  <si>
    <t xml:space="preserve">all-259</t>
  </si>
  <si>
    <t xml:space="preserve">NEUMATICA MANGUERA espiralada Wembley® de 1/4" x  7,5 mts. (259)</t>
  </si>
  <si>
    <t xml:space="preserve">all-260</t>
  </si>
  <si>
    <t xml:space="preserve">NEUMATICA MANGUERA espiralada Wembley® de 1/4" x 15 mts. (260)</t>
  </si>
  <si>
    <t xml:space="preserve">all-4470</t>
  </si>
  <si>
    <t xml:space="preserve">NEUMATICA FILTRO regulador [2 funciones] Wembley® conex. 1/2" (4470)</t>
  </si>
  <si>
    <t xml:space="preserve">all-4471</t>
  </si>
  <si>
    <t xml:space="preserve">NEUMATICA FILTRO regulador y lubricador [3 func.] Wembley® 1/2" (4471)</t>
  </si>
  <si>
    <t xml:space="preserve">all-6673</t>
  </si>
  <si>
    <t xml:space="preserve">NEUMATICA KIT 20 piezas Bremen® Blister (6673)</t>
  </si>
  <si>
    <t xml:space="preserve">all-5236</t>
  </si>
  <si>
    <t xml:space="preserve">NEUMATICA ARENADOR Bremen® REPUESTO: PICO 5.0 m/m (5236)</t>
  </si>
  <si>
    <t xml:space="preserve">AI-3910W</t>
  </si>
  <si>
    <t xml:space="preserve">all-4475</t>
  </si>
  <si>
    <t xml:space="preserve">NEUMATICA PISTOLA SOPLETEAR, wembley®  c/Tanque Metalico _$ x 1u (4475)</t>
  </si>
  <si>
    <t xml:space="preserve">all-6120</t>
  </si>
  <si>
    <t xml:space="preserve">NEUMATICA PISTOLA PINTAR hvlp Bremen® Kit REP:  Pico Aguja y Boq. 1,7mm (6120)</t>
  </si>
  <si>
    <t xml:space="preserve">all-6121</t>
  </si>
  <si>
    <t xml:space="preserve">NEUMATICA PISTOLA PINTAR hvlp Bremen® Kit REP: Pico Aguja y Boq.-1,9mm (6121)</t>
  </si>
  <si>
    <t xml:space="preserve">all-6119</t>
  </si>
  <si>
    <t xml:space="preserve">NEUMATICA PISTOLA PINTAR hvlp Bremen® Kit REP: Pico Aguja y Boq. 1,4mm (6119)</t>
  </si>
  <si>
    <t xml:space="preserve">all-6206</t>
  </si>
  <si>
    <t xml:space="preserve">NEUMATICA PISTOLA PINTAR hvlp Bremen® REP: TAZA de 600ml. (6206)</t>
  </si>
  <si>
    <t xml:space="preserve">all-3033 </t>
  </si>
  <si>
    <t xml:space="preserve">NEUMATICA MARTILLO Cincelador Bremen® [kit 8 Pzs. -5 Ptas. Hex. x 125mm] (3033) DISCONTINUO</t>
  </si>
  <si>
    <t xml:space="preserve">all-3547</t>
  </si>
  <si>
    <t xml:space="preserve">NEUMATICA CORTADORA de Alta Velocidad Bremen® c/Disco 3" L:190mm. (3547)</t>
  </si>
  <si>
    <t xml:space="preserve">all-7617</t>
  </si>
  <si>
    <t xml:space="preserve">NEUMATICA CORTADORA de alta velocidad Bremen® REPUESTO: DISCO 3" _$/10u (7617)</t>
  </si>
  <si>
    <t xml:space="preserve">all-3665</t>
  </si>
  <si>
    <t xml:space="preserve">NEUMATICA ENGRASADOR Bremen® de 400 grs. + 1 Pico Rígido y 1 Pico Flexible (3665)</t>
  </si>
  <si>
    <t xml:space="preserve">all-3032</t>
  </si>
  <si>
    <t xml:space="preserve">NEUMATICA LLAVE CRIQUE Bremen® [kit 17 Pzs.] -enc. 1/2" [9512-(3031)] (3032)</t>
  </si>
  <si>
    <t xml:space="preserve">all-3037</t>
  </si>
  <si>
    <t xml:space="preserve">NEUMATICA TALADRO angular c/mandril 3/8"-24unf Bremen® cap. 1,5 a 13mm (3037)</t>
  </si>
  <si>
    <t xml:space="preserve">all-4648</t>
  </si>
  <si>
    <t xml:space="preserve">NEUMATICA ARENADOR Bremen® Cuerpo met. 600cc. Sel.Fuerza: Bajo y Alto (4648)</t>
  </si>
  <si>
    <t xml:space="preserve">all-3031</t>
  </si>
  <si>
    <t xml:space="preserve">NEUMATICA LLAVE CRIQUE Bremen® enc. 1/2" TQ: 68nm. 160 RPM- (3031)</t>
  </si>
  <si>
    <t xml:space="preserve">all-4117</t>
  </si>
  <si>
    <t xml:space="preserve">NEUMATICA TRAMPA DE AGUA Bremen® En BLISTER. (4117)</t>
  </si>
  <si>
    <t xml:space="preserve">all-3388</t>
  </si>
  <si>
    <t xml:space="preserve">NEUMATICA LLAVE de IMPACTO Bremen® Enc.  1/2" En Kit 17 Pzs. [Llave 9514] (3388)</t>
  </si>
  <si>
    <t xml:space="preserve">all-4237</t>
  </si>
  <si>
    <t xml:space="preserve">NEUMATICA AMOLADORA angular Bremen® Ø 5" -11.000 RPM -L:261mm. (4237)</t>
  </si>
  <si>
    <t xml:space="preserve">all-3165</t>
  </si>
  <si>
    <t xml:space="preserve">NEUMATICA AMOLADORA recta Bremen® REP: BOQUILLA de  1/8" (3165) _$ x 5u BL.</t>
  </si>
  <si>
    <t xml:space="preserve">all-7518</t>
  </si>
  <si>
    <t xml:space="preserve">NEUMATICA LIJADORA ROTO ORBITAL 5" Bremen® (7518)</t>
  </si>
  <si>
    <t xml:space="preserve">9532-R</t>
  </si>
  <si>
    <t xml:space="preserve">all-7520</t>
  </si>
  <si>
    <t xml:space="preserve">NEUMATICA LIJADORA ROTO ORBITAL 5" Rep: almohadilla Bremen® (7520)</t>
  </si>
  <si>
    <t xml:space="preserve">all-8196</t>
  </si>
  <si>
    <t xml:space="preserve">NEUMATICA LLAVE de IMPACTO Wembley® - KIT c/Accesorios - Enc.  1/2" TQ: 312nm. 7.000 RPM (8196)</t>
  </si>
  <si>
    <t xml:space="preserve">all-7810</t>
  </si>
  <si>
    <t xml:space="preserve">NEUMATICA LLAVE de IMPACTO Bremen® Enc.  1/2" TQ: 745nm. 10.000 RPM (7810)</t>
  </si>
  <si>
    <t xml:space="preserve">9515-1</t>
  </si>
  <si>
    <t xml:space="preserve">all-7816</t>
  </si>
  <si>
    <t xml:space="preserve">NEUMATICA LLAVE de IMPACTO Bremen® Enc.  1/2" REP: ROTOR + ALETAS p/9515 (7816)</t>
  </si>
  <si>
    <t xml:space="preserve">9515-2</t>
  </si>
  <si>
    <t xml:space="preserve">all-7817</t>
  </si>
  <si>
    <t xml:space="preserve">NEUMATICA LLAVE de IMPACTO Bremen® Enc.  1/2" REP: TAPA + BUJE p/9515 (7817)</t>
  </si>
  <si>
    <t xml:space="preserve">9515-3</t>
  </si>
  <si>
    <t xml:space="preserve">all-7818</t>
  </si>
  <si>
    <t xml:space="preserve">NEUMATICA LLAVE de IMPACTO Bremen® Enc.  1/2" REP: YUNQUE (SEGGER + O-RING + YUNQUE) p/9515 (7818)</t>
  </si>
  <si>
    <t xml:space="preserve">9515-4</t>
  </si>
  <si>
    <t xml:space="preserve">all-7819</t>
  </si>
  <si>
    <t xml:space="preserve">NEUMATICA LLAVE de IMPACTO Bremen® Enc.  1/2" REP: ENTRADA DE AIRE p/9515 (7819)</t>
  </si>
  <si>
    <t xml:space="preserve">all-8195</t>
  </si>
  <si>
    <t xml:space="preserve">NEUMATICA LLAVE de IMPACTO Wembley® Enc.  1/2" (8195)</t>
  </si>
  <si>
    <t xml:space="preserve">all-7615</t>
  </si>
  <si>
    <t xml:space="preserve">NEUMATICA PISTOLA PINTAR de alta Bremen® Succión 1000cc. Pico Ø1,8mm (7615)</t>
  </si>
  <si>
    <t xml:space="preserve">9517R1</t>
  </si>
  <si>
    <t xml:space="preserve">all-7644</t>
  </si>
  <si>
    <t xml:space="preserve">NEUMATICA PISTOLA PINTAR de alta Bremen® Kit REP. Pico Aguja y Boq. Ø1,5mm (7644)</t>
  </si>
  <si>
    <t xml:space="preserve">9517R2</t>
  </si>
  <si>
    <t xml:space="preserve">all-7645</t>
  </si>
  <si>
    <t xml:space="preserve">NEUMATICA PISTOLA PINTAR de alta Bremen® Kit REP. Pico Aguja y Boq. Ø2,0mm (7645)</t>
  </si>
  <si>
    <t xml:space="preserve">all-3183</t>
  </si>
  <si>
    <t xml:space="preserve">NEUMATICA LUBRICADOR DE ACEITE Bremen® Blister. (3183)</t>
  </si>
  <si>
    <t xml:space="preserve">all-5020</t>
  </si>
  <si>
    <t xml:space="preserve">NEUMATICA AMOLADORA recta Bremen® REP: BOQUILLA de 1/4" (5020) _$ x 5u BL.</t>
  </si>
  <si>
    <t xml:space="preserve">all-3030</t>
  </si>
  <si>
    <t xml:space="preserve">NEUMATICA AMOLADORA recta Bremen® "KIT 16 P. enc. 1/8" y 1/4" Valija. (3030)</t>
  </si>
  <si>
    <t xml:space="preserve">all-7132</t>
  </si>
  <si>
    <t xml:space="preserve">NEUMATICA LLAVE de IMPACTO Bremen® Enc.  1/2" En Kit 15 Pzs. [Llave 9484] (7132)</t>
  </si>
  <si>
    <t xml:space="preserve">all-3544</t>
  </si>
  <si>
    <t xml:space="preserve">NEUMATICA AMOLADORA recta Bremen® C/Mandril 3/8"-24unf Cap: 10mm. (3544)</t>
  </si>
  <si>
    <t xml:space="preserve">all-3029</t>
  </si>
  <si>
    <t xml:space="preserve">NEUMATICA AMOLADORA recta Bremen® Enc. 1/8" y 1/4" c/Boq 1/4" (3029)</t>
  </si>
  <si>
    <t xml:space="preserve">all-8390</t>
  </si>
  <si>
    <t xml:space="preserve">NEUMATICA PISTOLA PINTAR hvlp SPEZIALIST Bremen® - Pico de bronce Ø1,3mm (8390)</t>
  </si>
  <si>
    <t xml:space="preserve">all-3038</t>
  </si>
  <si>
    <t xml:space="preserve">NEUMATICA LLAVE de IMPACTO Bremen® Enc.  3/4" Industrial T.Máx: 1356nm (3038)</t>
  </si>
  <si>
    <t xml:space="preserve">all-5920</t>
  </si>
  <si>
    <t xml:space="preserve">NEUMATICA TALADRO angular c/mandril 3/8"-24unf Bremen® cap. 3/8" (5920)</t>
  </si>
  <si>
    <t xml:space="preserve">all-5921</t>
  </si>
  <si>
    <t xml:space="preserve">NEUMATICA LLAVE de IMPACTO Bremen® Enc.  1/2" Industrial TQ: 34 a 542nm. (5921)</t>
  </si>
  <si>
    <t xml:space="preserve">all-5937</t>
  </si>
  <si>
    <t xml:space="preserve">NEUMATICA PISTOLA PINTAR hvlp Bremen® 600cc. Gravedad Pico Ø1,4mm +Acc. (5937)</t>
  </si>
  <si>
    <t xml:space="preserve">9485F</t>
  </si>
  <si>
    <t xml:space="preserve">all-7144</t>
  </si>
  <si>
    <t xml:space="preserve">NEUMATICA PISTOLA PINTAR hvlp Prof. Bremen® REP: Filtro N°22 (7144)</t>
  </si>
  <si>
    <t xml:space="preserve">9485P</t>
  </si>
  <si>
    <t xml:space="preserve">all-7095</t>
  </si>
  <si>
    <t xml:space="preserve">NEUMATICA PISTOLA PINTAR hvlp Prof. Bremen® 600cc. Pico Ø1,4mm +Acc. (7095)</t>
  </si>
  <si>
    <t xml:space="preserve">9485P-1</t>
  </si>
  <si>
    <t xml:space="preserve">all-7139</t>
  </si>
  <si>
    <t xml:space="preserve">NEUMATICA PISTOLA PINTAR hvlp Prof. Bremen® Kit REP: Pico Ø1,4mm (7139)</t>
  </si>
  <si>
    <t xml:space="preserve">9485P-2</t>
  </si>
  <si>
    <t xml:space="preserve">all-7140</t>
  </si>
  <si>
    <t xml:space="preserve">NEUMATICA PISTOLA PINTAR hvlp Prof. Bremen® Kit REP: Pico Ø1,7mm (7140)</t>
  </si>
  <si>
    <t xml:space="preserve">9485P-3</t>
  </si>
  <si>
    <t xml:space="preserve">all-7141</t>
  </si>
  <si>
    <t xml:space="preserve">NEUMATICA PISTOLA PINTAR hvlp Prof. Bremen® Kit REP: Pico Ø2,0mm (7141)</t>
  </si>
  <si>
    <t xml:space="preserve">9485P-4</t>
  </si>
  <si>
    <t xml:space="preserve">all-7142</t>
  </si>
  <si>
    <t xml:space="preserve">NEUMATICA PISTOLA PINTAR hvlp Prof. Bremen® REP: Enchufe de Boquilla Nº9 (7142)</t>
  </si>
  <si>
    <t xml:space="preserve">9485P-5</t>
  </si>
  <si>
    <t xml:space="preserve">all-7143</t>
  </si>
  <si>
    <t xml:space="preserve">NEUMATICA PISTOLA PINTAR hvlp Prof. Bremen® REP: Junta Nº10 (7143)</t>
  </si>
  <si>
    <t xml:space="preserve">all-6004</t>
  </si>
  <si>
    <t xml:space="preserve">NEUMATICA PISTOLA PINTAR de baja Bremen® Succión 750cc, Pico Ø0,8 Opc. Ø1,5mm (6004)</t>
  </si>
  <si>
    <t xml:space="preserve">all-7646</t>
  </si>
  <si>
    <t xml:space="preserve">NEUMATICA PISTOLA PINTAR hvlp TEXTURADOS-LATEX Bremen® 5000cc. Gravedad Pico Ø4,5mm (7646)</t>
  </si>
  <si>
    <t xml:space="preserve">all-8229</t>
  </si>
  <si>
    <t xml:space="preserve">NEUMATICA LLAVE de IMPACTO Bremen® Enc.  3/4" COMPOSITE  T.Máx: 2000nm. (8229)</t>
  </si>
  <si>
    <t xml:space="preserve">9440-1</t>
  </si>
  <si>
    <t xml:space="preserve">all-8259</t>
  </si>
  <si>
    <t xml:space="preserve">NEUMATICA LLAVE de IMPACTO Bremen® Enc.  3/4" REP: ENTRADA DE AIRE p/9440 (8259)</t>
  </si>
  <si>
    <t xml:space="preserve">9440-2</t>
  </si>
  <si>
    <t xml:space="preserve">all-8260</t>
  </si>
  <si>
    <t xml:space="preserve">NEUMATICA LLAVE de IMPACTO Bremen® Enc.  3/4" REP: ROTOR + ALETAS p/9440 (8260)</t>
  </si>
  <si>
    <t xml:space="preserve">9440-3</t>
  </si>
  <si>
    <t xml:space="preserve">all-8261</t>
  </si>
  <si>
    <t xml:space="preserve">NEUMATICA LLAVE de IMPACTO Bremen® Enc.  3/4" REP: TAPA + BUJE p/9440 (8261)</t>
  </si>
  <si>
    <t xml:space="preserve">9440-4</t>
  </si>
  <si>
    <t xml:space="preserve">all-8262</t>
  </si>
  <si>
    <t xml:space="preserve">NEUMATICA LLAVE de IMPACTO Bremen® Enc.  3/4" REP: YUNQUE (SEGGER + O-RING + YUNQUE) p/9440 (8262)</t>
  </si>
  <si>
    <t xml:space="preserve">all-7713</t>
  </si>
  <si>
    <t xml:space="preserve">NEUMATICA LLAVE de IMPACTO Bremen® Enc.  1/2" COMPOSITE  T.Máx: 1560nm. (7713)</t>
  </si>
  <si>
    <t xml:space="preserve">all-7714</t>
  </si>
  <si>
    <t xml:space="preserve">NEUMATICA LLAVE de IMPACTO Bremen® Enc.  1/2" COMPOSITE KIT [12Pzs]  (7714)</t>
  </si>
  <si>
    <t xml:space="preserve">all-7716</t>
  </si>
  <si>
    <t xml:space="preserve">NEUMATICA LLAVE de IMPACTO Bremen® Enc.  1/2" Composite_REPUESTO KIT ROTOR (7716)</t>
  </si>
  <si>
    <t xml:space="preserve">9434-1</t>
  </si>
  <si>
    <t xml:space="preserve">all-7717</t>
  </si>
  <si>
    <t xml:space="preserve">NEUMATICA LLAVE de IMPACTO Bremen® Enc.  1/2" Composite_REPUESTO KIT TAPA (7717)</t>
  </si>
  <si>
    <t xml:space="preserve">9434-2</t>
  </si>
  <si>
    <t xml:space="preserve">all-7718</t>
  </si>
  <si>
    <t xml:space="preserve">NEUMATICA LLAVE de IMPACTO Bremen® Enc.  1/2" Composite_REPUESTO KIT YUNQUE (7718)</t>
  </si>
  <si>
    <t xml:space="preserve">9434-3</t>
  </si>
  <si>
    <t xml:space="preserve">all-7719</t>
  </si>
  <si>
    <t xml:space="preserve">NEUMATICA LLAVE de IMPACTO Bremen® Enc.  1/2" Composite_REPUESTO KIT ENTRADA DE AIRE (7719)</t>
  </si>
  <si>
    <t xml:space="preserve">all-4219</t>
  </si>
  <si>
    <t xml:space="preserve">NEUMATICA -ACCES. EN AC. ZINCADO PICO para INFLAR DUAL 240 R.H. Bremen® Mgo. Antideslizable (4219)</t>
  </si>
  <si>
    <t xml:space="preserve">all-7163</t>
  </si>
  <si>
    <t xml:space="preserve">NIVELES ALUMINIO Bremen®  [3 Gotas] Base Rectificada de  30cm. (7163)</t>
  </si>
  <si>
    <t xml:space="preserve">all-7164</t>
  </si>
  <si>
    <t xml:space="preserve">NIVELES ALUMINIO Bremen®  [3 Gotas] Base Rectificada de  40cm. (7164)</t>
  </si>
  <si>
    <t xml:space="preserve">all-7165</t>
  </si>
  <si>
    <t xml:space="preserve">NIVELES ALUMINIO Bremen®  [3 Gotas] Base Rectificada de  50cm. (7165)</t>
  </si>
  <si>
    <t xml:space="preserve">all-7166</t>
  </si>
  <si>
    <t xml:space="preserve">NIVELES ALUMINIO Bremen®  [3 Gotas] Base Rectificada de  60cm. (7166)</t>
  </si>
  <si>
    <t xml:space="preserve">2343-1</t>
  </si>
  <si>
    <t xml:space="preserve">all-7707</t>
  </si>
  <si>
    <t xml:space="preserve">NIVELES ALUMINIO Bremen®  [3 Gotas] Base Rectificada de  80cm. (7707)</t>
  </si>
  <si>
    <t xml:space="preserve">2343-2</t>
  </si>
  <si>
    <t xml:space="preserve">all-7708</t>
  </si>
  <si>
    <t xml:space="preserve">NIVELES ALUMINIO Bremen®  [3 Gotas] Base Rectificada de 100cm. (7708)</t>
  </si>
  <si>
    <t xml:space="preserve">2343-3</t>
  </si>
  <si>
    <t xml:space="preserve">all-7709</t>
  </si>
  <si>
    <t xml:space="preserve">NIVELES ALUMINIO Bremen®  [3 Gotas] Base Rectificada de 120cm. (7709)</t>
  </si>
  <si>
    <t xml:space="preserve">all-7998</t>
  </si>
  <si>
    <t xml:space="preserve">NIVELES ALUMINIO Bremen®  [3 Gotas] Base Imantada de  40cm. (7998)</t>
  </si>
  <si>
    <t xml:space="preserve">all-7999</t>
  </si>
  <si>
    <t xml:space="preserve">NIVELES ALUMINIO Bremen®  [3 Gotas] Base Imantada de  60cm. (7999)</t>
  </si>
  <si>
    <t xml:space="preserve">all-8000</t>
  </si>
  <si>
    <t xml:space="preserve">NIVELES ALUMINIO Bremen®  [3 Gotas] Base Imantada de 100cm. (8000)</t>
  </si>
  <si>
    <t xml:space="preserve">all-7124</t>
  </si>
  <si>
    <t xml:space="preserve">NIVELES ABS Bremen® [2 Gotas] de 40 cm. (7124)</t>
  </si>
  <si>
    <t xml:space="preserve">all-7125</t>
  </si>
  <si>
    <t xml:space="preserve">NIVELES ABS Bremen® [2 Gotas] de 60 cm. (7125)</t>
  </si>
  <si>
    <t xml:space="preserve">all-7678</t>
  </si>
  <si>
    <t xml:space="preserve">NIVELES TORPEDO 9" Bremen® ABS Imantado [3 Gotas] (7678)</t>
  </si>
  <si>
    <t xml:space="preserve">all-7288</t>
  </si>
  <si>
    <t xml:space="preserve">NIVELES LASER Bremen® - Color rojo - c/Soporte Magnetico y Funda. (7288)</t>
  </si>
  <si>
    <t xml:space="preserve">all-7287</t>
  </si>
  <si>
    <t xml:space="preserve">NIVELES LASER Bremen® 360º - Color rojo - c/Soporte Magnetico y Funda. (7287)</t>
  </si>
  <si>
    <t xml:space="preserve">all-7724</t>
  </si>
  <si>
    <t xml:space="preserve">NIVELES LASER Bremen® 360º + 3 línea Vertical c/Placa objetivo - Color verde - c/Soporte Magn. funda. (7724)</t>
  </si>
  <si>
    <t xml:space="preserve">10563R</t>
  </si>
  <si>
    <t xml:space="preserve">all-7740</t>
  </si>
  <si>
    <t xml:space="preserve">NIVELES LASER Bremen® REPUESTO: BATERÍA (7740)</t>
  </si>
  <si>
    <t xml:space="preserve">all-7722</t>
  </si>
  <si>
    <t xml:space="preserve">NIVELES LASER Bremen® 360º + línea Vertical c/Placa objetivo - Color verde - c/Soporte Magn. funda. (7722)</t>
  </si>
  <si>
    <t xml:space="preserve">all-7723</t>
  </si>
  <si>
    <t xml:space="preserve">NIVELES LASER Bremen® Doble linea en cruz (Vert-Horiz) - Color verde - c/Soporte Magn. funda. (7723)</t>
  </si>
  <si>
    <t xml:space="preserve">all-8636</t>
  </si>
  <si>
    <t xml:space="preserve">ORGANIZADOR CAJON PLEGABLE c/TAPA Bremen® de 20kg - 48 x 38 x 30cm (8636)</t>
  </si>
  <si>
    <t xml:space="preserve">4962R</t>
  </si>
  <si>
    <t xml:space="preserve">all-8638</t>
  </si>
  <si>
    <t xml:space="preserve">ORGANIZADOR CAJON PLEGABLE c/TAPA Bremen® de 20kg REPUESTO: TAPA (8638)</t>
  </si>
  <si>
    <t xml:space="preserve">all-8637</t>
  </si>
  <si>
    <t xml:space="preserve">ORGANIZADOR CAJON PLEGABLE c/TAPA Bremen® de 30kg - 56 x 40 x 36cm (8637)</t>
  </si>
  <si>
    <t xml:space="preserve">4963R</t>
  </si>
  <si>
    <t xml:space="preserve">all-8639</t>
  </si>
  <si>
    <t xml:space="preserve">ORGANIZADOR CAJON PLEGABLE c/TAPA Bremen® de 30kg REPUESTO: TAPA (8639)</t>
  </si>
  <si>
    <t xml:space="preserve">9885-E</t>
  </si>
  <si>
    <t xml:space="preserve">all-7067</t>
  </si>
  <si>
    <t xml:space="preserve">PAÑOL EXHIBIDOR "SOLO" Bremen® TABLERO 1180 x 85 mm. (7067)</t>
  </si>
  <si>
    <t xml:space="preserve">all-5187</t>
  </si>
  <si>
    <t xml:space="preserve">PEINE PARA ROSCA EN JUEGO 52 Pzs. [ MM-WH ] BL. (5187)</t>
  </si>
  <si>
    <t xml:space="preserve">all-7104</t>
  </si>
  <si>
    <t xml:space="preserve">PELACABLES AUTOMATICO Bremen® Capacidad: 0,6 - 2.6mm. BL. (7104)</t>
  </si>
  <si>
    <t xml:space="preserve">all-7785</t>
  </si>
  <si>
    <t xml:space="preserve">PELACABLES AUTOMATICO Bremen® Capacidad: 0,5 - 8mm. Tipo SKUM BL. (7785)</t>
  </si>
  <si>
    <t xml:space="preserve">9339-1</t>
  </si>
  <si>
    <t xml:space="preserve">all-7725</t>
  </si>
  <si>
    <t xml:space="preserve">PELACABLES AUTOMATICO Bremen® FRONTAL 8" Capacidad: 0,20 - 6mm. (7725)</t>
  </si>
  <si>
    <t xml:space="preserve">all-310</t>
  </si>
  <si>
    <t xml:space="preserve">PESTAÑADORAS En 2 Pzas. Wembley® (310)</t>
  </si>
  <si>
    <t xml:space="preserve">all-2911</t>
  </si>
  <si>
    <t xml:space="preserve">PESTAÑADORAS Bremen® 6 en 1 -Cap: 3/16" a 5/8" [Refrigeración y Aire] Apta Inox. (2911)</t>
  </si>
  <si>
    <t xml:space="preserve">all-7198</t>
  </si>
  <si>
    <t xml:space="preserve">PIEDRAS PARA AFILAR Bremen® Doble Faz de 8" - 200mm (7198)</t>
  </si>
  <si>
    <t xml:space="preserve">ALL-7421</t>
  </si>
  <si>
    <t xml:space="preserve">PINCELES Wembley® (V-1) 1" (Nº10) C.Mad. -Cerda Nat. 60% (7421) _$ x CAJA 12u.</t>
  </si>
  <si>
    <t xml:space="preserve">5539-1</t>
  </si>
  <si>
    <t xml:space="preserve">ALL-7422</t>
  </si>
  <si>
    <t xml:space="preserve">PINCELES Wembley® (V-1) 1-1/2" (Nº15) C.Mad. -Cerda Nat. 60% (7422) _$ x CAJA 12u.</t>
  </si>
  <si>
    <t xml:space="preserve">5539-2</t>
  </si>
  <si>
    <t xml:space="preserve">ALL-7423</t>
  </si>
  <si>
    <t xml:space="preserve">PINCELES Wembley® (V-1) 2" (Nº20) C.Mad. -Cerda Nat. 60% (7423) _$ x CAJA 12u.</t>
  </si>
  <si>
    <t xml:space="preserve">5539-3</t>
  </si>
  <si>
    <t xml:space="preserve">ALL-7424</t>
  </si>
  <si>
    <t xml:space="preserve">PINCELES Wembley® (V-1) 2-1/2" (Nº25) C.Mad. -Cerda Nat. 60% (7424) _$ x CAJA 6u.</t>
  </si>
  <si>
    <t xml:space="preserve">5539-4</t>
  </si>
  <si>
    <t xml:space="preserve">ALL-7425</t>
  </si>
  <si>
    <t xml:space="preserve">PINCELES Wembley® (V-1) 3" (Nº30) C.Mad. -Cerda Nat. 60% (7425) _$ x CAJA 6u.</t>
  </si>
  <si>
    <t xml:space="preserve">5539-5</t>
  </si>
  <si>
    <t xml:space="preserve">ALL-7426</t>
  </si>
  <si>
    <t xml:space="preserve">PINCELES Wembley® (V-1) 4" (Nº40) C.Mad. -Cerda Nat. 60% (7426) _$ x CAJA 6u.</t>
  </si>
  <si>
    <t xml:space="preserve">ALL-7767</t>
  </si>
  <si>
    <t xml:space="preserve">PINCELES Bremen® Premium  (Cerda Larga blanca) (V-2) 1" (Nº10) (7767) _$ x CAJA 12u.</t>
  </si>
  <si>
    <t xml:space="preserve">5540-1</t>
  </si>
  <si>
    <t xml:space="preserve">ALL-7768</t>
  </si>
  <si>
    <t xml:space="preserve">PINCELES Bremen® Premium  (Cerda Larga blanca) (V-2) 1-1/2" (Nº15)  (7768) _$ x CAJA 12u.</t>
  </si>
  <si>
    <t xml:space="preserve">5540-2</t>
  </si>
  <si>
    <t xml:space="preserve">ALL-7769</t>
  </si>
  <si>
    <t xml:space="preserve">PINCELES Bremen® Premium  (Cerda Larga blanca) (V-2) 2" (Nº20) (7769) _$ x CAJA 12u.</t>
  </si>
  <si>
    <t xml:space="preserve">5540-3</t>
  </si>
  <si>
    <t xml:space="preserve">ALL-7770</t>
  </si>
  <si>
    <t xml:space="preserve">PINCELES Bremen® Premium  (Cerda Larga blanca) (V-2) 2-1/2" (Nº25) (7770) _$ x CAJA 12u.</t>
  </si>
  <si>
    <t xml:space="preserve">5540-4</t>
  </si>
  <si>
    <t xml:space="preserve">ALL-7771</t>
  </si>
  <si>
    <t xml:space="preserve">PINCELES Bremen® Premium  (Cerda Larga blanca) (V-2) 3" (Nº30) (7771) _$ x CAJA 6u.</t>
  </si>
  <si>
    <t xml:space="preserve">5540-5</t>
  </si>
  <si>
    <t xml:space="preserve">ALL-7772</t>
  </si>
  <si>
    <t xml:space="preserve">PINCELES Bremen® Premium  (Cerda Larga blanca) (V-2) 4" (Nº40)  (7772) _$ x CAJA 6u.</t>
  </si>
  <si>
    <t xml:space="preserve">ALL-7761</t>
  </si>
  <si>
    <t xml:space="preserve">PINCELES Bremen® (V-1) 1" (Nº10) (7761) _$ x CAJA 12u.</t>
  </si>
  <si>
    <t xml:space="preserve">5541-1</t>
  </si>
  <si>
    <t xml:space="preserve">ALL-7762</t>
  </si>
  <si>
    <t xml:space="preserve">PINCELES Bremen® (V-1) 1-1/2" (Nº15) (7762) _$ x CAJA 12u.</t>
  </si>
  <si>
    <t xml:space="preserve">5541-2</t>
  </si>
  <si>
    <t xml:space="preserve">ALL-7763</t>
  </si>
  <si>
    <t xml:space="preserve">PINCELES Bremen® (V-1) 2" (Nº20) (7763) _$ x CAJA 12u.</t>
  </si>
  <si>
    <t xml:space="preserve">5541-3</t>
  </si>
  <si>
    <t xml:space="preserve">ALL-7764</t>
  </si>
  <si>
    <t xml:space="preserve">PINCELES Bremen® (V-1) 2-1/2" (Nº25) (7764) _$ x CAJA 12u.</t>
  </si>
  <si>
    <t xml:space="preserve">5541-4</t>
  </si>
  <si>
    <t xml:space="preserve">ALL-7765</t>
  </si>
  <si>
    <t xml:space="preserve">PINCELES Bremen® (V-1) 3" (Nº30) (7765) _$ x CAJA 6u.</t>
  </si>
  <si>
    <t xml:space="preserve">5541-5</t>
  </si>
  <si>
    <t xml:space="preserve">ALL-7766</t>
  </si>
  <si>
    <t xml:space="preserve">PINCELES Bremen® (V-1) 4" (Nº40) (7766) _$ x CAJA 6u.</t>
  </si>
  <si>
    <t xml:space="preserve">ALL-7427</t>
  </si>
  <si>
    <t xml:space="preserve">PINCELES Bremen® VIROLA 2 Premium (Cerda Sintética negra) 1" (Nº10) (7427) _$ x CAJA 12u.</t>
  </si>
  <si>
    <t xml:space="preserve">5545-1</t>
  </si>
  <si>
    <t xml:space="preserve">ALL-7428</t>
  </si>
  <si>
    <t xml:space="preserve">PINCELES Bremen® VIROLA 2 Premium (Cerda Sintética negra) 1-1/2" (Nº15) (7428) _$ x CAJA 12u.</t>
  </si>
  <si>
    <t xml:space="preserve">5545-2</t>
  </si>
  <si>
    <t xml:space="preserve">ALL-7429</t>
  </si>
  <si>
    <t xml:space="preserve">PINCELES Bremen® VIROLA 2 Premium (Cerda Sintética negra) 2" (Nº20) (7429) _$ x CAJA 12u.</t>
  </si>
  <si>
    <t xml:space="preserve">5545-3</t>
  </si>
  <si>
    <t xml:space="preserve">ALL-7430</t>
  </si>
  <si>
    <t xml:space="preserve">PINCELES Bremen® VIROLA 2 Premium (Cerda Sintética negra) 2-1/2" (Nº25) (7430) _$ x CAJA 6u.</t>
  </si>
  <si>
    <t xml:space="preserve">5545-4</t>
  </si>
  <si>
    <t xml:space="preserve">ALL-7431</t>
  </si>
  <si>
    <t xml:space="preserve">PINCELES Bremen® VIROLA 2 Premium (Cerda Sintética negra) 3" (Nº30) (7431) _$ x CAJA 6u.</t>
  </si>
  <si>
    <t xml:space="preserve">5545-5</t>
  </si>
  <si>
    <t xml:space="preserve">ALL-7432</t>
  </si>
  <si>
    <t xml:space="preserve">PINCELES Bremen® VIROLA 2 Premium (Cerda Sintética negra) 4" (Nº40) (7432) _$ x CAJA 6u.</t>
  </si>
  <si>
    <t xml:space="preserve">all-7256</t>
  </si>
  <si>
    <t xml:space="preserve">PINTURA Accesorios_ MEZCLADOR de PINTURA p/Taladro Bremen® de  6 x 40cm. (7256)</t>
  </si>
  <si>
    <t xml:space="preserve">9740-1</t>
  </si>
  <si>
    <t xml:space="preserve">all-7257</t>
  </si>
  <si>
    <t xml:space="preserve">PINTURA Accesorios_ MEZCLADOR de PINTURA p/Taladro Bremen® de 10 x 60cm. (7257)</t>
  </si>
  <si>
    <t xml:space="preserve">9740-2</t>
  </si>
  <si>
    <t xml:space="preserve">all-7789</t>
  </si>
  <si>
    <t xml:space="preserve">PINTURA Accesorios_ MEZCLADOR de PINTURA p/Taladro Bremen® enc.sds plus de 12 x 60cm. (7789)</t>
  </si>
  <si>
    <t xml:space="preserve">all-4231</t>
  </si>
  <si>
    <t xml:space="preserve">PINZAS SEEGER Bremen® 12 en 1 [Intercambiables] Abrir y Cerrar R. y C. (4231)</t>
  </si>
  <si>
    <t xml:space="preserve">all-6543</t>
  </si>
  <si>
    <t xml:space="preserve">PINZAS CRIMPEADORA Bremen® Corta, Pela y Crimpea [RJ: 11-12-45] Ac.Ca. (6543)</t>
  </si>
  <si>
    <t xml:space="preserve">9689-1</t>
  </si>
  <si>
    <t xml:space="preserve">all-8719</t>
  </si>
  <si>
    <t xml:space="preserve">PINZAS CRIMPEADORA TIFF Bremen® Corta, Pela y Crimpea Ac.Ca. (8719)</t>
  </si>
  <si>
    <t xml:space="preserve">all-4205</t>
  </si>
  <si>
    <t xml:space="preserve">PINZAS PUNTA CHATA Bremen® -M. Rojo de  6" -Aisl. 1000 V. Industrial (4205)</t>
  </si>
  <si>
    <t xml:space="preserve">9606-1</t>
  </si>
  <si>
    <t xml:space="preserve">all-6344</t>
  </si>
  <si>
    <t xml:space="preserve">PINZAS PUNTA CHATA Bremen® -M. AZUL y Rojo de 6" -Aisl. 1000V. Cr.V (6344)</t>
  </si>
  <si>
    <t xml:space="preserve">all-4652</t>
  </si>
  <si>
    <t xml:space="preserve">PINZAS SEEGER LARGA Bremen® 270mm. [JGO 2 Pzs.] Apert: 48mm Cr. Mo. (4652)</t>
  </si>
  <si>
    <t xml:space="preserve">all-4206</t>
  </si>
  <si>
    <t xml:space="preserve">PINZAS PUNTA CHATA Bremen® -M. Rojo de  8" -Aisl. 1000 V. Industrial (4206)</t>
  </si>
  <si>
    <t xml:space="preserve">all-6432</t>
  </si>
  <si>
    <t xml:space="preserve">PINZAS SEEGER Wembley® Abrir Curva  7" Ac. Carb. BL. (6432)</t>
  </si>
  <si>
    <t xml:space="preserve">all-6433</t>
  </si>
  <si>
    <t xml:space="preserve">PINZAS SEEGER Wembley® Abrir Recta  7" Ac. Carb. BL. (6433)</t>
  </si>
  <si>
    <t xml:space="preserve">all-6435</t>
  </si>
  <si>
    <t xml:space="preserve">PINZAS SEEGER Wembley® Cerrar Recta  7" Ac. Carb. BL. (6435)</t>
  </si>
  <si>
    <t xml:space="preserve">all-7981</t>
  </si>
  <si>
    <t xml:space="preserve">PINZAS SEEGER Wembley® JUEGO x 2Pzs. (ABRIR / CERRAR RECTAS) 7" (7981)</t>
  </si>
  <si>
    <t xml:space="preserve">all-6434</t>
  </si>
  <si>
    <t xml:space="preserve">PINZAS SEEGER Wembley® Cerrar Curva  7" Ac. Carb. BL. (6434)</t>
  </si>
  <si>
    <t xml:space="preserve">all-7980</t>
  </si>
  <si>
    <t xml:space="preserve">PINZAS SEEGER Wembley® JUEGO x 4Pzs. 7" (7980)</t>
  </si>
  <si>
    <t xml:space="preserve">all-6424</t>
  </si>
  <si>
    <t xml:space="preserve">PINZAS SACABOCADOS Y COLOCA BROCHE Bremen® -Uso Intensivo. Bl. (6424)</t>
  </si>
  <si>
    <t xml:space="preserve">all-7391</t>
  </si>
  <si>
    <t xml:space="preserve">PINZAS PICO DE LORO  Bremen® Ajuste RAPIDO de 9-1/2" Cr. Va. (7391)</t>
  </si>
  <si>
    <t xml:space="preserve">9356-1</t>
  </si>
  <si>
    <t xml:space="preserve">all-8127</t>
  </si>
  <si>
    <t xml:space="preserve">PINZAS PICO DE LORO  Bremen® Ajuste RAPIDO de 10" Cr. Va. (8127)</t>
  </si>
  <si>
    <t xml:space="preserve">9356-1A</t>
  </si>
  <si>
    <t xml:space="preserve">all-8506</t>
  </si>
  <si>
    <t xml:space="preserve">PINZAS PICO DE LORO  Bremen® Ajuste RAPIDO de 10" ACCESORIO: FUNDA DE SILICONA (8506)</t>
  </si>
  <si>
    <t xml:space="preserve">9356-2</t>
  </si>
  <si>
    <t xml:space="preserve">all-8520</t>
  </si>
  <si>
    <t xml:space="preserve">PINZAS PICO DE LORO  Bremen® Ajuste RAPIDO de  7" Cr. Va. (8520)</t>
  </si>
  <si>
    <t xml:space="preserve">9356-2A</t>
  </si>
  <si>
    <t xml:space="preserve">all-8624</t>
  </si>
  <si>
    <t xml:space="preserve">PINZAS PICO DE LORO  Bremen® Ajuste RAPIDO de  7" ACCESORIO: FUNDA DE SILICONA (8624)</t>
  </si>
  <si>
    <t xml:space="preserve">all-8270</t>
  </si>
  <si>
    <t xml:space="preserve">PINZAS PICO DE LORO  Bremen® AUTOAJUSTABLE de  12" - Cr. Va. (8270)</t>
  </si>
  <si>
    <t xml:space="preserve">all-3958</t>
  </si>
  <si>
    <t xml:space="preserve">PINZAS PICO DE LORO  Bremen® de 10" Doble Cremallera -M. Antides. Cr.Va.(3958)</t>
  </si>
  <si>
    <t xml:space="preserve">9359-1</t>
  </si>
  <si>
    <t xml:space="preserve">all-8268</t>
  </si>
  <si>
    <t xml:space="preserve">PINZAS PICO DE LORO  Bremen® PROF. de 10" Doble Cremallera -M. Antides. Cr.Va.(8268)</t>
  </si>
  <si>
    <t xml:space="preserve">all-3307</t>
  </si>
  <si>
    <t xml:space="preserve">PINZAS SEEGER Bremen® Cr. Va. Prof. Abrir Curva  7" BL. (3307)</t>
  </si>
  <si>
    <t xml:space="preserve">all-3308</t>
  </si>
  <si>
    <t xml:space="preserve">PINZAS SEEGER Bremen® Cr. Va. Prof. Abrir Recta  7" BL. (3308)</t>
  </si>
  <si>
    <t xml:space="preserve">all-3309</t>
  </si>
  <si>
    <t xml:space="preserve">PINZAS SEEGER Bremen® Cr. Va. Prof. Cerrar Curva  7" BL. (3309)</t>
  </si>
  <si>
    <t xml:space="preserve">all-3310</t>
  </si>
  <si>
    <t xml:space="preserve">PINZAS SEEGER Bremen® Cr. Va. Prof. Cerrar Recta  7" BL. (3310)</t>
  </si>
  <si>
    <t xml:space="preserve">all-3959</t>
  </si>
  <si>
    <t xml:space="preserve">PINZAS UNIVERSAL  Bremen® M. Rojo de 7" -Aisl.  1000 Volts Cr. Va.  (3959)</t>
  </si>
  <si>
    <t xml:space="preserve">all-3960</t>
  </si>
  <si>
    <t xml:space="preserve">PINZAS UNIVERSAL  Bremen® M. Rojo de 8" -Aisl.  1000 Volts Cr. Va.  (3960)</t>
  </si>
  <si>
    <t xml:space="preserve">all-4691</t>
  </si>
  <si>
    <t xml:space="preserve">PINZAS SEEGER LARGA Bremen® 400mm. [JGO 2 Pzs.] Apert: 85mm Cr. Mo. (4691)</t>
  </si>
  <si>
    <t xml:space="preserve">all-5073</t>
  </si>
  <si>
    <t xml:space="preserve">PINZAS SEEGER Bremen® Cr. Va. Prof. Abrir Curva  5" BL. (5073)</t>
  </si>
  <si>
    <t xml:space="preserve">all-5072</t>
  </si>
  <si>
    <t xml:space="preserve">PINZAS SEEGER Bremen® Cr. Va. Prof. Abrir Recta  5" BL. (5072)</t>
  </si>
  <si>
    <t xml:space="preserve">all-5075</t>
  </si>
  <si>
    <t xml:space="preserve">PINZAS SEEGER Bremen® Cr. Va. Prof. Cerrar Curva  5" BL. (5075)</t>
  </si>
  <si>
    <t xml:space="preserve">all-5074</t>
  </si>
  <si>
    <t xml:space="preserve">PINZAS SEEGER Bremen® Cr. Va. Prof. Cerrar Recta  5" BL. (5074)</t>
  </si>
  <si>
    <t xml:space="preserve">all-5077</t>
  </si>
  <si>
    <t xml:space="preserve">PINZAS SEEGER Bremen® Cr. Va. Prof. Abrir Curva  9" BL. (5077)</t>
  </si>
  <si>
    <t xml:space="preserve">all-5076</t>
  </si>
  <si>
    <t xml:space="preserve">PINZAS SEEGER Bremen® Cr. Va. Prof. Abrir Recta  9" BL. (5076)</t>
  </si>
  <si>
    <t xml:space="preserve">all-5079</t>
  </si>
  <si>
    <t xml:space="preserve">PINZAS SEEGER Bremen® Cr. Va. Prof. Cerrar Curva  9" BL. (5079)</t>
  </si>
  <si>
    <t xml:space="preserve">all-5078</t>
  </si>
  <si>
    <t xml:space="preserve">PINZAS SEEGER Bremen® Cr. Va. Prof. Cerrar Recta  9" BL. (5078)</t>
  </si>
  <si>
    <t xml:space="preserve">all-5081</t>
  </si>
  <si>
    <t xml:space="preserve">PINZAS SEEGER Bremen® Cr. Va. Prof. Abrir Curva 12" BL. (5081)</t>
  </si>
  <si>
    <t xml:space="preserve">all-5080</t>
  </si>
  <si>
    <t xml:space="preserve">PINZAS SEEGER Bremen® Cr. Va. Prof. Abrir Recta 12" BL. (5080)</t>
  </si>
  <si>
    <t xml:space="preserve">all-5083</t>
  </si>
  <si>
    <t xml:space="preserve">PINZAS SEEGER Bremen® Cr. Va. Prof. Cerrar Curva 12" BL. (5083)</t>
  </si>
  <si>
    <t xml:space="preserve">all-5082</t>
  </si>
  <si>
    <t xml:space="preserve">PINZAS SEEGER Bremen® Cr. Va. Prof. Cerrar Recta 12" BL. (5082)</t>
  </si>
  <si>
    <t xml:space="preserve">all-4207</t>
  </si>
  <si>
    <t xml:space="preserve">PINZAS MEDIA CAÑA CURVA Bremen® M. Rojo de 8" -Aisl. 1000V. Cr. Va. (4207)</t>
  </si>
  <si>
    <t xml:space="preserve">all-5159</t>
  </si>
  <si>
    <t xml:space="preserve">PINZAS PICO DE LORO  Bremen® de  5" -M. Antides. Cr. Va. Blíster (5159)</t>
  </si>
  <si>
    <t xml:space="preserve">all-5160</t>
  </si>
  <si>
    <t xml:space="preserve">PINZAS PICO DE LORO  Bremen® de  8" -M. Antides. Cr. Va. Blíster (5160)</t>
  </si>
  <si>
    <t xml:space="preserve">all-8269</t>
  </si>
  <si>
    <t xml:space="preserve">PINZAS PICO DE LORO  Bremen® de  10" -Cremallera Simple Cr. Va. (8269)</t>
  </si>
  <si>
    <t xml:space="preserve">all-3957</t>
  </si>
  <si>
    <t xml:space="preserve">PINZAS MEDIA CAÑA Bremen® M. Rojo de 8" -Aisl. 1000V. Cr. Va. (3957)</t>
  </si>
  <si>
    <t xml:space="preserve">all-3956</t>
  </si>
  <si>
    <t xml:space="preserve">PINZAS MEDIA CAÑA Bremen® M. Rojo de 6" -Aisl. 1000V. Cr. Va. (3956)</t>
  </si>
  <si>
    <t xml:space="preserve">all-6423</t>
  </si>
  <si>
    <t xml:space="preserve">PINZAS SACABOCADOS y COLOCA BROCHE Wembley® c/Accesorios. BL. (6423)</t>
  </si>
  <si>
    <t xml:space="preserve">all-8219</t>
  </si>
  <si>
    <t xml:space="preserve">PINZAS PICO de LORO Wembley® de  10" Doble Cremallera Ac. C. (8219)</t>
  </si>
  <si>
    <t xml:space="preserve">all-8334</t>
  </si>
  <si>
    <t xml:space="preserve">PINZAS PORTA-ELECTRODOS de 300 amp. Bremen® (8334)</t>
  </si>
  <si>
    <t xml:space="preserve">all-8335</t>
  </si>
  <si>
    <t xml:space="preserve">PINZAS PORTA-ELECTRODOS de 500 amp. Bremen® (8335)</t>
  </si>
  <si>
    <t xml:space="preserve">all-20</t>
  </si>
  <si>
    <t xml:space="preserve">PINZAS DE FUERZA Wembley® Acero de 10" CURVA (20)</t>
  </si>
  <si>
    <t xml:space="preserve">all-3155</t>
  </si>
  <si>
    <t xml:space="preserve">PINZAS DE FUERZA Wembley® Acero de 10" RECTA (3155)</t>
  </si>
  <si>
    <t xml:space="preserve">all-21</t>
  </si>
  <si>
    <t xml:space="preserve">PINZAS PORTA-ELECTRODOS de 300 amp. Wembley® (21)</t>
  </si>
  <si>
    <t xml:space="preserve">all-8509</t>
  </si>
  <si>
    <t xml:space="preserve">PINZAS para CONECTORES ELECTRICOS Bremen® ACODADA (200mm) (8509)</t>
  </si>
  <si>
    <t xml:space="preserve">2118-1</t>
  </si>
  <si>
    <t xml:space="preserve">all-8508</t>
  </si>
  <si>
    <t xml:space="preserve">PINZAS para CONECTORES ELECTRICOS Bremen® RECTA (200mm) (8508)</t>
  </si>
  <si>
    <t xml:space="preserve">all-8239</t>
  </si>
  <si>
    <t xml:space="preserve">PINZAS MEDIA CAÑA CURVA Wembley® Ac. Carb. de  8" -c/Aisl. BL. (8239)</t>
  </si>
  <si>
    <t xml:space="preserve">2230-1</t>
  </si>
  <si>
    <t xml:space="preserve">all-7053</t>
  </si>
  <si>
    <t xml:space="preserve">PINZAS MEDIA CAÑA CURVA Bremen HAUS® Ac. Carb. de  8" -c/Aisl. BL. (7053)</t>
  </si>
  <si>
    <t xml:space="preserve">all-8236</t>
  </si>
  <si>
    <t xml:space="preserve">PINZAS UNIVERSAL Wembley® Cr. Va. de 6" -c/Aisl. BL. (8236) (EX-7048)</t>
  </si>
  <si>
    <t xml:space="preserve">all-8234</t>
  </si>
  <si>
    <t xml:space="preserve">PINZAS MEDIA CAÑA Wembley® Ac. Carb. de  6" -c/Aisl. BL. (8234) (EX-7045)</t>
  </si>
  <si>
    <t xml:space="preserve">all-8235</t>
  </si>
  <si>
    <t xml:space="preserve">PINZAS MEDIA CAÑA Wembley® Ac. Carb. de  8" -c/Aisl. BL. (8235) (EX-7046)</t>
  </si>
  <si>
    <t xml:space="preserve">all-8237</t>
  </si>
  <si>
    <t xml:space="preserve">PINZAS UNIVERSAL Wembley® Cr. Va. de 7" -c/Aisl. BL. (8237) (EX-7049)</t>
  </si>
  <si>
    <t xml:space="preserve">all-8238</t>
  </si>
  <si>
    <t xml:space="preserve">PINZAS UNIVERSAL Wembley® Cr. Va. de 8" -c/Aisl. BL. (8238) (EX-7050)</t>
  </si>
  <si>
    <t xml:space="preserve">all-8296</t>
  </si>
  <si>
    <t xml:space="preserve">PINZAS para AROS de PISTON Bremen® (40 a 100mm) (8296)</t>
  </si>
  <si>
    <t xml:space="preserve">all-6676</t>
  </si>
  <si>
    <t xml:space="preserve">PINZAS DE FUERZA Bremen® Cr. Va. de 10" Blíster (6676)</t>
  </si>
  <si>
    <t xml:space="preserve">all-17</t>
  </si>
  <si>
    <t xml:space="preserve">PINZAS DE FUERZA Wembley® Acero de  5" BL. (17)</t>
  </si>
  <si>
    <t xml:space="preserve">11679-1</t>
  </si>
  <si>
    <t xml:space="preserve">all-18</t>
  </si>
  <si>
    <t xml:space="preserve">PINZAS DE FUERZA Wembley® Acero de  7" BL. (18)</t>
  </si>
  <si>
    <t xml:space="preserve">all-7803</t>
  </si>
  <si>
    <t xml:space="preserve">PINZAS DE FUERZA PUNTA LARGA Bremen® Cr. Va. de 6,5/165mm" (7803)</t>
  </si>
  <si>
    <t xml:space="preserve">all-7804</t>
  </si>
  <si>
    <t xml:space="preserve">PINZAS DE FUERZA PUNTA LARGA Bremen® Cr. Va. de 9"/228mm (7804)</t>
  </si>
  <si>
    <t xml:space="preserve">all-7805</t>
  </si>
  <si>
    <t xml:space="preserve">PINZAS DE FUERZA TIPO C MOVIL Bremen® Cr. Va. de 11" (7805)</t>
  </si>
  <si>
    <t xml:space="preserve">all-7806</t>
  </si>
  <si>
    <t xml:space="preserve">PINZAS DE FUERZA BOCA ANCHA Bremen® Cr. Va. de 10"/agarre de 97mm (7806)</t>
  </si>
  <si>
    <t xml:space="preserve">all-7807</t>
  </si>
  <si>
    <t xml:space="preserve">PINZAS DE FUERZA DE SOLDADOR Bremen® Cr. Va. de 9" (7807)</t>
  </si>
  <si>
    <t xml:space="preserve">all-7808</t>
  </si>
  <si>
    <t xml:space="preserve">PINZAS DE FUERZA CURVA REGULABLE Bremen® Cr. Va. de 10" (7808)</t>
  </si>
  <si>
    <t xml:space="preserve">all-7837</t>
  </si>
  <si>
    <t xml:space="preserve">PINZAS CORTA CERÁMICO Bremen® c/YUNQUE y RUEDA de TUNGSTENO 8" (7837)</t>
  </si>
  <si>
    <t xml:space="preserve">all-7838</t>
  </si>
  <si>
    <t xml:space="preserve">PINZAS CORTA CERÁMICO Bremen® tipo TENAZA 8" (7838)</t>
  </si>
  <si>
    <t xml:space="preserve">all-7839</t>
  </si>
  <si>
    <t xml:space="preserve">PINZAS CORTA VIDRIO o CERÁMICO Bremen® c/DOBLE DISCO de CORTE 8" (7839)</t>
  </si>
  <si>
    <t xml:space="preserve">all-7841</t>
  </si>
  <si>
    <t xml:space="preserve">PINZAS Bremen® REPUESTO: FILO CIRCULAR P/cod. 7839 ($_x PAR) (7841)</t>
  </si>
  <si>
    <t xml:space="preserve">all-7842</t>
  </si>
  <si>
    <t xml:space="preserve">PINZAS Bremen® REPUESTO: TOPE PLASTICO + FILO CIRCULAR P/cod. 7837 (7842)</t>
  </si>
  <si>
    <t xml:space="preserve">all-8205</t>
  </si>
  <si>
    <t xml:space="preserve">PINZAS EXTRA LARGA Bremen® PUNTA REDONDA de 3/4" (8205)</t>
  </si>
  <si>
    <t xml:space="preserve">all-8207</t>
  </si>
  <si>
    <t xml:space="preserve">PINZAS EXTRA LARGA Bremen® PUNTA CURVA a 45° (8207)</t>
  </si>
  <si>
    <t xml:space="preserve">all-8206</t>
  </si>
  <si>
    <t xml:space="preserve">PINZAS EXTRA LARGA Bremen® PUNTA CURVA a 90° (8206)</t>
  </si>
  <si>
    <t xml:space="preserve">all-8324</t>
  </si>
  <si>
    <t xml:space="preserve">PINZAS para MASA de 300 amp. Bremen® (8324)</t>
  </si>
  <si>
    <t xml:space="preserve">11704-1</t>
  </si>
  <si>
    <t xml:space="preserve">all-8325</t>
  </si>
  <si>
    <t xml:space="preserve">PINZAS para MASA de 500 amp. Bremen® (8325)</t>
  </si>
  <si>
    <t xml:space="preserve">all-7738</t>
  </si>
  <si>
    <t xml:space="preserve">PINZAS de Precisión antiestáticas Bremen® en juego x6 pzs. tipo bruselas (7738)</t>
  </si>
  <si>
    <t xml:space="preserve">all-6381</t>
  </si>
  <si>
    <t xml:space="preserve">PINZAS PICO DE LORO  Bremen® de 12" Doble Cremallera -M. Antides. Cr.Va.(6381)</t>
  </si>
  <si>
    <t xml:space="preserve">all-6341</t>
  </si>
  <si>
    <t xml:space="preserve">PINZAS MEDIA CAÑA Bremen® M. Azul-Gris de 6" -Aisl. 1000V. Cr. Va. (6341)</t>
  </si>
  <si>
    <t xml:space="preserve">all-6342</t>
  </si>
  <si>
    <t xml:space="preserve">PINZAS MEDIA CAÑA Bremen® M. Azul-Gris de 8" -Aisl. 1000V. Cr. Va. (6342)</t>
  </si>
  <si>
    <t xml:space="preserve">all-6343</t>
  </si>
  <si>
    <t xml:space="preserve">PINZAS MEDIA CAÑA CURVA Bremen® M. Azul-Gris de 8" Aisl. 1000V. Cr.Va. (6343)</t>
  </si>
  <si>
    <t xml:space="preserve">PINZAS  PUNTA CHATA RECTA DE 6" M. Azul-Gris BREMEN® (6344)</t>
  </si>
  <si>
    <t xml:space="preserve">all-6769</t>
  </si>
  <si>
    <t xml:space="preserve">PINZAS UNIVERSAL  Bremen® M. Azul-Gris de 6" -Aisl.  1000 Volts Cr. Va.  (6769)</t>
  </si>
  <si>
    <t xml:space="preserve">all-6346</t>
  </si>
  <si>
    <t xml:space="preserve">PINZAS UNIVERSAL  Bremen® M. Azul-Gris de 7" -Aisl.  1000 Volts Cr. Va.  (6346)</t>
  </si>
  <si>
    <t xml:space="preserve">all-6347</t>
  </si>
  <si>
    <t xml:space="preserve">PINZAS UNIVERSAL  Bremen® M. Azul-Gris de 8" -Aisl.  1000 Volts Cr. Va.  (6347)</t>
  </si>
  <si>
    <t xml:space="preserve">PINZAS EXHIBIDOR "SOLO" Bremen® PINZAS DE LORO, CRIMPEADORA, PELACABLES</t>
  </si>
  <si>
    <t xml:space="preserve">all-6571</t>
  </si>
  <si>
    <t xml:space="preserve">PINZAS PARA ELECTRONICA Bremen® Cr-V MEDIA CAÑA AGUJA de  5" (6571)</t>
  </si>
  <si>
    <t xml:space="preserve">all-6572</t>
  </si>
  <si>
    <t xml:space="preserve">PINZAS PARA ELECTRONICA Bremen® Cr-V MEDIA CAÑA CURVA de  5" (6572)</t>
  </si>
  <si>
    <t xml:space="preserve">all-6573</t>
  </si>
  <si>
    <t xml:space="preserve">PINZAS PARA ELECTRONICA Bremen® Cr-V PUNTA CHATA de  5" (6573)</t>
  </si>
  <si>
    <t xml:space="preserve">all-6574</t>
  </si>
  <si>
    <t xml:space="preserve">PINZAS PARA ELECTRONICA Bremen® Cr-V TIPO ROSARIO con CORTE de  5" (6574)</t>
  </si>
  <si>
    <t xml:space="preserve">all-6575</t>
  </si>
  <si>
    <t xml:space="preserve">PINZAS PARA ELECTRONICA Bremen® Cr-V UNIVERSAL de  5" (6575)</t>
  </si>
  <si>
    <t xml:space="preserve">all-5601</t>
  </si>
  <si>
    <t xml:space="preserve">PISTOLAS APLICADORAS PARA CARTUCHOS A CREMALLERA Reforzada c/Sistema de Resortes Wembley® (5601)</t>
  </si>
  <si>
    <t xml:space="preserve">all-7386</t>
  </si>
  <si>
    <t xml:space="preserve">PISTOLAS APLICADORAS PARA CARTUCHOS Tipo SALCHICHA 600ml. Bremen®  (7386)</t>
  </si>
  <si>
    <t xml:space="preserve">5580-1</t>
  </si>
  <si>
    <t xml:space="preserve">all-7387</t>
  </si>
  <si>
    <t xml:space="preserve">PISTOLAS APLICADORAS PARA CARTUCHOS Tubular Bremen® _REPUESTO Rosca de Alum. (7387)</t>
  </si>
  <si>
    <t xml:space="preserve">5580-2</t>
  </si>
  <si>
    <t xml:space="preserve">all-7388</t>
  </si>
  <si>
    <t xml:space="preserve">PISTOLAS APLICADORAS PARA CARTUCHOS Tubular Bremen® _REPUESTO PICO (7388)</t>
  </si>
  <si>
    <t xml:space="preserve">5580-3</t>
  </si>
  <si>
    <t xml:space="preserve">all-7392</t>
  </si>
  <si>
    <t xml:space="preserve">PISTOLAS APLICADORAS PARA CARTUCHOS Tubular Bremen® _REPUESTO Plást. PICO Interno (7392)</t>
  </si>
  <si>
    <t xml:space="preserve">all-7739</t>
  </si>
  <si>
    <t xml:space="preserve">PISTOLAS APLICADORAS PARA CARTUCHOS USO INTENSIVO Bremen® A CREMALLERA con CORTE (7739)</t>
  </si>
  <si>
    <t xml:space="preserve">all-2413</t>
  </si>
  <si>
    <t xml:space="preserve">PRENSA ANGULOS EN BLISTER (2413)</t>
  </si>
  <si>
    <t xml:space="preserve">2398-1</t>
  </si>
  <si>
    <t xml:space="preserve">all-7933</t>
  </si>
  <si>
    <t xml:space="preserve">PRENSA ANGULOS JUEGO 4PZS ángulo 90° Wembley® (7933)</t>
  </si>
  <si>
    <t xml:space="preserve">all-7665</t>
  </si>
  <si>
    <t xml:space="preserve">PRENSA ANGULOS Bremen® 90º (7665)</t>
  </si>
  <si>
    <t xml:space="preserve">all-3962</t>
  </si>
  <si>
    <t xml:space="preserve">PRENSA ANGULOS UNIVERSAL Profesional (c/Fleje Acero) (3962)</t>
  </si>
  <si>
    <t xml:space="preserve">PRENSA ANGULOS RAPIDA EN JUEGO 4PZS WEMBLEY® (7933)</t>
  </si>
  <si>
    <t xml:space="preserve">all-3961</t>
  </si>
  <si>
    <t xml:space="preserve">PRENSA ANGULOS UNIVERSAL Hobbysta (c/Cinta Nylon) (3961)</t>
  </si>
  <si>
    <t xml:space="preserve">all-334</t>
  </si>
  <si>
    <t xml:space="preserve">PRENSAS "G" DE FUNDICION De 6" Wembley® (334)</t>
  </si>
  <si>
    <t xml:space="preserve">all-8030</t>
  </si>
  <si>
    <t xml:space="preserve">PRENSAS "G" DE FUNDICION De 3" Bremen® (8030)</t>
  </si>
  <si>
    <t xml:space="preserve">2607-1</t>
  </si>
  <si>
    <t xml:space="preserve">all-8031</t>
  </si>
  <si>
    <t xml:space="preserve">PRENSAS "G" DE FUNDICION De 4" Bremen® (8031)</t>
  </si>
  <si>
    <t xml:space="preserve">2607-2</t>
  </si>
  <si>
    <t xml:space="preserve">all-8032</t>
  </si>
  <si>
    <t xml:space="preserve">PRENSAS "G" DE FUNDICION De 5" Bremen® (8032)</t>
  </si>
  <si>
    <t xml:space="preserve">2607-3</t>
  </si>
  <si>
    <t xml:space="preserve">all-8033</t>
  </si>
  <si>
    <t xml:space="preserve">PRENSAS "G" DE FUNDICION De 6" Bremen® (8033)</t>
  </si>
  <si>
    <t xml:space="preserve">all-332</t>
  </si>
  <si>
    <t xml:space="preserve">PRENSAS "G" DE FUNDICION De 4" Wembley® (332)</t>
  </si>
  <si>
    <t xml:space="preserve">all-333</t>
  </si>
  <si>
    <t xml:space="preserve">PRENSAS "G" DE FUNDICION De 5" Wembley® (333)</t>
  </si>
  <si>
    <t xml:space="preserve">all-331</t>
  </si>
  <si>
    <t xml:space="preserve">PRENSAS "G" DE FUNDICION De 3" Wembley® (331)</t>
  </si>
  <si>
    <t xml:space="preserve">all-340</t>
  </si>
  <si>
    <t xml:space="preserve">PRENSAS PARA CARPINTERO Wembley® De  80 x 400 MM.</t>
  </si>
  <si>
    <t xml:space="preserve">all-2485</t>
  </si>
  <si>
    <t xml:space="preserve">PRENSAS PARA CARPINTERO Wembley® De 100 x 800 MM.</t>
  </si>
  <si>
    <t xml:space="preserve">all-2484</t>
  </si>
  <si>
    <t xml:space="preserve">PRENSAS PARA CARPINTERO Wembley® De 100 x 600 MM. (2484)</t>
  </si>
  <si>
    <t xml:space="preserve">all-335</t>
  </si>
  <si>
    <t xml:space="preserve">PRENSAS PARA CARPINTERO Wembley® De  50 x 150 MM. (0335)</t>
  </si>
  <si>
    <t xml:space="preserve">all-2299</t>
  </si>
  <si>
    <t xml:space="preserve">PRENSAS PARA CARPINTERO Wembley® De  50 x 200 MM. (2299)</t>
  </si>
  <si>
    <t xml:space="preserve">all-339</t>
  </si>
  <si>
    <t xml:space="preserve">PRENSAS PARA CARPINTERO Wembley® De  80 x 300 MM. (0339)</t>
  </si>
  <si>
    <t xml:space="preserve">all-4035</t>
  </si>
  <si>
    <t xml:space="preserve">PRENSAS PARA CARPINTERO Wembley® De 120 x 1000 MM. (4035)</t>
  </si>
  <si>
    <t xml:space="preserve">all-5569</t>
  </si>
  <si>
    <t xml:space="preserve">PRENSAS PARA CARPINTERO Bremen® de 120 x 1200 mm -Espesor: 30x8mm- (5569)</t>
  </si>
  <si>
    <t xml:space="preserve">all-5436</t>
  </si>
  <si>
    <t xml:space="preserve">PRENSAS PARA CARPINTERO Bremen® de 120 x  400 mm -Espesor: 30x8mm- (5436)</t>
  </si>
  <si>
    <t xml:space="preserve">all-5437</t>
  </si>
  <si>
    <t xml:space="preserve">PRENSAS PARA CARPINTERO Bremen® de 120 x  500 mm -Espesor: 30x8mm- (5437)</t>
  </si>
  <si>
    <t xml:space="preserve">all-5438</t>
  </si>
  <si>
    <t xml:space="preserve">PRENSAS PARA CARPINTERO Bremen® de 120 x  600 mm -Espesor: 30x8mm- (5438)</t>
  </si>
  <si>
    <t xml:space="preserve">all-5439</t>
  </si>
  <si>
    <t xml:space="preserve">PRENSAS PARA CARPINTERO Bremen® de 120 x  800 mm -Espesor: 30x8mm- (5439)</t>
  </si>
  <si>
    <t xml:space="preserve">all-5440</t>
  </si>
  <si>
    <t xml:space="preserve">PRENSAS PARA CARPINTERO Bremen® de 120 x  900 mm -Espesor: 30x8mm- (5440)</t>
  </si>
  <si>
    <t xml:space="preserve">all-5568</t>
  </si>
  <si>
    <t xml:space="preserve">PRENSAS PARA CARPINTERO Bremen® de 120 x 1000 mm -Espesor: 30x8mm- (5568)</t>
  </si>
  <si>
    <t xml:space="preserve">all-7733</t>
  </si>
  <si>
    <t xml:space="preserve">PRENSAS TIPO "F" liberación rápida Wembley® 6" 152mm - (7733)</t>
  </si>
  <si>
    <t xml:space="preserve">all-7734</t>
  </si>
  <si>
    <t xml:space="preserve">PRENSAS TIPO "F" liberación rápida Wembley® 12" 305mm - (7734)</t>
  </si>
  <si>
    <t xml:space="preserve">all-7735</t>
  </si>
  <si>
    <t xml:space="preserve">PRENSAS TIPO "F" liberación rápida Wembley® 18" 457mm - (7735)</t>
  </si>
  <si>
    <t xml:space="preserve">all-7736</t>
  </si>
  <si>
    <t xml:space="preserve">PRENSAS TIPO "F" liberación rápida Wembley® 24" 610mm - (7736)</t>
  </si>
  <si>
    <t xml:space="preserve">all-7737</t>
  </si>
  <si>
    <t xml:space="preserve">PRENSAS TIPO "F" liberación rápida Wembley® 36" 914mm - (7737)</t>
  </si>
  <si>
    <t xml:space="preserve">MRKT</t>
  </si>
  <si>
    <t xml:space="preserve">all-110</t>
  </si>
  <si>
    <t xml:space="preserve">PUBLICIDAD BREMEN® GORRAS</t>
  </si>
  <si>
    <t xml:space="preserve">MRKT-10</t>
  </si>
  <si>
    <t xml:space="preserve">all-000</t>
  </si>
  <si>
    <t xml:space="preserve">PUBLICIDAD BREMEN®  CHOMBAS BREMEN c/Estampado de la ferretería</t>
  </si>
  <si>
    <t xml:space="preserve">MRKT-15</t>
  </si>
  <si>
    <t xml:space="preserve">all-7230</t>
  </si>
  <si>
    <t xml:space="preserve">PUBLICIDAD BREMEN® TRIPTICO PINZAS (7230)</t>
  </si>
  <si>
    <t xml:space="preserve">MRKT-21</t>
  </si>
  <si>
    <t xml:space="preserve">all-</t>
  </si>
  <si>
    <t xml:space="preserve">PUBLICIDAD BREMEN® FOLLETO SORTEO BREMEN (kit deportivo)</t>
  </si>
  <si>
    <t xml:space="preserve">MRKT-4</t>
  </si>
  <si>
    <t xml:space="preserve">all-2532</t>
  </si>
  <si>
    <t xml:space="preserve">PUBLICIDAD BREMEN® BANDERA (60x130)</t>
  </si>
  <si>
    <t xml:space="preserve">MRKT-5</t>
  </si>
  <si>
    <t xml:space="preserve">all-2731</t>
  </si>
  <si>
    <t xml:space="preserve">PUBLICIDAD BREMEN® CATALOGO BREMEN</t>
  </si>
  <si>
    <t xml:space="preserve">MRKT-6</t>
  </si>
  <si>
    <t xml:space="preserve">all-6781</t>
  </si>
  <si>
    <t xml:space="preserve">PUBLICIDAD BREMEN® CATALOGO WEMBLEY</t>
  </si>
  <si>
    <t xml:space="preserve">MRKT-7</t>
  </si>
  <si>
    <t xml:space="preserve">all-6665</t>
  </si>
  <si>
    <t xml:space="preserve">PUBLICIDAD BREMEN® BANNER</t>
  </si>
  <si>
    <t xml:space="preserve">MRKT-8</t>
  </si>
  <si>
    <t xml:space="preserve">all-6782</t>
  </si>
  <si>
    <t xml:space="preserve">PUBLICIDAD BREMEN® MOUSE PAD (600x400)</t>
  </si>
  <si>
    <t xml:space="preserve">MRKT-9</t>
  </si>
  <si>
    <t xml:space="preserve">PUBLICIDAD BREMEN® CALCOS</t>
  </si>
  <si>
    <t xml:space="preserve">all-8327</t>
  </si>
  <si>
    <t xml:space="preserve">PULVERIZADORES A PRESIÓN Bremen® x 5 Lt. (8327)</t>
  </si>
  <si>
    <t xml:space="preserve">1553-1</t>
  </si>
  <si>
    <t xml:space="preserve">all-8328</t>
  </si>
  <si>
    <t xml:space="preserve">PULVERIZADORES A PRESIÓN Bremen® x 8 Lt. (8328)</t>
  </si>
  <si>
    <t xml:space="preserve">1553-2</t>
  </si>
  <si>
    <t xml:space="preserve">all-8329</t>
  </si>
  <si>
    <t xml:space="preserve">PULVERIZADORES A PRESIÓN Bremen® MOCHILA x 20 Lt. (8329)</t>
  </si>
  <si>
    <t xml:space="preserve">1553-3</t>
  </si>
  <si>
    <t xml:space="preserve">all-8326</t>
  </si>
  <si>
    <t xml:space="preserve">PULVERIZADORES A PRESIÓN Bremen® x 2 Lt. (8326)</t>
  </si>
  <si>
    <t xml:space="preserve">all-6771</t>
  </si>
  <si>
    <t xml:space="preserve">PUNTAS  Enc. 10mm. Bremen® TORX -JUEGO 4 pzs. -T30 y T40 x 30 y 75mm. Ac. S-2 (6771)</t>
  </si>
  <si>
    <t xml:space="preserve">all-6147</t>
  </si>
  <si>
    <t xml:space="preserve">PUNTAS  Enc. 10mm. Bremen® PHILLIPS de  2 x30 mm (6147) Ac. S-2</t>
  </si>
  <si>
    <t xml:space="preserve">all-6148</t>
  </si>
  <si>
    <t xml:space="preserve">PUNTAS  Enc. 10mm. Bremen® PHILLIPS de  3 x30 mm (6148) Ac. S-2</t>
  </si>
  <si>
    <t xml:space="preserve">all-6149</t>
  </si>
  <si>
    <t xml:space="preserve">PUNTAS  Enc. 10mm. Bremen® PHILLIPS de  4 x30 mm (6149) Ac. S-2</t>
  </si>
  <si>
    <t xml:space="preserve">all-6150</t>
  </si>
  <si>
    <t xml:space="preserve">PUNTAS  Enc. 10mm. Bremen® PHILLIPS de 2 x75 mm (6150) Ac. S-2</t>
  </si>
  <si>
    <t xml:space="preserve">all-6152</t>
  </si>
  <si>
    <t xml:space="preserve">PUNTAS  Enc. 10mm. Bremen® PHILLIPS de 4 x75 mm (6152) Ac. S-2</t>
  </si>
  <si>
    <t xml:space="preserve">all-6153</t>
  </si>
  <si>
    <t xml:space="preserve">PUNTAS  Enc. 10mm. Bremen® TORX T- 20 x30 mm (6153) Ac. S-2</t>
  </si>
  <si>
    <t xml:space="preserve">all-6154</t>
  </si>
  <si>
    <t xml:space="preserve">PUNTAS  Enc. 10mm. Bremen® TORX T- 70 x30 mm (6154) Ac. S-2</t>
  </si>
  <si>
    <t xml:space="preserve">all-6155</t>
  </si>
  <si>
    <t xml:space="preserve">PUNTAS  Enc. 10mm. Bremen® TORX T-20 x75 mm (6155) Ac. S-2</t>
  </si>
  <si>
    <t xml:space="preserve">all-6156</t>
  </si>
  <si>
    <t xml:space="preserve">PUNTAS  Enc. 10mm. Bremen® TORX T-70 x75 mm (6156) Ac. S-2</t>
  </si>
  <si>
    <t xml:space="preserve">all-5508</t>
  </si>
  <si>
    <t xml:space="preserve">PUNTAS  Enc. 10mm. Bremen® TORX T-45 x75 mm (5508) Ac. S-2</t>
  </si>
  <si>
    <t xml:space="preserve">all-5509</t>
  </si>
  <si>
    <t xml:space="preserve">PUNTAS  Enc. 10mm. Bremen® TORX T-50 x75 mm (5509) Ac. S-2</t>
  </si>
  <si>
    <t xml:space="preserve">all-5510</t>
  </si>
  <si>
    <t xml:space="preserve">PUNTAS  Enc. 10mm. Bremen® TORX T-55 x75 mm (5510) Ac. S-2</t>
  </si>
  <si>
    <t xml:space="preserve">all-5511</t>
  </si>
  <si>
    <t xml:space="preserve">PUNTAS  Enc. 10mm. Bremen® TORX T-60 x75 mm (5511) Ac. S-2</t>
  </si>
  <si>
    <t xml:space="preserve">all-5449</t>
  </si>
  <si>
    <t xml:space="preserve">PUNTAS  Enc. 10mm. Bremen® ALLEN +2 Adapt. [JUEGO 16 Pzs.] Valija (5449) Ac. S-2 (Reemplazar por 8768-1)</t>
  </si>
  <si>
    <t xml:space="preserve">8768-1</t>
  </si>
  <si>
    <t xml:space="preserve">all-8308</t>
  </si>
  <si>
    <t xml:space="preserve">PUNTAS  Enc. 10mm. Bremen® ALLEN +2 Adapt. [JUEGO 15 Pzs.] Valija (8308) Ac. S-2</t>
  </si>
  <si>
    <t xml:space="preserve">all-5446</t>
  </si>
  <si>
    <t xml:space="preserve">PUNTAS  Enc. 10mm. Bremen® RIBE +2 Adapt. [JUEGO 16 Pzs.] Valija (5446) Ac. S-2 (Reemplazar por 8769-1)</t>
  </si>
  <si>
    <t xml:space="preserve">8769-1</t>
  </si>
  <si>
    <t xml:space="preserve">all-8309</t>
  </si>
  <si>
    <t xml:space="preserve">PUNTAS  Enc. 10mm. Bremen® RIBE +2 Adapt. [JUEGO 21 Pzs.] Valija (8309) Ac. S-2</t>
  </si>
  <si>
    <t xml:space="preserve">all-5458</t>
  </si>
  <si>
    <t xml:space="preserve">PUNTAS  Enc. 10mm. Bremen® ALLEN de   4 x30 mm (5458) Ac. S-2</t>
  </si>
  <si>
    <t xml:space="preserve">all-5459</t>
  </si>
  <si>
    <t xml:space="preserve">PUNTAS  Enc. 10mm. Bremen® ALLEN de   5 x30 mm (5459) Ac. S-2</t>
  </si>
  <si>
    <t xml:space="preserve">all-5460</t>
  </si>
  <si>
    <t xml:space="preserve">PUNTAS  Enc. 10mm. Bremen® ALLEN de   6 x30 mm (5460) Ac. S-2</t>
  </si>
  <si>
    <t xml:space="preserve">all-5461</t>
  </si>
  <si>
    <t xml:space="preserve">PUNTAS  Enc. 10mm. Bremen® ALLEN de   7 x30 mm (5461) Ac. S-2</t>
  </si>
  <si>
    <t xml:space="preserve">all-5462</t>
  </si>
  <si>
    <t xml:space="preserve">PUNTAS  Enc. 10mm. Bremen® ALLEN de   8 x30 mm (5462) Ac. S-2</t>
  </si>
  <si>
    <t xml:space="preserve">all-5463</t>
  </si>
  <si>
    <t xml:space="preserve">PUNTAS  Enc. 10mm. Bremen® ALLEN de  10 x30 mm (5463) Ac. S-2</t>
  </si>
  <si>
    <t xml:space="preserve">all-5464</t>
  </si>
  <si>
    <t xml:space="preserve">PUNTAS  Enc. 10mm. Bremen® ALLEN de  12 x30 mm (5464) Ac. S-2</t>
  </si>
  <si>
    <t xml:space="preserve">all-5478</t>
  </si>
  <si>
    <t xml:space="preserve">PUNTAS  Enc. 10mm. Bremen® ALLEN de  4 x75 mm (5478) Ac. S-2</t>
  </si>
  <si>
    <t xml:space="preserve">all-5479</t>
  </si>
  <si>
    <t xml:space="preserve">PUNTAS  Enc. 10mm. Bremen® ALLEN de  5 x75 mm (5479) Ac. S-2</t>
  </si>
  <si>
    <t xml:space="preserve">all-5480</t>
  </si>
  <si>
    <t xml:space="preserve">PUNTAS  Enc. 10mm. Bremen® ALLEN de  6 x75 mm (5480) Ac. S-2</t>
  </si>
  <si>
    <t xml:space="preserve">all-5481</t>
  </si>
  <si>
    <t xml:space="preserve">PUNTAS  Enc. 10mm. Bremen® ALLEN de  7 x75 mm (5481) Ac. S-2</t>
  </si>
  <si>
    <t xml:space="preserve">all-5482</t>
  </si>
  <si>
    <t xml:space="preserve">PUNTAS  Enc. 10mm. Bremen® ALLEN de  8 x75 mm (5482) Ac. S-2</t>
  </si>
  <si>
    <t xml:space="preserve">all-5483</t>
  </si>
  <si>
    <t xml:space="preserve">PUNTAS  Enc. 10mm. Bremen® ALLEN de 10 x75 mm (5483) Ac. S-2</t>
  </si>
  <si>
    <t xml:space="preserve">all-5484</t>
  </si>
  <si>
    <t xml:space="preserve">PUNTAS  Enc. 10mm. Bremen® ALLEN de 12 x75 mm (5484) Ac. S-2</t>
  </si>
  <si>
    <t xml:space="preserve">all-5465</t>
  </si>
  <si>
    <t xml:space="preserve">PUNTAS  Enc. 10mm. Bremen® MULTIESTRIA M - 4 x30 mm (5465) Ac. S-2</t>
  </si>
  <si>
    <t xml:space="preserve">all-5466</t>
  </si>
  <si>
    <t xml:space="preserve">PUNTAS  Enc. 10mm. Bremen® MULTIESTRIA M - 5 x30 mm (5466) Ac. S-2</t>
  </si>
  <si>
    <t xml:space="preserve">all-5467</t>
  </si>
  <si>
    <t xml:space="preserve">PUNTAS  Enc. 10mm. Bremen® MULTIESTRIA M - 6 x30 mm (5467) Ac. S-2</t>
  </si>
  <si>
    <t xml:space="preserve">all-5468</t>
  </si>
  <si>
    <t xml:space="preserve">PUNTAS  Enc. 10mm. Bremen® MULTIESTRIA M - 8 x30 mm (5468) Ac. S-2</t>
  </si>
  <si>
    <t xml:space="preserve">all-5469</t>
  </si>
  <si>
    <t xml:space="preserve">PUNTAS  Enc. 10mm. Bremen® MULTIESTRIA M -10 x30 mm (5469) Ac. S-2</t>
  </si>
  <si>
    <t xml:space="preserve">all-5470</t>
  </si>
  <si>
    <t xml:space="preserve">PUNTAS  Enc. 10mm. Bremen® MULTIESTRIA M -12 x30 mm (5470) Ac. S-2</t>
  </si>
  <si>
    <t xml:space="preserve">all-5485</t>
  </si>
  <si>
    <t xml:space="preserve">PUNTAS  Enc. 10mm. Bremen® MULTIESTRIA M- 4 x75 mm (5485) Ac. S-2</t>
  </si>
  <si>
    <t xml:space="preserve">all-5486</t>
  </si>
  <si>
    <t xml:space="preserve">PUNTAS  Enc. 10mm. Bremen® MULTIESTRIA M- 5 x75 mm (5486) Ac. S-2</t>
  </si>
  <si>
    <t xml:space="preserve">all-5487</t>
  </si>
  <si>
    <t xml:space="preserve">PUNTAS  Enc. 10mm. Bremen® MULTIESTRIA M- 6 x75 mm (5487) Ac. S-2</t>
  </si>
  <si>
    <t xml:space="preserve">all-5488</t>
  </si>
  <si>
    <t xml:space="preserve">PUNTAS  Enc. 10mm. Bremen® MULTIESTRIA M- 8 x75 mm (5488) Ac. S-2</t>
  </si>
  <si>
    <t xml:space="preserve">all-5489</t>
  </si>
  <si>
    <t xml:space="preserve">PUNTAS  Enc. 10mm. Bremen® MULTIESTRIA M-10 x75 mm (5489) Ac. S-2</t>
  </si>
  <si>
    <t xml:space="preserve">all-5490</t>
  </si>
  <si>
    <t xml:space="preserve">PUNTAS  Enc. 10mm. Bremen® MULTIESTRIA M-12 x75 mm (5490) Ac. S-2</t>
  </si>
  <si>
    <t xml:space="preserve">all-5475</t>
  </si>
  <si>
    <t xml:space="preserve">PUNTAS  Enc. 10mm. Bremen® RIBE M - 9 x30 mm (5475) Ac. S-2</t>
  </si>
  <si>
    <t xml:space="preserve">all-5492</t>
  </si>
  <si>
    <t xml:space="preserve">PUNTAS  Enc. 10mm. Bremen® RIBE M- 6 x75 mm (5492) Ac. S-2</t>
  </si>
  <si>
    <t xml:space="preserve">all-5494</t>
  </si>
  <si>
    <t xml:space="preserve">PUNTAS  Enc. 10mm. Bremen® RIBE M- 8 x75 mm (5494) Ac. S-2</t>
  </si>
  <si>
    <t xml:space="preserve">all-5495</t>
  </si>
  <si>
    <t xml:space="preserve">PUNTAS  Enc. 10mm. Bremen® RIBE M- 9 x75 mm (5495) Ac. S-2</t>
  </si>
  <si>
    <t xml:space="preserve">all-5496</t>
  </si>
  <si>
    <t xml:space="preserve">PUNTAS  Enc. 10mm. Bremen® RIBE M-10 x75 mm (5496) Ac. S-2</t>
  </si>
  <si>
    <t xml:space="preserve">all-5497</t>
  </si>
  <si>
    <t xml:space="preserve">PUNTAS  Enc. 10mm. Bremen® RIBE M-12 x75 mm (5497) Ac. S-2</t>
  </si>
  <si>
    <t xml:space="preserve">all-5498</t>
  </si>
  <si>
    <t xml:space="preserve">PUNTAS  Enc. 10mm. Bremen® TORX T- 25 x30 mm (5498) Ac. S-2</t>
  </si>
  <si>
    <t xml:space="preserve">all-5499</t>
  </si>
  <si>
    <t xml:space="preserve">PUNTAS  Enc. 10mm. Bremen® TORX T- 30 x30 mm (5499) Ac. S-2</t>
  </si>
  <si>
    <t xml:space="preserve">all-5500</t>
  </si>
  <si>
    <t xml:space="preserve">PUNTAS  Enc. 10mm. Bremen® TORX T- 40 x30 mm (5500) Ac. S-2</t>
  </si>
  <si>
    <t xml:space="preserve">all-5501</t>
  </si>
  <si>
    <t xml:space="preserve">PUNTAS  Enc. 10mm. Bremen® TORX T- 45 x30 mm (5501) Ac. S-2</t>
  </si>
  <si>
    <t xml:space="preserve">all-5502</t>
  </si>
  <si>
    <t xml:space="preserve">PUNTAS  Enc. 10mm. Bremen® TORX T- 50 x30 mm (5502) Ac. S-2</t>
  </si>
  <si>
    <t xml:space="preserve">all-5503</t>
  </si>
  <si>
    <t xml:space="preserve">PUNTAS  Enc. 10mm. Bremen® TORX T- 55 x30 mm (5503) Ac. S-2</t>
  </si>
  <si>
    <t xml:space="preserve">all-5504</t>
  </si>
  <si>
    <t xml:space="preserve">PUNTAS  Enc. 10mm. Bremen® TORX T- 60 x30 mm (5504) Ac. S-2</t>
  </si>
  <si>
    <t xml:space="preserve">all-5505</t>
  </si>
  <si>
    <t xml:space="preserve">PUNTAS  Enc. 10mm. Bremen® TORX T-25 x75 mm (5505) Ac. S-2</t>
  </si>
  <si>
    <t xml:space="preserve">all-5506</t>
  </si>
  <si>
    <t xml:space="preserve">PUNTAS  Enc. 10mm. Bremen® TORX T-30 x75 mm (5506) Ac. S-2</t>
  </si>
  <si>
    <t xml:space="preserve">all-5507</t>
  </si>
  <si>
    <t xml:space="preserve">PUNTAS  Enc. 10mm. Bremen® TORX T-40 x75 mm (5507) Ac. S-2</t>
  </si>
  <si>
    <t xml:space="preserve">all-5447</t>
  </si>
  <si>
    <t xml:space="preserve">PUNTAS  Enc. 10mm. Bremen® MULTIESTRIA +2 Adapt. [JUEGO 16 Pzs.] Valija (5447) Ac. S-2 (Reemplazar por 8790)</t>
  </si>
  <si>
    <t xml:space="preserve">all-8306</t>
  </si>
  <si>
    <t xml:space="preserve">PUNTAS  Enc. 10mm. Bremen® MULTIESTRIA +2 Adapt. [JUEGO 11 Pzs.] Valija (8306) Ac. S-2</t>
  </si>
  <si>
    <t xml:space="preserve">all-8307</t>
  </si>
  <si>
    <t xml:space="preserve">PUNTAS  Enc. 10mm. Bremen® TORX +2 Adapt. [JUEGO 15 Pzs.] Valija (8307) Ac. S-2</t>
  </si>
  <si>
    <t xml:space="preserve">all-5396</t>
  </si>
  <si>
    <t xml:space="preserve">PUNTAS  Enc. 10mm. Bremen® TORX, Ribe y Mult. +2 Adapt. [JUEGO 41 Pzs.] Caja Metál. (5396) Ac. S-2</t>
  </si>
  <si>
    <t xml:space="preserve">all-5331</t>
  </si>
  <si>
    <t xml:space="preserve">PUNTAS  Enc. 10mm. Bremen® SURTIDAS -JUEGO 37 Pzs. -2 Adapt. y 1 sujet. Caja Metál. Ac. S-2 (5331)</t>
  </si>
  <si>
    <t xml:space="preserve">all-2978</t>
  </si>
  <si>
    <t xml:space="preserve">PUNTAS  Enc. 10mm. Bremen® TORX, Allen y Mult. +2 Adapt. [JUEGO 40 Pzs.] Valija (2978) Cr. Va. (Reemplazar por 9425-1)</t>
  </si>
  <si>
    <t xml:space="preserve">9425-1</t>
  </si>
  <si>
    <t xml:space="preserve">all-8302</t>
  </si>
  <si>
    <t xml:space="preserve">PUNTAS  Enc. 10mm. Bremen® TORX, Allen y Mult. +2 Adapt. [JUEGO 40 Pzs.] Valija (8302) Ac. S-2</t>
  </si>
  <si>
    <t xml:space="preserve">all-4180</t>
  </si>
  <si>
    <t xml:space="preserve">PUNTAS  Enc. 10mm. Bremen® ALLEN, Mult, PH, PL y Torx +2 Adapt. [JUEGO 46 Pzs.] Valija Cr. Va. (4180)</t>
  </si>
  <si>
    <t xml:space="preserve">all-7861</t>
  </si>
  <si>
    <t xml:space="preserve">PUNTAS ALTO IMPACTO Enc. 1/4" ATORN. Bremen® Acero S-2  PH de 2 x 25mm (7861) _ $ Caja x 5u. / punta magnetica</t>
  </si>
  <si>
    <t xml:space="preserve">all-7862</t>
  </si>
  <si>
    <t xml:space="preserve">PUNTAS ALTO IMPACTO Enc. 1/4" ATORN. Bremen® Acero S-2  PH de 2 x 50mm (7862) _ $ Caja x 5u. / punta magnetica</t>
  </si>
  <si>
    <t xml:space="preserve">all-7863</t>
  </si>
  <si>
    <t xml:space="preserve">PUNTAS ALTO IMPACTO Enc. 1/4" ATORN. Bremen® Acero S-2  PH de 2 x 50mm (7863) _ $ Caja x 10u. / punta magnetica</t>
  </si>
  <si>
    <t xml:space="preserve">all-7864</t>
  </si>
  <si>
    <t xml:space="preserve">PUNTAS ALTO IMPACTO Enc. 1/4" ATORN. Bremen® Acero S-2  PH de 2 x 50mm (7864) _ $ Caja x 250u. / punta magnetica</t>
  </si>
  <si>
    <t xml:space="preserve">9826-1</t>
  </si>
  <si>
    <t xml:space="preserve">all-7865</t>
  </si>
  <si>
    <t xml:space="preserve">PUNTAS ALTO IMPACTO Enc. 1/4" ATORN. Bremen® Acero S-2  PH de 2 x 90mm (7865) _ $ Caja x 5u. / punta magnetica</t>
  </si>
  <si>
    <t xml:space="preserve">all-7868</t>
  </si>
  <si>
    <t xml:space="preserve">PUNTAS ALTO IMPACTO Enc. 1/4" ATORN. Bremen® Acero S-2  TORX de T20 x 50mm (7868) _ $ Caja x 5u. / punta magnetica</t>
  </si>
  <si>
    <t xml:space="preserve">all-7869</t>
  </si>
  <si>
    <t xml:space="preserve">PUNTAS ALTO IMPACTO Enc. 1/4" ATORN. Bremen® Acero S-2  TORX de T25 x 50mm (7869) _ $ Caja x 5u. / punta magnetica</t>
  </si>
  <si>
    <t xml:space="preserve">all-7870</t>
  </si>
  <si>
    <t xml:space="preserve">PUNTAS ALTO IMPACTO Enc. 1/4" ATORN. Bremen® Acero S-2  TORX de T30 x 50mm (7870) _ $ Caja x 5u. / punta magnetica</t>
  </si>
  <si>
    <t xml:space="preserve">all-7866</t>
  </si>
  <si>
    <t xml:space="preserve">PUNTAS ALTO IMPACTO Enc. 1/4" ATORN. Bremen® Acero S-2  PR de 2 x 50mm (7866) _ $ Caja x 5u. / punta magnetica</t>
  </si>
  <si>
    <t xml:space="preserve">all-7867</t>
  </si>
  <si>
    <t xml:space="preserve">PUNTAS ALTO IMPACTO Enc. 1/4" ATORN. Bremen® Acero S-2  JUEGO SURTIDO de 2 x 50mm (7867) _ $ Caja x 5u (PH2, PR2, SL6, H3/16, T25)</t>
  </si>
  <si>
    <t xml:space="preserve">all-5066</t>
  </si>
  <si>
    <t xml:space="preserve">PUNTAS Enc. 1/4" ATORN. Bremen® Acero S-2 TRI-WING de 1 x25 mm (5066) _ $ Caja x  10u.</t>
  </si>
  <si>
    <t xml:space="preserve">all-5067</t>
  </si>
  <si>
    <t xml:space="preserve">PUNTAS Enc. 1/4" ATORN. Bremen® Acero S-2 TRI-WING de 2 x25 mm (5067) _ $ Caja x  10u.</t>
  </si>
  <si>
    <t xml:space="preserve">all-5068</t>
  </si>
  <si>
    <t xml:space="preserve">PUNTAS Enc. 1/4" ATORN. Bremen® Acero S-2 TRI-WING de 3 x25 mm (5068) _ $ Caja x  10u.</t>
  </si>
  <si>
    <t xml:space="preserve">all-5069</t>
  </si>
  <si>
    <t xml:space="preserve">PUNTAS Enc. 1/4" ATORN. Bremen® Acero S-2 TRI-WING de 4 x25 mm (5069) _ $ Caja x  10u.</t>
  </si>
  <si>
    <t xml:space="preserve">all-7936</t>
  </si>
  <si>
    <t xml:space="preserve">PUNTAS Enc. 1/4" ATORN. Bremen® Acero S-2 SURTIDAS [JUEGO 32 Pzs.] Ph-Pl-Tx-Hex-Pz. c/Ad. p/Tal. Estuche (7936)</t>
  </si>
  <si>
    <t xml:space="preserve">all-3748</t>
  </si>
  <si>
    <t xml:space="preserve">PUNTAS Enc. 1/4" ATORN. Bremen® Acero S-2 SURTIDAS [JUEGO 29 Pzs.] Ph-Pl-Tx-Hex-Pz. c/Ad. Magn. 75mm (3748)</t>
  </si>
  <si>
    <t xml:space="preserve">all-4659</t>
  </si>
  <si>
    <t xml:space="preserve">PUNTAS Enc. 1/4" ATORN. Bremen® Acero S-2 PH.   de  0 x25 mm (4659) _ $ Caja x  10u.</t>
  </si>
  <si>
    <t xml:space="preserve">all-4660</t>
  </si>
  <si>
    <t xml:space="preserve">PUNTAS Enc. 1/4" ATORN. Bremen® Acero S-2 PH.   de  1 x25 mm (4660) _ $ Caja x  10u.</t>
  </si>
  <si>
    <t xml:space="preserve">all-4661</t>
  </si>
  <si>
    <t xml:space="preserve">PUNTAS Enc. 1/4" ATORN. Bremen® Acero S-2 PH.   de  2 x25 mm (4661) _ $ Caja x  10u.</t>
  </si>
  <si>
    <t xml:space="preserve">9832-1</t>
  </si>
  <si>
    <t xml:space="preserve">all-7235</t>
  </si>
  <si>
    <t xml:space="preserve">PUNTAS Enc. 1/4" ATORN. Bremen® Acero S-2 PH.   de  2 x25 mm (7235) _ $ Caja x 100u.</t>
  </si>
  <si>
    <t xml:space="preserve">all-4662</t>
  </si>
  <si>
    <t xml:space="preserve">PUNTAS Enc. 1/4" ATORN. Bremen® Acero S-2 PH.   de  3 x25 mm (4662) _ $ Caja x  10u.</t>
  </si>
  <si>
    <t xml:space="preserve">all-4663</t>
  </si>
  <si>
    <t xml:space="preserve">PUNTAS Enc. 1/4" ATORN. Bremen® Acero S-2 PH.  de 1 x50 mm (4663) _ $ Caja x  5u.</t>
  </si>
  <si>
    <t xml:space="preserve">all-4664</t>
  </si>
  <si>
    <t xml:space="preserve">PUNTAS Enc. 1/4" ATORN. Bremen® Acero S-2 PH.  de 2 x50 mm (4664) _ $ Caja x  5u.</t>
  </si>
  <si>
    <t xml:space="preserve">9835-1</t>
  </si>
  <si>
    <t xml:space="preserve">all-7236</t>
  </si>
  <si>
    <t xml:space="preserve">PUNTAS Enc. 1/4" ATORN. Bremen® Acero S-2 PH.  de 2 x50 mm (7236) _ $ Caja x 50u.</t>
  </si>
  <si>
    <t xml:space="preserve">all-4665</t>
  </si>
  <si>
    <t xml:space="preserve">PUNTAS Enc. 1/4" ATORN. Bremen® Acero S-2 PH.  de 3 x50 mm (4665) _ $ Caja x  5u.</t>
  </si>
  <si>
    <t xml:space="preserve">all-5086</t>
  </si>
  <si>
    <t xml:space="preserve">PUNTAS Enc. 1/4" ATORN. Bremen® Acero S-2 PH. de 1 x75 mm (5086) _ $ Caja x  2u.</t>
  </si>
  <si>
    <t xml:space="preserve">all-5087</t>
  </si>
  <si>
    <t xml:space="preserve">PUNTAS Enc. 1/4" ATORN. Bremen® Acero S-2 PH. de 2 x75 mm (5087) _ $ Caja x  2u.</t>
  </si>
  <si>
    <t xml:space="preserve">all-4675</t>
  </si>
  <si>
    <t xml:space="preserve">PUNTAS Enc. 1/4" ATORN. Bremen® Acero S-2 POZIDRIV de 0 x25 mm (4675) _ $ Caja x  10u.</t>
  </si>
  <si>
    <t xml:space="preserve">all-4676</t>
  </si>
  <si>
    <t xml:space="preserve">PUNTAS Enc. 1/4" ATORN. Bremen® Acero S-2 POZIDRIV de 1 x25 mm (4676) _ $ Caja x  10u.</t>
  </si>
  <si>
    <t xml:space="preserve">all-4677</t>
  </si>
  <si>
    <t xml:space="preserve">PUNTAS Enc. 1/4" ATORN. Bremen® Acero S-2 POZIDRIV de 2 x25 mm (4677) _ $ Caja x  10u.</t>
  </si>
  <si>
    <t xml:space="preserve">all-4678</t>
  </si>
  <si>
    <t xml:space="preserve">PUNTAS Enc. 1/4" ATORN. Bremen® Acero S-2 POZIDRIV de 3 x25 mm (4678) _ $ Caja x  10u.</t>
  </si>
  <si>
    <t xml:space="preserve">all-4679</t>
  </si>
  <si>
    <t xml:space="preserve">PUNTAS Enc. 1/4" ATORN. Bremen® Acero S-2 POZIDRIV de 1 x50 mm (4679) _ $ Caja x  5u.</t>
  </si>
  <si>
    <t xml:space="preserve">all-4680</t>
  </si>
  <si>
    <t xml:space="preserve">PUNTAS Enc. 1/4" ATORN. Bremen® Acero S-2 POZIDRIV de 2 x50 mm (4680) _ $ Caja x  5u.</t>
  </si>
  <si>
    <t xml:space="preserve">all-4681</t>
  </si>
  <si>
    <t xml:space="preserve">PUNTAS Enc. 1/4" ATORN. Bremen® Acero S-2 POZIDRIV de 3 x50 mm (4681) _ $ Caja x  5u.</t>
  </si>
  <si>
    <t xml:space="preserve">all-4666</t>
  </si>
  <si>
    <t xml:space="preserve">PUNTAS Enc. 1/4" ATORN. Bremen® Acero S-2 PLANA   de 3 x25 mm (4666) _ $ Caja x  10u.</t>
  </si>
  <si>
    <t xml:space="preserve">all-4667</t>
  </si>
  <si>
    <t xml:space="preserve">PUNTAS Enc. 1/4" ATORN. Bremen® Acero S-2 PLANA   de 4 x25 mm (4667) _ $ Caja x  10u.</t>
  </si>
  <si>
    <t xml:space="preserve">all-4668</t>
  </si>
  <si>
    <t xml:space="preserve">PUNTAS Enc. 1/4" ATORN. Bremen® Acero S-2 PLANA   de 4,5 x25 mm (4668) _ $ Caja x  10u.</t>
  </si>
  <si>
    <t xml:space="preserve">all-4669</t>
  </si>
  <si>
    <t xml:space="preserve">PUNTAS Enc. 1/4" ATORN. Bremen® Acero S-2 PLANA   de 5,5 x25 mm (4669) _ $ Caja x  10u.</t>
  </si>
  <si>
    <t xml:space="preserve">all-4670</t>
  </si>
  <si>
    <t xml:space="preserve">PUNTAS Enc. 1/4" ATORN. Bremen® Acero S-2 PLANA   de 6,5 x25 mm (4670) _ $ Caja x  10u.</t>
  </si>
  <si>
    <t xml:space="preserve">all-4671</t>
  </si>
  <si>
    <t xml:space="preserve">PUNTAS Enc. 1/4" ATORN. Bremen® Acero S-2 PLANA de 4 x50 mm (4671) _ $ Caja x  5u.</t>
  </si>
  <si>
    <t xml:space="preserve">all-4672</t>
  </si>
  <si>
    <t xml:space="preserve">PUNTAS Enc. 1/4" ATORN. Bremen® Acero S-2 PLANA de 4,5 x50 mm (4672) _ $ Caja x  5u.</t>
  </si>
  <si>
    <t xml:space="preserve">all-4673</t>
  </si>
  <si>
    <t xml:space="preserve">PUNTAS Enc. 1/4" ATORN. Bremen® Acero S-2 PLANA de 5,5 x50 mm (4673) _ $ Caja x  5u.</t>
  </si>
  <si>
    <t xml:space="preserve">all-4674</t>
  </si>
  <si>
    <t xml:space="preserve">PUNTAS Enc. 1/4" ATORN. Bremen® Acero S-2 PLANA de 6,5 x50 mm (4674) _ $ Caja x  5u.</t>
  </si>
  <si>
    <t xml:space="preserve">all-4653</t>
  </si>
  <si>
    <t xml:space="preserve">PUNTAS Enc. 1/4" ATORN. Bremen® Acero S-2 ALLEN de 2 x25 mm (4653) _ $ Caja x  10u.</t>
  </si>
  <si>
    <t xml:space="preserve">all-4654</t>
  </si>
  <si>
    <t xml:space="preserve">PUNTAS Enc. 1/4" ATORN. Bremen® Acero S-2 ALLEN de 2,5 x25 mm (4654) _ $ Caja x  10u.</t>
  </si>
  <si>
    <t xml:space="preserve">all-4655</t>
  </si>
  <si>
    <t xml:space="preserve">PUNTAS Enc. 1/4" ATORN. Bremen® Acero S-2 ALLEN de 3 x25 mm (4655) _ $ Caja x  10u.</t>
  </si>
  <si>
    <t xml:space="preserve">all-4656</t>
  </si>
  <si>
    <t xml:space="preserve">PUNTAS Enc. 1/4" ATORN. Bremen® Acero S-2 ALLEN de 4 x25 mm (4656) _ $ Caja x  10u.</t>
  </si>
  <si>
    <t xml:space="preserve">all-4657</t>
  </si>
  <si>
    <t xml:space="preserve">PUNTAS Enc. 1/4" ATORN. Bremen® Acero S-2 ALLEN de 5 x25 mm (4657) _ $ Caja x  10u.</t>
  </si>
  <si>
    <t xml:space="preserve">all-4658</t>
  </si>
  <si>
    <t xml:space="preserve">PUNTAS Enc. 1/4" ATORN. Bremen® Acero S-2 ALLEN de 6 x25 mm (4658) _ $ Caja x  10u.</t>
  </si>
  <si>
    <t xml:space="preserve">all-4635</t>
  </si>
  <si>
    <t xml:space="preserve">PUNTAS Enc. 1/4" ATORN. Bremen® Acero S-2 TORX TAMPER T- 7 x25 mm (4635) _ $ Caja x  10u.</t>
  </si>
  <si>
    <t xml:space="preserve">all-4636</t>
  </si>
  <si>
    <t xml:space="preserve">PUNTAS Enc. 1/4" ATORN. Bremen® Acero S-2 TORX TAMPER T- 8 x25 mm (4636) _ $ Caja x  10u.</t>
  </si>
  <si>
    <t xml:space="preserve">all-4637</t>
  </si>
  <si>
    <t xml:space="preserve">PUNTAS Enc. 1/4" ATORN. Bremen® Acero S-2 TORX TAMPER T- 9 x25 mm (4637) _ $ Caja x  10u.</t>
  </si>
  <si>
    <t xml:space="preserve">all-4638</t>
  </si>
  <si>
    <t xml:space="preserve">PUNTAS Enc. 1/4" ATORN. Bremen® Acero S-2 TORX TAMPER T-10 x25 mm (4638) _ $ Caja x  10u.</t>
  </si>
  <si>
    <t xml:space="preserve">all-4639</t>
  </si>
  <si>
    <t xml:space="preserve">PUNTAS Enc. 1/4" ATORN. Bremen® Acero S-2 TORX TAMPER T-15 x25 mm (4639) _ $ Caja x  10u.</t>
  </si>
  <si>
    <t xml:space="preserve">all-4640</t>
  </si>
  <si>
    <t xml:space="preserve">PUNTAS Enc. 1/4" ATORN. Bremen® Acero S-2 TORX TAMPER T-20 x25 mm (4640) _ $ Caja x  10u.</t>
  </si>
  <si>
    <t xml:space="preserve">all-4641</t>
  </si>
  <si>
    <t xml:space="preserve">PUNTAS Enc. 1/4" ATORN. Bremen® Acero S-2 TORX TAMPER T-25 x25 mm (4641) _ $ Caja x  10u.</t>
  </si>
  <si>
    <t xml:space="preserve">all-4642</t>
  </si>
  <si>
    <t xml:space="preserve">PUNTAS Enc. 1/4" ATORN. Bremen® Acero S-2 TORX TAMPER T-27 x25 mm (4642) _ $ Caja x  10u.</t>
  </si>
  <si>
    <t xml:space="preserve">all-4643</t>
  </si>
  <si>
    <t xml:space="preserve">PUNTAS Enc. 1/4" ATORN. Bremen® Acero S-2 TORX TAMPER T-30 x25 mm (4643) _ $ Caja x  10u.</t>
  </si>
  <si>
    <t xml:space="preserve">all-4644</t>
  </si>
  <si>
    <t xml:space="preserve">PUNTAS Enc. 1/4" ATORN. Bremen® Acero S-2 TORX TAMPER T-40 x25 mm (4644) _ $ Caja x  10u.</t>
  </si>
  <si>
    <t xml:space="preserve">all-4627</t>
  </si>
  <si>
    <t xml:space="preserve">PUNTAS Enc. 1/4" ATORN. Bremen® Acero S-2 TORX T- 7 x25 mm (4627) _ $ Caja x  10u.</t>
  </si>
  <si>
    <t xml:space="preserve">all-4628</t>
  </si>
  <si>
    <t xml:space="preserve">PUNTAS Enc. 1/4" ATORN. Bremen® Acero S-2 TORX T- 8 x25 mm (4628) _ $ Caja x  10u.</t>
  </si>
  <si>
    <t xml:space="preserve">all-4629</t>
  </si>
  <si>
    <t xml:space="preserve">PUNTAS Enc. 1/4" ATORN. Bremen® Acero S-2 TORX T- 9 x25 mm (4629) _ $ Caja x  10u.</t>
  </si>
  <si>
    <t xml:space="preserve">all-4630</t>
  </si>
  <si>
    <t xml:space="preserve">PUNTAS Enc. 1/4" ATORN. Bremen® Acero S-2 TORX T-10 x25 mm (4630) _ $ Caja x  10u.</t>
  </si>
  <si>
    <t xml:space="preserve">all-4631</t>
  </si>
  <si>
    <t xml:space="preserve">PUNTAS Enc. 1/4" ATORN. Bremen® Acero S-2 TORX T-15 x25 mm (4631) _ $ Caja x  10u.</t>
  </si>
  <si>
    <t xml:space="preserve">all-4632</t>
  </si>
  <si>
    <t xml:space="preserve">PUNTAS Enc. 1/4" ATORN. Bremen® Acero S-2 TORX T-20 x25 mm (4632) _ $ Caja x  10u.</t>
  </si>
  <si>
    <t xml:space="preserve">all-4633</t>
  </si>
  <si>
    <t xml:space="preserve">PUNTAS Enc. 1/4" ATORN. Bremen® Acero S-2 TORX T-25 x25 mm (4633) _ $ Caja x  10u.</t>
  </si>
  <si>
    <t xml:space="preserve">all-4634</t>
  </si>
  <si>
    <t xml:space="preserve">PUNTAS Enc. 1/4" ATORN. Bremen® Acero S-2 TORX T-30 x25 mm (4634) _ $ Caja x  10u.</t>
  </si>
  <si>
    <t xml:space="preserve">all-4974</t>
  </si>
  <si>
    <t xml:space="preserve">PUNTAS Enc. 1/4" ATORN. Bremen® Acero S-2 TORX T-40 x25 mm (4974) _ $ Caja x  10u.</t>
  </si>
  <si>
    <t xml:space="preserve">all-4949</t>
  </si>
  <si>
    <t xml:space="preserve">PUNTAS Enc. 1/4" ATORN. Bremen® Acero S-2 TORX T- 6 x25 mm (4949) _ $ Caja x  10u.</t>
  </si>
  <si>
    <t xml:space="preserve">all-3000</t>
  </si>
  <si>
    <t xml:space="preserve">PUNTAS Enc. 1/4" ATORN. Bremen® Acero S-2 TORX TAMPER -JUEGO 8 Pzs. c/Adapt. BL. (3000)</t>
  </si>
  <si>
    <t xml:space="preserve">all-7496</t>
  </si>
  <si>
    <t xml:space="preserve">PUNTAS Enc. 1/4" MAGNETICAS Bremen® Ac. S-2 PH. DOBLES de 2 x65 mm (7496) _ $ Caja x10u.</t>
  </si>
  <si>
    <t xml:space="preserve">all-7497</t>
  </si>
  <si>
    <t xml:space="preserve">PUNTAS Enc. 1/4" MAGNETICAS Bremen® Ac. S-2 PH. de 2 x110 mm (7497) _ $ Caja x 2u.</t>
  </si>
  <si>
    <t xml:space="preserve">all-5035</t>
  </si>
  <si>
    <t xml:space="preserve">PUNTAS Enc. 5/16" DESTORN. IMPACTO Bremen® Ac. S-2 PH. #1 (5035) _$ Caja x 4u</t>
  </si>
  <si>
    <t xml:space="preserve">all-5008</t>
  </si>
  <si>
    <t xml:space="preserve">PUNTAS Enc. 5/16" DESTORN. IMPACTO Bremen® Ac. S-2 PH. #2 (5008) _$ Caja x 4u</t>
  </si>
  <si>
    <t xml:space="preserve">all-5009</t>
  </si>
  <si>
    <t xml:space="preserve">PUNTAS Enc. 5/16" DESTORN. IMPACTO Bremen® Ac. S-2 PH. #3 (5009) _$ Caja x 4u</t>
  </si>
  <si>
    <t xml:space="preserve">all-5010</t>
  </si>
  <si>
    <t xml:space="preserve">PUNTAS Enc. 5/16" DESTORN. IMPACTO Bremen® Ac. S-2 PL.  #8 (5010) _$ Caja x 4u</t>
  </si>
  <si>
    <t xml:space="preserve">all-5011</t>
  </si>
  <si>
    <t xml:space="preserve">PUNTAS Enc. 5/16" DESTORN. IMPACTO Bremen® Ac. S-2 PL. #10 (5011) _$ Caja x 4u</t>
  </si>
  <si>
    <t xml:space="preserve">all-5537</t>
  </si>
  <si>
    <t xml:space="preserve">PUNTAS Enc. 5/32" EN JUEGO Bremen® Ac. S-2 DE PRECISION x 21 Pzs. [Allen,ph,pl,pz,tx] c/Dest. y Flexible (5537)</t>
  </si>
  <si>
    <t xml:space="preserve">all-5161</t>
  </si>
  <si>
    <t xml:space="preserve">PUNTAS Enc. 5/32" EN JUEGO Bremen® Ac. S-2 DE PRECISION x 34 Pzs. [Allen,ph,pl,pz,tx] c/Dest. y 2 Adap. (5161)</t>
  </si>
  <si>
    <t xml:space="preserve">all-6118</t>
  </si>
  <si>
    <t xml:space="preserve">PUNTAS Enc. 5/32" EN JUEGO Bremen® Ac. S-2 REVERSIBLES x 10 Pzs. [Allen,ph,pl,tx] c/Dest. 98mm. (6118)</t>
  </si>
  <si>
    <t xml:space="preserve">2571B1</t>
  </si>
  <si>
    <t xml:space="preserve">all-7129</t>
  </si>
  <si>
    <t xml:space="preserve">PUNTAS MONTADAS En JUEGO  5 Pzs. Bremen® Vastago de  1/8" Ox. Alum. Bl. (7129)</t>
  </si>
  <si>
    <t xml:space="preserve">2571B2</t>
  </si>
  <si>
    <t xml:space="preserve">all-7130</t>
  </si>
  <si>
    <t xml:space="preserve">PUNTAS MONTADAS En JUEGO  5 Pzs. Bremen® Vastago de 1/4" Ox. Alum. Bl. (7130)</t>
  </si>
  <si>
    <t xml:space="preserve">2571B3</t>
  </si>
  <si>
    <t xml:space="preserve">all-7131</t>
  </si>
  <si>
    <t xml:space="preserve">PUNTAS MONTADAS En JUEGO 10 Pzs. Bremen® Vastagos de 1/8" y 1/4" Ox. Alum. Bl. (7131)</t>
  </si>
  <si>
    <t xml:space="preserve">all-3937</t>
  </si>
  <si>
    <t xml:space="preserve">PUNTO DE MARCAR Bremen® Ø3/16" Largo 150 mm. BL. (3937)</t>
  </si>
  <si>
    <t xml:space="preserve">all-344</t>
  </si>
  <si>
    <t xml:space="preserve">PUNTOS DE CENTRAR AUTOMATICO Bremen® Largo 120 mm. BL. (0344)</t>
  </si>
  <si>
    <t xml:space="preserve">all-3935</t>
  </si>
  <si>
    <t xml:space="preserve">PUNTOS PARA TRAZAR Bremen® Largo 225 mm. BL. (3935)</t>
  </si>
  <si>
    <t xml:space="preserve">all-3938</t>
  </si>
  <si>
    <t xml:space="preserve">PUNZONES SACA-ESPIGA Bremen® de 2.38 mm [3/32"] Largo 110mm. BL. (3938)</t>
  </si>
  <si>
    <t xml:space="preserve">all-3939</t>
  </si>
  <si>
    <t xml:space="preserve">PUNZONES SACA-ESPIGA Bremen® de 3.17 mm [1/8"] Largo 120mm. BL. (3939)</t>
  </si>
  <si>
    <t xml:space="preserve">all-3940</t>
  </si>
  <si>
    <t xml:space="preserve">PUNZONES SACA-ESPIGA Bremen® de 3.97 mm [5/32"] Largo 125mm. BL. (3940)</t>
  </si>
  <si>
    <t xml:space="preserve">all-3941</t>
  </si>
  <si>
    <t xml:space="preserve">PUNZONES SACA-ESPIGA Bremen® de 4.76 mm [3/16"] Largo 135mm. BL. (3941)</t>
  </si>
  <si>
    <t xml:space="preserve">all-3942</t>
  </si>
  <si>
    <t xml:space="preserve">PUNZONES SACA-ESPIGA Bremen® de 6.35 mm [1/4"] Largo 145mm. BL. (3942)</t>
  </si>
  <si>
    <t xml:space="preserve">all-7813</t>
  </si>
  <si>
    <t xml:space="preserve">PUNZONES SACA ESPIGA JUEGO de PUNZONES Wembley® (1/8;3/16; 1/4; 5/16; 5/32; 1/16) (7813)</t>
  </si>
  <si>
    <t xml:space="preserve">all-7400</t>
  </si>
  <si>
    <t xml:space="preserve">REGLAS DE ACERO INOXIDABLE Bremen® de 1000mm. (7400)</t>
  </si>
  <si>
    <t xml:space="preserve">2371B</t>
  </si>
  <si>
    <t xml:space="preserve">all-7109</t>
  </si>
  <si>
    <t xml:space="preserve">REGLAS DE ACERO INOXIDABLE Bremen® de  300mm. (7109)</t>
  </si>
  <si>
    <t xml:space="preserve">all-7399</t>
  </si>
  <si>
    <t xml:space="preserve">REGLAS DE ACERO INOXIDABLE Bremen® de  600mm. (7399)</t>
  </si>
  <si>
    <t xml:space="preserve">9386B-1</t>
  </si>
  <si>
    <t xml:space="preserve">all-8338</t>
  </si>
  <si>
    <t xml:space="preserve">REMACHADORA  Bremen® P/ TUERCA de 16" MÉTRICA (8338)</t>
  </si>
  <si>
    <t xml:space="preserve">9386B-2</t>
  </si>
  <si>
    <t xml:space="preserve">all-8339</t>
  </si>
  <si>
    <t xml:space="preserve">REMACHADORA  Bremen® P/ TUERCA de 16" MÉTRICA y SAE (8339)</t>
  </si>
  <si>
    <t xml:space="preserve">9386B-R0</t>
  </si>
  <si>
    <t xml:space="preserve">all-8356</t>
  </si>
  <si>
    <t xml:space="preserve">REMACHADORA  Bremen® P/ TUERCA de 16" REP: PUNTA de   1/4" x 20 (8356)</t>
  </si>
  <si>
    <t xml:space="preserve">9386B-R1</t>
  </si>
  <si>
    <t xml:space="preserve">all-8357</t>
  </si>
  <si>
    <t xml:space="preserve">REMACHADORA  Bremen® P/ TUERCA de 16" REP: PUNTA de   5/16" x 18 (8357)</t>
  </si>
  <si>
    <t xml:space="preserve">9386B-R10</t>
  </si>
  <si>
    <t xml:space="preserve">all-8354</t>
  </si>
  <si>
    <t xml:space="preserve">REMACHADORA  Bremen® P/ TUERCA de 16" REP: PUNTA de 6" x 32 SAE (8354)</t>
  </si>
  <si>
    <t xml:space="preserve">9386B-R11</t>
  </si>
  <si>
    <t xml:space="preserve">all-8355</t>
  </si>
  <si>
    <t xml:space="preserve">REMACHADORA  Bremen® P/ TUERCA de 16" REP: PUNTA de 1/2" x 13 SAE (8355)</t>
  </si>
  <si>
    <t xml:space="preserve">9386B-R2</t>
  </si>
  <si>
    <t xml:space="preserve">all-8358</t>
  </si>
  <si>
    <t xml:space="preserve">REMACHADORA  Bremen® P/ TUERCA de 16" REP: PUNTA de  3/8" x 16 (8358)</t>
  </si>
  <si>
    <t xml:space="preserve">9386B-R3</t>
  </si>
  <si>
    <t xml:space="preserve">all-8347</t>
  </si>
  <si>
    <t xml:space="preserve">REMACHADORA  Bremen® P/ TUERCA de 16" REP: PUNTA  M3 (8347)</t>
  </si>
  <si>
    <t xml:space="preserve">9386B-R4</t>
  </si>
  <si>
    <t xml:space="preserve">all-8348</t>
  </si>
  <si>
    <t xml:space="preserve">REMACHADORA  Bremen® P/ TUERCA de 16" REP: PUNTA  M4 (8348)</t>
  </si>
  <si>
    <t xml:space="preserve">9386B-R5</t>
  </si>
  <si>
    <t xml:space="preserve">all-8349</t>
  </si>
  <si>
    <t xml:space="preserve">REMACHADORA  Bremen® P/ TUERCA de 16" REP: PUNTA  M5 (8349)</t>
  </si>
  <si>
    <t xml:space="preserve">9386B-R6</t>
  </si>
  <si>
    <t xml:space="preserve">all-8350</t>
  </si>
  <si>
    <t xml:space="preserve">REMACHADORA  Bremen® P/ TUERCA de 16" REP: PUNTA  M6 (8350)</t>
  </si>
  <si>
    <t xml:space="preserve">9386B-R7</t>
  </si>
  <si>
    <t xml:space="preserve">all-8351</t>
  </si>
  <si>
    <t xml:space="preserve">REMACHADORA  Bremen® P/ TUERCA de 16" REP: PUNTA  M8 (8351)</t>
  </si>
  <si>
    <t xml:space="preserve">9386B-R8</t>
  </si>
  <si>
    <t xml:space="preserve">all-8352</t>
  </si>
  <si>
    <t xml:space="preserve">REMACHADORA  Bremen® P/ TUERCA de 16" REP: PUNTA M10 (8352)</t>
  </si>
  <si>
    <t xml:space="preserve">9386B-R9</t>
  </si>
  <si>
    <t xml:space="preserve">all-8353</t>
  </si>
  <si>
    <t xml:space="preserve">REMACHADORA  Bremen® P/ TUERCA de 16" REP: PUNTA M12 (8353)</t>
  </si>
  <si>
    <t xml:space="preserve">all-3973</t>
  </si>
  <si>
    <t xml:space="preserve">REMACHADORAS Bremen® Profesional de 4 Boquillas, c/Remaches.  BL. (3973)</t>
  </si>
  <si>
    <t xml:space="preserve">9385-E</t>
  </si>
  <si>
    <t xml:space="preserve">all-6690</t>
  </si>
  <si>
    <t xml:space="preserve">REMACHADORAS Bremen® EUROPE [TRIPLE MORDAZA] Uso Industrial (6690)</t>
  </si>
  <si>
    <t xml:space="preserve">all-2365</t>
  </si>
  <si>
    <t xml:space="preserve">REMACHADORAS Wembley® STANDARD 4 BOQUILLAS (2365)</t>
  </si>
  <si>
    <t xml:space="preserve">all-8185</t>
  </si>
  <si>
    <t xml:space="preserve">REMACHADORAS Bremen® DUAL EN KIT [pop y tuercas] Caja. (8185)</t>
  </si>
  <si>
    <t xml:space="preserve">10359-1</t>
  </si>
  <si>
    <t xml:space="preserve">all-8186</t>
  </si>
  <si>
    <t xml:space="preserve">REMACHADORAS Bremen® DUAL REPUESTO: VASTAGO M3 (8186)</t>
  </si>
  <si>
    <t xml:space="preserve">10359-2</t>
  </si>
  <si>
    <t xml:space="preserve">all-8187</t>
  </si>
  <si>
    <t xml:space="preserve">REMACHADORAS Bremen® DUAL REPUESTO: VASTAGO M4 (8187)</t>
  </si>
  <si>
    <t xml:space="preserve">10359-3</t>
  </si>
  <si>
    <t xml:space="preserve">all-8188</t>
  </si>
  <si>
    <t xml:space="preserve">REMACHADORAS Bremen® DUAL REPUESTO: VASTAGO M5 (8188)</t>
  </si>
  <si>
    <t xml:space="preserve">10359-4</t>
  </si>
  <si>
    <t xml:space="preserve">all-8189</t>
  </si>
  <si>
    <t xml:space="preserve">REMACHADORAS Bremen® DUAL REPUESTO: VASTAGO M6 (8189)</t>
  </si>
  <si>
    <t xml:space="preserve">10359-5</t>
  </si>
  <si>
    <t xml:space="preserve">all-8190</t>
  </si>
  <si>
    <t xml:space="preserve">REMACHADORAS Bremen® DUAL REPUESTO: MORDAZAS, BOQUILLAS Y RESORTES (8190)</t>
  </si>
  <si>
    <t xml:space="preserve">10359R-1</t>
  </si>
  <si>
    <t xml:space="preserve">all-7087</t>
  </si>
  <si>
    <t xml:space="preserve">REMACHADORAS Bremen® DUAL REPUESTO: VASTAGO M3 (p/Cod. 6776) (7087)</t>
  </si>
  <si>
    <t xml:space="preserve">10359R-2</t>
  </si>
  <si>
    <t xml:space="preserve">all-7086</t>
  </si>
  <si>
    <t xml:space="preserve">REMACHADORAS Bremen® DUAL REPUESTO: VASTAGO M4 (p/Cod. 6776) (7086)</t>
  </si>
  <si>
    <t xml:space="preserve">10359R-3</t>
  </si>
  <si>
    <t xml:space="preserve">all-7088</t>
  </si>
  <si>
    <t xml:space="preserve">REMACHADORAS Bremen® DUAL REPUESTO: VASTAGO M5 (p/Cod. 6776) (7088)</t>
  </si>
  <si>
    <t xml:space="preserve">10359R-4</t>
  </si>
  <si>
    <t xml:space="preserve">all-7089</t>
  </si>
  <si>
    <t xml:space="preserve">REMACHADORAS Bremen® DUAL REPUESTO: VASTAGO M6 (p/Cod. 6776) (7089)</t>
  </si>
  <si>
    <t xml:space="preserve">ALL-7237</t>
  </si>
  <si>
    <t xml:space="preserve">ROEDORA Bremen® PARA TALADROS Hasta 3000 rpm Doble Boca -Alumínio -Mango PP. BL. (7237)</t>
  </si>
  <si>
    <t xml:space="preserve">11085-1</t>
  </si>
  <si>
    <t xml:space="preserve">ALL-7344</t>
  </si>
  <si>
    <t xml:space="preserve">ROEDORA Bremen® PARA TALADROS Hasta 3000 rpm REPUESTO DE BOQUILLA (7344)</t>
  </si>
  <si>
    <t xml:space="preserve">11085-2</t>
  </si>
  <si>
    <t xml:space="preserve">ALL-7239</t>
  </si>
  <si>
    <t xml:space="preserve">ROEDORA Bremen® PARA TALADROS Hasta 3000 rpm REPUESTO DE BOQUILLA DE CORTE (7239)</t>
  </si>
  <si>
    <t xml:space="preserve">11085-3</t>
  </si>
  <si>
    <t xml:space="preserve">ALL-7238</t>
  </si>
  <si>
    <t xml:space="preserve">ROEDORA Bremen® PARA TALADROS Hasta 3000 rpm REPUESTO HOJA DE CORTE (7238)</t>
  </si>
  <si>
    <t xml:space="preserve">all-5355</t>
  </si>
  <si>
    <t xml:space="preserve">RUEDA INFLABLE  c/cámara p/carreta 4234 (270x85) eje 5/8" (5355)</t>
  </si>
  <si>
    <t xml:space="preserve">all-236</t>
  </si>
  <si>
    <t xml:space="preserve">SANITARIO LLAVE LAVATORIO Wembley® de 11" CROMADA (0236)</t>
  </si>
  <si>
    <t xml:space="preserve">all-6516</t>
  </si>
  <si>
    <t xml:space="preserve">SERRUCHOS Para PODAR Wembley® de 12" Doble Filo. BL. (6516)</t>
  </si>
  <si>
    <t xml:space="preserve">all-5246</t>
  </si>
  <si>
    <t xml:space="preserve">SERRUCHOS Para PODAR Bremen® de 12" Doble Filo -Mgo de Madera (5246)</t>
  </si>
  <si>
    <t xml:space="preserve">all-3380</t>
  </si>
  <si>
    <t xml:space="preserve">SERRUCHOS CARPINTERO Bremen® de 18" Doble Filo -Mgo Anat. (3380)</t>
  </si>
  <si>
    <t xml:space="preserve">all-3381</t>
  </si>
  <si>
    <t xml:space="preserve">SERRUCHOS CARPINTERO Bremen® de 20" Doble Filo -Mgo Anat. (3381)</t>
  </si>
  <si>
    <t xml:space="preserve">all-3382</t>
  </si>
  <si>
    <t xml:space="preserve">SERRUCHOS CARPINTERO Bremen® de 22" Doble Filo -Mgo Anat. (3382)</t>
  </si>
  <si>
    <t xml:space="preserve">all-3377</t>
  </si>
  <si>
    <t xml:space="preserve">SERRUCHOS COSTILLA Bremen® de 12" Doble Filo -Mgo Anat. (3377)</t>
  </si>
  <si>
    <t xml:space="preserve">all-7732</t>
  </si>
  <si>
    <t xml:space="preserve">SERRUCHOS RYOBA Bremen® Doble Filo Ac.SK5 -Mgo.TPR (7732)</t>
  </si>
  <si>
    <t xml:space="preserve">all-8029</t>
  </si>
  <si>
    <t xml:space="preserve">SERRUCHOS DIENTE DE WIDIA Bremen® de 27" - 34 dientes -Mgo.TPR (8029)</t>
  </si>
  <si>
    <t xml:space="preserve">all-7535</t>
  </si>
  <si>
    <t xml:space="preserve">SIERRA COPA DIAMANTADA para TALADRO Enc.1/4" ø 5 x 55mm $_Blister x 2u. (7535)  Bremen® </t>
  </si>
  <si>
    <t xml:space="preserve">all-7536</t>
  </si>
  <si>
    <t xml:space="preserve">SIERRA COPA DIAMANTADA  para TALADRO Enc.1/4" ø 6 x 55mm $_Blister x 2u. (7536) Bremen®</t>
  </si>
  <si>
    <t xml:space="preserve">all-7537</t>
  </si>
  <si>
    <t xml:space="preserve">SIERRA COPA DIAMANTADA  para TALADRO Enc.1/4" ø 8 x 55mm $_Blister x 2u. (7537) Bremen®</t>
  </si>
  <si>
    <t xml:space="preserve">all-7538</t>
  </si>
  <si>
    <t xml:space="preserve">SIERRA COPA DIAMANTADA  para TALADRO Enc.1/4" ø10 x 55mm $_Blister x 2u. (7538) Bremen®</t>
  </si>
  <si>
    <t xml:space="preserve">all-7539</t>
  </si>
  <si>
    <t xml:space="preserve">SIERRA COPA DIAMANTADA  para TALADRO Enc.1/4" ø12 x 55mm $_Blister x 2u. (7539) Bremen®</t>
  </si>
  <si>
    <t xml:space="preserve">all-8251</t>
  </si>
  <si>
    <t xml:space="preserve">SIERRA COPA DIAMANTADA  para TALADRO Enc.1/4" ø20 x 80mm $_UNI. (8251) Bremen®</t>
  </si>
  <si>
    <t xml:space="preserve">all-8252</t>
  </si>
  <si>
    <t xml:space="preserve">SIERRA COPA DIAMANTADA  para TALADRO Enc.1/4" ø25 x 80mm $_UNI. (8252) Bremen®</t>
  </si>
  <si>
    <t xml:space="preserve">all-8253</t>
  </si>
  <si>
    <t xml:space="preserve">SIERRA COPA DIAMANTADA  para TALADRO Enc.1/4" ø30 x 80mm $_UNI. (8253) Bremen®</t>
  </si>
  <si>
    <t xml:space="preserve">all-8254</t>
  </si>
  <si>
    <t xml:space="preserve">SIERRA COPA DIAMANTADA  para TALADRO Enc.1/4" ø35 x 80mm $_UNI. (8254) Bremen®</t>
  </si>
  <si>
    <t xml:space="preserve">all-8255</t>
  </si>
  <si>
    <t xml:space="preserve">SIERRA COPA DIAMANTADA  para TALADRO Enc.1/4" ø40 x 80mm $_UNI. (8255) Bremen®</t>
  </si>
  <si>
    <t xml:space="preserve">all-8256</t>
  </si>
  <si>
    <t xml:space="preserve">SIERRA COPA DIAMANTADA  para TALADRO Enc.1/4" ø45 x 80mm $_UNI. (8256) Bremen®</t>
  </si>
  <si>
    <t xml:space="preserve">all-8257</t>
  </si>
  <si>
    <t xml:space="preserve">SIERRA COPA DIAMANTADA  para TALADRO Enc.1/4" ø50 x 80mm $_UNI. (8257) Bremen®</t>
  </si>
  <si>
    <t xml:space="preserve">all-8258</t>
  </si>
  <si>
    <t xml:space="preserve">SIERRA COPA DIAMANTADA  para TALADRO Enc.1/4" ø60 x 80mm $_UNI. (8258) Bremen®</t>
  </si>
  <si>
    <t xml:space="preserve">all-8054</t>
  </si>
  <si>
    <t xml:space="preserve">SIERRA COPA DIAMANTADA para AMOLADORA Bremen® # 25mm (8054)</t>
  </si>
  <si>
    <t xml:space="preserve">all-8055</t>
  </si>
  <si>
    <t xml:space="preserve">SIERRA COPA DIAMANTADA para AMOLADORA Bremen® # 30mm (8055)</t>
  </si>
  <si>
    <t xml:space="preserve">all-8056</t>
  </si>
  <si>
    <t xml:space="preserve">SIERRA COPA DIAMANTADA para AMOLADORA Bremen® # 35mm (8056)</t>
  </si>
  <si>
    <t xml:space="preserve">all-8057</t>
  </si>
  <si>
    <t xml:space="preserve">SIERRA COPA DIAMANTADA para AMOLADORA Bremen® # 40mm (8057)</t>
  </si>
  <si>
    <t xml:space="preserve">all-8058</t>
  </si>
  <si>
    <t xml:space="preserve">SIERRA COPA DIAMANTADA para AMOLADORA Bremen® # 45mm (8058)</t>
  </si>
  <si>
    <t xml:space="preserve">all-8059</t>
  </si>
  <si>
    <t xml:space="preserve">SIERRA COPA DIAMANTADA para AMOLADORA Bremen® # 57mm (8059)</t>
  </si>
  <si>
    <t xml:space="preserve">all-7201</t>
  </si>
  <si>
    <t xml:space="preserve">SIERRAS COPA BIMETALICAS Bremen®  MECHA GUIA p/Adap. de 3/8" y 7/16" ø6,35 L: 80mm. (7201)</t>
  </si>
  <si>
    <t xml:space="preserve">all-7742</t>
  </si>
  <si>
    <t xml:space="preserve">SIERRAS COPA BIMETALICAS Bremen® De 152 mm  Caja. (7742) -Ac. M-42</t>
  </si>
  <si>
    <t xml:space="preserve">all-6671</t>
  </si>
  <si>
    <t xml:space="preserve">SIERRAS COPA BIMETALICAS "JUEGO"  8 Pzs. Bremen® 19-51 mm. -Ac. M-42 (6671)</t>
  </si>
  <si>
    <t xml:space="preserve">all-6672</t>
  </si>
  <si>
    <t xml:space="preserve">SIERRAS COPA BIMETALICAS "JUEGO" 16 Pzs. Bremen® 19-76 mm. -Ac. M-42 (6672)</t>
  </si>
  <si>
    <t xml:space="preserve">all-5949</t>
  </si>
  <si>
    <t xml:space="preserve">SIERRAS COPA BIMETALICAS Bremen® De  14 mm  Caja. (5949) -Ac. M-42</t>
  </si>
  <si>
    <t xml:space="preserve">all-5950</t>
  </si>
  <si>
    <t xml:space="preserve">SIERRAS COPA BIMETALICAS Bremen® De  16 mm  Caja. (5950) -Ac. M-42</t>
  </si>
  <si>
    <t xml:space="preserve">all-5951</t>
  </si>
  <si>
    <t xml:space="preserve">SIERRAS COPA BIMETALICAS Bremen® De  17 mm  Caja. (5951) -Ac. M-42</t>
  </si>
  <si>
    <t xml:space="preserve">all-5952</t>
  </si>
  <si>
    <t xml:space="preserve">SIERRAS COPA BIMETALICAS Bremen® De  19 mm  Caja. (5952) -Ac. M-42</t>
  </si>
  <si>
    <t xml:space="preserve">all-5953</t>
  </si>
  <si>
    <t xml:space="preserve">SIERRAS COPA BIMETALICAS Bremen® De  20 mm  Caja. (5953) -Ac. M-42</t>
  </si>
  <si>
    <t xml:space="preserve">all-5954</t>
  </si>
  <si>
    <t xml:space="preserve">SIERRAS COPA BIMETALICAS Bremen® De  21 mm  Caja. (5954) -Ac. M-42</t>
  </si>
  <si>
    <t xml:space="preserve">all-5955</t>
  </si>
  <si>
    <t xml:space="preserve">SIERRAS COPA BIMETALICAS Bremen® De  22 mm  Caja. (5955) -Ac. M-42</t>
  </si>
  <si>
    <t xml:space="preserve">all-5956</t>
  </si>
  <si>
    <t xml:space="preserve">SIERRAS COPA BIMETALICAS Bremen® De  24 mm  Caja. (5956) -Ac. M-42</t>
  </si>
  <si>
    <t xml:space="preserve">all-5957</t>
  </si>
  <si>
    <t xml:space="preserve">SIERRAS COPA BIMETALICAS Bremen® De  25 mm  Caja. (5957) -Ac. M-42</t>
  </si>
  <si>
    <t xml:space="preserve">all-5958</t>
  </si>
  <si>
    <t xml:space="preserve">SIERRAS COPA BIMETALICAS Bremen® De  27 mm  Caja. (5958) -Ac. M-42</t>
  </si>
  <si>
    <t xml:space="preserve">all-5959</t>
  </si>
  <si>
    <t xml:space="preserve">SIERRAS COPA BIMETALICAS Bremen® De  28 mm  Caja. (5959) -Ac. M-42</t>
  </si>
  <si>
    <t xml:space="preserve">all-5960</t>
  </si>
  <si>
    <t xml:space="preserve">SIERRAS COPA BIMETALICAS Bremen® De  29 mm  Caja. (5960) -Ac. M-42</t>
  </si>
  <si>
    <t xml:space="preserve">all-5961</t>
  </si>
  <si>
    <t xml:space="preserve">SIERRAS COPA BIMETALICAS Bremen® De  30 mm  Caja. (5961) -Ac. M-42</t>
  </si>
  <si>
    <t xml:space="preserve">all-5962</t>
  </si>
  <si>
    <t xml:space="preserve">SIERRAS COPA BIMETALICAS Bremen® De  32 mm  Caja. (5962) -Ac. M-42</t>
  </si>
  <si>
    <t xml:space="preserve">all-5963</t>
  </si>
  <si>
    <t xml:space="preserve">SIERRAS COPA BIMETALICAS Bremen® De  33 mm  Caja. (5963) -Ac. M-42</t>
  </si>
  <si>
    <t xml:space="preserve">all-5964</t>
  </si>
  <si>
    <t xml:space="preserve">SIERRAS COPA BIMETALICAS Bremen® De  35 mm  Caja. (5964) -Ac. M-42</t>
  </si>
  <si>
    <t xml:space="preserve">all-5965</t>
  </si>
  <si>
    <t xml:space="preserve">SIERRAS COPA BIMETALICAS Bremen® De  37 mm  Caja. (5965) -Ac. M-42</t>
  </si>
  <si>
    <t xml:space="preserve">all-5966</t>
  </si>
  <si>
    <t xml:space="preserve">SIERRAS COPA BIMETALICAS Bremen® De  38 mm  Caja. (5966) -Ac. M-42</t>
  </si>
  <si>
    <t xml:space="preserve">all-5967</t>
  </si>
  <si>
    <t xml:space="preserve">SIERRAS COPA BIMETALICAS Bremen® De  40 mm  Caja. (5967) -Ac. M-42</t>
  </si>
  <si>
    <t xml:space="preserve">all-5968</t>
  </si>
  <si>
    <t xml:space="preserve">SIERRAS COPA BIMETALICAS Bremen® De  41 mm  Caja. (5968) -Ac. M-42</t>
  </si>
  <si>
    <t xml:space="preserve">all-5969</t>
  </si>
  <si>
    <t xml:space="preserve">SIERRAS COPA BIMETALICAS Bremen® De  43 mm  Caja. (5969) -Ac. M-42</t>
  </si>
  <si>
    <t xml:space="preserve">all-5970</t>
  </si>
  <si>
    <t xml:space="preserve">SIERRAS COPA BIMETALICAS Bremen® De  44 mm  Caja. (5970) -Ac. M-42</t>
  </si>
  <si>
    <t xml:space="preserve">all-5971</t>
  </si>
  <si>
    <t xml:space="preserve">SIERRAS COPA BIMETALICAS Bremen® De  46 mm  Caja. (5971) -Ac. M-42</t>
  </si>
  <si>
    <t xml:space="preserve">all-5972</t>
  </si>
  <si>
    <t xml:space="preserve">SIERRAS COPA BIMETALICAS Bremen® De  48 mm  Caja. (5972) -Ac. M-42</t>
  </si>
  <si>
    <t xml:space="preserve">all-5973</t>
  </si>
  <si>
    <t xml:space="preserve">SIERRAS COPA BIMETALICAS Bremen® De  51 mm  Caja. (5973) -Ac. M-42</t>
  </si>
  <si>
    <t xml:space="preserve">all-5974</t>
  </si>
  <si>
    <t xml:space="preserve">SIERRAS COPA BIMETALICAS Bremen® De  52 mm  Caja. (5974) -Ac. M-42</t>
  </si>
  <si>
    <t xml:space="preserve">all-5975</t>
  </si>
  <si>
    <t xml:space="preserve">SIERRAS COPA BIMETALICAS Bremen® De  54 mm  Caja. (5975) -Ac. M-42</t>
  </si>
  <si>
    <t xml:space="preserve">all-5976</t>
  </si>
  <si>
    <t xml:space="preserve">SIERRAS COPA BIMETALICAS Bremen® De  57 mm  Caja. (5976) -Ac. M-42</t>
  </si>
  <si>
    <t xml:space="preserve">all-5977</t>
  </si>
  <si>
    <t xml:space="preserve">SIERRAS COPA BIMETALICAS Bremen® De  60 mm  Caja. (5977) -Ac. M-42</t>
  </si>
  <si>
    <t xml:space="preserve">all-5978</t>
  </si>
  <si>
    <t xml:space="preserve">SIERRAS COPA BIMETALICAS Bremen® De  64 mm  Caja. (5978) -Ac. M-42</t>
  </si>
  <si>
    <t xml:space="preserve">all-5979</t>
  </si>
  <si>
    <t xml:space="preserve">SIERRAS COPA BIMETALICAS Bremen® De  65 mm  Caja. (5979) -Ac. M-42</t>
  </si>
  <si>
    <t xml:space="preserve">all-5980</t>
  </si>
  <si>
    <t xml:space="preserve">SIERRAS COPA BIMETALICAS Bremen® De  67 mm  Caja. (5980) -Ac. M-42</t>
  </si>
  <si>
    <t xml:space="preserve">all-5981</t>
  </si>
  <si>
    <t xml:space="preserve">SIERRAS COPA BIMETALICAS Bremen® De  70 mm  Caja. (5981) -Ac. M-42</t>
  </si>
  <si>
    <t xml:space="preserve">all-5982</t>
  </si>
  <si>
    <t xml:space="preserve">SIERRAS COPA BIMETALICAS Bremen® De  73 mm  Caja. (5982) -Ac. M-42</t>
  </si>
  <si>
    <t xml:space="preserve">all-5983</t>
  </si>
  <si>
    <t xml:space="preserve">SIERRAS COPA BIMETALICAS Bremen® De  76 mm  Caja. (5983) -Ac. M-42</t>
  </si>
  <si>
    <t xml:space="preserve">all-5984</t>
  </si>
  <si>
    <t xml:space="preserve">SIERRAS COPA BIMETALICAS Bremen® De  79 mm  Caja. (5984) -Ac. M-42</t>
  </si>
  <si>
    <t xml:space="preserve">all-5985</t>
  </si>
  <si>
    <t xml:space="preserve">SIERRAS COPA BIMETALICAS Bremen® De  83 mm  Caja. (5985) -Ac. M-42</t>
  </si>
  <si>
    <t xml:space="preserve">all-5986</t>
  </si>
  <si>
    <t xml:space="preserve">SIERRAS COPA BIMETALICAS Bremen® De  86 mm  Caja. (5986) -Ac. M-42</t>
  </si>
  <si>
    <t xml:space="preserve">all-5987</t>
  </si>
  <si>
    <t xml:space="preserve">SIERRAS COPA BIMETALICAS Bremen® De  89 mm  Caja. (5987) -Ac. M-42</t>
  </si>
  <si>
    <t xml:space="preserve">all-5988</t>
  </si>
  <si>
    <t xml:space="preserve">SIERRAS COPA BIMETALICAS Bremen® De  92 mm  Caja. (5988) -Ac. M-42</t>
  </si>
  <si>
    <t xml:space="preserve">all-5989</t>
  </si>
  <si>
    <t xml:space="preserve">SIERRAS COPA BIMETALICAS Bremen® De  95 mm  Caja. (5989) -Ac. M-42</t>
  </si>
  <si>
    <t xml:space="preserve">all-5990</t>
  </si>
  <si>
    <t xml:space="preserve">SIERRAS COPA BIMETALICAS Bremen® De  98 mm  Caja. (5990) -Ac. M-42</t>
  </si>
  <si>
    <t xml:space="preserve">all-5991</t>
  </si>
  <si>
    <t xml:space="preserve">SIERRAS COPA BIMETALICAS Bremen® De 102 mm  Caja. (5991) -Ac. M-42</t>
  </si>
  <si>
    <t xml:space="preserve">all-5992</t>
  </si>
  <si>
    <t xml:space="preserve">SIERRAS COPA BIMETALICAS Bremen® De 108 mm  Caja. (5992) -Ac. M-42</t>
  </si>
  <si>
    <t xml:space="preserve">all-5993</t>
  </si>
  <si>
    <t xml:space="preserve">SIERRAS COPA BIMETALICAS Bremen® De 114 mm  Caja. (5993) -Ac. M-42</t>
  </si>
  <si>
    <t xml:space="preserve">all-5994</t>
  </si>
  <si>
    <t xml:space="preserve">SIERRAS COPA BIMETALICAS Bremen® De 121 mm  Caja. (5994) -Ac. M-42</t>
  </si>
  <si>
    <t xml:space="preserve">all-5995</t>
  </si>
  <si>
    <t xml:space="preserve">SIERRAS COPA BIMETALICAS Bremen® De 127 mm  Caja. (5995) -Ac. M-42</t>
  </si>
  <si>
    <t xml:space="preserve">all-5996</t>
  </si>
  <si>
    <t xml:space="preserve">SIERRAS COPA BIMETALICAS Bremen® De 133 mm  Caja. (5996) -Ac. M-42</t>
  </si>
  <si>
    <t xml:space="preserve">all-5997</t>
  </si>
  <si>
    <t xml:space="preserve">SIERRAS COPA BIMETALICAS Bremen® De 140 mm  Caja. (5997) -Ac. M-42</t>
  </si>
  <si>
    <t xml:space="preserve">all-5998</t>
  </si>
  <si>
    <t xml:space="preserve">SIERRAS COPA BIMETALICAS Bremen® De 146 mm  Caja. (5998) -Ac. M-42</t>
  </si>
  <si>
    <t xml:space="preserve">all-5925</t>
  </si>
  <si>
    <t xml:space="preserve">SIERRAS COPA BIMETALICAS ADAPTADOR Bremen® HEX ø3/8" [14 a 30mm] (5925)</t>
  </si>
  <si>
    <t xml:space="preserve">all-7517</t>
  </si>
  <si>
    <t xml:space="preserve">SIERRAS COPA BIMETALICAS ADAPTADOR Bremen® SDS PLus [32 a 210mm] (7517)</t>
  </si>
  <si>
    <t xml:space="preserve">all-5926</t>
  </si>
  <si>
    <t xml:space="preserve">SIERRAS COPA BIMETALICAS ADAPTADOR Bremen® HEX ø7/16" [32 a 210mm] (5926)</t>
  </si>
  <si>
    <t xml:space="preserve">all-6379</t>
  </si>
  <si>
    <t xml:space="preserve">SIERRAS COPA BIMETALICAS EXHIBIDOR "SOLO" Bremen® de 1025 x 825 mm. (6379)</t>
  </si>
  <si>
    <t xml:space="preserve">all-4283</t>
  </si>
  <si>
    <t xml:space="preserve">SIERRAS COPA DIENTES DE WIDIA  Bremen® De  35 mm. Caja (4283)</t>
  </si>
  <si>
    <t xml:space="preserve">3150-1</t>
  </si>
  <si>
    <t xml:space="preserve">all-7886</t>
  </si>
  <si>
    <t xml:space="preserve">SIERRAS COPA DIENTES DE WIDIA  Bremen® De  30 mm. Caja (7886)</t>
  </si>
  <si>
    <t xml:space="preserve">all-4284</t>
  </si>
  <si>
    <t xml:space="preserve">SIERRAS COPA DIENTES DE WIDIA  Bremen® De  40 mm. Caja (4284)</t>
  </si>
  <si>
    <t xml:space="preserve">all-4285</t>
  </si>
  <si>
    <t xml:space="preserve">SIERRAS COPA DIENTES DE WIDIA  Bremen® De  45 mm. Caja (4285)</t>
  </si>
  <si>
    <t xml:space="preserve">all-4286</t>
  </si>
  <si>
    <t xml:space="preserve">SIERRAS COPA DIENTES DE WIDIA  Bremen® De  50 mm. Caja (4286)</t>
  </si>
  <si>
    <t xml:space="preserve">all-4287</t>
  </si>
  <si>
    <t xml:space="preserve">SIERRAS COPA DIENTES DE WIDIA  Bremen® De  55 mm. Caja (4287)</t>
  </si>
  <si>
    <t xml:space="preserve">all-4288</t>
  </si>
  <si>
    <t xml:space="preserve">SIERRAS COPA DIENTES DE WIDIA  Bremen® De  60 mm. Caja (4288)</t>
  </si>
  <si>
    <t xml:space="preserve">all-4289</t>
  </si>
  <si>
    <t xml:space="preserve">SIERRAS COPA DIENTES DE WIDIA  Bremen® De  65 mm. Caja (4289)</t>
  </si>
  <si>
    <t xml:space="preserve">all-4290</t>
  </si>
  <si>
    <t xml:space="preserve">SIERRAS COPA DIENTES DE WIDIA  Bremen® De  70 mm. Caja (4290)</t>
  </si>
  <si>
    <t xml:space="preserve">all-4291</t>
  </si>
  <si>
    <t xml:space="preserve">SIERRAS COPA DIENTES DE WIDIA  Bremen® De  75 mm. Caja (4291)</t>
  </si>
  <si>
    <t xml:space="preserve">all-4292</t>
  </si>
  <si>
    <t xml:space="preserve">SIERRAS COPA DIENTES DE WIDIA  Bremen® De  80 mm. Caja (4292)</t>
  </si>
  <si>
    <t xml:space="preserve">all-4293</t>
  </si>
  <si>
    <t xml:space="preserve">SIERRAS COPA DIENTES DE WIDIA  Bremen® De  85 mm. Caja (4293)</t>
  </si>
  <si>
    <t xml:space="preserve">all-4294</t>
  </si>
  <si>
    <t xml:space="preserve">SIERRAS COPA DIENTES DE WIDIA  Bremen® De  90 mm. Caja (4294)</t>
  </si>
  <si>
    <t xml:space="preserve">all-4295</t>
  </si>
  <si>
    <t xml:space="preserve">SIERRAS COPA DIENTES DE WIDIA  Bremen® De  95 mm. Caja (4295)</t>
  </si>
  <si>
    <t xml:space="preserve">all-4296</t>
  </si>
  <si>
    <t xml:space="preserve">SIERRAS COPA DIENTES DE WIDIA  Bremen® De 100 mm. Caja (4296)</t>
  </si>
  <si>
    <t xml:space="preserve">all-4297</t>
  </si>
  <si>
    <t xml:space="preserve">SIERRAS COPA DIENTES DE WIDIA  Bremen® De 110 mm. Caja (4297)</t>
  </si>
  <si>
    <t xml:space="preserve">all-4298</t>
  </si>
  <si>
    <t xml:space="preserve">SIERRAS COPA DIENTES DE WIDIA  Bremen® De 120 mm. Caja (4298)</t>
  </si>
  <si>
    <t xml:space="preserve">all-4299</t>
  </si>
  <si>
    <t xml:space="preserve">SIERRAS COPA DIENTES DE WIDIA  Bremen® De 125 mm. Caja (4299)</t>
  </si>
  <si>
    <t xml:space="preserve">all-4303</t>
  </si>
  <si>
    <t xml:space="preserve">SIERRAS COPA DIENTES DE WIDIA  Bremen® Enc. SDS HEX. _EXTENSION de 100 mm. c/Mecha Guia (4303)</t>
  </si>
  <si>
    <t xml:space="preserve">all-4304</t>
  </si>
  <si>
    <t xml:space="preserve">SIERRAS COPA DIENTES DE WIDIA  Bremen® Enc. SDS HEX. _EXTENSION de 230 mm. c/Mecha Guia (4304)</t>
  </si>
  <si>
    <t xml:space="preserve">all-4305</t>
  </si>
  <si>
    <t xml:space="preserve">SIERRAS COPA DIENTES DE WIDIA  Bremen® Enc. SDS HEX. _EXTENSION de 430 mm. c/Mecha Guia (4305)</t>
  </si>
  <si>
    <t xml:space="preserve">all-4306</t>
  </si>
  <si>
    <t xml:space="preserve">SIERRAS COPA DIENTES DE WIDIA  Bremen® Enc. SDS MAX _EXTENSION de 230 mm. c/Mecha Guia (4306)</t>
  </si>
  <si>
    <t xml:space="preserve">all-4307</t>
  </si>
  <si>
    <t xml:space="preserve">SIERRAS COPA DIENTES DE WIDIA  Bremen® Enc. SDS MAX _EXTENSION de 430 mm. c/Mecha Guia (4307)</t>
  </si>
  <si>
    <t xml:space="preserve">all-4300</t>
  </si>
  <si>
    <t xml:space="preserve">SIERRAS COPA DIENTES DE WIDIA  Bremen® Enc. SDS PLUS _EXTENSION de 100 mm. c/Mecha Guia (4300)</t>
  </si>
  <si>
    <t xml:space="preserve">all-4301</t>
  </si>
  <si>
    <t xml:space="preserve">SIERRAS COPA DIENTES DE WIDIA  Bremen® Enc. SDS PLUS _EXTENSION de 230 mm. c/Mecha Guia (4301)</t>
  </si>
  <si>
    <t xml:space="preserve">all-4302</t>
  </si>
  <si>
    <t xml:space="preserve">SIERRAS COPA DIENTES DE WIDIA  Bremen® Enc. SDS PLUS _EXTENSION de 430 mm. c/Mecha Guia (4302)</t>
  </si>
  <si>
    <t xml:space="preserve">all-4308</t>
  </si>
  <si>
    <t xml:space="preserve">SIERRAS COPA DIENTES DE WIDIA  Bremen® REPUESTO: _MECHA GUIA de 8 x 110mm (4308)</t>
  </si>
  <si>
    <t xml:space="preserve">all-7994</t>
  </si>
  <si>
    <t xml:space="preserve">SOLDADORAS ALAMBRE FLUX [E71T-GS] ø 0,90mm $_1Kg bremen® (7994) + 70 000 PSI</t>
  </si>
  <si>
    <t xml:space="preserve">2429-1</t>
  </si>
  <si>
    <t xml:space="preserve">all-7995</t>
  </si>
  <si>
    <t xml:space="preserve">SOLDADORAS ALAMBRE FLUX [E71T-GS] ø 0,90mm $_5Kg bremen® (7995) + 70 000 PSI</t>
  </si>
  <si>
    <t xml:space="preserve">all-8240</t>
  </si>
  <si>
    <t xml:space="preserve">SOLDADORAS ALAMBRE MIG-MAG [ER70S-6] ø 0,80mm $_5Kg Bremen® (8240) + 70 000 PSI</t>
  </si>
  <si>
    <t xml:space="preserve">2444-1</t>
  </si>
  <si>
    <t xml:space="preserve">all-8241</t>
  </si>
  <si>
    <t xml:space="preserve">SOLDADORAS ALAMBRE MIG-MAG [ER70S-6] ø 0,90mm $_5Kg Bremen® (8241) + 70 000 PSI</t>
  </si>
  <si>
    <t xml:space="preserve">2444-2</t>
  </si>
  <si>
    <t xml:space="preserve">all-8242</t>
  </si>
  <si>
    <t xml:space="preserve">SOLDADORAS ALAMBRE MIG-MAG [ER70S-6] ø 0,80mm $_15Kg Bremen® (8242) + 70 000 PSI</t>
  </si>
  <si>
    <t xml:space="preserve">2444-3</t>
  </si>
  <si>
    <t xml:space="preserve">all-8243</t>
  </si>
  <si>
    <t xml:space="preserve">SOLDADORAS ALAMBRE MIG-MAG [ER70S-6] ø 0,90mm $_15Kg Bremen® (8243) + 70 000 PSI</t>
  </si>
  <si>
    <t xml:space="preserve">2444-4</t>
  </si>
  <si>
    <t xml:space="preserve">all-8244</t>
  </si>
  <si>
    <t xml:space="preserve">SOLDADORAS ALAMBRE MIG-MAG [ER70S-6] ø 1,20mm $_15Kg Bremen® (8244) + 70 000 PSI</t>
  </si>
  <si>
    <t xml:space="preserve">all-7992</t>
  </si>
  <si>
    <t xml:space="preserve">SOLDADORAS ALAMBRE FLUX [E71T-GS] ø 0,80mm $_1Kg bremen® (7992) + 70 000 PSI</t>
  </si>
  <si>
    <t xml:space="preserve">2425-1</t>
  </si>
  <si>
    <t xml:space="preserve">all-7993</t>
  </si>
  <si>
    <t xml:space="preserve">SOLDADORAS ALAMBRE FLUX [E71T-GS] ø 0,80mm $_5Kg bremen® (7993) + 70 000 PSI</t>
  </si>
  <si>
    <t xml:space="preserve">all-5808</t>
  </si>
  <si>
    <t xml:space="preserve">SOPORTES MAGNETICO Rectangular Bremen® de 450 mm. Blister. (5808)</t>
  </si>
  <si>
    <t xml:space="preserve">TABLERO DE HERRAMIENTAS BREMEN® (PAÑOL) CON CARGA (1180 x 850 mm ) (7067)</t>
  </si>
  <si>
    <t xml:space="preserve">all-7745</t>
  </si>
  <si>
    <t xml:space="preserve">TELÉMETRO LÁSER Wembley® alcance:3-700mt; 105 x 66,4 x 38mm (7745)</t>
  </si>
  <si>
    <t xml:space="preserve">all-7051</t>
  </si>
  <si>
    <t xml:space="preserve">TENAZAS ARMADOR Bremen® Medio Corte -Cr. Va. de  9" BL. (7051)</t>
  </si>
  <si>
    <t xml:space="preserve">all-7945</t>
  </si>
  <si>
    <t xml:space="preserve">TENAZAS ARMADOR Bremen® Fosfatizada Medio Corte -Cr. Va. de 12" BL. (7945)</t>
  </si>
  <si>
    <t xml:space="preserve">all-7052</t>
  </si>
  <si>
    <t xml:space="preserve">TENAZAS ARMADOR Bremen® Medio Corte -Cr. Va. de 12" BL. (7052)</t>
  </si>
  <si>
    <t xml:space="preserve">all-4062</t>
  </si>
  <si>
    <t xml:space="preserve">TENAZAS CARPINTERO Bremen® -Aisl. Antideslizante -Cr. Va. de 7" BL. (4062)</t>
  </si>
  <si>
    <t xml:space="preserve">all-4063</t>
  </si>
  <si>
    <t xml:space="preserve">TENAZAS CARPINTERO Bremen® -Aisl. Antideslizante -Cr. Va. de 8" BL. (4063)</t>
  </si>
  <si>
    <t xml:space="preserve">all-7743</t>
  </si>
  <si>
    <t xml:space="preserve">TERMOS Bremen® MATE AZUL de 300ml (7743)</t>
  </si>
  <si>
    <t xml:space="preserve">10798-1</t>
  </si>
  <si>
    <t xml:space="preserve">all-7744</t>
  </si>
  <si>
    <t xml:space="preserve">TERMOS Bremen® BOMBILLA DE MATE Y LIMPIADOR (7744)</t>
  </si>
  <si>
    <t xml:space="preserve">10798-2</t>
  </si>
  <si>
    <t xml:space="preserve">all-8505</t>
  </si>
  <si>
    <t xml:space="preserve">TERMOS Bremen® BOMBILLA DE MATE c/FILTRO REGULABLE Y LIMPIADOR (8505)</t>
  </si>
  <si>
    <t xml:space="preserve">10798-3</t>
  </si>
  <si>
    <t xml:space="preserve">all-8504</t>
  </si>
  <si>
    <t xml:space="preserve">TERMOS Bremen® BOMBILLA DE MATE Tipo CUCHARA (8504)</t>
  </si>
  <si>
    <t xml:space="preserve">10798G</t>
  </si>
  <si>
    <t xml:space="preserve">all-8398</t>
  </si>
  <si>
    <t xml:space="preserve">TERMOS Bremen® MATE GRIS de 300ml (8398)</t>
  </si>
  <si>
    <t xml:space="preserve">10798V</t>
  </si>
  <si>
    <t xml:space="preserve">all-8399</t>
  </si>
  <si>
    <t xml:space="preserve">TERMOS Bremen® MATE VERDE de 300ml (8399)</t>
  </si>
  <si>
    <t xml:space="preserve">10780A</t>
  </si>
  <si>
    <t xml:space="preserve">all-8625</t>
  </si>
  <si>
    <t xml:space="preserve">TERMOS Bremen® MATE AZUL de 180ml (8625)</t>
  </si>
  <si>
    <t xml:space="preserve">10780G</t>
  </si>
  <si>
    <t xml:space="preserve">all-8626</t>
  </si>
  <si>
    <t xml:space="preserve">TERMOS Bremen® MATE GRIS de 180ml (8626)</t>
  </si>
  <si>
    <t xml:space="preserve">10780V</t>
  </si>
  <si>
    <t xml:space="preserve">all-8627</t>
  </si>
  <si>
    <t xml:space="preserve">TERMOS Bremen® MATE VERDE de 180ml (8627)</t>
  </si>
  <si>
    <t xml:space="preserve">all-8220</t>
  </si>
  <si>
    <t xml:space="preserve">TERMOS Bremen® (Acero Inoxidable) De 1200 cc. GRIS Mantiene Frío/Calor por 48 Hs. (8220)</t>
  </si>
  <si>
    <t xml:space="preserve">10761-1</t>
  </si>
  <si>
    <t xml:space="preserve">all-8224</t>
  </si>
  <si>
    <t xml:space="preserve">TERMOS Bremen® (Acero Inoxidable) De 1200 cc. REPUESTO: Manija Gris (8224)</t>
  </si>
  <si>
    <t xml:space="preserve">10761-2</t>
  </si>
  <si>
    <t xml:space="preserve">all-8222</t>
  </si>
  <si>
    <t xml:space="preserve">TERMOS Bremen® (Acero Inoxidable) De 1200 cc. REPUESTO: Tapa Externa Gris (8222)</t>
  </si>
  <si>
    <t xml:space="preserve">all-8221</t>
  </si>
  <si>
    <t xml:space="preserve">TERMOS Bremen® (Acero Inoxidable) De 1200 cc. VERDE Mantiene Frío/Calor por 48 Hs. (8221)</t>
  </si>
  <si>
    <t xml:space="preserve">10762-1</t>
  </si>
  <si>
    <t xml:space="preserve">all-8225</t>
  </si>
  <si>
    <t xml:space="preserve">TERMOS Bremen® (Acero Inoxidable) De 1200 cc. REPUESTO: Manija Verde (8225)</t>
  </si>
  <si>
    <t xml:space="preserve">10762-2</t>
  </si>
  <si>
    <t xml:space="preserve">all-8223</t>
  </si>
  <si>
    <t xml:space="preserve">TERMOS Bremen® (Acero Inoxidable) De 1200 cc. REPUESTO: Tapa Externa Verde (8223)</t>
  </si>
  <si>
    <t xml:space="preserve">all-8215</t>
  </si>
  <si>
    <t xml:space="preserve">TERMOS Bremen® (Acero Inoxidable) DEPORTIVO de  600 cc. GRIS c/FILTRO p/Hierbas y Tapa Resistente a Impactos (8215)</t>
  </si>
  <si>
    <t xml:space="preserve">10763-1</t>
  </si>
  <si>
    <t xml:space="preserve">all-8217</t>
  </si>
  <si>
    <t xml:space="preserve">TERMOS Bremen® (Acero Inoxidable) DEPORTIVO de  600 cc. REPUESTO: Tapa Completa Gris (8217)</t>
  </si>
  <si>
    <t xml:space="preserve">all-8216</t>
  </si>
  <si>
    <t xml:space="preserve">TERMOS Bremen® (Acero Inoxidable) DEPORTIVO de  600 cc. VERDE c/FILTRO p/Hierbas y Tapa Resistente a Impactos (8216)</t>
  </si>
  <si>
    <t xml:space="preserve">10764-1</t>
  </si>
  <si>
    <t xml:space="preserve">all-8218</t>
  </si>
  <si>
    <t xml:space="preserve">TERMOS Bremen® (Acero Inoxidable) DEPORTIVO de  600 cc. REPUESTO: Tapa Completa Verde (8218)</t>
  </si>
  <si>
    <t xml:space="preserve">all-7133</t>
  </si>
  <si>
    <t xml:space="preserve">TERMOS Bremen® (Acero Inoxidable) De 1200 cc. AZUL Mantiene Frío/Calor por 48 Hs. (7133)</t>
  </si>
  <si>
    <t xml:space="preserve">10794-1</t>
  </si>
  <si>
    <t xml:space="preserve">all-7145</t>
  </si>
  <si>
    <t xml:space="preserve">TERMOS Bremen® (Acero Inoxidable) De 1200 cc. REPUESTO: Pico Vertedor (7145)</t>
  </si>
  <si>
    <t xml:space="preserve">10794-2</t>
  </si>
  <si>
    <t xml:space="preserve">all-7146</t>
  </si>
  <si>
    <t xml:space="preserve">TERMOS Bremen® (Acero Inoxidable) De 1200 cc. REPUESTO: Tapa Interna (7146)</t>
  </si>
  <si>
    <t xml:space="preserve">10794-3</t>
  </si>
  <si>
    <t xml:space="preserve">all-7147</t>
  </si>
  <si>
    <t xml:space="preserve">TERMOS Bremen® (Acero Inoxidable) De 1200 cc. REPUESTO: Tapa Externa Azul (7147)</t>
  </si>
  <si>
    <t xml:space="preserve">10794-4</t>
  </si>
  <si>
    <t xml:space="preserve">all-7940</t>
  </si>
  <si>
    <t xml:space="preserve">TERMOS Bremen® (Acero Inoxidable) De 1200 cc. REPUESTO: Manija azul (7940)</t>
  </si>
  <si>
    <t xml:space="preserve">all-7167</t>
  </si>
  <si>
    <t xml:space="preserve">TERMOS Bremen® (Acero Inoxidable) De  600 cc. AZUL (7167)</t>
  </si>
  <si>
    <t xml:space="preserve">10795-1</t>
  </si>
  <si>
    <t xml:space="preserve">all-7168</t>
  </si>
  <si>
    <t xml:space="preserve">TERMOS Bremen® (Acero Inoxidable) De  600 cc. REPUESTO: Pico Vertedor (7168)</t>
  </si>
  <si>
    <t xml:space="preserve">10795-2</t>
  </si>
  <si>
    <t xml:space="preserve">all-7169</t>
  </si>
  <si>
    <t xml:space="preserve">TERMOS Bremen® (Acero Inoxidable) De  600 cc. REPUESTO: Tapa AZUL (7169)</t>
  </si>
  <si>
    <t xml:space="preserve">10795-3</t>
  </si>
  <si>
    <t xml:space="preserve">all-8212</t>
  </si>
  <si>
    <t xml:space="preserve">TERMOS Bremen® (Acero Inoxidable) De  600 cc. REPUESTO: Tapa GRIS (8212)</t>
  </si>
  <si>
    <t xml:space="preserve">10795-4</t>
  </si>
  <si>
    <t xml:space="preserve">all-8213</t>
  </si>
  <si>
    <t xml:space="preserve">TERMOS Bremen® (Acero Inoxidable) De  600 cc. REPUESTO: Tapa VERDE (8213)</t>
  </si>
  <si>
    <t xml:space="preserve">10795G</t>
  </si>
  <si>
    <t xml:space="preserve">all-8210</t>
  </si>
  <si>
    <t xml:space="preserve">TERMOS Bremen® (Acero Inoxidable) De  600 cc. GRIS (8210)</t>
  </si>
  <si>
    <t xml:space="preserve">10795V</t>
  </si>
  <si>
    <t xml:space="preserve">all-8211</t>
  </si>
  <si>
    <t xml:space="preserve">TERMOS Bremen® (Acero Inoxidable) De  600 cc. VERDE (8211)</t>
  </si>
  <si>
    <t xml:space="preserve">all-7200</t>
  </si>
  <si>
    <t xml:space="preserve">TERMOS Bremen® (Acero Inoxidable) YERBERA Metalica 19 x 11,5 x 8,5 cm. (7200)</t>
  </si>
  <si>
    <t xml:space="preserve">all-7296</t>
  </si>
  <si>
    <t xml:space="preserve">TERMOS Bremen® (Acero Inoxidable) DEPORTIVO de  600 cc. AZUL c/FILTRO p/Hierbas y Tapa Resistente a Impactos (7296)</t>
  </si>
  <si>
    <t xml:space="preserve">10797-1</t>
  </si>
  <si>
    <t xml:space="preserve">all-7302</t>
  </si>
  <si>
    <t xml:space="preserve">TERMOS Bremen® (Acero Inoxidable) DEPORTIVO de  600 cc. REPUESTO: Tapa Completa Azul (7302)</t>
  </si>
  <si>
    <t xml:space="preserve">10797-2</t>
  </si>
  <si>
    <t xml:space="preserve">all-7303</t>
  </si>
  <si>
    <t xml:space="preserve">TERMOS Bremen® (Acero Inoxidable) DEPORTIVO de  600 cc. REPUESTO: Filtro Inoxidable (7303)</t>
  </si>
  <si>
    <t xml:space="preserve">10797-3</t>
  </si>
  <si>
    <t xml:space="preserve">all-7304</t>
  </si>
  <si>
    <t xml:space="preserve">TERMOS Bremen® (Acero Inoxidable) DEPORTIVO de  600 cc. REPUESTO: Junta de Silicona (7304)</t>
  </si>
  <si>
    <t xml:space="preserve">10797-4</t>
  </si>
  <si>
    <t xml:space="preserve">all-7305</t>
  </si>
  <si>
    <t xml:space="preserve">TERMOS Bremen® (Acero Inoxidable) DEPORTIVO de  600 cc. REPUESTO: Botón de Silicona p/ Tapa (7305)</t>
  </si>
  <si>
    <t xml:space="preserve">10799-1</t>
  </si>
  <si>
    <t xml:space="preserve">all-8203</t>
  </si>
  <si>
    <t xml:space="preserve">TERMOS Bremen® (Acero Inoxidable) De 1000 cc. REPUESTO: Cebador Imantado (8203)</t>
  </si>
  <si>
    <t xml:space="preserve">10799-2</t>
  </si>
  <si>
    <t xml:space="preserve">all-8204</t>
  </si>
  <si>
    <t xml:space="preserve">TERMOS Bremen® (Acero Inoxidable) De 1000 cc. REPUESTO: Tapa  (8204)</t>
  </si>
  <si>
    <t xml:space="preserve">10799A</t>
  </si>
  <si>
    <t xml:space="preserve">all-8200</t>
  </si>
  <si>
    <t xml:space="preserve">TERMOS Bremen® (Acero Inoxidable) De 1000 cc. AZUL c/Tapa Magnética (8200)</t>
  </si>
  <si>
    <t xml:space="preserve">10799G</t>
  </si>
  <si>
    <t xml:space="preserve">all-8201</t>
  </si>
  <si>
    <t xml:space="preserve">TERMOS Bremen® (Acero Inoxidable) De 1000 cc. GRIS c/Tapa Magnética (8201)</t>
  </si>
  <si>
    <t xml:space="preserve">10799V</t>
  </si>
  <si>
    <t xml:space="preserve">all-8202</t>
  </si>
  <si>
    <t xml:space="preserve">TERMOS Bremen® (Acero Inoxidable) De 1000 cc. VERDE c/Tapa Magnética (8202)</t>
  </si>
  <si>
    <t xml:space="preserve">all-7180</t>
  </si>
  <si>
    <t xml:space="preserve">TERRAJAS C/Crique P/Caño Galv. Bremen® de 1/2a1-1/4" Maletín c/Acc. -A.F. (7180)</t>
  </si>
  <si>
    <t xml:space="preserve">2783-1</t>
  </si>
  <si>
    <t xml:space="preserve">all-2474</t>
  </si>
  <si>
    <t xml:space="preserve">TERRAJAS C/Crique REPUESTO P/2783: PEINE de  1/2" x 2 Pzs. (2474)</t>
  </si>
  <si>
    <t xml:space="preserve">2783-2</t>
  </si>
  <si>
    <t xml:space="preserve">all-2885</t>
  </si>
  <si>
    <t xml:space="preserve">TERRAJAS C/Crique REPUESTO P/2783: PEINE de  3/4" x 2 Pzs. (2885)</t>
  </si>
  <si>
    <t xml:space="preserve">2783-3</t>
  </si>
  <si>
    <t xml:space="preserve">all-2886</t>
  </si>
  <si>
    <t xml:space="preserve">TERRAJAS C/Crique REPUESTO P/2783: PEINE de 1" x 2 Pzs. (2886)</t>
  </si>
  <si>
    <t xml:space="preserve">2783-4</t>
  </si>
  <si>
    <t xml:space="preserve">all-2887</t>
  </si>
  <si>
    <t xml:space="preserve">TERRAJAS C/Crique REPUESTO P/2783: PEINE de 1-1/4" x 2 Pzs. (2887)</t>
  </si>
  <si>
    <t xml:space="preserve">all-7181</t>
  </si>
  <si>
    <t xml:space="preserve">TERRAJAS C/Crique P/Caño Galv. Bremen® de 1/2a2" c/Accesorios -Ac. Forj. (7181)</t>
  </si>
  <si>
    <t xml:space="preserve">2784-1</t>
  </si>
  <si>
    <t xml:space="preserve">all-2309</t>
  </si>
  <si>
    <t xml:space="preserve">TERRAJAS C/Crique REPUESTO P/2784: PEINE de  1/2" a 3/4" x 4 Pzs. (2309)</t>
  </si>
  <si>
    <t xml:space="preserve">2784-2</t>
  </si>
  <si>
    <t xml:space="preserve">all-2883</t>
  </si>
  <si>
    <t xml:space="preserve">TERRAJAS C/Crique REPUESTO P/2784: PEINE de 1" a 1-1/4" x 4 Pzs. (2883)</t>
  </si>
  <si>
    <t xml:space="preserve">2784-3</t>
  </si>
  <si>
    <t xml:space="preserve">all-2884</t>
  </si>
  <si>
    <t xml:space="preserve">TERRAJAS C/Crique REPUESTO P/2784: PEINE de 1-1/2" a 2" x 4 Pzs. (2884)</t>
  </si>
  <si>
    <t xml:space="preserve">all-383</t>
  </si>
  <si>
    <t xml:space="preserve">TESTERS ANALOGICO [Multimetro] Wembley® de 0-500 V. BL. (383)</t>
  </si>
  <si>
    <t xml:space="preserve">all-2694</t>
  </si>
  <si>
    <t xml:space="preserve">TESTERS DIGITAL [Multimetro] Wembley® de 200-750 V. Caja (2694)</t>
  </si>
  <si>
    <t xml:space="preserve">all-5269</t>
  </si>
  <si>
    <t xml:space="preserve">TESTERS DIGITAL [Multimetro] Wembley® de 200-750 V. Pantalla Grande (5269)</t>
  </si>
  <si>
    <t xml:space="preserve">all-6692</t>
  </si>
  <si>
    <t xml:space="preserve">TESTERS DIGITAL [Multimetro] Bremen® c/MEDIDOR de Temperatura. Caja (6692)</t>
  </si>
  <si>
    <t xml:space="preserve">2008-1</t>
  </si>
  <si>
    <t xml:space="preserve">all-8340</t>
  </si>
  <si>
    <t xml:space="preserve">TESTERS DIGITAL [Multimetro] Bremen® TRUE RMS AUTORANGO (8340)</t>
  </si>
  <si>
    <t xml:space="preserve">2008-1R</t>
  </si>
  <si>
    <t xml:space="preserve">all-8341</t>
  </si>
  <si>
    <t xml:space="preserve">TESTERS DIGITAL [Multimetro] Bremen® TRUE RMS REP: PINZA AMPEROMETRICA (8341)</t>
  </si>
  <si>
    <t xml:space="preserve">2008-2R</t>
  </si>
  <si>
    <t xml:space="preserve">all-8397</t>
  </si>
  <si>
    <t xml:space="preserve">TESTERS DIGITAL [Multimetro] Bremen® TRUE RMS REP: PUNTAS de PRUEBA (8397)</t>
  </si>
  <si>
    <t xml:space="preserve">all-7721</t>
  </si>
  <si>
    <t xml:space="preserve">TIJERAS MULTIUSO Con ROMPENUECES [Cocina] Bremen® ABS (7721)</t>
  </si>
  <si>
    <t xml:space="preserve">all-6798</t>
  </si>
  <si>
    <t xml:space="preserve">TIJERAS PARA CAÑOS de PVC Bremen® Articulada Mgo. Largo Hasta 42mm (6798)</t>
  </si>
  <si>
    <t xml:space="preserve">all-5444</t>
  </si>
  <si>
    <t xml:space="preserve">TIJERAS PARA CAÑOS de PVC Wembley® Articulada Hasta 42mm. BL. (5444)</t>
  </si>
  <si>
    <t xml:space="preserve">9392W</t>
  </si>
  <si>
    <t xml:space="preserve">all-7997</t>
  </si>
  <si>
    <t xml:space="preserve">TIJERAS HOJALATERO Wembley® de 10" Uso Prof. BL. (7997)</t>
  </si>
  <si>
    <t xml:space="preserve">all-7547</t>
  </si>
  <si>
    <t xml:space="preserve">TRIPODE Profesional Bremen® TRIPODE P/nivel laser Bremen® de 0,7 a 1,7 mt. c/Nivel de precisión y bolso (7547)</t>
  </si>
  <si>
    <t xml:space="preserve">all-8310</t>
  </si>
  <si>
    <t xml:space="preserve">VASO TERMICO AZUL Bremen® - 450ml (8310)</t>
  </si>
  <si>
    <t xml:space="preserve">2911-1</t>
  </si>
  <si>
    <t xml:space="preserve">all-8303</t>
  </si>
  <si>
    <t xml:space="preserve">VASO TERMICO AZUL Bremen® - 450ml REP: Tapa (8303)</t>
  </si>
  <si>
    <t xml:space="preserve">all-8311</t>
  </si>
  <si>
    <t xml:space="preserve">VASO TERMICO GRIS Bremen® - 450ml (8311)</t>
  </si>
  <si>
    <t xml:space="preserve">2912-1</t>
  </si>
  <si>
    <t xml:space="preserve">all-8304</t>
  </si>
  <si>
    <t xml:space="preserve">VASO TERMICO GRIS Bremen® - 450ml REP: Tapa (8304)</t>
  </si>
  <si>
    <t xml:space="preserve">all-8312</t>
  </si>
  <si>
    <t xml:space="preserve">VASO TERMICO VERDE Bremen® - 450ml (8312)</t>
  </si>
  <si>
    <t xml:space="preserve">2913-1</t>
  </si>
  <si>
    <t xml:space="preserve">all-8305</t>
  </si>
  <si>
    <t xml:space="preserve">VASO TERMICO VERDE Bremen® - 450ml REP: Tapa (8305)</t>
  </si>
  <si>
    <t xml:space="preserve">all-3128</t>
  </si>
  <si>
    <t xml:space="preserve">VENTOSA(SOPAPA) Wembley® PARA VIDRIERO Y DESABOLLADOR (3128)</t>
  </si>
  <si>
    <t xml:space="preserve">all-2963</t>
  </si>
  <si>
    <t xml:space="preserve">VIDRIO CORTAVIDRIO Bremen® Pta.DIAMANTE 5" -6,5 mm. Carb Tungs. (2963)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</si>
</sst>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 &quot;$ &quot;* #,##0.00_ ;_ &quot;$ &quot;* \-#,##0.00_ ;_ &quot;$ &quot;* \-??_ ;_ @_ "/>
  </numFmts>
  <fonts count="12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u val="single"/>
      <sz val="22"/>
      <color rgb="FF000000"/>
      <name val="Calibri"/>
      <family val="2"/>
    </font>
    <font>
      <sz val="12"/>
      <color rgb="FF000000"/>
      <name val="Calibri"/>
      <family val="2"/>
    </font>
    <font>
      <b val="true"/>
      <i val="true"/>
      <u val="single"/>
      <sz val="12"/>
      <color rgb="FF000000"/>
      <name val="Calibri"/>
      <family val="2"/>
    </font>
    <font>
      <b val="true"/>
      <sz val="11"/>
      <color rgb="FF000000"/>
      <name val="Calibri"/>
      <family val="2"/>
    </font>
    <font>
      <b val="true"/>
      <sz val="16"/>
      <color rgb="FF000000"/>
      <name val="Calibri"/>
      <family val="2"/>
    </font>
    <font>
      <b val="true"/>
      <sz val="14"/>
      <color rgb="FF000000"/>
      <name val="Calibri"/>
      <family val="2"/>
    </font>
    <font>
      <b val="true"/>
      <i val="true"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FF8080"/>
        <bgColor rgb="FFFF99CC"/>
      </patternFill>
    </fill>
    <fill>
      <patternFill patternType="solid">
        <fgColor rgb="FF0066CC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neda 2" xfId="20"/>
    <cellStyle name="Moneda 3" xfId="21"/>
    <cellStyle name="Normal 2 2" xfId="22"/>
    <cellStyle name="Normal 2 3" xfId="23"/>
  </cellStyles>
  <dxfs count="3">
    <dxf>
      <fill>
        <patternFill patternType="solid">
          <fgColor rgb="FF0066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96484375" defaultRowHeight="15" customHeight="true" zeroHeight="false" outlineLevelRow="0" outlineLevelCol="0"/>
  <cols>
    <col collapsed="false" customWidth="true" hidden="false" outlineLevel="0" max="2" min="1" style="1" width="13.85"/>
    <col collapsed="false" customWidth="true" hidden="false" outlineLevel="0" max="3" min="3" style="2" width="67.99"/>
    <col collapsed="false" customWidth="true" hidden="false" outlineLevel="0" max="4" min="4" style="1" width="16.28"/>
    <col collapsed="false" customWidth="true" hidden="false" outlineLevel="0" max="5" min="5" style="1" width="7.56"/>
    <col collapsed="false" customWidth="true" hidden="false" outlineLevel="0" max="6" min="6" style="2" width="11.42"/>
    <col collapsed="false" customWidth="true" hidden="false" outlineLevel="0" max="7" min="7" style="2" width="10.85"/>
    <col collapsed="false" customWidth="true" hidden="false" outlineLevel="0" max="8" min="8" style="2" width="11.42"/>
    <col collapsed="false" customWidth="true" hidden="false" outlineLevel="0" max="10" min="9" style="0" width="11.42"/>
  </cols>
  <sheetData>
    <row r="1" customFormat="false" ht="30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4"/>
    </row>
    <row r="2" customFormat="false" ht="15.75" hidden="false" customHeight="false" outlineLevel="0" collapsed="false">
      <c r="A2" s="5" t="s">
        <v>1</v>
      </c>
      <c r="B2" s="5"/>
      <c r="C2" s="5"/>
      <c r="D2" s="5"/>
      <c r="E2" s="5"/>
      <c r="F2" s="5"/>
      <c r="G2" s="5"/>
      <c r="H2" s="5"/>
      <c r="I2" s="5"/>
      <c r="J2" s="6"/>
    </row>
    <row r="3" customFormat="false" ht="15" hidden="false" customHeight="false" outlineLevel="0" collapsed="false">
      <c r="A3" s="7" t="s">
        <v>2</v>
      </c>
      <c r="B3" s="7"/>
      <c r="C3" s="7"/>
      <c r="D3" s="7"/>
      <c r="E3" s="7"/>
      <c r="F3" s="7"/>
      <c r="G3" s="7"/>
      <c r="H3" s="7"/>
      <c r="I3" s="7"/>
      <c r="J3" s="8"/>
    </row>
    <row r="4" customFormat="false" ht="15" hidden="false" customHeight="false" outlineLevel="0" collapsed="false">
      <c r="A4" s="9"/>
      <c r="B4" s="9"/>
      <c r="C4" s="0"/>
      <c r="D4" s="9"/>
      <c r="E4" s="9"/>
      <c r="F4" s="0"/>
      <c r="G4" s="0"/>
      <c r="H4" s="0"/>
    </row>
    <row r="5" customFormat="false" ht="13.5" hidden="false" customHeight="true" outlineLevel="0" collapsed="false">
      <c r="A5" s="9"/>
      <c r="B5" s="9"/>
      <c r="C5" s="0"/>
      <c r="D5" s="9"/>
      <c r="E5" s="9"/>
      <c r="F5" s="0"/>
      <c r="G5" s="0"/>
      <c r="H5" s="0"/>
    </row>
    <row r="6" customFormat="false" ht="15.75" hidden="false" customHeight="true" outlineLevel="0" collapsed="false">
      <c r="A6" s="9"/>
      <c r="B6" s="9"/>
      <c r="C6" s="0"/>
      <c r="D6" s="9"/>
      <c r="E6" s="10" t="s">
        <v>3</v>
      </c>
      <c r="F6" s="10"/>
      <c r="G6" s="11" t="s">
        <v>4</v>
      </c>
      <c r="H6" s="11"/>
    </row>
    <row r="7" customFormat="false" ht="24.75" hidden="false" customHeight="true" outlineLevel="0" collapsed="false">
      <c r="A7" s="9"/>
      <c r="B7" s="9"/>
      <c r="C7" s="0"/>
      <c r="D7" s="9"/>
      <c r="E7" s="10"/>
      <c r="F7" s="10"/>
      <c r="G7" s="12" t="s">
        <v>5</v>
      </c>
      <c r="H7" s="12"/>
    </row>
    <row r="8" customFormat="false" ht="15" hidden="false" customHeight="false" outlineLevel="0" collapsed="false">
      <c r="A8" s="9"/>
      <c r="B8" s="9"/>
      <c r="C8" s="0"/>
      <c r="D8" s="9"/>
      <c r="E8" s="9"/>
      <c r="F8" s="0"/>
      <c r="G8" s="0"/>
      <c r="H8" s="0"/>
    </row>
    <row r="9" customFormat="false" ht="21.95" hidden="false" customHeight="true" outlineLevel="0" collapsed="false">
      <c r="A9" s="13" t="s">
        <v>6</v>
      </c>
      <c r="B9" s="13"/>
      <c r="C9" s="13"/>
      <c r="D9" s="13"/>
      <c r="E9" s="13"/>
      <c r="F9" s="13"/>
      <c r="G9" s="13"/>
      <c r="H9" s="13"/>
    </row>
    <row r="10" customFormat="false" ht="15" hidden="false" customHeight="false" outlineLevel="0" collapsed="false">
      <c r="A10" s="9"/>
      <c r="B10" s="9"/>
      <c r="C10" s="0"/>
      <c r="D10" s="9"/>
      <c r="E10" s="9"/>
      <c r="F10" s="0"/>
      <c r="G10" s="0"/>
      <c r="H10" s="0"/>
    </row>
    <row r="11" customFormat="false" ht="20.1" hidden="false" customHeight="true" outlineLevel="0" collapsed="false">
      <c r="A11" s="14" t="s">
        <v>7</v>
      </c>
      <c r="B11" s="14" t="s">
        <v>8</v>
      </c>
      <c r="C11" s="14" t="s">
        <v>9</v>
      </c>
      <c r="D11" s="14" t="s">
        <v>10</v>
      </c>
      <c r="E11" s="14" t="s">
        <v>11</v>
      </c>
      <c r="F11" s="15" t="s">
        <v>12</v>
      </c>
      <c r="G11" s="15"/>
      <c r="H11" s="15"/>
      <c r="I11" s="9"/>
      <c r="J11" s="9"/>
    </row>
    <row r="12" customFormat="false" ht="15" hidden="false" customHeight="false" outlineLevel="0" collapsed="false">
      <c r="A12" s="9"/>
      <c r="B12" s="9"/>
      <c r="C12" s="0"/>
      <c r="D12" s="9"/>
      <c r="E12" s="9"/>
      <c r="F12" s="16" t="s">
        <v>13</v>
      </c>
      <c r="G12" s="16" t="s">
        <v>14</v>
      </c>
      <c r="H12" s="16" t="s">
        <v>15</v>
      </c>
    </row>
    <row r="13" customFormat="false" ht="15" hidden="false" customHeight="false" outlineLevel="0" collapsed="false">
      <c r="A13" s="9" t="n">
        <v>2518</v>
      </c>
      <c r="B13" s="9" t="s">
        <v>16</v>
      </c>
      <c r="C13" s="0" t="s">
        <v>17</v>
      </c>
      <c r="D13" s="0" t="n">
        <v>7171.342</v>
      </c>
      <c r="E13" s="0" t="s">
        <v>18</v>
      </c>
      <c r="F13" s="17" t="n">
        <f aca="false">D13*1.573</f>
        <v>11280.520966</v>
      </c>
      <c r="G13" s="17" t="n">
        <f aca="false">D13*1.694</f>
        <v>12148.253348</v>
      </c>
      <c r="H13" s="17" t="n">
        <f aca="false">D13*1.815</f>
        <v>13015.98573</v>
      </c>
    </row>
    <row r="14" customFormat="false" ht="15" hidden="false" customHeight="false" outlineLevel="0" collapsed="false">
      <c r="A14" s="9" t="n">
        <v>8845</v>
      </c>
      <c r="B14" s="9" t="s">
        <v>19</v>
      </c>
      <c r="C14" s="0" t="s">
        <v>20</v>
      </c>
      <c r="D14" s="0" t="n">
        <v>4731.262</v>
      </c>
      <c r="E14" s="0" t="s">
        <v>18</v>
      </c>
      <c r="F14" s="17" t="n">
        <f aca="false">D14*1.573</f>
        <v>7442.275126</v>
      </c>
      <c r="G14" s="17" t="n">
        <f aca="false">D14*1.694</f>
        <v>8014.757828</v>
      </c>
      <c r="H14" s="17" t="n">
        <f aca="false">D14*1.815</f>
        <v>8587.24053</v>
      </c>
    </row>
    <row r="15" customFormat="false" ht="15" hidden="false" customHeight="false" outlineLevel="0" collapsed="false">
      <c r="A15" s="9" t="n">
        <v>8846</v>
      </c>
      <c r="B15" s="9" t="s">
        <v>21</v>
      </c>
      <c r="C15" s="0" t="s">
        <v>22</v>
      </c>
      <c r="D15" s="0" t="n">
        <v>3830.73</v>
      </c>
      <c r="E15" s="0" t="s">
        <v>18</v>
      </c>
      <c r="F15" s="17" t="n">
        <f aca="false">D15*1.573</f>
        <v>6025.73829</v>
      </c>
      <c r="G15" s="17" t="n">
        <f aca="false">D15*1.694</f>
        <v>6489.25662</v>
      </c>
      <c r="H15" s="17" t="n">
        <f aca="false">D15*1.815</f>
        <v>6952.77495</v>
      </c>
    </row>
    <row r="16" customFormat="false" ht="15" hidden="false" customHeight="false" outlineLevel="0" collapsed="false">
      <c r="A16" s="9" t="n">
        <v>8847</v>
      </c>
      <c r="B16" s="9" t="s">
        <v>23</v>
      </c>
      <c r="C16" s="0" t="s">
        <v>24</v>
      </c>
      <c r="D16" s="0" t="n">
        <v>4620.427</v>
      </c>
      <c r="E16" s="0" t="s">
        <v>18</v>
      </c>
      <c r="F16" s="17" t="n">
        <f aca="false">D16*1.573</f>
        <v>7267.931671</v>
      </c>
      <c r="G16" s="17" t="n">
        <f aca="false">D16*1.694</f>
        <v>7827.003338</v>
      </c>
      <c r="H16" s="17" t="n">
        <f aca="false">D16*1.815</f>
        <v>8386.075005</v>
      </c>
    </row>
    <row r="17" customFormat="false" ht="15" hidden="false" customHeight="false" outlineLevel="0" collapsed="false">
      <c r="A17" s="9" t="n">
        <v>8848</v>
      </c>
      <c r="B17" s="9" t="s">
        <v>25</v>
      </c>
      <c r="C17" s="0" t="s">
        <v>26</v>
      </c>
      <c r="D17" s="0" t="n">
        <v>5846.536</v>
      </c>
      <c r="E17" s="0" t="s">
        <v>18</v>
      </c>
      <c r="F17" s="17" t="n">
        <f aca="false">D17*1.573</f>
        <v>9196.601128</v>
      </c>
      <c r="G17" s="17" t="n">
        <f aca="false">D17*1.694</f>
        <v>9904.031984</v>
      </c>
      <c r="H17" s="17" t="n">
        <f aca="false">D17*1.815</f>
        <v>10611.46284</v>
      </c>
    </row>
    <row r="18" customFormat="false" ht="15" hidden="false" customHeight="false" outlineLevel="0" collapsed="false">
      <c r="A18" s="9" t="n">
        <v>8794</v>
      </c>
      <c r="B18" s="9" t="s">
        <v>27</v>
      </c>
      <c r="C18" s="0" t="s">
        <v>28</v>
      </c>
      <c r="D18" s="0" t="n">
        <v>13882.089</v>
      </c>
      <c r="E18" s="0" t="s">
        <v>18</v>
      </c>
      <c r="F18" s="17" t="n">
        <f aca="false">D18*1.573</f>
        <v>21836.525997</v>
      </c>
      <c r="G18" s="17" t="n">
        <f aca="false">D18*1.694</f>
        <v>23516.258766</v>
      </c>
      <c r="H18" s="17" t="n">
        <f aca="false">D18*1.815</f>
        <v>25195.991535</v>
      </c>
    </row>
    <row r="19" customFormat="false" ht="15" hidden="false" customHeight="false" outlineLevel="0" collapsed="false">
      <c r="A19" s="9" t="n">
        <v>8698</v>
      </c>
      <c r="B19" s="9" t="s">
        <v>29</v>
      </c>
      <c r="C19" s="0" t="s">
        <v>30</v>
      </c>
      <c r="D19" s="0" t="n">
        <v>1310.935</v>
      </c>
      <c r="E19" s="0" t="s">
        <v>18</v>
      </c>
      <c r="F19" s="17" t="n">
        <f aca="false">D19*1.573</f>
        <v>2062.100755</v>
      </c>
      <c r="G19" s="17" t="n">
        <f aca="false">D19*1.694</f>
        <v>2220.72389</v>
      </c>
      <c r="H19" s="17" t="n">
        <f aca="false">D19*1.815</f>
        <v>2379.347025</v>
      </c>
    </row>
    <row r="20" customFormat="false" ht="15" hidden="false" customHeight="false" outlineLevel="0" collapsed="false">
      <c r="A20" s="9" t="n">
        <v>8699</v>
      </c>
      <c r="B20" s="9" t="s">
        <v>31</v>
      </c>
      <c r="C20" s="0" t="s">
        <v>32</v>
      </c>
      <c r="D20" s="0" t="n">
        <v>2236.636</v>
      </c>
      <c r="E20" s="0" t="s">
        <v>18</v>
      </c>
      <c r="F20" s="17" t="n">
        <f aca="false">D20*1.573</f>
        <v>3518.228428</v>
      </c>
      <c r="G20" s="17" t="n">
        <f aca="false">D20*1.694</f>
        <v>3788.861384</v>
      </c>
      <c r="H20" s="17" t="n">
        <f aca="false">D20*1.815</f>
        <v>4059.49434</v>
      </c>
    </row>
    <row r="21" customFormat="false" ht="15" hidden="false" customHeight="false" outlineLevel="0" collapsed="false">
      <c r="A21" s="9" t="n">
        <v>8882</v>
      </c>
      <c r="B21" s="9" t="s">
        <v>33</v>
      </c>
      <c r="C21" s="0" t="s">
        <v>34</v>
      </c>
      <c r="D21" s="0" t="n">
        <v>9007.483</v>
      </c>
      <c r="E21" s="0" t="s">
        <v>18</v>
      </c>
      <c r="F21" s="17" t="n">
        <f aca="false">D21*1.573</f>
        <v>14168.770759</v>
      </c>
      <c r="G21" s="17" t="n">
        <f aca="false">D21*1.694</f>
        <v>15258.676202</v>
      </c>
      <c r="H21" s="17" t="n">
        <f aca="false">D21*1.815</f>
        <v>16348.581645</v>
      </c>
    </row>
    <row r="22" customFormat="false" ht="15" hidden="false" customHeight="false" outlineLevel="0" collapsed="false">
      <c r="A22" s="9" t="n">
        <v>8883</v>
      </c>
      <c r="B22" s="9" t="s">
        <v>35</v>
      </c>
      <c r="C22" s="0" t="s">
        <v>36</v>
      </c>
      <c r="D22" s="0" t="n">
        <v>2001.662</v>
      </c>
      <c r="E22" s="0" t="s">
        <v>18</v>
      </c>
      <c r="F22" s="17" t="n">
        <f aca="false">D22*1.573</f>
        <v>3148.614326</v>
      </c>
      <c r="G22" s="17" t="n">
        <f aca="false">D22*1.694</f>
        <v>3390.815428</v>
      </c>
      <c r="H22" s="17" t="n">
        <f aca="false">D22*1.815</f>
        <v>3633.01653</v>
      </c>
    </row>
    <row r="23" customFormat="false" ht="15" hidden="false" customHeight="false" outlineLevel="0" collapsed="false">
      <c r="A23" s="9" t="n">
        <v>8884</v>
      </c>
      <c r="B23" s="9" t="s">
        <v>37</v>
      </c>
      <c r="C23" s="0" t="s">
        <v>38</v>
      </c>
      <c r="D23" s="0" t="n">
        <v>2771.534</v>
      </c>
      <c r="E23" s="0" t="s">
        <v>18</v>
      </c>
      <c r="F23" s="17" t="n">
        <f aca="false">D23*1.573</f>
        <v>4359.622982</v>
      </c>
      <c r="G23" s="17" t="n">
        <f aca="false">D23*1.694</f>
        <v>4694.978596</v>
      </c>
      <c r="H23" s="17" t="n">
        <f aca="false">D23*1.815</f>
        <v>5030.33421</v>
      </c>
    </row>
    <row r="24" customFormat="false" ht="15" hidden="false" customHeight="false" outlineLevel="0" collapsed="false">
      <c r="A24" s="9" t="n">
        <v>8939</v>
      </c>
      <c r="B24" s="9" t="s">
        <v>39</v>
      </c>
      <c r="C24" s="0" t="s">
        <v>40</v>
      </c>
      <c r="D24" s="0" t="n">
        <v>943.091</v>
      </c>
      <c r="E24" s="0" t="s">
        <v>18</v>
      </c>
      <c r="F24" s="17" t="n">
        <f aca="false">D24*1.573</f>
        <v>1483.482143</v>
      </c>
      <c r="G24" s="17" t="n">
        <f aca="false">D24*1.694</f>
        <v>1597.596154</v>
      </c>
      <c r="H24" s="17" t="n">
        <f aca="false">D24*1.815</f>
        <v>1711.710165</v>
      </c>
    </row>
    <row r="25" customFormat="false" ht="15" hidden="false" customHeight="false" outlineLevel="0" collapsed="false">
      <c r="A25" s="9" t="n">
        <v>9150</v>
      </c>
      <c r="B25" s="9" t="s">
        <v>41</v>
      </c>
      <c r="C25" s="0" t="s">
        <v>42</v>
      </c>
      <c r="D25" s="0" t="n">
        <v>1589.013</v>
      </c>
      <c r="E25" s="0" t="s">
        <v>18</v>
      </c>
      <c r="F25" s="17" t="n">
        <f aca="false">D25*1.573</f>
        <v>2499.517449</v>
      </c>
      <c r="G25" s="17" t="n">
        <f aca="false">D25*1.694</f>
        <v>2691.788022</v>
      </c>
      <c r="H25" s="17" t="n">
        <f aca="false">D25*1.815</f>
        <v>2884.058595</v>
      </c>
    </row>
    <row r="26" customFormat="false" ht="15" hidden="false" customHeight="false" outlineLevel="0" collapsed="false">
      <c r="A26" s="9" t="n">
        <v>9152</v>
      </c>
      <c r="B26" s="9" t="s">
        <v>43</v>
      </c>
      <c r="C26" s="0" t="s">
        <v>44</v>
      </c>
      <c r="D26" s="0" t="n">
        <v>2194.13</v>
      </c>
      <c r="E26" s="0" t="s">
        <v>18</v>
      </c>
      <c r="F26" s="17" t="n">
        <f aca="false">D26*1.573</f>
        <v>3451.36649</v>
      </c>
      <c r="G26" s="17" t="n">
        <f aca="false">D26*1.694</f>
        <v>3716.85622</v>
      </c>
      <c r="H26" s="17" t="n">
        <f aca="false">D26*1.815</f>
        <v>3982.34595</v>
      </c>
    </row>
    <row r="27" customFormat="false" ht="15" hidden="false" customHeight="false" outlineLevel="0" collapsed="false">
      <c r="A27" s="9" t="n">
        <v>9154</v>
      </c>
      <c r="B27" s="9" t="s">
        <v>45</v>
      </c>
      <c r="C27" s="0" t="s">
        <v>46</v>
      </c>
      <c r="D27" s="0" t="n">
        <v>2438.95</v>
      </c>
      <c r="E27" s="0" t="s">
        <v>18</v>
      </c>
      <c r="F27" s="17" t="n">
        <f aca="false">D27*1.573</f>
        <v>3836.46835</v>
      </c>
      <c r="G27" s="17" t="n">
        <f aca="false">D27*1.694</f>
        <v>4131.5813</v>
      </c>
      <c r="H27" s="17" t="n">
        <f aca="false">D27*1.815</f>
        <v>4426.69425</v>
      </c>
    </row>
    <row r="28" customFormat="false" ht="15" hidden="false" customHeight="false" outlineLevel="0" collapsed="false">
      <c r="A28" s="9" t="n">
        <v>9156</v>
      </c>
      <c r="B28" s="9" t="s">
        <v>47</v>
      </c>
      <c r="C28" s="0" t="s">
        <v>48</v>
      </c>
      <c r="D28" s="0" t="n">
        <v>2736.89</v>
      </c>
      <c r="E28" s="0" t="s">
        <v>18</v>
      </c>
      <c r="F28" s="17" t="n">
        <f aca="false">D28*1.573</f>
        <v>4305.12797</v>
      </c>
      <c r="G28" s="17" t="n">
        <f aca="false">D28*1.694</f>
        <v>4636.29166</v>
      </c>
      <c r="H28" s="17" t="n">
        <f aca="false">D28*1.815</f>
        <v>4967.45535</v>
      </c>
    </row>
    <row r="29" customFormat="false" ht="15" hidden="false" customHeight="false" outlineLevel="0" collapsed="false">
      <c r="A29" s="9" t="n">
        <v>9158</v>
      </c>
      <c r="B29" s="9" t="s">
        <v>49</v>
      </c>
      <c r="C29" s="0" t="s">
        <v>50</v>
      </c>
      <c r="D29" s="0" t="n">
        <v>6125.087</v>
      </c>
      <c r="E29" s="0" t="s">
        <v>18</v>
      </c>
      <c r="F29" s="17" t="n">
        <f aca="false">D29*1.573</f>
        <v>9634.761851</v>
      </c>
      <c r="G29" s="17" t="n">
        <f aca="false">D29*1.694</f>
        <v>10375.897378</v>
      </c>
      <c r="H29" s="17" t="n">
        <f aca="false">D29*1.815</f>
        <v>11117.032905</v>
      </c>
    </row>
    <row r="30" customFormat="false" ht="15" hidden="false" customHeight="false" outlineLevel="0" collapsed="false">
      <c r="A30" s="9" t="n">
        <v>9160</v>
      </c>
      <c r="B30" s="9" t="s">
        <v>51</v>
      </c>
      <c r="C30" s="0" t="s">
        <v>52</v>
      </c>
      <c r="D30" s="0" t="n">
        <v>10162.287</v>
      </c>
      <c r="E30" s="0" t="s">
        <v>18</v>
      </c>
      <c r="F30" s="17" t="n">
        <f aca="false">D30*1.573</f>
        <v>15985.277451</v>
      </c>
      <c r="G30" s="17" t="n">
        <f aca="false">D30*1.694</f>
        <v>17214.914178</v>
      </c>
      <c r="H30" s="17" t="n">
        <f aca="false">D30*1.815</f>
        <v>18444.550905</v>
      </c>
    </row>
    <row r="31" customFormat="false" ht="15" hidden="false" customHeight="false" outlineLevel="0" collapsed="false">
      <c r="A31" s="9" t="n">
        <v>10130</v>
      </c>
      <c r="B31" s="9" t="s">
        <v>53</v>
      </c>
      <c r="C31" s="0" t="s">
        <v>54</v>
      </c>
      <c r="D31" s="0" t="n">
        <v>5205.806</v>
      </c>
      <c r="E31" s="0" t="s">
        <v>18</v>
      </c>
      <c r="F31" s="17" t="n">
        <f aca="false">D31*1.573</f>
        <v>8188.732838</v>
      </c>
      <c r="G31" s="17" t="n">
        <f aca="false">D31*1.694</f>
        <v>8818.635364</v>
      </c>
      <c r="H31" s="17" t="n">
        <f aca="false">D31*1.815</f>
        <v>9448.53789</v>
      </c>
    </row>
    <row r="32" customFormat="false" ht="15" hidden="false" customHeight="false" outlineLevel="0" collapsed="false">
      <c r="A32" s="9" t="n">
        <v>10131</v>
      </c>
      <c r="B32" s="9" t="s">
        <v>55</v>
      </c>
      <c r="C32" s="0" t="s">
        <v>56</v>
      </c>
      <c r="D32" s="0" t="n">
        <v>5205.806</v>
      </c>
      <c r="E32" s="0" t="s">
        <v>18</v>
      </c>
      <c r="F32" s="17" t="n">
        <f aca="false">D32*1.573</f>
        <v>8188.732838</v>
      </c>
      <c r="G32" s="17" t="n">
        <f aca="false">D32*1.694</f>
        <v>8818.635364</v>
      </c>
      <c r="H32" s="17" t="n">
        <f aca="false">D32*1.815</f>
        <v>9448.53789</v>
      </c>
    </row>
    <row r="33" customFormat="false" ht="15" hidden="false" customHeight="false" outlineLevel="0" collapsed="false">
      <c r="A33" s="9" t="n">
        <v>10132</v>
      </c>
      <c r="B33" s="9" t="s">
        <v>57</v>
      </c>
      <c r="C33" s="0" t="s">
        <v>58</v>
      </c>
      <c r="D33" s="0" t="n">
        <v>10237.696</v>
      </c>
      <c r="E33" s="0" t="s">
        <v>18</v>
      </c>
      <c r="F33" s="17" t="n">
        <f aca="false">D33*1.573</f>
        <v>16103.895808</v>
      </c>
      <c r="G33" s="17" t="n">
        <f aca="false">D33*1.694</f>
        <v>17342.657024</v>
      </c>
      <c r="H33" s="17" t="n">
        <f aca="false">D33*1.815</f>
        <v>18581.41824</v>
      </c>
    </row>
    <row r="34" customFormat="false" ht="15" hidden="false" customHeight="false" outlineLevel="0" collapsed="false">
      <c r="A34" s="9" t="n">
        <v>10133</v>
      </c>
      <c r="B34" s="9" t="s">
        <v>59</v>
      </c>
      <c r="C34" s="0" t="s">
        <v>60</v>
      </c>
      <c r="D34" s="0" t="n">
        <v>10237.696</v>
      </c>
      <c r="E34" s="0" t="s">
        <v>18</v>
      </c>
      <c r="F34" s="17" t="n">
        <f aca="false">D34*1.573</f>
        <v>16103.895808</v>
      </c>
      <c r="G34" s="17" t="n">
        <f aca="false">D34*1.694</f>
        <v>17342.657024</v>
      </c>
      <c r="H34" s="17" t="n">
        <f aca="false">D34*1.815</f>
        <v>18581.41824</v>
      </c>
    </row>
    <row r="35" customFormat="false" ht="15" hidden="false" customHeight="false" outlineLevel="0" collapsed="false">
      <c r="A35" s="9" t="n">
        <v>8885</v>
      </c>
      <c r="B35" s="9" t="s">
        <v>61</v>
      </c>
      <c r="C35" s="0" t="s">
        <v>62</v>
      </c>
      <c r="D35" s="0" t="n">
        <v>5853.464</v>
      </c>
      <c r="E35" s="0" t="s">
        <v>18</v>
      </c>
      <c r="F35" s="17" t="n">
        <f aca="false">D35*1.573</f>
        <v>9207.498872</v>
      </c>
      <c r="G35" s="17" t="n">
        <f aca="false">D35*1.694</f>
        <v>9915.768016</v>
      </c>
      <c r="H35" s="17" t="n">
        <f aca="false">D35*1.815</f>
        <v>10624.03716</v>
      </c>
    </row>
    <row r="36" customFormat="false" ht="15" hidden="false" customHeight="false" outlineLevel="0" collapsed="false">
      <c r="A36" s="9" t="n">
        <v>8886</v>
      </c>
      <c r="B36" s="9" t="s">
        <v>63</v>
      </c>
      <c r="C36" s="0" t="s">
        <v>64</v>
      </c>
      <c r="D36" s="0" t="n">
        <v>4097.712</v>
      </c>
      <c r="E36" s="0" t="s">
        <v>18</v>
      </c>
      <c r="F36" s="17" t="n">
        <f aca="false">D36*1.573</f>
        <v>6445.700976</v>
      </c>
      <c r="G36" s="17" t="n">
        <f aca="false">D36*1.694</f>
        <v>6941.524128</v>
      </c>
      <c r="H36" s="17" t="n">
        <f aca="false">D36*1.815</f>
        <v>7437.34728</v>
      </c>
    </row>
    <row r="37" customFormat="false" ht="15" hidden="false" customHeight="false" outlineLevel="0" collapsed="false">
      <c r="A37" s="9" t="n">
        <v>8766</v>
      </c>
      <c r="B37" s="9" t="s">
        <v>65</v>
      </c>
      <c r="C37" s="0" t="s">
        <v>66</v>
      </c>
      <c r="D37" s="0" t="n">
        <v>4159.84</v>
      </c>
      <c r="E37" s="0" t="s">
        <v>18</v>
      </c>
      <c r="F37" s="17" t="n">
        <f aca="false">D37*1.573</f>
        <v>6543.42832</v>
      </c>
      <c r="G37" s="17" t="n">
        <f aca="false">D37*1.694</f>
        <v>7046.76896</v>
      </c>
      <c r="H37" s="17" t="n">
        <f aca="false">D37*1.815</f>
        <v>7550.1096</v>
      </c>
    </row>
    <row r="38" customFormat="false" ht="15" hidden="false" customHeight="false" outlineLevel="0" collapsed="false">
      <c r="A38" s="9" t="n">
        <v>8767</v>
      </c>
      <c r="B38" s="9" t="s">
        <v>67</v>
      </c>
      <c r="C38" s="0" t="s">
        <v>68</v>
      </c>
      <c r="D38" s="0" t="n">
        <v>4808.61</v>
      </c>
      <c r="E38" s="0" t="s">
        <v>18</v>
      </c>
      <c r="F38" s="17" t="n">
        <f aca="false">D38*1.573</f>
        <v>7563.94353</v>
      </c>
      <c r="G38" s="17" t="n">
        <f aca="false">D38*1.694</f>
        <v>8145.78534</v>
      </c>
      <c r="H38" s="17" t="n">
        <f aca="false">D38*1.815</f>
        <v>8727.62715</v>
      </c>
    </row>
    <row r="39" customFormat="false" ht="15" hidden="false" customHeight="false" outlineLevel="0" collapsed="false">
      <c r="A39" s="9" t="n">
        <v>9867</v>
      </c>
      <c r="B39" s="9" t="s">
        <v>69</v>
      </c>
      <c r="C39" s="0" t="s">
        <v>70</v>
      </c>
      <c r="D39" s="0" t="n">
        <v>5721.848</v>
      </c>
      <c r="E39" s="0" t="s">
        <v>18</v>
      </c>
      <c r="F39" s="17" t="n">
        <f aca="false">D39*1.573</f>
        <v>9000.466904</v>
      </c>
      <c r="G39" s="17" t="n">
        <f aca="false">D39*1.694</f>
        <v>9692.810512</v>
      </c>
      <c r="H39" s="17" t="n">
        <f aca="false">D39*1.815</f>
        <v>10385.15412</v>
      </c>
    </row>
    <row r="40" customFormat="false" ht="15" hidden="false" customHeight="false" outlineLevel="0" collapsed="false">
      <c r="A40" s="9" t="n">
        <v>9868</v>
      </c>
      <c r="B40" s="9" t="s">
        <v>71</v>
      </c>
      <c r="C40" s="0" t="s">
        <v>72</v>
      </c>
      <c r="D40" s="0" t="n">
        <v>7065.72</v>
      </c>
      <c r="E40" s="0" t="s">
        <v>18</v>
      </c>
      <c r="F40" s="17" t="n">
        <f aca="false">D40*1.573</f>
        <v>11114.37756</v>
      </c>
      <c r="G40" s="17" t="n">
        <f aca="false">D40*1.694</f>
        <v>11969.32968</v>
      </c>
      <c r="H40" s="17" t="n">
        <f aca="false">D40*1.815</f>
        <v>12824.2818</v>
      </c>
    </row>
    <row r="41" customFormat="false" ht="15" hidden="false" customHeight="false" outlineLevel="0" collapsed="false">
      <c r="A41" s="9" t="n">
        <v>9687</v>
      </c>
      <c r="B41" s="9" t="s">
        <v>73</v>
      </c>
      <c r="C41" s="0" t="s">
        <v>74</v>
      </c>
      <c r="D41" s="0" t="n">
        <v>2390.909</v>
      </c>
      <c r="E41" s="0" t="s">
        <v>18</v>
      </c>
      <c r="F41" s="17" t="n">
        <f aca="false">D41*1.573</f>
        <v>3760.899857</v>
      </c>
      <c r="G41" s="17" t="n">
        <f aca="false">D41*1.694</f>
        <v>4050.199846</v>
      </c>
      <c r="H41" s="17" t="n">
        <f aca="false">D41*1.815</f>
        <v>4339.499835</v>
      </c>
    </row>
    <row r="42" customFormat="false" ht="15" hidden="false" customHeight="false" outlineLevel="0" collapsed="false">
      <c r="A42" s="9" t="s">
        <v>75</v>
      </c>
      <c r="B42" s="9" t="s">
        <v>76</v>
      </c>
      <c r="C42" s="0" t="s">
        <v>77</v>
      </c>
      <c r="D42" s="0" t="n">
        <v>4573.167</v>
      </c>
      <c r="E42" s="0" t="s">
        <v>18</v>
      </c>
      <c r="F42" s="17" t="n">
        <f aca="false">D42*1.573</f>
        <v>7193.591691</v>
      </c>
      <c r="G42" s="17" t="n">
        <f aca="false">D42*1.694</f>
        <v>7746.944898</v>
      </c>
      <c r="H42" s="17" t="n">
        <f aca="false">D42*1.815</f>
        <v>8300.298105</v>
      </c>
    </row>
    <row r="43" customFormat="false" ht="15" hidden="false" customHeight="false" outlineLevel="0" collapsed="false">
      <c r="A43" s="9" t="s">
        <v>78</v>
      </c>
      <c r="B43" s="9" t="s">
        <v>79</v>
      </c>
      <c r="C43" s="0" t="s">
        <v>80</v>
      </c>
      <c r="D43" s="0" t="n">
        <v>3574.251</v>
      </c>
      <c r="E43" s="0" t="s">
        <v>18</v>
      </c>
      <c r="F43" s="17" t="n">
        <f aca="false">D43*1.573</f>
        <v>5622.296823</v>
      </c>
      <c r="G43" s="17" t="n">
        <f aca="false">D43*1.694</f>
        <v>6054.781194</v>
      </c>
      <c r="H43" s="17" t="n">
        <f aca="false">D43*1.815</f>
        <v>6487.265565</v>
      </c>
    </row>
    <row r="44" customFormat="false" ht="15" hidden="false" customHeight="false" outlineLevel="0" collapsed="false">
      <c r="A44" s="9" t="s">
        <v>81</v>
      </c>
      <c r="B44" s="9" t="s">
        <v>82</v>
      </c>
      <c r="C44" s="0" t="s">
        <v>83</v>
      </c>
      <c r="D44" s="0" t="n">
        <v>3730.331</v>
      </c>
      <c r="E44" s="0" t="s">
        <v>18</v>
      </c>
      <c r="F44" s="17" t="n">
        <f aca="false">D44*1.573</f>
        <v>5867.810663</v>
      </c>
      <c r="G44" s="17" t="n">
        <f aca="false">D44*1.694</f>
        <v>6319.180714</v>
      </c>
      <c r="H44" s="17" t="n">
        <f aca="false">D44*1.815</f>
        <v>6770.550765</v>
      </c>
    </row>
    <row r="45" customFormat="false" ht="15" hidden="false" customHeight="false" outlineLevel="0" collapsed="false">
      <c r="A45" s="9" t="s">
        <v>84</v>
      </c>
      <c r="B45" s="9" t="s">
        <v>85</v>
      </c>
      <c r="C45" s="0" t="s">
        <v>86</v>
      </c>
      <c r="D45" s="0" t="n">
        <v>3730.331</v>
      </c>
      <c r="E45" s="0" t="s">
        <v>18</v>
      </c>
      <c r="F45" s="17" t="n">
        <f aca="false">D45*1.573</f>
        <v>5867.810663</v>
      </c>
      <c r="G45" s="17" t="n">
        <f aca="false">D45*1.694</f>
        <v>6319.180714</v>
      </c>
      <c r="H45" s="17" t="n">
        <f aca="false">D45*1.815</f>
        <v>6770.550765</v>
      </c>
    </row>
    <row r="46" customFormat="false" ht="15" hidden="false" customHeight="false" outlineLevel="0" collapsed="false">
      <c r="A46" s="9" t="s">
        <v>87</v>
      </c>
      <c r="B46" s="9" t="s">
        <v>88</v>
      </c>
      <c r="C46" s="0" t="s">
        <v>89</v>
      </c>
      <c r="D46" s="0" t="n">
        <v>5291.138</v>
      </c>
      <c r="E46" s="0" t="s">
        <v>18</v>
      </c>
      <c r="F46" s="17" t="n">
        <f aca="false">D46*1.573</f>
        <v>8322.960074</v>
      </c>
      <c r="G46" s="17" t="n">
        <f aca="false">D46*1.694</f>
        <v>8963.187772</v>
      </c>
      <c r="H46" s="17" t="n">
        <f aca="false">D46*1.815</f>
        <v>9603.41547</v>
      </c>
    </row>
    <row r="47" customFormat="false" ht="15" hidden="false" customHeight="false" outlineLevel="0" collapsed="false">
      <c r="A47" s="9" t="s">
        <v>90</v>
      </c>
      <c r="B47" s="9" t="s">
        <v>91</v>
      </c>
      <c r="C47" s="0" t="s">
        <v>92</v>
      </c>
      <c r="D47" s="0" t="n">
        <v>6976.811</v>
      </c>
      <c r="E47" s="0" t="s">
        <v>18</v>
      </c>
      <c r="F47" s="17" t="n">
        <f aca="false">D47*1.573</f>
        <v>10974.523703</v>
      </c>
      <c r="G47" s="17" t="n">
        <f aca="false">D47*1.694</f>
        <v>11818.717834</v>
      </c>
      <c r="H47" s="17" t="n">
        <f aca="false">D47*1.815</f>
        <v>12662.911965</v>
      </c>
    </row>
    <row r="48" customFormat="false" ht="15" hidden="false" customHeight="false" outlineLevel="0" collapsed="false">
      <c r="A48" s="9" t="n">
        <v>8850</v>
      </c>
      <c r="B48" s="9" t="s">
        <v>93</v>
      </c>
      <c r="C48" s="0" t="s">
        <v>94</v>
      </c>
      <c r="D48" s="0" t="n">
        <v>126555.588</v>
      </c>
      <c r="E48" s="0" t="s">
        <v>18</v>
      </c>
      <c r="F48" s="17" t="n">
        <f aca="false">D48*1.573</f>
        <v>199071.939924</v>
      </c>
      <c r="G48" s="17" t="n">
        <f aca="false">D48*1.694</f>
        <v>214385.166072</v>
      </c>
      <c r="H48" s="17" t="n">
        <f aca="false">D48*1.815</f>
        <v>229698.39222</v>
      </c>
    </row>
    <row r="49" customFormat="false" ht="15" hidden="false" customHeight="false" outlineLevel="0" collapsed="false">
      <c r="A49" s="9" t="n">
        <v>8851</v>
      </c>
      <c r="B49" s="9" t="s">
        <v>95</v>
      </c>
      <c r="C49" s="0" t="s">
        <v>96</v>
      </c>
      <c r="D49" s="0" t="n">
        <v>126555.588</v>
      </c>
      <c r="E49" s="0" t="s">
        <v>18</v>
      </c>
      <c r="F49" s="17" t="n">
        <f aca="false">D49*1.573</f>
        <v>199071.939924</v>
      </c>
      <c r="G49" s="17" t="n">
        <f aca="false">D49*1.694</f>
        <v>214385.166072</v>
      </c>
      <c r="H49" s="17" t="n">
        <f aca="false">D49*1.815</f>
        <v>229698.39222</v>
      </c>
    </row>
    <row r="50" customFormat="false" ht="15" hidden="false" customHeight="false" outlineLevel="0" collapsed="false">
      <c r="A50" s="9" t="n">
        <v>8852</v>
      </c>
      <c r="B50" s="9" t="s">
        <v>97</v>
      </c>
      <c r="C50" s="0" t="s">
        <v>98</v>
      </c>
      <c r="D50" s="0" t="n">
        <v>131105.767</v>
      </c>
      <c r="E50" s="0" t="s">
        <v>18</v>
      </c>
      <c r="F50" s="17" t="n">
        <f aca="false">D50*1.573</f>
        <v>206229.371491</v>
      </c>
      <c r="G50" s="17" t="n">
        <f aca="false">D50*1.694</f>
        <v>222093.169298</v>
      </c>
      <c r="H50" s="17" t="n">
        <f aca="false">D50*1.815</f>
        <v>237956.967105</v>
      </c>
    </row>
    <row r="51" customFormat="false" ht="15" hidden="false" customHeight="false" outlineLevel="0" collapsed="false">
      <c r="A51" s="9" t="n">
        <v>9008</v>
      </c>
      <c r="B51" s="9" t="s">
        <v>99</v>
      </c>
      <c r="C51" s="0" t="s">
        <v>100</v>
      </c>
      <c r="D51" s="0" t="n">
        <v>18570.661</v>
      </c>
      <c r="E51" s="0" t="s">
        <v>18</v>
      </c>
      <c r="F51" s="17" t="n">
        <f aca="false">D51*1.573</f>
        <v>29211.649753</v>
      </c>
      <c r="G51" s="17" t="n">
        <f aca="false">D51*1.694</f>
        <v>31458.699734</v>
      </c>
      <c r="H51" s="17" t="n">
        <f aca="false">D51*1.815</f>
        <v>33705.749715</v>
      </c>
    </row>
    <row r="52" customFormat="false" ht="15" hidden="false" customHeight="false" outlineLevel="0" collapsed="false">
      <c r="A52" s="9" t="n">
        <v>9010</v>
      </c>
      <c r="B52" s="9" t="s">
        <v>101</v>
      </c>
      <c r="C52" s="0" t="s">
        <v>102</v>
      </c>
      <c r="D52" s="0" t="n">
        <v>22187.968</v>
      </c>
      <c r="E52" s="0" t="s">
        <v>18</v>
      </c>
      <c r="F52" s="17" t="n">
        <f aca="false">D52*1.573</f>
        <v>34901.673664</v>
      </c>
      <c r="G52" s="17" t="n">
        <f aca="false">D52*1.694</f>
        <v>37586.417792</v>
      </c>
      <c r="H52" s="17" t="n">
        <f aca="false">D52*1.815</f>
        <v>40271.16192</v>
      </c>
    </row>
    <row r="53" customFormat="false" ht="15" hidden="false" customHeight="false" outlineLevel="0" collapsed="false">
      <c r="A53" s="9" t="n">
        <v>9012</v>
      </c>
      <c r="B53" s="9" t="s">
        <v>103</v>
      </c>
      <c r="C53" s="0" t="s">
        <v>104</v>
      </c>
      <c r="D53" s="0" t="n">
        <v>23599.367</v>
      </c>
      <c r="E53" s="0" t="s">
        <v>18</v>
      </c>
      <c r="F53" s="17" t="n">
        <f aca="false">D53*1.573</f>
        <v>37121.804291</v>
      </c>
      <c r="G53" s="17" t="n">
        <f aca="false">D53*1.694</f>
        <v>39977.327698</v>
      </c>
      <c r="H53" s="17" t="n">
        <f aca="false">D53*1.815</f>
        <v>42832.851105</v>
      </c>
    </row>
    <row r="54" customFormat="false" ht="15" hidden="false" customHeight="false" outlineLevel="0" collapsed="false">
      <c r="A54" s="9" t="n">
        <v>2119</v>
      </c>
      <c r="B54" s="9" t="s">
        <v>105</v>
      </c>
      <c r="C54" s="0" t="s">
        <v>106</v>
      </c>
      <c r="D54" s="0" t="n">
        <v>5714.92</v>
      </c>
      <c r="E54" s="0" t="s">
        <v>18</v>
      </c>
      <c r="F54" s="17" t="n">
        <f aca="false">D54*1.573</f>
        <v>8989.56916</v>
      </c>
      <c r="G54" s="17" t="n">
        <f aca="false">D54*1.694</f>
        <v>9681.07448</v>
      </c>
      <c r="H54" s="17" t="n">
        <f aca="false">D54*1.815</f>
        <v>10372.5798</v>
      </c>
    </row>
    <row r="55" customFormat="false" ht="15" hidden="false" customHeight="false" outlineLevel="0" collapsed="false">
      <c r="A55" s="9" t="n">
        <v>2120</v>
      </c>
      <c r="B55" s="9" t="s">
        <v>107</v>
      </c>
      <c r="C55" s="0" t="s">
        <v>108</v>
      </c>
      <c r="D55" s="0" t="n">
        <v>6109.77</v>
      </c>
      <c r="E55" s="0" t="s">
        <v>18</v>
      </c>
      <c r="F55" s="17" t="n">
        <f aca="false">D55*1.573</f>
        <v>9610.66821</v>
      </c>
      <c r="G55" s="17" t="n">
        <f aca="false">D55*1.694</f>
        <v>10349.95038</v>
      </c>
      <c r="H55" s="17" t="n">
        <f aca="false">D55*1.815</f>
        <v>11089.23255</v>
      </c>
    </row>
    <row r="56" customFormat="false" ht="15" hidden="false" customHeight="false" outlineLevel="0" collapsed="false">
      <c r="A56" s="9" t="n">
        <v>2121</v>
      </c>
      <c r="B56" s="9" t="s">
        <v>109</v>
      </c>
      <c r="C56" s="0" t="s">
        <v>110</v>
      </c>
      <c r="D56" s="0" t="n">
        <v>7758.438</v>
      </c>
      <c r="E56" s="0" t="s">
        <v>18</v>
      </c>
      <c r="F56" s="17" t="n">
        <f aca="false">D56*1.573</f>
        <v>12204.022974</v>
      </c>
      <c r="G56" s="17" t="n">
        <f aca="false">D56*1.694</f>
        <v>13142.793972</v>
      </c>
      <c r="H56" s="17" t="n">
        <f aca="false">D56*1.815</f>
        <v>14081.56497</v>
      </c>
    </row>
    <row r="57" customFormat="false" ht="15" hidden="false" customHeight="false" outlineLevel="0" collapsed="false">
      <c r="A57" s="9" t="s">
        <v>111</v>
      </c>
      <c r="B57" s="9" t="s">
        <v>112</v>
      </c>
      <c r="C57" s="0" t="s">
        <v>113</v>
      </c>
      <c r="D57" s="0" t="n">
        <v>8017.111</v>
      </c>
      <c r="E57" s="0" t="s">
        <v>18</v>
      </c>
      <c r="F57" s="17" t="n">
        <f aca="false">D57*1.573</f>
        <v>12610.915603</v>
      </c>
      <c r="G57" s="17" t="n">
        <f aca="false">D57*1.694</f>
        <v>13580.986034</v>
      </c>
      <c r="H57" s="17" t="n">
        <f aca="false">D57*1.815</f>
        <v>14551.056465</v>
      </c>
    </row>
    <row r="58" customFormat="false" ht="15" hidden="false" customHeight="false" outlineLevel="0" collapsed="false">
      <c r="A58" s="9" t="n">
        <v>2122</v>
      </c>
      <c r="B58" s="9" t="s">
        <v>114</v>
      </c>
      <c r="C58" s="0" t="s">
        <v>115</v>
      </c>
      <c r="D58" s="0" t="n">
        <v>8745.364</v>
      </c>
      <c r="E58" s="0" t="s">
        <v>18</v>
      </c>
      <c r="F58" s="17" t="n">
        <f aca="false">D58*1.573</f>
        <v>13756.457572</v>
      </c>
      <c r="G58" s="17" t="n">
        <f aca="false">D58*1.694</f>
        <v>14814.646616</v>
      </c>
      <c r="H58" s="17" t="n">
        <f aca="false">D58*1.815</f>
        <v>15872.83566</v>
      </c>
    </row>
    <row r="59" customFormat="false" ht="15" hidden="false" customHeight="false" outlineLevel="0" collapsed="false">
      <c r="A59" s="9" t="n">
        <v>10500</v>
      </c>
      <c r="B59" s="9" t="s">
        <v>116</v>
      </c>
      <c r="C59" s="0" t="s">
        <v>117</v>
      </c>
      <c r="D59" s="0" t="n">
        <v>9672.374</v>
      </c>
      <c r="E59" s="0" t="s">
        <v>18</v>
      </c>
      <c r="F59" s="17" t="n">
        <f aca="false">D59*1.573</f>
        <v>15214.644302</v>
      </c>
      <c r="G59" s="17" t="n">
        <f aca="false">D59*1.694</f>
        <v>16385.001556</v>
      </c>
      <c r="H59" s="17" t="n">
        <f aca="false">D59*1.815</f>
        <v>17555.35881</v>
      </c>
    </row>
    <row r="60" customFormat="false" ht="15" hidden="false" customHeight="false" outlineLevel="0" collapsed="false">
      <c r="A60" s="9" t="n">
        <v>10501</v>
      </c>
      <c r="B60" s="9" t="s">
        <v>118</v>
      </c>
      <c r="C60" s="0" t="s">
        <v>119</v>
      </c>
      <c r="D60" s="0" t="n">
        <v>12930.657</v>
      </c>
      <c r="E60" s="0" t="s">
        <v>18</v>
      </c>
      <c r="F60" s="17" t="n">
        <f aca="false">D60*1.573</f>
        <v>20339.923461</v>
      </c>
      <c r="G60" s="17" t="n">
        <f aca="false">D60*1.694</f>
        <v>21904.532958</v>
      </c>
      <c r="H60" s="17" t="n">
        <f aca="false">D60*1.815</f>
        <v>23469.142455</v>
      </c>
    </row>
    <row r="61" customFormat="false" ht="15" hidden="false" customHeight="false" outlineLevel="0" collapsed="false">
      <c r="A61" s="9" t="n">
        <v>10502</v>
      </c>
      <c r="B61" s="9" t="s">
        <v>120</v>
      </c>
      <c r="C61" s="0" t="s">
        <v>121</v>
      </c>
      <c r="D61" s="0" t="n">
        <v>14000.122</v>
      </c>
      <c r="E61" s="0" t="s">
        <v>18</v>
      </c>
      <c r="F61" s="17" t="n">
        <f aca="false">D61*1.573</f>
        <v>22022.191906</v>
      </c>
      <c r="G61" s="17" t="n">
        <f aca="false">D61*1.694</f>
        <v>23716.206668</v>
      </c>
      <c r="H61" s="17" t="n">
        <f aca="false">D61*1.815</f>
        <v>25410.22143</v>
      </c>
    </row>
    <row r="62" customFormat="false" ht="15" hidden="false" customHeight="false" outlineLevel="0" collapsed="false">
      <c r="A62" s="9" t="n">
        <v>10511</v>
      </c>
      <c r="B62" s="9" t="s">
        <v>122</v>
      </c>
      <c r="C62" s="0" t="s">
        <v>123</v>
      </c>
      <c r="D62" s="0" t="n">
        <v>9370.138</v>
      </c>
      <c r="E62" s="0" t="s">
        <v>18</v>
      </c>
      <c r="F62" s="17" t="n">
        <f aca="false">D62*1.573</f>
        <v>14739.227074</v>
      </c>
      <c r="G62" s="17" t="n">
        <f aca="false">D62*1.694</f>
        <v>15873.013772</v>
      </c>
      <c r="H62" s="17" t="n">
        <f aca="false">D62*1.815</f>
        <v>17006.80047</v>
      </c>
    </row>
    <row r="63" customFormat="false" ht="15" hidden="false" customHeight="false" outlineLevel="0" collapsed="false">
      <c r="A63" s="9" t="n">
        <v>10244</v>
      </c>
      <c r="B63" s="9" t="s">
        <v>124</v>
      </c>
      <c r="C63" s="0" t="s">
        <v>125</v>
      </c>
      <c r="D63" s="0" t="n">
        <v>7346.596</v>
      </c>
      <c r="E63" s="0" t="s">
        <v>18</v>
      </c>
      <c r="F63" s="17" t="n">
        <f aca="false">D63*1.573</f>
        <v>11556.195508</v>
      </c>
      <c r="G63" s="17" t="n">
        <f aca="false">D63*1.694</f>
        <v>12445.133624</v>
      </c>
      <c r="H63" s="17" t="n">
        <f aca="false">D63*1.815</f>
        <v>13334.07174</v>
      </c>
    </row>
    <row r="64" customFormat="false" ht="15" hidden="false" customHeight="false" outlineLevel="0" collapsed="false">
      <c r="A64" s="9" t="n">
        <v>10245</v>
      </c>
      <c r="B64" s="9" t="s">
        <v>126</v>
      </c>
      <c r="C64" s="0" t="s">
        <v>127</v>
      </c>
      <c r="D64" s="0" t="n">
        <v>7346.596</v>
      </c>
      <c r="E64" s="0" t="s">
        <v>18</v>
      </c>
      <c r="F64" s="17" t="n">
        <f aca="false">D64*1.573</f>
        <v>11556.195508</v>
      </c>
      <c r="G64" s="17" t="n">
        <f aca="false">D64*1.694</f>
        <v>12445.133624</v>
      </c>
      <c r="H64" s="17" t="n">
        <f aca="false">D64*1.815</f>
        <v>13334.07174</v>
      </c>
    </row>
    <row r="65" customFormat="false" ht="15" hidden="false" customHeight="false" outlineLevel="0" collapsed="false">
      <c r="A65" s="9" t="n">
        <v>10259</v>
      </c>
      <c r="B65" s="9" t="s">
        <v>128</v>
      </c>
      <c r="C65" s="0" t="s">
        <v>129</v>
      </c>
      <c r="D65" s="0" t="n">
        <v>0.361</v>
      </c>
      <c r="E65" s="0" t="s">
        <v>18</v>
      </c>
      <c r="F65" s="17" t="n">
        <f aca="false">D65*1.573</f>
        <v>0.567853</v>
      </c>
      <c r="G65" s="17" t="n">
        <f aca="false">D65*1.694</f>
        <v>0.611534</v>
      </c>
      <c r="H65" s="17" t="n">
        <f aca="false">D65*1.815</f>
        <v>0.655215</v>
      </c>
    </row>
    <row r="66" customFormat="false" ht="15" hidden="false" customHeight="false" outlineLevel="0" collapsed="false">
      <c r="A66" s="9" t="s">
        <v>130</v>
      </c>
      <c r="B66" s="9" t="s">
        <v>128</v>
      </c>
      <c r="C66" s="0" t="s">
        <v>131</v>
      </c>
      <c r="D66" s="0" t="n">
        <v>0.361</v>
      </c>
      <c r="E66" s="0" t="s">
        <v>18</v>
      </c>
      <c r="F66" s="17" t="n">
        <f aca="false">D66*1.573</f>
        <v>0.567853</v>
      </c>
      <c r="G66" s="17" t="n">
        <f aca="false">D66*1.694</f>
        <v>0.611534</v>
      </c>
      <c r="H66" s="17" t="n">
        <f aca="false">D66*1.815</f>
        <v>0.655215</v>
      </c>
    </row>
    <row r="67" customFormat="false" ht="15" hidden="false" customHeight="false" outlineLevel="0" collapsed="false">
      <c r="A67" s="9" t="s">
        <v>132</v>
      </c>
      <c r="B67" s="9" t="s">
        <v>128</v>
      </c>
      <c r="C67" s="0" t="s">
        <v>133</v>
      </c>
      <c r="D67" s="0" t="n">
        <v>0.361</v>
      </c>
      <c r="E67" s="0" t="s">
        <v>18</v>
      </c>
      <c r="F67" s="17" t="n">
        <f aca="false">D67*1.573</f>
        <v>0.567853</v>
      </c>
      <c r="G67" s="17" t="n">
        <f aca="false">D67*1.694</f>
        <v>0.611534</v>
      </c>
      <c r="H67" s="17" t="n">
        <f aca="false">D67*1.815</f>
        <v>0.655215</v>
      </c>
    </row>
    <row r="68" customFormat="false" ht="15" hidden="false" customHeight="false" outlineLevel="0" collapsed="false">
      <c r="A68" s="9" t="s">
        <v>134</v>
      </c>
      <c r="B68" s="9" t="s">
        <v>128</v>
      </c>
      <c r="C68" s="0" t="s">
        <v>135</v>
      </c>
      <c r="D68" s="0" t="n">
        <v>0.361</v>
      </c>
      <c r="E68" s="0" t="s">
        <v>18</v>
      </c>
      <c r="F68" s="17" t="n">
        <f aca="false">D68*1.573</f>
        <v>0.567853</v>
      </c>
      <c r="G68" s="17" t="n">
        <f aca="false">D68*1.694</f>
        <v>0.611534</v>
      </c>
      <c r="H68" s="17" t="n">
        <f aca="false">D68*1.815</f>
        <v>0.655215</v>
      </c>
    </row>
    <row r="69" customFormat="false" ht="15" hidden="false" customHeight="false" outlineLevel="0" collapsed="false">
      <c r="A69" s="9" t="n">
        <v>2713</v>
      </c>
      <c r="B69" s="9" t="s">
        <v>136</v>
      </c>
      <c r="C69" s="0" t="s">
        <v>137</v>
      </c>
      <c r="D69" s="0" t="n">
        <v>118108.375</v>
      </c>
      <c r="E69" s="0" t="s">
        <v>18</v>
      </c>
      <c r="F69" s="17" t="n">
        <f aca="false">D69*1.573</f>
        <v>185784.473875</v>
      </c>
      <c r="G69" s="17" t="n">
        <f aca="false">D69*1.694</f>
        <v>200075.58725</v>
      </c>
      <c r="H69" s="17" t="n">
        <f aca="false">D69*1.815</f>
        <v>214366.700625</v>
      </c>
    </row>
    <row r="70" customFormat="false" ht="15" hidden="false" customHeight="false" outlineLevel="0" collapsed="false">
      <c r="A70" s="9" t="s">
        <v>138</v>
      </c>
      <c r="B70" s="9" t="s">
        <v>139</v>
      </c>
      <c r="C70" s="0" t="s">
        <v>140</v>
      </c>
      <c r="D70" s="0" t="n">
        <v>163827.72</v>
      </c>
      <c r="E70" s="0" t="s">
        <v>18</v>
      </c>
      <c r="F70" s="17" t="n">
        <f aca="false">D70*1.573</f>
        <v>257701.00356</v>
      </c>
      <c r="G70" s="17" t="n">
        <f aca="false">D70*1.694</f>
        <v>277524.15768</v>
      </c>
      <c r="H70" s="17" t="n">
        <f aca="false">D70*1.815</f>
        <v>297347.3118</v>
      </c>
    </row>
    <row r="71" customFormat="false" ht="15" hidden="false" customHeight="false" outlineLevel="0" collapsed="false">
      <c r="A71" s="9" t="n">
        <v>2714</v>
      </c>
      <c r="B71" s="9" t="s">
        <v>141</v>
      </c>
      <c r="C71" s="0" t="s">
        <v>142</v>
      </c>
      <c r="D71" s="0" t="n">
        <v>172278.89</v>
      </c>
      <c r="E71" s="0" t="s">
        <v>18</v>
      </c>
      <c r="F71" s="17" t="n">
        <f aca="false">D71*1.573</f>
        <v>270994.69397</v>
      </c>
      <c r="G71" s="17" t="n">
        <f aca="false">D71*1.694</f>
        <v>291840.43966</v>
      </c>
      <c r="H71" s="17" t="n">
        <f aca="false">D71*1.815</f>
        <v>312686.18535</v>
      </c>
    </row>
    <row r="72" customFormat="false" ht="15" hidden="false" customHeight="false" outlineLevel="0" collapsed="false">
      <c r="A72" s="9" t="s">
        <v>143</v>
      </c>
      <c r="B72" s="9" t="s">
        <v>144</v>
      </c>
      <c r="C72" s="0" t="s">
        <v>145</v>
      </c>
      <c r="D72" s="0" t="n">
        <v>239403.22</v>
      </c>
      <c r="E72" s="0" t="s">
        <v>18</v>
      </c>
      <c r="F72" s="17" t="n">
        <f aca="false">D72*1.573</f>
        <v>376581.26506</v>
      </c>
      <c r="G72" s="17" t="n">
        <f aca="false">D72*1.694</f>
        <v>405549.05468</v>
      </c>
      <c r="H72" s="17" t="n">
        <f aca="false">D72*1.815</f>
        <v>434516.8443</v>
      </c>
    </row>
    <row r="73" customFormat="false" ht="15" hidden="false" customHeight="false" outlineLevel="0" collapsed="false">
      <c r="A73" s="9" t="n">
        <v>2715</v>
      </c>
      <c r="B73" s="9" t="s">
        <v>146</v>
      </c>
      <c r="C73" s="0" t="s">
        <v>147</v>
      </c>
      <c r="D73" s="0" t="n">
        <v>223332.19</v>
      </c>
      <c r="E73" s="0" t="s">
        <v>18</v>
      </c>
      <c r="F73" s="17" t="n">
        <f aca="false">D73*1.573</f>
        <v>351301.53487</v>
      </c>
      <c r="G73" s="17" t="n">
        <f aca="false">D73*1.694</f>
        <v>378324.72986</v>
      </c>
      <c r="H73" s="17" t="n">
        <f aca="false">D73*1.815</f>
        <v>405347.92485</v>
      </c>
    </row>
    <row r="74" customFormat="false" ht="15" hidden="false" customHeight="false" outlineLevel="0" collapsed="false">
      <c r="A74" s="9" t="s">
        <v>148</v>
      </c>
      <c r="B74" s="9" t="s">
        <v>149</v>
      </c>
      <c r="C74" s="0" t="s">
        <v>150</v>
      </c>
      <c r="D74" s="0" t="n">
        <v>303964.48</v>
      </c>
      <c r="E74" s="0" t="s">
        <v>18</v>
      </c>
      <c r="F74" s="17" t="n">
        <f aca="false">D74*1.573</f>
        <v>478136.12704</v>
      </c>
      <c r="G74" s="17" t="n">
        <f aca="false">D74*1.694</f>
        <v>514915.82912</v>
      </c>
      <c r="H74" s="17" t="n">
        <f aca="false">D74*1.815</f>
        <v>551695.5312</v>
      </c>
    </row>
    <row r="75" customFormat="false" ht="15" hidden="false" customHeight="false" outlineLevel="0" collapsed="false">
      <c r="A75" s="9" t="n">
        <v>2716</v>
      </c>
      <c r="B75" s="9" t="s">
        <v>151</v>
      </c>
      <c r="C75" s="0" t="s">
        <v>152</v>
      </c>
      <c r="D75" s="0" t="n">
        <v>329664.29</v>
      </c>
      <c r="E75" s="0" t="s">
        <v>18</v>
      </c>
      <c r="F75" s="17" t="n">
        <f aca="false">D75*1.573</f>
        <v>518561.92817</v>
      </c>
      <c r="G75" s="17" t="n">
        <f aca="false">D75*1.694</f>
        <v>558451.30726</v>
      </c>
      <c r="H75" s="17" t="n">
        <f aca="false">D75*1.815</f>
        <v>598340.68635</v>
      </c>
    </row>
    <row r="76" customFormat="false" ht="15" hidden="false" customHeight="false" outlineLevel="0" collapsed="false">
      <c r="A76" s="9" t="s">
        <v>153</v>
      </c>
      <c r="B76" s="9" t="s">
        <v>154</v>
      </c>
      <c r="C76" s="0" t="s">
        <v>155</v>
      </c>
      <c r="D76" s="0" t="n">
        <v>421241.59</v>
      </c>
      <c r="E76" s="0" t="s">
        <v>18</v>
      </c>
      <c r="F76" s="17" t="n">
        <f aca="false">D76*1.573</f>
        <v>662613.02107</v>
      </c>
      <c r="G76" s="17" t="n">
        <f aca="false">D76*1.694</f>
        <v>713583.25346</v>
      </c>
      <c r="H76" s="17" t="n">
        <f aca="false">D76*1.815</f>
        <v>764553.48585</v>
      </c>
    </row>
    <row r="77" customFormat="false" ht="15" hidden="false" customHeight="false" outlineLevel="0" collapsed="false">
      <c r="A77" s="9" t="n">
        <v>8777</v>
      </c>
      <c r="B77" s="9" t="s">
        <v>156</v>
      </c>
      <c r="C77" s="0" t="s">
        <v>157</v>
      </c>
      <c r="D77" s="0" t="n">
        <v>23155.34</v>
      </c>
      <c r="E77" s="0" t="s">
        <v>18</v>
      </c>
      <c r="F77" s="17" t="n">
        <f aca="false">D77*1.573</f>
        <v>36423.34982</v>
      </c>
      <c r="G77" s="17" t="n">
        <f aca="false">D77*1.694</f>
        <v>39225.14596</v>
      </c>
      <c r="H77" s="17" t="n">
        <f aca="false">D77*1.815</f>
        <v>42026.9421</v>
      </c>
    </row>
    <row r="78" customFormat="false" ht="15" hidden="false" customHeight="false" outlineLevel="0" collapsed="false">
      <c r="A78" s="9" t="n">
        <v>4691</v>
      </c>
      <c r="B78" s="9" t="s">
        <v>158</v>
      </c>
      <c r="C78" s="0" t="s">
        <v>159</v>
      </c>
      <c r="D78" s="0" t="n">
        <v>30463.073</v>
      </c>
      <c r="E78" s="0" t="s">
        <v>18</v>
      </c>
      <c r="F78" s="17" t="n">
        <f aca="false">D78*1.573</f>
        <v>47918.413829</v>
      </c>
      <c r="G78" s="17" t="n">
        <f aca="false">D78*1.694</f>
        <v>51604.445662</v>
      </c>
      <c r="H78" s="17" t="n">
        <f aca="false">D78*1.815</f>
        <v>55290.477495</v>
      </c>
    </row>
    <row r="79" customFormat="false" ht="15" hidden="false" customHeight="false" outlineLevel="0" collapsed="false">
      <c r="A79" s="9" t="n">
        <v>4692</v>
      </c>
      <c r="B79" s="9" t="s">
        <v>160</v>
      </c>
      <c r="C79" s="0" t="s">
        <v>161</v>
      </c>
      <c r="D79" s="0" t="n">
        <v>9142.21</v>
      </c>
      <c r="E79" s="0" t="s">
        <v>18</v>
      </c>
      <c r="F79" s="17" t="n">
        <f aca="false">D79*1.573</f>
        <v>14380.69633</v>
      </c>
      <c r="G79" s="17" t="n">
        <f aca="false">D79*1.694</f>
        <v>15486.90374</v>
      </c>
      <c r="H79" s="17" t="n">
        <f aca="false">D79*1.815</f>
        <v>16593.11115</v>
      </c>
    </row>
    <row r="80" customFormat="false" ht="15" hidden="false" customHeight="false" outlineLevel="0" collapsed="false">
      <c r="A80" s="9" t="n">
        <v>4693</v>
      </c>
      <c r="B80" s="9" t="s">
        <v>162</v>
      </c>
      <c r="C80" s="0" t="s">
        <v>163</v>
      </c>
      <c r="D80" s="0" t="n">
        <v>16966.396</v>
      </c>
      <c r="E80" s="0" t="s">
        <v>18</v>
      </c>
      <c r="F80" s="17" t="n">
        <f aca="false">D80*1.573</f>
        <v>26688.140908</v>
      </c>
      <c r="G80" s="17" t="n">
        <f aca="false">D80*1.694</f>
        <v>28741.074824</v>
      </c>
      <c r="H80" s="17" t="n">
        <f aca="false">D80*1.815</f>
        <v>30794.00874</v>
      </c>
    </row>
    <row r="81" customFormat="false" ht="15" hidden="false" customHeight="false" outlineLevel="0" collapsed="false">
      <c r="A81" s="9" t="n">
        <v>2421</v>
      </c>
      <c r="B81" s="9" t="s">
        <v>164</v>
      </c>
      <c r="C81" s="0" t="s">
        <v>165</v>
      </c>
      <c r="D81" s="0" t="n">
        <v>3364.619</v>
      </c>
      <c r="E81" s="0" t="s">
        <v>18</v>
      </c>
      <c r="F81" s="17" t="n">
        <f aca="false">D81*1.573</f>
        <v>5292.545687</v>
      </c>
      <c r="G81" s="17" t="n">
        <f aca="false">D81*1.694</f>
        <v>5699.664586</v>
      </c>
      <c r="H81" s="17" t="n">
        <f aca="false">D81*1.815</f>
        <v>6106.783485</v>
      </c>
    </row>
    <row r="82" customFormat="false" ht="15" hidden="false" customHeight="false" outlineLevel="0" collapsed="false">
      <c r="A82" s="9" t="n">
        <v>2423</v>
      </c>
      <c r="B82" s="9" t="s">
        <v>166</v>
      </c>
      <c r="C82" s="0" t="s">
        <v>167</v>
      </c>
      <c r="D82" s="0" t="n">
        <v>5052.274</v>
      </c>
      <c r="E82" s="0" t="s">
        <v>18</v>
      </c>
      <c r="F82" s="17" t="n">
        <f aca="false">D82*1.573</f>
        <v>7947.227002</v>
      </c>
      <c r="G82" s="17" t="n">
        <f aca="false">D82*1.694</f>
        <v>8558.552156</v>
      </c>
      <c r="H82" s="17" t="n">
        <f aca="false">D82*1.815</f>
        <v>9169.87731</v>
      </c>
    </row>
    <row r="83" customFormat="false" ht="15" hidden="false" customHeight="false" outlineLevel="0" collapsed="false">
      <c r="A83" s="9" t="n">
        <v>4694</v>
      </c>
      <c r="B83" s="9" t="s">
        <v>168</v>
      </c>
      <c r="C83" s="0" t="s">
        <v>169</v>
      </c>
      <c r="D83" s="0" t="n">
        <v>8276.106</v>
      </c>
      <c r="E83" s="0" t="s">
        <v>18</v>
      </c>
      <c r="F83" s="17" t="n">
        <f aca="false">D83*1.573</f>
        <v>13018.314738</v>
      </c>
      <c r="G83" s="17" t="n">
        <f aca="false">D83*1.694</f>
        <v>14019.723564</v>
      </c>
      <c r="H83" s="17" t="n">
        <f aca="false">D83*1.815</f>
        <v>15021.13239</v>
      </c>
    </row>
    <row r="84" customFormat="false" ht="15" hidden="false" customHeight="false" outlineLevel="0" collapsed="false">
      <c r="A84" s="9" t="n">
        <v>2113</v>
      </c>
      <c r="B84" s="9" t="s">
        <v>170</v>
      </c>
      <c r="C84" s="0" t="s">
        <v>171</v>
      </c>
      <c r="D84" s="0" t="n">
        <v>12317.923</v>
      </c>
      <c r="E84" s="0" t="s">
        <v>18</v>
      </c>
      <c r="F84" s="17" t="n">
        <f aca="false">D84*1.573</f>
        <v>19376.092879</v>
      </c>
      <c r="G84" s="17" t="n">
        <f aca="false">D84*1.694</f>
        <v>20866.561562</v>
      </c>
      <c r="H84" s="17" t="n">
        <f aca="false">D84*1.815</f>
        <v>22357.030245</v>
      </c>
    </row>
    <row r="85" customFormat="false" ht="15" hidden="false" customHeight="false" outlineLevel="0" collapsed="false">
      <c r="A85" s="9" t="s">
        <v>172</v>
      </c>
      <c r="B85" s="9" t="s">
        <v>173</v>
      </c>
      <c r="C85" s="0" t="s">
        <v>174</v>
      </c>
      <c r="D85" s="0" t="n">
        <v>1780.325</v>
      </c>
      <c r="E85" s="0" t="s">
        <v>18</v>
      </c>
      <c r="F85" s="17" t="n">
        <f aca="false">D85*1.573</f>
        <v>2800.451225</v>
      </c>
      <c r="G85" s="17" t="n">
        <f aca="false">D85*1.694</f>
        <v>3015.87055</v>
      </c>
      <c r="H85" s="17" t="n">
        <f aca="false">D85*1.815</f>
        <v>3231.289875</v>
      </c>
    </row>
    <row r="86" customFormat="false" ht="15" hidden="false" customHeight="false" outlineLevel="0" collapsed="false">
      <c r="A86" s="9" t="s">
        <v>175</v>
      </c>
      <c r="B86" s="9" t="s">
        <v>176</v>
      </c>
      <c r="C86" s="0" t="s">
        <v>177</v>
      </c>
      <c r="D86" s="0" t="n">
        <v>1780.325</v>
      </c>
      <c r="E86" s="0" t="s">
        <v>18</v>
      </c>
      <c r="F86" s="17" t="n">
        <f aca="false">D86*1.573</f>
        <v>2800.451225</v>
      </c>
      <c r="G86" s="17" t="n">
        <f aca="false">D86*1.694</f>
        <v>3015.87055</v>
      </c>
      <c r="H86" s="17" t="n">
        <f aca="false">D86*1.815</f>
        <v>3231.289875</v>
      </c>
    </row>
    <row r="87" customFormat="false" ht="15" hidden="false" customHeight="false" outlineLevel="0" collapsed="false">
      <c r="A87" s="9" t="n">
        <v>2114</v>
      </c>
      <c r="B87" s="9" t="s">
        <v>178</v>
      </c>
      <c r="C87" s="0" t="s">
        <v>179</v>
      </c>
      <c r="D87" s="0" t="n">
        <v>13280.261</v>
      </c>
      <c r="E87" s="0" t="s">
        <v>18</v>
      </c>
      <c r="F87" s="17" t="n">
        <f aca="false">D87*1.573</f>
        <v>20889.850553</v>
      </c>
      <c r="G87" s="17" t="n">
        <f aca="false">D87*1.694</f>
        <v>22496.762134</v>
      </c>
      <c r="H87" s="17" t="n">
        <f aca="false">D87*1.815</f>
        <v>24103.673715</v>
      </c>
    </row>
    <row r="88" customFormat="false" ht="15" hidden="false" customHeight="false" outlineLevel="0" collapsed="false">
      <c r="A88" s="9" t="s">
        <v>180</v>
      </c>
      <c r="B88" s="9" t="s">
        <v>181</v>
      </c>
      <c r="C88" s="0" t="s">
        <v>182</v>
      </c>
      <c r="D88" s="0" t="n">
        <v>2020.909</v>
      </c>
      <c r="E88" s="0" t="s">
        <v>18</v>
      </c>
      <c r="F88" s="17" t="n">
        <f aca="false">D88*1.573</f>
        <v>3178.889857</v>
      </c>
      <c r="G88" s="17" t="n">
        <f aca="false">D88*1.694</f>
        <v>3423.419846</v>
      </c>
      <c r="H88" s="17" t="n">
        <f aca="false">D88*1.815</f>
        <v>3667.949835</v>
      </c>
    </row>
    <row r="89" customFormat="false" ht="15" hidden="false" customHeight="false" outlineLevel="0" collapsed="false">
      <c r="A89" s="9" t="s">
        <v>183</v>
      </c>
      <c r="B89" s="9" t="s">
        <v>184</v>
      </c>
      <c r="C89" s="0" t="s">
        <v>185</v>
      </c>
      <c r="D89" s="0" t="n">
        <v>2020.909</v>
      </c>
      <c r="E89" s="0" t="s">
        <v>18</v>
      </c>
      <c r="F89" s="17" t="n">
        <f aca="false">D89*1.573</f>
        <v>3178.889857</v>
      </c>
      <c r="G89" s="17" t="n">
        <f aca="false">D89*1.694</f>
        <v>3423.419846</v>
      </c>
      <c r="H89" s="17" t="n">
        <f aca="false">D89*1.815</f>
        <v>3667.949835</v>
      </c>
    </row>
    <row r="90" customFormat="false" ht="15" hidden="false" customHeight="false" outlineLevel="0" collapsed="false">
      <c r="A90" s="9" t="n">
        <v>2115</v>
      </c>
      <c r="B90" s="9" t="s">
        <v>186</v>
      </c>
      <c r="C90" s="0" t="s">
        <v>187</v>
      </c>
      <c r="D90" s="0" t="n">
        <v>14435.069</v>
      </c>
      <c r="E90" s="0" t="s">
        <v>18</v>
      </c>
      <c r="F90" s="17" t="n">
        <f aca="false">D90*1.573</f>
        <v>22706.363537</v>
      </c>
      <c r="G90" s="17" t="n">
        <f aca="false">D90*1.694</f>
        <v>24453.006886</v>
      </c>
      <c r="H90" s="17" t="n">
        <f aca="false">D90*1.815</f>
        <v>26199.650235</v>
      </c>
    </row>
    <row r="91" customFormat="false" ht="15" hidden="false" customHeight="false" outlineLevel="0" collapsed="false">
      <c r="A91" s="9" t="s">
        <v>188</v>
      </c>
      <c r="B91" s="9" t="s">
        <v>189</v>
      </c>
      <c r="C91" s="0" t="s">
        <v>190</v>
      </c>
      <c r="D91" s="0" t="n">
        <v>2502.078</v>
      </c>
      <c r="E91" s="0" t="s">
        <v>18</v>
      </c>
      <c r="F91" s="17" t="n">
        <f aca="false">D91*1.573</f>
        <v>3935.768694</v>
      </c>
      <c r="G91" s="17" t="n">
        <f aca="false">D91*1.694</f>
        <v>4238.520132</v>
      </c>
      <c r="H91" s="17" t="n">
        <f aca="false">D91*1.815</f>
        <v>4541.27157</v>
      </c>
    </row>
    <row r="92" customFormat="false" ht="15" hidden="false" customHeight="false" outlineLevel="0" collapsed="false">
      <c r="A92" s="9" t="s">
        <v>191</v>
      </c>
      <c r="B92" s="9" t="s">
        <v>192</v>
      </c>
      <c r="C92" s="0" t="s">
        <v>193</v>
      </c>
      <c r="D92" s="0" t="n">
        <v>2502.078</v>
      </c>
      <c r="E92" s="0" t="s">
        <v>18</v>
      </c>
      <c r="F92" s="17" t="n">
        <f aca="false">D92*1.573</f>
        <v>3935.768694</v>
      </c>
      <c r="G92" s="17" t="n">
        <f aca="false">D92*1.694</f>
        <v>4238.520132</v>
      </c>
      <c r="H92" s="17" t="n">
        <f aca="false">D92*1.815</f>
        <v>4541.27157</v>
      </c>
    </row>
    <row r="93" customFormat="false" ht="15" hidden="false" customHeight="false" outlineLevel="0" collapsed="false">
      <c r="A93" s="9" t="s">
        <v>194</v>
      </c>
      <c r="B93" s="9" t="s">
        <v>195</v>
      </c>
      <c r="C93" s="0" t="s">
        <v>196</v>
      </c>
      <c r="D93" s="0" t="n">
        <v>43156.312</v>
      </c>
      <c r="E93" s="0" t="s">
        <v>18</v>
      </c>
      <c r="F93" s="17" t="n">
        <f aca="false">D93*1.573</f>
        <v>67884.878776</v>
      </c>
      <c r="G93" s="17" t="n">
        <f aca="false">D93*1.694</f>
        <v>73106.792528</v>
      </c>
      <c r="H93" s="17" t="n">
        <f aca="false">D93*1.815</f>
        <v>78328.70628</v>
      </c>
    </row>
    <row r="94" customFormat="false" ht="15" hidden="false" customHeight="false" outlineLevel="0" collapsed="false">
      <c r="A94" s="9" t="n">
        <v>2412</v>
      </c>
      <c r="B94" s="9" t="s">
        <v>197</v>
      </c>
      <c r="C94" s="0" t="s">
        <v>198</v>
      </c>
      <c r="D94" s="0" t="n">
        <v>361598.62</v>
      </c>
      <c r="E94" s="0" t="s">
        <v>18</v>
      </c>
      <c r="F94" s="17" t="n">
        <f aca="false">D94*1.573</f>
        <v>568794.62926</v>
      </c>
      <c r="G94" s="17" t="n">
        <f aca="false">D94*1.694</f>
        <v>612548.06228</v>
      </c>
      <c r="H94" s="17" t="n">
        <f aca="false">D94*1.815</f>
        <v>656301.4953</v>
      </c>
    </row>
    <row r="95" customFormat="false" ht="15" hidden="false" customHeight="false" outlineLevel="0" collapsed="false">
      <c r="A95" s="9" t="n">
        <v>2431</v>
      </c>
      <c r="B95" s="9" t="s">
        <v>199</v>
      </c>
      <c r="C95" s="0" t="s">
        <v>200</v>
      </c>
      <c r="D95" s="0" t="n">
        <v>71899.282</v>
      </c>
      <c r="E95" s="0" t="s">
        <v>18</v>
      </c>
      <c r="F95" s="17" t="n">
        <f aca="false">D95*1.573</f>
        <v>113097.570586</v>
      </c>
      <c r="G95" s="17" t="n">
        <f aca="false">D95*1.694</f>
        <v>121797.383708</v>
      </c>
      <c r="H95" s="17" t="n">
        <f aca="false">D95*1.815</f>
        <v>130497.19683</v>
      </c>
    </row>
    <row r="96" customFormat="false" ht="15" hidden="false" customHeight="false" outlineLevel="0" collapsed="false">
      <c r="A96" s="9" t="s">
        <v>201</v>
      </c>
      <c r="B96" s="9" t="s">
        <v>202</v>
      </c>
      <c r="C96" s="0" t="s">
        <v>203</v>
      </c>
      <c r="D96" s="0" t="n">
        <v>87559.52</v>
      </c>
      <c r="E96" s="0" t="s">
        <v>18</v>
      </c>
      <c r="F96" s="17" t="n">
        <f aca="false">D96*1.573</f>
        <v>137731.12496</v>
      </c>
      <c r="G96" s="17" t="n">
        <f aca="false">D96*1.694</f>
        <v>148325.82688</v>
      </c>
      <c r="H96" s="17" t="n">
        <f aca="false">D96*1.815</f>
        <v>158920.5288</v>
      </c>
    </row>
    <row r="97" customFormat="false" ht="15" hidden="false" customHeight="false" outlineLevel="0" collapsed="false">
      <c r="A97" s="9" t="n">
        <v>2533</v>
      </c>
      <c r="B97" s="9" t="s">
        <v>204</v>
      </c>
      <c r="C97" s="0" t="s">
        <v>205</v>
      </c>
      <c r="D97" s="0" t="n">
        <v>10389.555</v>
      </c>
      <c r="E97" s="0" t="s">
        <v>18</v>
      </c>
      <c r="F97" s="17" t="n">
        <f aca="false">D97*1.573</f>
        <v>16342.770015</v>
      </c>
      <c r="G97" s="17" t="n">
        <f aca="false">D97*1.694</f>
        <v>17599.90617</v>
      </c>
      <c r="H97" s="17" t="n">
        <f aca="false">D97*1.815</f>
        <v>18857.042325</v>
      </c>
    </row>
    <row r="98" customFormat="false" ht="15" hidden="false" customHeight="false" outlineLevel="0" collapsed="false">
      <c r="A98" s="9" t="n">
        <v>2606</v>
      </c>
      <c r="B98" s="9" t="s">
        <v>206</v>
      </c>
      <c r="C98" s="0" t="s">
        <v>207</v>
      </c>
      <c r="D98" s="0" t="n">
        <v>5595.033</v>
      </c>
      <c r="E98" s="0" t="s">
        <v>18</v>
      </c>
      <c r="F98" s="17" t="n">
        <f aca="false">D98*1.573</f>
        <v>8800.986909</v>
      </c>
      <c r="G98" s="17" t="n">
        <f aca="false">D98*1.694</f>
        <v>9477.985902</v>
      </c>
      <c r="H98" s="17" t="n">
        <f aca="false">D98*1.815</f>
        <v>10154.984895</v>
      </c>
    </row>
    <row r="99" customFormat="false" ht="15" hidden="false" customHeight="false" outlineLevel="0" collapsed="false">
      <c r="A99" s="9" t="n">
        <v>2630</v>
      </c>
      <c r="B99" s="9" t="s">
        <v>208</v>
      </c>
      <c r="C99" s="0" t="s">
        <v>209</v>
      </c>
      <c r="D99" s="0" t="n">
        <v>7723.339</v>
      </c>
      <c r="E99" s="0" t="s">
        <v>18</v>
      </c>
      <c r="F99" s="17" t="n">
        <f aca="false">D99*1.573</f>
        <v>12148.812247</v>
      </c>
      <c r="G99" s="17" t="n">
        <f aca="false">D99*1.694</f>
        <v>13083.336266</v>
      </c>
      <c r="H99" s="17" t="n">
        <f aca="false">D99*1.815</f>
        <v>14017.860285</v>
      </c>
    </row>
    <row r="100" customFormat="false" ht="15" hidden="false" customHeight="false" outlineLevel="0" collapsed="false">
      <c r="A100" s="9" t="n">
        <v>2635</v>
      </c>
      <c r="B100" s="9" t="s">
        <v>210</v>
      </c>
      <c r="C100" s="0" t="s">
        <v>211</v>
      </c>
      <c r="D100" s="0" t="n">
        <v>7723.339</v>
      </c>
      <c r="E100" s="0" t="s">
        <v>18</v>
      </c>
      <c r="F100" s="17" t="n">
        <f aca="false">D100*1.573</f>
        <v>12148.812247</v>
      </c>
      <c r="G100" s="17" t="n">
        <f aca="false">D100*1.694</f>
        <v>13083.336266</v>
      </c>
      <c r="H100" s="17" t="n">
        <f aca="false">D100*1.815</f>
        <v>14017.860285</v>
      </c>
    </row>
    <row r="101" customFormat="false" ht="15" hidden="false" customHeight="false" outlineLevel="0" collapsed="false">
      <c r="A101" s="9" t="s">
        <v>212</v>
      </c>
      <c r="B101" s="9" t="s">
        <v>213</v>
      </c>
      <c r="C101" s="0" t="s">
        <v>214</v>
      </c>
      <c r="D101" s="0" t="n">
        <v>30133.224</v>
      </c>
      <c r="E101" s="0" t="s">
        <v>18</v>
      </c>
      <c r="F101" s="17" t="n">
        <f aca="false">D101*1.573</f>
        <v>47399.561352</v>
      </c>
      <c r="G101" s="17" t="n">
        <f aca="false">D101*1.694</f>
        <v>51045.681456</v>
      </c>
      <c r="H101" s="17" t="n">
        <f aca="false">D101*1.815</f>
        <v>54691.80156</v>
      </c>
    </row>
    <row r="102" customFormat="false" ht="15" hidden="false" customHeight="false" outlineLevel="0" collapsed="false">
      <c r="A102" s="9" t="s">
        <v>215</v>
      </c>
      <c r="B102" s="9" t="s">
        <v>216</v>
      </c>
      <c r="C102" s="0" t="s">
        <v>217</v>
      </c>
      <c r="D102" s="0" t="n">
        <v>37545.294</v>
      </c>
      <c r="E102" s="0" t="s">
        <v>18</v>
      </c>
      <c r="F102" s="17" t="n">
        <f aca="false">D102*1.573</f>
        <v>59058.747462</v>
      </c>
      <c r="G102" s="17" t="n">
        <f aca="false">D102*1.694</f>
        <v>63601.728036</v>
      </c>
      <c r="H102" s="17" t="n">
        <f aca="false">D102*1.815</f>
        <v>68144.70861</v>
      </c>
    </row>
    <row r="103" customFormat="false" ht="15" hidden="false" customHeight="false" outlineLevel="0" collapsed="false">
      <c r="A103" s="9" t="s">
        <v>218</v>
      </c>
      <c r="B103" s="9" t="s">
        <v>219</v>
      </c>
      <c r="C103" s="0" t="s">
        <v>220</v>
      </c>
      <c r="D103" s="0" t="n">
        <v>46966.258</v>
      </c>
      <c r="E103" s="0" t="s">
        <v>18</v>
      </c>
      <c r="F103" s="17" t="n">
        <f aca="false">D103*1.573</f>
        <v>73877.923834</v>
      </c>
      <c r="G103" s="17" t="n">
        <f aca="false">D103*1.694</f>
        <v>79560.841052</v>
      </c>
      <c r="H103" s="17" t="n">
        <f aca="false">D103*1.815</f>
        <v>85243.75827</v>
      </c>
    </row>
    <row r="104" customFormat="false" ht="15" hidden="false" customHeight="false" outlineLevel="0" collapsed="false">
      <c r="A104" s="9" t="s">
        <v>221</v>
      </c>
      <c r="B104" s="9" t="s">
        <v>222</v>
      </c>
      <c r="C104" s="0" t="s">
        <v>223</v>
      </c>
      <c r="D104" s="0" t="n">
        <v>62067.51</v>
      </c>
      <c r="E104" s="0" t="s">
        <v>18</v>
      </c>
      <c r="F104" s="17" t="n">
        <f aca="false">D104*1.573</f>
        <v>97632.19323</v>
      </c>
      <c r="G104" s="17" t="n">
        <f aca="false">D104*1.694</f>
        <v>105142.36194</v>
      </c>
      <c r="H104" s="17" t="n">
        <f aca="false">D104*1.815</f>
        <v>112652.53065</v>
      </c>
    </row>
    <row r="105" customFormat="false" ht="15" hidden="false" customHeight="false" outlineLevel="0" collapsed="false">
      <c r="A105" s="9" t="s">
        <v>224</v>
      </c>
      <c r="B105" s="9" t="s">
        <v>225</v>
      </c>
      <c r="C105" s="0" t="s">
        <v>226</v>
      </c>
      <c r="D105" s="0" t="n">
        <v>101690.955</v>
      </c>
      <c r="E105" s="0" t="s">
        <v>18</v>
      </c>
      <c r="F105" s="17" t="n">
        <f aca="false">D105*1.573</f>
        <v>159959.872215</v>
      </c>
      <c r="G105" s="17" t="n">
        <f aca="false">D105*1.694</f>
        <v>172264.47777</v>
      </c>
      <c r="H105" s="17" t="n">
        <f aca="false">D105*1.815</f>
        <v>184569.083325</v>
      </c>
    </row>
    <row r="106" customFormat="false" ht="15" hidden="false" customHeight="false" outlineLevel="0" collapsed="false">
      <c r="A106" s="9" t="s">
        <v>227</v>
      </c>
      <c r="B106" s="9" t="s">
        <v>228</v>
      </c>
      <c r="C106" s="0" t="s">
        <v>229</v>
      </c>
      <c r="D106" s="0" t="n">
        <v>133486.689</v>
      </c>
      <c r="E106" s="0" t="s">
        <v>18</v>
      </c>
      <c r="F106" s="17" t="n">
        <f aca="false">D106*1.573</f>
        <v>209974.561797</v>
      </c>
      <c r="G106" s="17" t="n">
        <f aca="false">D106*1.694</f>
        <v>226126.451166</v>
      </c>
      <c r="H106" s="17" t="n">
        <f aca="false">D106*1.815</f>
        <v>242278.340535</v>
      </c>
    </row>
    <row r="107" customFormat="false" ht="15" hidden="false" customHeight="false" outlineLevel="0" collapsed="false">
      <c r="A107" s="9" t="s">
        <v>230</v>
      </c>
      <c r="B107" s="9" t="s">
        <v>231</v>
      </c>
      <c r="C107" s="0" t="s">
        <v>232</v>
      </c>
      <c r="D107" s="0" t="n">
        <v>250971.61</v>
      </c>
      <c r="E107" s="0" t="s">
        <v>18</v>
      </c>
      <c r="F107" s="17" t="n">
        <f aca="false">D107*1.573</f>
        <v>394778.34253</v>
      </c>
      <c r="G107" s="17" t="n">
        <f aca="false">D107*1.694</f>
        <v>425145.90734</v>
      </c>
      <c r="H107" s="17" t="n">
        <f aca="false">D107*1.815</f>
        <v>455513.47215</v>
      </c>
    </row>
    <row r="108" customFormat="false" ht="15" hidden="false" customHeight="false" outlineLevel="0" collapsed="false">
      <c r="A108" s="9" t="n">
        <v>2604</v>
      </c>
      <c r="B108" s="9" t="s">
        <v>233</v>
      </c>
      <c r="C108" s="0" t="s">
        <v>234</v>
      </c>
      <c r="D108" s="0" t="n">
        <v>5595.033</v>
      </c>
      <c r="E108" s="0" t="s">
        <v>18</v>
      </c>
      <c r="F108" s="17" t="n">
        <f aca="false">D108*1.573</f>
        <v>8800.986909</v>
      </c>
      <c r="G108" s="17" t="n">
        <f aca="false">D108*1.694</f>
        <v>9477.985902</v>
      </c>
      <c r="H108" s="17" t="n">
        <f aca="false">D108*1.815</f>
        <v>10154.984895</v>
      </c>
    </row>
    <row r="109" customFormat="false" ht="15" hidden="false" customHeight="false" outlineLevel="0" collapsed="false">
      <c r="A109" s="9" t="n">
        <v>11653</v>
      </c>
      <c r="B109" s="9" t="s">
        <v>235</v>
      </c>
      <c r="C109" s="0" t="s">
        <v>236</v>
      </c>
      <c r="D109" s="0" t="n">
        <v>3913.855</v>
      </c>
      <c r="E109" s="0" t="s">
        <v>18</v>
      </c>
      <c r="F109" s="17" t="n">
        <f aca="false">D109*1.573</f>
        <v>6156.493915</v>
      </c>
      <c r="G109" s="17" t="n">
        <f aca="false">D109*1.694</f>
        <v>6630.07037</v>
      </c>
      <c r="H109" s="17" t="n">
        <f aca="false">D109*1.815</f>
        <v>7103.646825</v>
      </c>
    </row>
    <row r="110" customFormat="false" ht="15" hidden="false" customHeight="false" outlineLevel="0" collapsed="false">
      <c r="A110" s="9" t="n">
        <v>11654</v>
      </c>
      <c r="B110" s="9" t="s">
        <v>237</v>
      </c>
      <c r="C110" s="0" t="s">
        <v>238</v>
      </c>
      <c r="D110" s="0" t="n">
        <v>4599.646</v>
      </c>
      <c r="E110" s="0" t="s">
        <v>18</v>
      </c>
      <c r="F110" s="17" t="n">
        <f aca="false">D110*1.573</f>
        <v>7235.243158</v>
      </c>
      <c r="G110" s="17" t="n">
        <f aca="false">D110*1.694</f>
        <v>7791.800324</v>
      </c>
      <c r="H110" s="17" t="n">
        <f aca="false">D110*1.815</f>
        <v>8348.35749</v>
      </c>
    </row>
    <row r="111" customFormat="false" ht="15" hidden="false" customHeight="false" outlineLevel="0" collapsed="false">
      <c r="A111" s="9" t="n">
        <v>11655</v>
      </c>
      <c r="B111" s="9" t="s">
        <v>239</v>
      </c>
      <c r="C111" s="0" t="s">
        <v>240</v>
      </c>
      <c r="D111" s="0" t="n">
        <v>5202.311</v>
      </c>
      <c r="E111" s="0" t="s">
        <v>18</v>
      </c>
      <c r="F111" s="17" t="n">
        <f aca="false">D111*1.573</f>
        <v>8183.235203</v>
      </c>
      <c r="G111" s="17" t="n">
        <f aca="false">D111*1.694</f>
        <v>8812.714834</v>
      </c>
      <c r="H111" s="17" t="n">
        <f aca="false">D111*1.815</f>
        <v>9442.194465</v>
      </c>
    </row>
    <row r="112" customFormat="false" ht="15" hidden="false" customHeight="false" outlineLevel="0" collapsed="false">
      <c r="A112" s="9" t="n">
        <v>11656</v>
      </c>
      <c r="B112" s="9" t="s">
        <v>241</v>
      </c>
      <c r="C112" s="0" t="s">
        <v>242</v>
      </c>
      <c r="D112" s="0" t="n">
        <v>7134.992</v>
      </c>
      <c r="E112" s="0" t="s">
        <v>18</v>
      </c>
      <c r="F112" s="17" t="n">
        <f aca="false">D112*1.573</f>
        <v>11223.342416</v>
      </c>
      <c r="G112" s="17" t="n">
        <f aca="false">D112*1.694</f>
        <v>12086.676448</v>
      </c>
      <c r="H112" s="17" t="n">
        <f aca="false">D112*1.815</f>
        <v>12950.01048</v>
      </c>
    </row>
    <row r="113" customFormat="false" ht="15" hidden="false" customHeight="false" outlineLevel="0" collapsed="false">
      <c r="A113" s="9" t="n">
        <v>11657</v>
      </c>
      <c r="B113" s="9" t="s">
        <v>243</v>
      </c>
      <c r="C113" s="0" t="s">
        <v>244</v>
      </c>
      <c r="D113" s="0" t="n">
        <v>14893.43</v>
      </c>
      <c r="E113" s="0" t="s">
        <v>18</v>
      </c>
      <c r="F113" s="17" t="n">
        <f aca="false">D113*1.573</f>
        <v>23427.36539</v>
      </c>
      <c r="G113" s="17" t="n">
        <f aca="false">D113*1.694</f>
        <v>25229.47042</v>
      </c>
      <c r="H113" s="17" t="n">
        <f aca="false">D113*1.815</f>
        <v>27031.57545</v>
      </c>
    </row>
    <row r="114" customFormat="false" ht="15" hidden="false" customHeight="false" outlineLevel="0" collapsed="false">
      <c r="A114" s="9" t="n">
        <v>11658</v>
      </c>
      <c r="B114" s="9" t="s">
        <v>245</v>
      </c>
      <c r="C114" s="0" t="s">
        <v>246</v>
      </c>
      <c r="D114" s="0" t="n">
        <v>17802.844</v>
      </c>
      <c r="E114" s="0" t="s">
        <v>18</v>
      </c>
      <c r="F114" s="17" t="n">
        <f aca="false">D114*1.573</f>
        <v>28003.873612</v>
      </c>
      <c r="G114" s="17" t="n">
        <f aca="false">D114*1.694</f>
        <v>30158.017736</v>
      </c>
      <c r="H114" s="17" t="n">
        <f aca="false">D114*1.815</f>
        <v>32312.16186</v>
      </c>
    </row>
    <row r="115" customFormat="false" ht="15" hidden="false" customHeight="false" outlineLevel="0" collapsed="false">
      <c r="A115" s="9" t="n">
        <v>2702</v>
      </c>
      <c r="B115" s="9" t="s">
        <v>247</v>
      </c>
      <c r="C115" s="0" t="s">
        <v>248</v>
      </c>
      <c r="D115" s="0" t="n">
        <v>11462.512</v>
      </c>
      <c r="E115" s="0" t="s">
        <v>18</v>
      </c>
      <c r="F115" s="17" t="n">
        <f aca="false">D115*1.573</f>
        <v>18030.531376</v>
      </c>
      <c r="G115" s="17" t="n">
        <f aca="false">D115*1.694</f>
        <v>19417.495328</v>
      </c>
      <c r="H115" s="17" t="n">
        <f aca="false">D115*1.815</f>
        <v>20804.45928</v>
      </c>
    </row>
    <row r="116" customFormat="false" ht="15" hidden="false" customHeight="false" outlineLevel="0" collapsed="false">
      <c r="A116" s="9" t="s">
        <v>249</v>
      </c>
      <c r="B116" s="9" t="s">
        <v>250</v>
      </c>
      <c r="C116" s="0" t="s">
        <v>251</v>
      </c>
      <c r="D116" s="0" t="n">
        <v>11637.657</v>
      </c>
      <c r="E116" s="0" t="s">
        <v>18</v>
      </c>
      <c r="F116" s="17" t="n">
        <f aca="false">D116*1.573</f>
        <v>18306.034461</v>
      </c>
      <c r="G116" s="17" t="n">
        <f aca="false">D116*1.694</f>
        <v>19714.190958</v>
      </c>
      <c r="H116" s="17" t="n">
        <f aca="false">D116*1.815</f>
        <v>21122.347455</v>
      </c>
    </row>
    <row r="117" customFormat="false" ht="15" hidden="false" customHeight="false" outlineLevel="0" collapsed="false">
      <c r="A117" s="9" t="n">
        <v>2755</v>
      </c>
      <c r="B117" s="9" t="s">
        <v>252</v>
      </c>
      <c r="C117" s="0" t="s">
        <v>253</v>
      </c>
      <c r="D117" s="0" t="n">
        <v>66015.998</v>
      </c>
      <c r="E117" s="0" t="s">
        <v>18</v>
      </c>
      <c r="F117" s="17" t="n">
        <f aca="false">D117*1.573</f>
        <v>103843.164854</v>
      </c>
      <c r="G117" s="17" t="n">
        <f aca="false">D117*1.694</f>
        <v>111831.100612</v>
      </c>
      <c r="H117" s="17" t="n">
        <f aca="false">D117*1.815</f>
        <v>119819.03637</v>
      </c>
    </row>
    <row r="118" customFormat="false" ht="15" hidden="false" customHeight="false" outlineLevel="0" collapsed="false">
      <c r="A118" s="9" t="n">
        <v>2797</v>
      </c>
      <c r="B118" s="9" t="s">
        <v>254</v>
      </c>
      <c r="C118" s="0" t="s">
        <v>255</v>
      </c>
      <c r="D118" s="0" t="n">
        <v>28955.602</v>
      </c>
      <c r="E118" s="0" t="s">
        <v>18</v>
      </c>
      <c r="F118" s="17" t="n">
        <f aca="false">D118*1.573</f>
        <v>45547.161946</v>
      </c>
      <c r="G118" s="17" t="n">
        <f aca="false">D118*1.694</f>
        <v>49050.789788</v>
      </c>
      <c r="H118" s="17" t="n">
        <f aca="false">D118*1.815</f>
        <v>52554.41763</v>
      </c>
    </row>
    <row r="119" customFormat="false" ht="15" hidden="false" customHeight="false" outlineLevel="0" collapsed="false">
      <c r="A119" s="9" t="s">
        <v>256</v>
      </c>
      <c r="B119" s="9" t="s">
        <v>257</v>
      </c>
      <c r="C119" s="0" t="s">
        <v>258</v>
      </c>
      <c r="D119" s="0" t="n">
        <v>20435.172</v>
      </c>
      <c r="E119" s="0" t="s">
        <v>18</v>
      </c>
      <c r="F119" s="17" t="n">
        <f aca="false">D119*1.573</f>
        <v>32144.525556</v>
      </c>
      <c r="G119" s="17" t="n">
        <f aca="false">D119*1.694</f>
        <v>34617.181368</v>
      </c>
      <c r="H119" s="17" t="n">
        <f aca="false">D119*1.815</f>
        <v>37089.83718</v>
      </c>
    </row>
    <row r="120" customFormat="false" ht="15" hidden="false" customHeight="false" outlineLevel="0" collapsed="false">
      <c r="A120" s="9" t="n">
        <v>9166</v>
      </c>
      <c r="B120" s="9" t="s">
        <v>259</v>
      </c>
      <c r="C120" s="0" t="s">
        <v>260</v>
      </c>
      <c r="D120" s="0" t="n">
        <v>4272.78</v>
      </c>
      <c r="E120" s="0" t="s">
        <v>18</v>
      </c>
      <c r="F120" s="17" t="n">
        <f aca="false">D120*1.573</f>
        <v>6721.08294</v>
      </c>
      <c r="G120" s="17" t="n">
        <f aca="false">D120*1.694</f>
        <v>7238.08932</v>
      </c>
      <c r="H120" s="17" t="n">
        <f aca="false">D120*1.815</f>
        <v>7755.0957</v>
      </c>
    </row>
    <row r="121" customFormat="false" ht="15" hidden="false" customHeight="false" outlineLevel="0" collapsed="false">
      <c r="A121" s="9" t="n">
        <v>9168</v>
      </c>
      <c r="B121" s="9" t="s">
        <v>261</v>
      </c>
      <c r="C121" s="0" t="s">
        <v>262</v>
      </c>
      <c r="D121" s="0" t="n">
        <v>3464.417</v>
      </c>
      <c r="E121" s="0" t="s">
        <v>18</v>
      </c>
      <c r="F121" s="17" t="n">
        <f aca="false">D121*1.573</f>
        <v>5449.527941</v>
      </c>
      <c r="G121" s="17" t="n">
        <f aca="false">D121*1.694</f>
        <v>5868.722398</v>
      </c>
      <c r="H121" s="17" t="n">
        <f aca="false">D121*1.815</f>
        <v>6287.916855</v>
      </c>
    </row>
    <row r="122" customFormat="false" ht="15" hidden="false" customHeight="false" outlineLevel="0" collapsed="false">
      <c r="A122" s="9" t="n">
        <v>9208</v>
      </c>
      <c r="B122" s="9" t="s">
        <v>263</v>
      </c>
      <c r="C122" s="0" t="s">
        <v>264</v>
      </c>
      <c r="D122" s="0" t="n">
        <v>6790.257</v>
      </c>
      <c r="E122" s="0" t="s">
        <v>18</v>
      </c>
      <c r="F122" s="17" t="n">
        <f aca="false">D122*1.573</f>
        <v>10681.074261</v>
      </c>
      <c r="G122" s="17" t="n">
        <f aca="false">D122*1.694</f>
        <v>11502.695358</v>
      </c>
      <c r="H122" s="17" t="n">
        <f aca="false">D122*1.815</f>
        <v>12324.316455</v>
      </c>
    </row>
    <row r="123" customFormat="false" ht="15" hidden="false" customHeight="false" outlineLevel="0" collapsed="false">
      <c r="A123" s="9" t="n">
        <v>9206</v>
      </c>
      <c r="B123" s="9" t="s">
        <v>265</v>
      </c>
      <c r="C123" s="0" t="s">
        <v>266</v>
      </c>
      <c r="D123" s="0" t="n">
        <v>6790.257</v>
      </c>
      <c r="E123" s="0" t="s">
        <v>18</v>
      </c>
      <c r="F123" s="17" t="n">
        <f aca="false">D123*1.573</f>
        <v>10681.074261</v>
      </c>
      <c r="G123" s="17" t="n">
        <f aca="false">D123*1.694</f>
        <v>11502.695358</v>
      </c>
      <c r="H123" s="17" t="n">
        <f aca="false">D123*1.815</f>
        <v>12324.316455</v>
      </c>
    </row>
    <row r="124" customFormat="false" ht="15" hidden="false" customHeight="false" outlineLevel="0" collapsed="false">
      <c r="A124" s="9" t="n">
        <v>9226</v>
      </c>
      <c r="B124" s="9" t="s">
        <v>267</v>
      </c>
      <c r="C124" s="0" t="s">
        <v>268</v>
      </c>
      <c r="D124" s="0" t="n">
        <v>31726.466</v>
      </c>
      <c r="E124" s="0" t="s">
        <v>18</v>
      </c>
      <c r="F124" s="17" t="n">
        <f aca="false">D124*1.573</f>
        <v>49905.731018</v>
      </c>
      <c r="G124" s="17" t="n">
        <f aca="false">D124*1.694</f>
        <v>53744.633404</v>
      </c>
      <c r="H124" s="17" t="n">
        <f aca="false">D124*1.815</f>
        <v>57583.53579</v>
      </c>
    </row>
    <row r="125" customFormat="false" ht="15" hidden="false" customHeight="false" outlineLevel="0" collapsed="false">
      <c r="A125" s="9" t="n">
        <v>9397</v>
      </c>
      <c r="B125" s="9" t="s">
        <v>269</v>
      </c>
      <c r="C125" s="0" t="s">
        <v>270</v>
      </c>
      <c r="D125" s="0" t="n">
        <v>108922.402</v>
      </c>
      <c r="E125" s="0" t="s">
        <v>18</v>
      </c>
      <c r="F125" s="17" t="n">
        <f aca="false">D125*1.573</f>
        <v>171334.938346</v>
      </c>
      <c r="G125" s="17" t="n">
        <f aca="false">D125*1.694</f>
        <v>184514.548988</v>
      </c>
      <c r="H125" s="17" t="n">
        <f aca="false">D125*1.815</f>
        <v>197694.15963</v>
      </c>
    </row>
    <row r="126" customFormat="false" ht="15" hidden="false" customHeight="false" outlineLevel="0" collapsed="false">
      <c r="A126" s="9" t="s">
        <v>271</v>
      </c>
      <c r="B126" s="9" t="s">
        <v>272</v>
      </c>
      <c r="C126" s="0" t="s">
        <v>273</v>
      </c>
      <c r="D126" s="0" t="n">
        <v>314909.44</v>
      </c>
      <c r="E126" s="0" t="s">
        <v>18</v>
      </c>
      <c r="F126" s="17" t="n">
        <f aca="false">D126*1.573</f>
        <v>495352.54912</v>
      </c>
      <c r="G126" s="17" t="n">
        <f aca="false">D126*1.694</f>
        <v>533456.59136</v>
      </c>
      <c r="H126" s="17" t="n">
        <f aca="false">D126*1.815</f>
        <v>571560.6336</v>
      </c>
    </row>
    <row r="127" customFormat="false" ht="15" hidden="false" customHeight="false" outlineLevel="0" collapsed="false">
      <c r="A127" s="9" t="s">
        <v>274</v>
      </c>
      <c r="B127" s="9" t="s">
        <v>275</v>
      </c>
      <c r="C127" s="0" t="s">
        <v>276</v>
      </c>
      <c r="D127" s="0" t="n">
        <v>162511.56</v>
      </c>
      <c r="E127" s="0" t="s">
        <v>18</v>
      </c>
      <c r="F127" s="17" t="n">
        <f aca="false">D127*1.573</f>
        <v>255630.68388</v>
      </c>
      <c r="G127" s="17" t="n">
        <f aca="false">D127*1.694</f>
        <v>275294.58264</v>
      </c>
      <c r="H127" s="17" t="n">
        <f aca="false">D127*1.815</f>
        <v>294958.4814</v>
      </c>
    </row>
    <row r="128" customFormat="false" ht="15" hidden="false" customHeight="false" outlineLevel="0" collapsed="false">
      <c r="A128" s="9" t="s">
        <v>277</v>
      </c>
      <c r="B128" s="9" t="s">
        <v>278</v>
      </c>
      <c r="C128" s="0" t="s">
        <v>279</v>
      </c>
      <c r="D128" s="0" t="n">
        <v>100305.523</v>
      </c>
      <c r="E128" s="0" t="s">
        <v>18</v>
      </c>
      <c r="F128" s="17" t="n">
        <f aca="false">D128*1.573</f>
        <v>157780.587679</v>
      </c>
      <c r="G128" s="17" t="n">
        <f aca="false">D128*1.694</f>
        <v>169917.555962</v>
      </c>
      <c r="H128" s="17" t="n">
        <f aca="false">D128*1.815</f>
        <v>182054.524245</v>
      </c>
    </row>
    <row r="129" customFormat="false" ht="15" hidden="false" customHeight="false" outlineLevel="0" collapsed="false">
      <c r="A129" s="9" t="s">
        <v>280</v>
      </c>
      <c r="B129" s="9" t="s">
        <v>281</v>
      </c>
      <c r="C129" s="0" t="s">
        <v>282</v>
      </c>
      <c r="D129" s="0" t="n">
        <v>139790.419</v>
      </c>
      <c r="E129" s="0" t="s">
        <v>18</v>
      </c>
      <c r="F129" s="17" t="n">
        <f aca="false">D129*1.573</f>
        <v>219890.329087</v>
      </c>
      <c r="G129" s="17" t="n">
        <f aca="false">D129*1.694</f>
        <v>236804.969786</v>
      </c>
      <c r="H129" s="17" t="n">
        <f aca="false">D129*1.815</f>
        <v>253719.610485</v>
      </c>
    </row>
    <row r="130" customFormat="false" ht="15" hidden="false" customHeight="false" outlineLevel="0" collapsed="false">
      <c r="A130" s="9" t="s">
        <v>283</v>
      </c>
      <c r="B130" s="9" t="s">
        <v>284</v>
      </c>
      <c r="C130" s="0" t="s">
        <v>285</v>
      </c>
      <c r="D130" s="0" t="n">
        <v>260738.9</v>
      </c>
      <c r="E130" s="0" t="s">
        <v>18</v>
      </c>
      <c r="F130" s="17" t="n">
        <f aca="false">D130*1.573</f>
        <v>410142.2897</v>
      </c>
      <c r="G130" s="17" t="n">
        <f aca="false">D130*1.694</f>
        <v>441691.6966</v>
      </c>
      <c r="H130" s="17" t="n">
        <f aca="false">D130*1.815</f>
        <v>473241.1035</v>
      </c>
    </row>
    <row r="131" customFormat="false" ht="15" hidden="false" customHeight="false" outlineLevel="0" collapsed="false">
      <c r="A131" s="9" t="s">
        <v>286</v>
      </c>
      <c r="B131" s="9" t="s">
        <v>287</v>
      </c>
      <c r="C131" s="0" t="s">
        <v>288</v>
      </c>
      <c r="D131" s="0" t="n">
        <v>275147.46</v>
      </c>
      <c r="E131" s="0" t="s">
        <v>18</v>
      </c>
      <c r="F131" s="17" t="n">
        <f aca="false">D131*1.573</f>
        <v>432806.95458</v>
      </c>
      <c r="G131" s="17" t="n">
        <f aca="false">D131*1.694</f>
        <v>466099.79724</v>
      </c>
      <c r="H131" s="17" t="n">
        <f aca="false">D131*1.815</f>
        <v>499392.6399</v>
      </c>
    </row>
    <row r="132" customFormat="false" ht="15" hidden="false" customHeight="false" outlineLevel="0" collapsed="false">
      <c r="A132" s="9" t="n">
        <v>11669</v>
      </c>
      <c r="B132" s="9" t="s">
        <v>289</v>
      </c>
      <c r="C132" s="0" t="s">
        <v>290</v>
      </c>
      <c r="D132" s="0" t="n">
        <v>8728.243</v>
      </c>
      <c r="E132" s="0" t="s">
        <v>18</v>
      </c>
      <c r="F132" s="17" t="n">
        <f aca="false">D132*1.573</f>
        <v>13729.526239</v>
      </c>
      <c r="G132" s="17" t="n">
        <f aca="false">D132*1.694</f>
        <v>14785.643642</v>
      </c>
      <c r="H132" s="17" t="n">
        <f aca="false">D132*1.815</f>
        <v>15841.761045</v>
      </c>
    </row>
    <row r="133" customFormat="false" ht="15" hidden="false" customHeight="false" outlineLevel="0" collapsed="false">
      <c r="A133" s="9" t="n">
        <v>11670</v>
      </c>
      <c r="B133" s="9" t="s">
        <v>291</v>
      </c>
      <c r="C133" s="0" t="s">
        <v>292</v>
      </c>
      <c r="D133" s="0" t="n">
        <v>8324.224</v>
      </c>
      <c r="E133" s="0" t="s">
        <v>18</v>
      </c>
      <c r="F133" s="17" t="n">
        <f aca="false">D133*1.573</f>
        <v>13094.004352</v>
      </c>
      <c r="G133" s="17" t="n">
        <f aca="false">D133*1.694</f>
        <v>14101.235456</v>
      </c>
      <c r="H133" s="17" t="n">
        <f aca="false">D133*1.815</f>
        <v>15108.46656</v>
      </c>
    </row>
    <row r="134" customFormat="false" ht="15" hidden="false" customHeight="false" outlineLevel="0" collapsed="false">
      <c r="A134" s="9" t="n">
        <v>11671</v>
      </c>
      <c r="B134" s="9" t="s">
        <v>293</v>
      </c>
      <c r="C134" s="0" t="s">
        <v>294</v>
      </c>
      <c r="D134" s="0" t="n">
        <v>8468.573</v>
      </c>
      <c r="E134" s="0" t="s">
        <v>18</v>
      </c>
      <c r="F134" s="17" t="n">
        <f aca="false">D134*1.573</f>
        <v>13321.065329</v>
      </c>
      <c r="G134" s="17" t="n">
        <f aca="false">D134*1.694</f>
        <v>14345.762662</v>
      </c>
      <c r="H134" s="17" t="n">
        <f aca="false">D134*1.815</f>
        <v>15370.459995</v>
      </c>
    </row>
    <row r="135" customFormat="false" ht="15" hidden="false" customHeight="false" outlineLevel="0" collapsed="false">
      <c r="A135" s="9" t="n">
        <v>11675</v>
      </c>
      <c r="B135" s="9" t="s">
        <v>295</v>
      </c>
      <c r="C135" s="0" t="s">
        <v>296</v>
      </c>
      <c r="D135" s="0" t="n">
        <v>8709.157</v>
      </c>
      <c r="E135" s="0" t="s">
        <v>18</v>
      </c>
      <c r="F135" s="17" t="n">
        <f aca="false">D135*1.573</f>
        <v>13699.503961</v>
      </c>
      <c r="G135" s="17" t="n">
        <f aca="false">D135*1.694</f>
        <v>14753.311958</v>
      </c>
      <c r="H135" s="17" t="n">
        <f aca="false">D135*1.815</f>
        <v>15807.119955</v>
      </c>
    </row>
    <row r="136" customFormat="false" ht="15" hidden="false" customHeight="false" outlineLevel="0" collapsed="false">
      <c r="A136" s="9" t="n">
        <v>11680</v>
      </c>
      <c r="B136" s="9" t="s">
        <v>297</v>
      </c>
      <c r="C136" s="0" t="s">
        <v>298</v>
      </c>
      <c r="D136" s="0" t="n">
        <v>41285.97</v>
      </c>
      <c r="E136" s="0" t="s">
        <v>18</v>
      </c>
      <c r="F136" s="17" t="n">
        <f aca="false">D136*1.573</f>
        <v>64942.83081</v>
      </c>
      <c r="G136" s="17" t="n">
        <f aca="false">D136*1.694</f>
        <v>69938.43318</v>
      </c>
      <c r="H136" s="17" t="n">
        <f aca="false">D136*1.815</f>
        <v>74934.03555</v>
      </c>
    </row>
    <row r="137" customFormat="false" ht="15" hidden="false" customHeight="false" outlineLevel="0" collapsed="false">
      <c r="A137" s="9" t="s">
        <v>299</v>
      </c>
      <c r="B137" s="9"/>
      <c r="C137" s="0" t="s">
        <v>300</v>
      </c>
      <c r="D137" s="0" t="n">
        <v>154.468</v>
      </c>
      <c r="E137" s="0" t="s">
        <v>18</v>
      </c>
      <c r="F137" s="17" t="n">
        <f aca="false">D137*1.573</f>
        <v>242.978164</v>
      </c>
      <c r="G137" s="17" t="n">
        <f aca="false">D137*1.694</f>
        <v>261.668792</v>
      </c>
      <c r="H137" s="17" t="n">
        <f aca="false">D137*1.815</f>
        <v>280.35942</v>
      </c>
    </row>
    <row r="138" customFormat="false" ht="15" hidden="false" customHeight="false" outlineLevel="0" collapsed="false">
      <c r="A138" s="9" t="n">
        <v>11681</v>
      </c>
      <c r="B138" s="9" t="s">
        <v>301</v>
      </c>
      <c r="C138" s="0" t="s">
        <v>302</v>
      </c>
      <c r="D138" s="0" t="n">
        <v>20365.899</v>
      </c>
      <c r="E138" s="0" t="s">
        <v>18</v>
      </c>
      <c r="F138" s="17" t="n">
        <f aca="false">D138*1.573</f>
        <v>32035.559127</v>
      </c>
      <c r="G138" s="17" t="n">
        <f aca="false">D138*1.694</f>
        <v>34499.832906</v>
      </c>
      <c r="H138" s="17" t="n">
        <f aca="false">D138*1.815</f>
        <v>36964.106685</v>
      </c>
    </row>
    <row r="139" customFormat="false" ht="15" hidden="false" customHeight="false" outlineLevel="0" collapsed="false">
      <c r="A139" s="9" t="n">
        <v>10749</v>
      </c>
      <c r="B139" s="9" t="s">
        <v>303</v>
      </c>
      <c r="C139" s="0" t="s">
        <v>304</v>
      </c>
      <c r="D139" s="0" t="n">
        <v>77930.728</v>
      </c>
      <c r="E139" s="0" t="s">
        <v>305</v>
      </c>
      <c r="F139" s="17" t="n">
        <f aca="false">D139*1.573</f>
        <v>122585.035144</v>
      </c>
      <c r="G139" s="17" t="n">
        <f aca="false">D139*1.694</f>
        <v>132014.653232</v>
      </c>
      <c r="H139" s="17" t="n">
        <f aca="false">D139*1.815</f>
        <v>141444.27132</v>
      </c>
    </row>
    <row r="140" customFormat="false" ht="15" hidden="false" customHeight="false" outlineLevel="0" collapsed="false">
      <c r="A140" s="9" t="n">
        <v>10750</v>
      </c>
      <c r="B140" s="9" t="s">
        <v>306</v>
      </c>
      <c r="C140" s="0" t="s">
        <v>307</v>
      </c>
      <c r="D140" s="0" t="n">
        <v>43187.872</v>
      </c>
      <c r="E140" s="0" t="s">
        <v>18</v>
      </c>
      <c r="F140" s="17" t="n">
        <f aca="false">D140*1.573</f>
        <v>67934.522656</v>
      </c>
      <c r="G140" s="17" t="n">
        <f aca="false">D140*1.694</f>
        <v>73160.255168</v>
      </c>
      <c r="H140" s="17" t="n">
        <f aca="false">D140*1.815</f>
        <v>78385.98768</v>
      </c>
    </row>
    <row r="141" customFormat="false" ht="15" hidden="false" customHeight="false" outlineLevel="0" collapsed="false">
      <c r="A141" s="9" t="n">
        <v>10751</v>
      </c>
      <c r="B141" s="9" t="s">
        <v>308</v>
      </c>
      <c r="C141" s="0" t="s">
        <v>309</v>
      </c>
      <c r="D141" s="0" t="n">
        <v>72493.608</v>
      </c>
      <c r="E141" s="0" t="s">
        <v>18</v>
      </c>
      <c r="F141" s="17" t="n">
        <f aca="false">D141*1.573</f>
        <v>114032.445384</v>
      </c>
      <c r="G141" s="17" t="n">
        <f aca="false">D141*1.694</f>
        <v>122804.171952</v>
      </c>
      <c r="H141" s="17" t="n">
        <f aca="false">D141*1.815</f>
        <v>131575.89852</v>
      </c>
    </row>
    <row r="142" customFormat="false" ht="15" hidden="false" customHeight="false" outlineLevel="0" collapsed="false">
      <c r="A142" s="9" t="n">
        <v>10752</v>
      </c>
      <c r="B142" s="9" t="s">
        <v>310</v>
      </c>
      <c r="C142" s="0" t="s">
        <v>311</v>
      </c>
      <c r="D142" s="0" t="n">
        <v>10473.891</v>
      </c>
      <c r="E142" s="0" t="s">
        <v>18</v>
      </c>
      <c r="F142" s="17" t="n">
        <f aca="false">D142*1.573</f>
        <v>16475.430543</v>
      </c>
      <c r="G142" s="17" t="n">
        <f aca="false">D142*1.694</f>
        <v>17742.771354</v>
      </c>
      <c r="H142" s="17" t="n">
        <f aca="false">D142*1.815</f>
        <v>19010.112165</v>
      </c>
    </row>
    <row r="143" customFormat="false" ht="15" hidden="false" customHeight="false" outlineLevel="0" collapsed="false">
      <c r="A143" s="9" t="n">
        <v>10753</v>
      </c>
      <c r="B143" s="9" t="s">
        <v>312</v>
      </c>
      <c r="C143" s="0" t="s">
        <v>313</v>
      </c>
      <c r="D143" s="0" t="n">
        <v>80205.861</v>
      </c>
      <c r="E143" s="0" t="s">
        <v>18</v>
      </c>
      <c r="F143" s="17" t="n">
        <f aca="false">D143*1.573</f>
        <v>126163.819353</v>
      </c>
      <c r="G143" s="17" t="n">
        <f aca="false">D143*1.694</f>
        <v>135868.728534</v>
      </c>
      <c r="H143" s="17" t="n">
        <f aca="false">D143*1.815</f>
        <v>145573.637715</v>
      </c>
    </row>
    <row r="144" customFormat="false" ht="15" hidden="false" customHeight="false" outlineLevel="0" collapsed="false">
      <c r="A144" s="9" t="n">
        <v>2413</v>
      </c>
      <c r="B144" s="9" t="s">
        <v>314</v>
      </c>
      <c r="C144" s="0" t="s">
        <v>315</v>
      </c>
      <c r="D144" s="0" t="n">
        <v>57772.653</v>
      </c>
      <c r="E144" s="0" t="s">
        <v>18</v>
      </c>
      <c r="F144" s="17" t="n">
        <f aca="false">D144*1.573</f>
        <v>90876.383169</v>
      </c>
      <c r="G144" s="17" t="n">
        <f aca="false">D144*1.694</f>
        <v>97866.874182</v>
      </c>
      <c r="H144" s="17" t="n">
        <f aca="false">D144*1.815</f>
        <v>104857.365195</v>
      </c>
    </row>
    <row r="145" customFormat="false" ht="15" hidden="false" customHeight="false" outlineLevel="0" collapsed="false">
      <c r="A145" s="9" t="n">
        <v>2443</v>
      </c>
      <c r="B145" s="9" t="s">
        <v>316</v>
      </c>
      <c r="C145" s="0" t="s">
        <v>317</v>
      </c>
      <c r="D145" s="0" t="n">
        <v>301332.23</v>
      </c>
      <c r="E145" s="0" t="s">
        <v>18</v>
      </c>
      <c r="F145" s="17" t="n">
        <f aca="false">D145*1.573</f>
        <v>473995.59779</v>
      </c>
      <c r="G145" s="17" t="n">
        <f aca="false">D145*1.694</f>
        <v>510456.79762</v>
      </c>
      <c r="H145" s="17" t="n">
        <f aca="false">D145*1.815</f>
        <v>546917.99745</v>
      </c>
    </row>
    <row r="146" customFormat="false" ht="15" hidden="false" customHeight="false" outlineLevel="0" collapsed="false">
      <c r="A146" s="9" t="s">
        <v>318</v>
      </c>
      <c r="B146" s="9" t="s">
        <v>319</v>
      </c>
      <c r="C146" s="0" t="s">
        <v>320</v>
      </c>
      <c r="D146" s="0" t="n">
        <v>53062.176</v>
      </c>
      <c r="E146" s="0" t="s">
        <v>18</v>
      </c>
      <c r="F146" s="17" t="n">
        <f aca="false">D146*1.573</f>
        <v>83466.802848</v>
      </c>
      <c r="G146" s="17" t="n">
        <f aca="false">D146*1.694</f>
        <v>89887.326144</v>
      </c>
      <c r="H146" s="17" t="n">
        <f aca="false">D146*1.815</f>
        <v>96307.84944</v>
      </c>
    </row>
    <row r="147" customFormat="false" ht="15" hidden="false" customHeight="false" outlineLevel="0" collapsed="false">
      <c r="A147" s="9" t="n">
        <v>10205</v>
      </c>
      <c r="B147" s="9" t="s">
        <v>321</v>
      </c>
      <c r="C147" s="0" t="s">
        <v>322</v>
      </c>
      <c r="D147" s="0" t="n">
        <v>56317.941</v>
      </c>
      <c r="E147" s="0" t="s">
        <v>18</v>
      </c>
      <c r="F147" s="17" t="n">
        <f aca="false">D147*1.573</f>
        <v>88588.121193</v>
      </c>
      <c r="G147" s="17" t="n">
        <f aca="false">D147*1.694</f>
        <v>95402.592054</v>
      </c>
      <c r="H147" s="17" t="n">
        <f aca="false">D147*1.815</f>
        <v>102217.062915</v>
      </c>
    </row>
    <row r="148" customFormat="false" ht="15" hidden="false" customHeight="false" outlineLevel="0" collapsed="false">
      <c r="A148" s="9" t="n">
        <v>10221</v>
      </c>
      <c r="B148" s="9" t="s">
        <v>323</v>
      </c>
      <c r="C148" s="0" t="s">
        <v>324</v>
      </c>
      <c r="D148" s="0" t="n">
        <v>19150.522</v>
      </c>
      <c r="E148" s="0" t="s">
        <v>18</v>
      </c>
      <c r="F148" s="17" t="n">
        <f aca="false">D148*1.573</f>
        <v>30123.771106</v>
      </c>
      <c r="G148" s="17" t="n">
        <f aca="false">D148*1.694</f>
        <v>32440.984268</v>
      </c>
      <c r="H148" s="17" t="n">
        <f aca="false">D148*1.815</f>
        <v>34758.19743</v>
      </c>
    </row>
    <row r="149" customFormat="false" ht="15" hidden="false" customHeight="false" outlineLevel="0" collapsed="false">
      <c r="A149" s="9" t="n">
        <v>10222</v>
      </c>
      <c r="B149" s="9" t="s">
        <v>325</v>
      </c>
      <c r="C149" s="0" t="s">
        <v>326</v>
      </c>
      <c r="D149" s="0" t="n">
        <v>32527.019</v>
      </c>
      <c r="E149" s="0" t="s">
        <v>18</v>
      </c>
      <c r="F149" s="17" t="n">
        <f aca="false">D149*1.573</f>
        <v>51165.000887</v>
      </c>
      <c r="G149" s="17" t="n">
        <f aca="false">D149*1.694</f>
        <v>55100.770186</v>
      </c>
      <c r="H149" s="17" t="n">
        <f aca="false">D149*1.815</f>
        <v>59036.539485</v>
      </c>
    </row>
    <row r="150" customFormat="false" ht="15" hidden="false" customHeight="false" outlineLevel="0" collapsed="false">
      <c r="A150" s="9" t="n">
        <v>10223</v>
      </c>
      <c r="B150" s="9" t="s">
        <v>327</v>
      </c>
      <c r="C150" s="0" t="s">
        <v>328</v>
      </c>
      <c r="D150" s="0" t="n">
        <v>32527.019</v>
      </c>
      <c r="E150" s="0" t="s">
        <v>18</v>
      </c>
      <c r="F150" s="17" t="n">
        <f aca="false">D150*1.573</f>
        <v>51165.000887</v>
      </c>
      <c r="G150" s="17" t="n">
        <f aca="false">D150*1.694</f>
        <v>55100.770186</v>
      </c>
      <c r="H150" s="17" t="n">
        <f aca="false">D150*1.815</f>
        <v>59036.539485</v>
      </c>
    </row>
    <row r="151" customFormat="false" ht="15" hidden="false" customHeight="false" outlineLevel="0" collapsed="false">
      <c r="A151" s="9" t="s">
        <v>329</v>
      </c>
      <c r="B151" s="9" t="s">
        <v>330</v>
      </c>
      <c r="C151" s="0" t="s">
        <v>331</v>
      </c>
      <c r="D151" s="0" t="n">
        <v>32527.019</v>
      </c>
      <c r="E151" s="0" t="s">
        <v>18</v>
      </c>
      <c r="F151" s="17" t="n">
        <f aca="false">D151*1.573</f>
        <v>51165.000887</v>
      </c>
      <c r="G151" s="17" t="n">
        <f aca="false">D151*1.694</f>
        <v>55100.770186</v>
      </c>
      <c r="H151" s="17" t="n">
        <f aca="false">D151*1.815</f>
        <v>59036.539485</v>
      </c>
    </row>
    <row r="152" customFormat="false" ht="15" hidden="false" customHeight="false" outlineLevel="0" collapsed="false">
      <c r="A152" s="9" t="n">
        <v>10224</v>
      </c>
      <c r="B152" s="9" t="s">
        <v>332</v>
      </c>
      <c r="C152" s="0" t="s">
        <v>333</v>
      </c>
      <c r="D152" s="0" t="n">
        <v>32527.019</v>
      </c>
      <c r="E152" s="0" t="s">
        <v>18</v>
      </c>
      <c r="F152" s="17" t="n">
        <f aca="false">D152*1.573</f>
        <v>51165.000887</v>
      </c>
      <c r="G152" s="17" t="n">
        <f aca="false">D152*1.694</f>
        <v>55100.770186</v>
      </c>
      <c r="H152" s="17" t="n">
        <f aca="false">D152*1.815</f>
        <v>59036.539485</v>
      </c>
    </row>
    <row r="153" customFormat="false" ht="15" hidden="false" customHeight="false" outlineLevel="0" collapsed="false">
      <c r="A153" s="9" t="n">
        <v>10225</v>
      </c>
      <c r="B153" s="9" t="s">
        <v>334</v>
      </c>
      <c r="C153" s="0" t="s">
        <v>335</v>
      </c>
      <c r="D153" s="0" t="n">
        <v>32527.019</v>
      </c>
      <c r="E153" s="0" t="s">
        <v>18</v>
      </c>
      <c r="F153" s="17" t="n">
        <f aca="false">D153*1.573</f>
        <v>51165.000887</v>
      </c>
      <c r="G153" s="17" t="n">
        <f aca="false">D153*1.694</f>
        <v>55100.770186</v>
      </c>
      <c r="H153" s="17" t="n">
        <f aca="false">D153*1.815</f>
        <v>59036.539485</v>
      </c>
    </row>
    <row r="154" customFormat="false" ht="15" hidden="false" customHeight="false" outlineLevel="0" collapsed="false">
      <c r="A154" s="9" t="s">
        <v>336</v>
      </c>
      <c r="B154" s="9" t="s">
        <v>337</v>
      </c>
      <c r="C154" s="0" t="s">
        <v>338</v>
      </c>
      <c r="D154" s="0" t="n">
        <v>32527.019</v>
      </c>
      <c r="E154" s="0" t="s">
        <v>18</v>
      </c>
      <c r="F154" s="17" t="n">
        <f aca="false">D154*1.573</f>
        <v>51165.000887</v>
      </c>
      <c r="G154" s="17" t="n">
        <f aca="false">D154*1.694</f>
        <v>55100.770186</v>
      </c>
      <c r="H154" s="17" t="n">
        <f aca="false">D154*1.815</f>
        <v>59036.539485</v>
      </c>
    </row>
    <row r="155" customFormat="false" ht="15" hidden="false" customHeight="false" outlineLevel="0" collapsed="false">
      <c r="A155" s="9" t="n">
        <v>10226</v>
      </c>
      <c r="B155" s="9" t="s">
        <v>339</v>
      </c>
      <c r="C155" s="0" t="s">
        <v>340</v>
      </c>
      <c r="D155" s="0" t="n">
        <v>32527.019</v>
      </c>
      <c r="E155" s="0" t="s">
        <v>18</v>
      </c>
      <c r="F155" s="17" t="n">
        <f aca="false">D155*1.573</f>
        <v>51165.000887</v>
      </c>
      <c r="G155" s="17" t="n">
        <f aca="false">D155*1.694</f>
        <v>55100.770186</v>
      </c>
      <c r="H155" s="17" t="n">
        <f aca="false">D155*1.815</f>
        <v>59036.539485</v>
      </c>
    </row>
    <row r="156" customFormat="false" ht="15" hidden="false" customHeight="false" outlineLevel="0" collapsed="false">
      <c r="A156" s="9" t="n">
        <v>10227</v>
      </c>
      <c r="B156" s="9" t="s">
        <v>341</v>
      </c>
      <c r="C156" s="0" t="s">
        <v>342</v>
      </c>
      <c r="D156" s="0" t="n">
        <v>32527.019</v>
      </c>
      <c r="E156" s="0" t="s">
        <v>18</v>
      </c>
      <c r="F156" s="17" t="n">
        <f aca="false">D156*1.573</f>
        <v>51165.000887</v>
      </c>
      <c r="G156" s="17" t="n">
        <f aca="false">D156*1.694</f>
        <v>55100.770186</v>
      </c>
      <c r="H156" s="17" t="n">
        <f aca="false">D156*1.815</f>
        <v>59036.539485</v>
      </c>
    </row>
    <row r="157" customFormat="false" ht="15" hidden="false" customHeight="false" outlineLevel="0" collapsed="false">
      <c r="A157" s="9" t="n">
        <v>10228</v>
      </c>
      <c r="B157" s="9" t="s">
        <v>343</v>
      </c>
      <c r="C157" s="0" t="s">
        <v>344</v>
      </c>
      <c r="D157" s="0" t="n">
        <v>32527.019</v>
      </c>
      <c r="E157" s="0" t="s">
        <v>18</v>
      </c>
      <c r="F157" s="17" t="n">
        <f aca="false">D157*1.573</f>
        <v>51165.000887</v>
      </c>
      <c r="G157" s="17" t="n">
        <f aca="false">D157*1.694</f>
        <v>55100.770186</v>
      </c>
      <c r="H157" s="17" t="n">
        <f aca="false">D157*1.815</f>
        <v>59036.539485</v>
      </c>
    </row>
    <row r="158" customFormat="false" ht="15" hidden="false" customHeight="false" outlineLevel="0" collapsed="false">
      <c r="A158" s="9" t="n">
        <v>10399</v>
      </c>
      <c r="B158" s="9" t="s">
        <v>345</v>
      </c>
      <c r="C158" s="0" t="s">
        <v>346</v>
      </c>
      <c r="D158" s="0" t="n">
        <v>51717.261</v>
      </c>
      <c r="E158" s="0" t="s">
        <v>18</v>
      </c>
      <c r="F158" s="17" t="n">
        <f aca="false">D158*1.573</f>
        <v>81351.251553</v>
      </c>
      <c r="G158" s="17" t="n">
        <f aca="false">D158*1.694</f>
        <v>87609.040134</v>
      </c>
      <c r="H158" s="17" t="n">
        <f aca="false">D158*1.815</f>
        <v>93866.828715</v>
      </c>
    </row>
    <row r="159" customFormat="false" ht="15" hidden="false" customHeight="false" outlineLevel="0" collapsed="false">
      <c r="A159" s="9" t="n">
        <v>10063</v>
      </c>
      <c r="B159" s="9" t="s">
        <v>347</v>
      </c>
      <c r="C159" s="0" t="s">
        <v>348</v>
      </c>
      <c r="D159" s="0" t="n">
        <v>4138.053</v>
      </c>
      <c r="E159" s="0" t="s">
        <v>18</v>
      </c>
      <c r="F159" s="17" t="n">
        <f aca="false">D159*1.573</f>
        <v>6509.157369</v>
      </c>
      <c r="G159" s="17" t="n">
        <f aca="false">D159*1.694</f>
        <v>7009.861782</v>
      </c>
      <c r="H159" s="17" t="n">
        <f aca="false">D159*1.815</f>
        <v>7510.566195</v>
      </c>
    </row>
    <row r="160" customFormat="false" ht="15" hidden="false" customHeight="false" outlineLevel="0" collapsed="false">
      <c r="A160" s="9" t="n">
        <v>10065</v>
      </c>
      <c r="B160" s="9" t="s">
        <v>349</v>
      </c>
      <c r="C160" s="0" t="s">
        <v>350</v>
      </c>
      <c r="D160" s="0" t="n">
        <v>10585.717</v>
      </c>
      <c r="E160" s="0" t="s">
        <v>18</v>
      </c>
      <c r="F160" s="17" t="n">
        <f aca="false">D160*1.573</f>
        <v>16651.332841</v>
      </c>
      <c r="G160" s="17" t="n">
        <f aca="false">D160*1.694</f>
        <v>17932.204598</v>
      </c>
      <c r="H160" s="17" t="n">
        <f aca="false">D160*1.815</f>
        <v>19213.076355</v>
      </c>
    </row>
    <row r="161" customFormat="false" ht="15" hidden="false" customHeight="false" outlineLevel="0" collapsed="false">
      <c r="A161" s="9" t="n">
        <v>10021</v>
      </c>
      <c r="B161" s="9" t="s">
        <v>351</v>
      </c>
      <c r="C161" s="0" t="s">
        <v>352</v>
      </c>
      <c r="D161" s="0" t="n">
        <v>7621.716</v>
      </c>
      <c r="E161" s="0" t="s">
        <v>18</v>
      </c>
      <c r="F161" s="17" t="n">
        <f aca="false">D161*1.573</f>
        <v>11988.959268</v>
      </c>
      <c r="G161" s="17" t="n">
        <f aca="false">D161*1.694</f>
        <v>12911.186904</v>
      </c>
      <c r="H161" s="17" t="n">
        <f aca="false">D161*1.815</f>
        <v>13833.41454</v>
      </c>
    </row>
    <row r="162" customFormat="false" ht="15" hidden="false" customHeight="false" outlineLevel="0" collapsed="false">
      <c r="A162" s="9" t="n">
        <v>10040</v>
      </c>
      <c r="B162" s="9" t="s">
        <v>353</v>
      </c>
      <c r="C162" s="0" t="s">
        <v>354</v>
      </c>
      <c r="D162" s="0" t="n">
        <v>5543.066</v>
      </c>
      <c r="E162" s="0" t="s">
        <v>18</v>
      </c>
      <c r="F162" s="17" t="n">
        <f aca="false">D162*1.573</f>
        <v>8719.242818</v>
      </c>
      <c r="G162" s="17" t="n">
        <f aca="false">D162*1.694</f>
        <v>9389.953804</v>
      </c>
      <c r="H162" s="17" t="n">
        <f aca="false">D162*1.815</f>
        <v>10060.66479</v>
      </c>
    </row>
    <row r="163" customFormat="false" ht="15" hidden="false" customHeight="false" outlineLevel="0" collapsed="false">
      <c r="A163" s="9" t="n">
        <v>10041</v>
      </c>
      <c r="B163" s="9" t="s">
        <v>355</v>
      </c>
      <c r="C163" s="0" t="s">
        <v>356</v>
      </c>
      <c r="D163" s="0" t="n">
        <v>6235.949</v>
      </c>
      <c r="E163" s="0" t="s">
        <v>18</v>
      </c>
      <c r="F163" s="17" t="n">
        <f aca="false">D163*1.573</f>
        <v>9809.147777</v>
      </c>
      <c r="G163" s="17" t="n">
        <f aca="false">D163*1.694</f>
        <v>10563.697606</v>
      </c>
      <c r="H163" s="17" t="n">
        <f aca="false">D163*1.815</f>
        <v>11318.247435</v>
      </c>
    </row>
    <row r="164" customFormat="false" ht="15" hidden="false" customHeight="false" outlineLevel="0" collapsed="false">
      <c r="A164" s="9" t="n">
        <v>10042</v>
      </c>
      <c r="B164" s="9" t="s">
        <v>357</v>
      </c>
      <c r="C164" s="0" t="s">
        <v>358</v>
      </c>
      <c r="D164" s="0" t="n">
        <v>14204.107</v>
      </c>
      <c r="E164" s="0" t="s">
        <v>18</v>
      </c>
      <c r="F164" s="17" t="n">
        <f aca="false">D164*1.573</f>
        <v>22343.060311</v>
      </c>
      <c r="G164" s="17" t="n">
        <f aca="false">D164*1.694</f>
        <v>24061.757258</v>
      </c>
      <c r="H164" s="17" t="n">
        <f aca="false">D164*1.815</f>
        <v>25780.454205</v>
      </c>
    </row>
    <row r="165" customFormat="false" ht="15" hidden="false" customHeight="false" outlineLevel="0" collapsed="false">
      <c r="A165" s="9" t="n">
        <v>10043</v>
      </c>
      <c r="B165" s="9" t="s">
        <v>359</v>
      </c>
      <c r="C165" s="0" t="s">
        <v>360</v>
      </c>
      <c r="D165" s="0" t="n">
        <v>10624.209</v>
      </c>
      <c r="E165" s="0" t="s">
        <v>18</v>
      </c>
      <c r="F165" s="17" t="n">
        <f aca="false">D165*1.573</f>
        <v>16711.880757</v>
      </c>
      <c r="G165" s="17" t="n">
        <f aca="false">D165*1.694</f>
        <v>17997.410046</v>
      </c>
      <c r="H165" s="17" t="n">
        <f aca="false">D165*1.815</f>
        <v>19282.939335</v>
      </c>
    </row>
    <row r="166" customFormat="false" ht="15" hidden="false" customHeight="false" outlineLevel="0" collapsed="false">
      <c r="A166" s="9" t="n">
        <v>10047</v>
      </c>
      <c r="B166" s="9" t="s">
        <v>361</v>
      </c>
      <c r="C166" s="0" t="s">
        <v>362</v>
      </c>
      <c r="D166" s="0" t="n">
        <v>35071.872</v>
      </c>
      <c r="E166" s="0" t="s">
        <v>18</v>
      </c>
      <c r="F166" s="17" t="n">
        <f aca="false">D166*1.573</f>
        <v>55168.054656</v>
      </c>
      <c r="G166" s="17" t="n">
        <f aca="false">D166*1.694</f>
        <v>59411.751168</v>
      </c>
      <c r="H166" s="17" t="n">
        <f aca="false">D166*1.815</f>
        <v>63655.44768</v>
      </c>
    </row>
    <row r="167" customFormat="false" ht="15" hidden="false" customHeight="false" outlineLevel="0" collapsed="false">
      <c r="A167" s="9" t="n">
        <v>10048</v>
      </c>
      <c r="B167" s="9" t="s">
        <v>363</v>
      </c>
      <c r="C167" s="0" t="s">
        <v>364</v>
      </c>
      <c r="D167" s="0" t="n">
        <v>38208.377</v>
      </c>
      <c r="E167" s="0" t="s">
        <v>18</v>
      </c>
      <c r="F167" s="17" t="n">
        <f aca="false">D167*1.573</f>
        <v>60101.777021</v>
      </c>
      <c r="G167" s="17" t="n">
        <f aca="false">D167*1.694</f>
        <v>64724.990638</v>
      </c>
      <c r="H167" s="17" t="n">
        <f aca="false">D167*1.815</f>
        <v>69348.204255</v>
      </c>
    </row>
    <row r="168" customFormat="false" ht="15" hidden="false" customHeight="false" outlineLevel="0" collapsed="false">
      <c r="A168" s="9" t="n">
        <v>10049</v>
      </c>
      <c r="B168" s="9" t="s">
        <v>365</v>
      </c>
      <c r="C168" s="0" t="s">
        <v>366</v>
      </c>
      <c r="D168" s="0" t="n">
        <v>11159.485</v>
      </c>
      <c r="E168" s="0" t="s">
        <v>18</v>
      </c>
      <c r="F168" s="17" t="n">
        <f aca="false">D168*1.573</f>
        <v>17553.869905</v>
      </c>
      <c r="G168" s="17" t="n">
        <f aca="false">D168*1.694</f>
        <v>18904.16759</v>
      </c>
      <c r="H168" s="17" t="n">
        <f aca="false">D168*1.815</f>
        <v>20254.465275</v>
      </c>
    </row>
    <row r="169" customFormat="false" ht="15" hidden="false" customHeight="false" outlineLevel="0" collapsed="false">
      <c r="A169" s="9" t="n">
        <v>10473</v>
      </c>
      <c r="B169" s="9" t="s">
        <v>367</v>
      </c>
      <c r="C169" s="0" t="s">
        <v>368</v>
      </c>
      <c r="D169" s="0" t="n">
        <v>45303.736</v>
      </c>
      <c r="E169" s="0" t="s">
        <v>18</v>
      </c>
      <c r="F169" s="17" t="n">
        <f aca="false">D169*1.573</f>
        <v>71262.776728</v>
      </c>
      <c r="G169" s="17" t="n">
        <f aca="false">D169*1.694</f>
        <v>76744.528784</v>
      </c>
      <c r="H169" s="17" t="n">
        <f aca="false">D169*1.815</f>
        <v>82226.28084</v>
      </c>
    </row>
    <row r="170" customFormat="false" ht="15" hidden="false" customHeight="false" outlineLevel="0" collapsed="false">
      <c r="A170" s="9" t="s">
        <v>369</v>
      </c>
      <c r="B170" s="9" t="s">
        <v>370</v>
      </c>
      <c r="C170" s="0" t="s">
        <v>371</v>
      </c>
      <c r="D170" s="0" t="n">
        <v>98712.277</v>
      </c>
      <c r="E170" s="0" t="s">
        <v>18</v>
      </c>
      <c r="F170" s="17" t="n">
        <f aca="false">D170*1.573</f>
        <v>155274.411721</v>
      </c>
      <c r="G170" s="17" t="n">
        <f aca="false">D170*1.694</f>
        <v>167218.597238</v>
      </c>
      <c r="H170" s="17" t="n">
        <f aca="false">D170*1.815</f>
        <v>179162.782755</v>
      </c>
    </row>
    <row r="171" customFormat="false" ht="15" hidden="false" customHeight="false" outlineLevel="0" collapsed="false">
      <c r="A171" s="9" t="n">
        <v>10474</v>
      </c>
      <c r="B171" s="9" t="s">
        <v>372</v>
      </c>
      <c r="C171" s="0" t="s">
        <v>373</v>
      </c>
      <c r="D171" s="0" t="n">
        <v>40803.127</v>
      </c>
      <c r="E171" s="0" t="s">
        <v>18</v>
      </c>
      <c r="F171" s="17" t="n">
        <f aca="false">D171*1.573</f>
        <v>64183.318771</v>
      </c>
      <c r="G171" s="17" t="n">
        <f aca="false">D171*1.694</f>
        <v>69120.497138</v>
      </c>
      <c r="H171" s="17" t="n">
        <f aca="false">D171*1.815</f>
        <v>74057.675505</v>
      </c>
    </row>
    <row r="172" customFormat="false" ht="15" hidden="false" customHeight="false" outlineLevel="0" collapsed="false">
      <c r="A172" s="9" t="n">
        <v>10475</v>
      </c>
      <c r="B172" s="9" t="s">
        <v>374</v>
      </c>
      <c r="C172" s="0" t="s">
        <v>375</v>
      </c>
      <c r="D172" s="0" t="n">
        <v>8243.34</v>
      </c>
      <c r="E172" s="0" t="s">
        <v>18</v>
      </c>
      <c r="F172" s="17" t="n">
        <f aca="false">D172*1.573</f>
        <v>12966.77382</v>
      </c>
      <c r="G172" s="17" t="n">
        <f aca="false">D172*1.694</f>
        <v>13964.21796</v>
      </c>
      <c r="H172" s="17" t="n">
        <f aca="false">D172*1.815</f>
        <v>14961.6621</v>
      </c>
    </row>
    <row r="173" customFormat="false" ht="15" hidden="false" customHeight="false" outlineLevel="0" collapsed="false">
      <c r="A173" s="9" t="n">
        <v>10476</v>
      </c>
      <c r="B173" s="9" t="s">
        <v>376</v>
      </c>
      <c r="C173" s="0" t="s">
        <v>377</v>
      </c>
      <c r="D173" s="0" t="n">
        <v>66516.795</v>
      </c>
      <c r="E173" s="0" t="s">
        <v>18</v>
      </c>
      <c r="F173" s="17" t="n">
        <f aca="false">D173*1.573</f>
        <v>104630.918535</v>
      </c>
      <c r="G173" s="17" t="n">
        <f aca="false">D173*1.694</f>
        <v>112679.45073</v>
      </c>
      <c r="H173" s="17" t="n">
        <f aca="false">D173*1.815</f>
        <v>120727.982925</v>
      </c>
    </row>
    <row r="174" customFormat="false" ht="15" hidden="false" customHeight="false" outlineLevel="0" collapsed="false">
      <c r="A174" s="9" t="n">
        <v>10554</v>
      </c>
      <c r="B174" s="9" t="s">
        <v>378</v>
      </c>
      <c r="C174" s="0" t="s">
        <v>379</v>
      </c>
      <c r="D174" s="0" t="n">
        <v>74966.12</v>
      </c>
      <c r="E174" s="0" t="s">
        <v>18</v>
      </c>
      <c r="F174" s="17" t="n">
        <f aca="false">D174*1.573</f>
        <v>117921.70676</v>
      </c>
      <c r="G174" s="17" t="n">
        <f aca="false">D174*1.694</f>
        <v>126992.60728</v>
      </c>
      <c r="H174" s="17" t="n">
        <f aca="false">D174*1.815</f>
        <v>136063.5078</v>
      </c>
    </row>
    <row r="175" customFormat="false" ht="15" hidden="false" customHeight="false" outlineLevel="0" collapsed="false">
      <c r="A175" s="9" t="n">
        <v>10431</v>
      </c>
      <c r="B175" s="9" t="s">
        <v>380</v>
      </c>
      <c r="C175" s="0" t="s">
        <v>381</v>
      </c>
      <c r="D175" s="0" t="n">
        <v>19742.454</v>
      </c>
      <c r="E175" s="0" t="s">
        <v>18</v>
      </c>
      <c r="F175" s="17" t="n">
        <f aca="false">D175*1.573</f>
        <v>31054.880142</v>
      </c>
      <c r="G175" s="17" t="n">
        <f aca="false">D175*1.694</f>
        <v>33443.717076</v>
      </c>
      <c r="H175" s="17" t="n">
        <f aca="false">D175*1.815</f>
        <v>35832.55401</v>
      </c>
    </row>
    <row r="176" customFormat="false" ht="15" hidden="false" customHeight="false" outlineLevel="0" collapsed="false">
      <c r="A176" s="9" t="n">
        <v>10432</v>
      </c>
      <c r="B176" s="9" t="s">
        <v>382</v>
      </c>
      <c r="C176" s="0" t="s">
        <v>383</v>
      </c>
      <c r="D176" s="0" t="n">
        <v>25353.467</v>
      </c>
      <c r="E176" s="0" t="s">
        <v>18</v>
      </c>
      <c r="F176" s="17" t="n">
        <f aca="false">D176*1.573</f>
        <v>39881.003591</v>
      </c>
      <c r="G176" s="17" t="n">
        <f aca="false">D176*1.694</f>
        <v>42948.773098</v>
      </c>
      <c r="H176" s="17" t="n">
        <f aca="false">D176*1.815</f>
        <v>46016.542605</v>
      </c>
    </row>
    <row r="177" customFormat="false" ht="15" hidden="false" customHeight="false" outlineLevel="0" collapsed="false">
      <c r="A177" s="9" t="n">
        <v>10433</v>
      </c>
      <c r="B177" s="9" t="s">
        <v>384</v>
      </c>
      <c r="C177" s="0" t="s">
        <v>385</v>
      </c>
      <c r="D177" s="0" t="n">
        <v>50984.024</v>
      </c>
      <c r="E177" s="0" t="s">
        <v>18</v>
      </c>
      <c r="F177" s="17" t="n">
        <f aca="false">D177*1.573</f>
        <v>80197.869752</v>
      </c>
      <c r="G177" s="17" t="n">
        <f aca="false">D177*1.694</f>
        <v>86366.936656</v>
      </c>
      <c r="H177" s="17" t="n">
        <f aca="false">D177*1.815</f>
        <v>92536.00356</v>
      </c>
    </row>
    <row r="178" customFormat="false" ht="15" hidden="false" customHeight="false" outlineLevel="0" collapsed="false">
      <c r="A178" s="9" t="n">
        <v>10394</v>
      </c>
      <c r="B178" s="9" t="s">
        <v>386</v>
      </c>
      <c r="C178" s="0" t="s">
        <v>387</v>
      </c>
      <c r="D178" s="0" t="n">
        <v>11836.754</v>
      </c>
      <c r="E178" s="0" t="s">
        <v>18</v>
      </c>
      <c r="F178" s="17" t="n">
        <f aca="false">D178*1.573</f>
        <v>18619.214042</v>
      </c>
      <c r="G178" s="17" t="n">
        <f aca="false">D178*1.694</f>
        <v>20051.461276</v>
      </c>
      <c r="H178" s="17" t="n">
        <f aca="false">D178*1.815</f>
        <v>21483.70851</v>
      </c>
    </row>
    <row r="179" customFormat="false" ht="15" hidden="false" customHeight="false" outlineLevel="0" collapsed="false">
      <c r="A179" s="9" t="n">
        <v>10701</v>
      </c>
      <c r="B179" s="9" t="s">
        <v>388</v>
      </c>
      <c r="C179" s="0" t="s">
        <v>389</v>
      </c>
      <c r="D179" s="0" t="n">
        <v>379609.25</v>
      </c>
      <c r="E179" s="0" t="s">
        <v>18</v>
      </c>
      <c r="F179" s="17" t="n">
        <f aca="false">D179*1.573</f>
        <v>597125.35025</v>
      </c>
      <c r="G179" s="17" t="n">
        <f aca="false">D179*1.694</f>
        <v>643058.0695</v>
      </c>
      <c r="H179" s="17" t="n">
        <f aca="false">D179*1.815</f>
        <v>688990.78875</v>
      </c>
    </row>
    <row r="180" customFormat="false" ht="15" hidden="false" customHeight="false" outlineLevel="0" collapsed="false">
      <c r="A180" s="9" t="n">
        <v>9985</v>
      </c>
      <c r="B180" s="9" t="s">
        <v>390</v>
      </c>
      <c r="C180" s="0" t="s">
        <v>391</v>
      </c>
      <c r="D180" s="0" t="n">
        <v>19997.074</v>
      </c>
      <c r="E180" s="0" t="s">
        <v>18</v>
      </c>
      <c r="F180" s="17" t="n">
        <f aca="false">D180*1.573</f>
        <v>31455.397402</v>
      </c>
      <c r="G180" s="17" t="n">
        <f aca="false">D180*1.694</f>
        <v>33875.043356</v>
      </c>
      <c r="H180" s="17" t="n">
        <f aca="false">D180*1.815</f>
        <v>36294.68931</v>
      </c>
    </row>
    <row r="181" customFormat="false" ht="15" hidden="false" customHeight="false" outlineLevel="0" collapsed="false">
      <c r="A181" s="9" t="n">
        <v>9986</v>
      </c>
      <c r="B181" s="9" t="s">
        <v>392</v>
      </c>
      <c r="C181" s="0" t="s">
        <v>393</v>
      </c>
      <c r="D181" s="0" t="n">
        <v>21740.363</v>
      </c>
      <c r="E181" s="0" t="s">
        <v>18</v>
      </c>
      <c r="F181" s="17" t="n">
        <f aca="false">D181*1.573</f>
        <v>34197.590999</v>
      </c>
      <c r="G181" s="17" t="n">
        <f aca="false">D181*1.694</f>
        <v>36828.174922</v>
      </c>
      <c r="H181" s="17" t="n">
        <f aca="false">D181*1.815</f>
        <v>39458.758845</v>
      </c>
    </row>
    <row r="182" customFormat="false" ht="15" hidden="false" customHeight="false" outlineLevel="0" collapsed="false">
      <c r="A182" s="9" t="n">
        <v>9574</v>
      </c>
      <c r="B182" s="9" t="s">
        <v>394</v>
      </c>
      <c r="C182" s="0" t="s">
        <v>395</v>
      </c>
      <c r="D182" s="0" t="n">
        <v>11386.382</v>
      </c>
      <c r="E182" s="0" t="s">
        <v>18</v>
      </c>
      <c r="F182" s="17" t="n">
        <f aca="false">D182*1.573</f>
        <v>17910.778886</v>
      </c>
      <c r="G182" s="17" t="n">
        <f aca="false">D182*1.694</f>
        <v>19288.531108</v>
      </c>
      <c r="H182" s="17" t="n">
        <f aca="false">D182*1.815</f>
        <v>20666.28333</v>
      </c>
    </row>
    <row r="183" customFormat="false" ht="15" hidden="false" customHeight="false" outlineLevel="0" collapsed="false">
      <c r="A183" s="9" t="n">
        <v>9627</v>
      </c>
      <c r="B183" s="9" t="s">
        <v>396</v>
      </c>
      <c r="C183" s="0" t="s">
        <v>397</v>
      </c>
      <c r="D183" s="0" t="n">
        <v>103504.778</v>
      </c>
      <c r="E183" s="0" t="s">
        <v>18</v>
      </c>
      <c r="F183" s="17" t="n">
        <f aca="false">D183*1.573</f>
        <v>162813.015794</v>
      </c>
      <c r="G183" s="17" t="n">
        <f aca="false">D183*1.694</f>
        <v>175337.093932</v>
      </c>
      <c r="H183" s="17" t="n">
        <f aca="false">D183*1.815</f>
        <v>187861.17207</v>
      </c>
    </row>
    <row r="184" customFormat="false" ht="15" hidden="false" customHeight="false" outlineLevel="0" collapsed="false">
      <c r="A184" s="9" t="s">
        <v>398</v>
      </c>
      <c r="B184" s="9" t="s">
        <v>399</v>
      </c>
      <c r="C184" s="0" t="s">
        <v>400</v>
      </c>
      <c r="D184" s="0" t="n">
        <v>0.346</v>
      </c>
      <c r="E184" s="0" t="s">
        <v>18</v>
      </c>
      <c r="F184" s="17" t="n">
        <f aca="false">D184*1.573</f>
        <v>0.544258</v>
      </c>
      <c r="G184" s="17" t="n">
        <f aca="false">D184*1.694</f>
        <v>0.586124</v>
      </c>
      <c r="H184" s="17" t="n">
        <f aca="false">D184*1.815</f>
        <v>0.62799</v>
      </c>
    </row>
    <row r="185" customFormat="false" ht="15" hidden="false" customHeight="false" outlineLevel="0" collapsed="false">
      <c r="A185" s="9" t="s">
        <v>401</v>
      </c>
      <c r="B185" s="9" t="s">
        <v>402</v>
      </c>
      <c r="C185" s="0" t="s">
        <v>403</v>
      </c>
      <c r="D185" s="0" t="n">
        <v>0.346</v>
      </c>
      <c r="E185" s="0" t="s">
        <v>18</v>
      </c>
      <c r="F185" s="17" t="n">
        <f aca="false">D185*1.573</f>
        <v>0.544258</v>
      </c>
      <c r="G185" s="17" t="n">
        <f aca="false">D185*1.694</f>
        <v>0.586124</v>
      </c>
      <c r="H185" s="17" t="n">
        <f aca="false">D185*1.815</f>
        <v>0.62799</v>
      </c>
    </row>
    <row r="186" customFormat="false" ht="15" hidden="false" customHeight="false" outlineLevel="0" collapsed="false">
      <c r="A186" s="9" t="s">
        <v>404</v>
      </c>
      <c r="B186" s="9" t="s">
        <v>405</v>
      </c>
      <c r="C186" s="0" t="s">
        <v>406</v>
      </c>
      <c r="D186" s="0" t="n">
        <v>0.346</v>
      </c>
      <c r="E186" s="0" t="s">
        <v>18</v>
      </c>
      <c r="F186" s="17" t="n">
        <f aca="false">D186*1.573</f>
        <v>0.544258</v>
      </c>
      <c r="G186" s="17" t="n">
        <f aca="false">D186*1.694</f>
        <v>0.586124</v>
      </c>
      <c r="H186" s="17" t="n">
        <f aca="false">D186*1.815</f>
        <v>0.62799</v>
      </c>
    </row>
    <row r="187" customFormat="false" ht="15" hidden="false" customHeight="false" outlineLevel="0" collapsed="false">
      <c r="A187" s="9" t="n">
        <v>9628</v>
      </c>
      <c r="B187" s="9" t="s">
        <v>407</v>
      </c>
      <c r="C187" s="0" t="s">
        <v>408</v>
      </c>
      <c r="D187" s="0" t="n">
        <v>311654.863</v>
      </c>
      <c r="E187" s="0" t="s">
        <v>18</v>
      </c>
      <c r="F187" s="17" t="n">
        <f aca="false">D187*1.573</f>
        <v>490233.099499</v>
      </c>
      <c r="G187" s="17" t="n">
        <f aca="false">D187*1.694</f>
        <v>527943.337922</v>
      </c>
      <c r="H187" s="17" t="n">
        <f aca="false">D187*1.815</f>
        <v>565653.576345</v>
      </c>
    </row>
    <row r="188" customFormat="false" ht="15" hidden="false" customHeight="false" outlineLevel="0" collapsed="false">
      <c r="A188" s="9" t="n">
        <v>9629</v>
      </c>
      <c r="B188" s="9" t="s">
        <v>409</v>
      </c>
      <c r="C188" s="0" t="s">
        <v>410</v>
      </c>
      <c r="D188" s="0" t="n">
        <v>999120.594</v>
      </c>
      <c r="E188" s="0" t="s">
        <v>18</v>
      </c>
      <c r="F188" s="17" t="n">
        <f aca="false">D188*1.573</f>
        <v>1571616.694362</v>
      </c>
      <c r="G188" s="17" t="n">
        <f aca="false">D188*1.694</f>
        <v>1692510.286236</v>
      </c>
      <c r="H188" s="17" t="n">
        <f aca="false">D188*1.815</f>
        <v>1813403.87811</v>
      </c>
    </row>
    <row r="189" customFormat="false" ht="15" hidden="false" customHeight="false" outlineLevel="0" collapsed="false">
      <c r="A189" s="9" t="n">
        <v>9625</v>
      </c>
      <c r="B189" s="9" t="s">
        <v>411</v>
      </c>
      <c r="C189" s="0" t="s">
        <v>412</v>
      </c>
      <c r="D189" s="0" t="n">
        <v>89818.188</v>
      </c>
      <c r="E189" s="0" t="s">
        <v>18</v>
      </c>
      <c r="F189" s="17" t="n">
        <f aca="false">D189*1.573</f>
        <v>141284.009724</v>
      </c>
      <c r="G189" s="17" t="n">
        <f aca="false">D189*1.694</f>
        <v>152152.010472</v>
      </c>
      <c r="H189" s="17" t="n">
        <f aca="false">D189*1.815</f>
        <v>163020.01122</v>
      </c>
    </row>
    <row r="190" customFormat="false" ht="15" hidden="false" customHeight="false" outlineLevel="0" collapsed="false">
      <c r="A190" s="9" t="n">
        <v>9701</v>
      </c>
      <c r="B190" s="9" t="s">
        <v>413</v>
      </c>
      <c r="C190" s="0" t="s">
        <v>414</v>
      </c>
      <c r="D190" s="0" t="n">
        <v>8328.918</v>
      </c>
      <c r="E190" s="0" t="s">
        <v>18</v>
      </c>
      <c r="F190" s="17" t="n">
        <f aca="false">D190*1.573</f>
        <v>13101.388014</v>
      </c>
      <c r="G190" s="17" t="n">
        <f aca="false">D190*1.694</f>
        <v>14109.187092</v>
      </c>
      <c r="H190" s="17" t="n">
        <f aca="false">D190*1.815</f>
        <v>15116.98617</v>
      </c>
    </row>
    <row r="191" customFormat="false" ht="15" hidden="false" customHeight="false" outlineLevel="0" collapsed="false">
      <c r="A191" s="9" t="n">
        <v>9703</v>
      </c>
      <c r="B191" s="9" t="s">
        <v>415</v>
      </c>
      <c r="C191" s="0" t="s">
        <v>416</v>
      </c>
      <c r="D191" s="0" t="n">
        <v>8390.584</v>
      </c>
      <c r="E191" s="0" t="s">
        <v>18</v>
      </c>
      <c r="F191" s="17" t="n">
        <f aca="false">D191*1.573</f>
        <v>13198.388632</v>
      </c>
      <c r="G191" s="17" t="n">
        <f aca="false">D191*1.694</f>
        <v>14213.649296</v>
      </c>
      <c r="H191" s="17" t="n">
        <f aca="false">D191*1.815</f>
        <v>15228.90996</v>
      </c>
    </row>
    <row r="192" customFormat="false" ht="15" hidden="false" customHeight="false" outlineLevel="0" collapsed="false">
      <c r="A192" s="9" t="n">
        <v>9704</v>
      </c>
      <c r="B192" s="9" t="s">
        <v>417</v>
      </c>
      <c r="C192" s="0" t="s">
        <v>418</v>
      </c>
      <c r="D192" s="0" t="n">
        <v>8390.584</v>
      </c>
      <c r="E192" s="0" t="s">
        <v>18</v>
      </c>
      <c r="F192" s="17" t="n">
        <f aca="false">D192*1.573</f>
        <v>13198.388632</v>
      </c>
      <c r="G192" s="17" t="n">
        <f aca="false">D192*1.694</f>
        <v>14213.649296</v>
      </c>
      <c r="H192" s="17" t="n">
        <f aca="false">D192*1.815</f>
        <v>15228.90996</v>
      </c>
    </row>
    <row r="193" customFormat="false" ht="15" hidden="false" customHeight="false" outlineLevel="0" collapsed="false">
      <c r="A193" s="9" t="n">
        <v>9714</v>
      </c>
      <c r="B193" s="9" t="s">
        <v>419</v>
      </c>
      <c r="C193" s="0" t="s">
        <v>420</v>
      </c>
      <c r="D193" s="0" t="n">
        <v>12552.044</v>
      </c>
      <c r="E193" s="0" t="s">
        <v>18</v>
      </c>
      <c r="F193" s="17" t="n">
        <f aca="false">D193*1.573</f>
        <v>19744.365212</v>
      </c>
      <c r="G193" s="17" t="n">
        <f aca="false">D193*1.694</f>
        <v>21263.162536</v>
      </c>
      <c r="H193" s="17" t="n">
        <f aca="false">D193*1.815</f>
        <v>22781.95986</v>
      </c>
    </row>
    <row r="194" customFormat="false" ht="15" hidden="false" customHeight="false" outlineLevel="0" collapsed="false">
      <c r="A194" s="9" t="n">
        <v>9716</v>
      </c>
      <c r="B194" s="9" t="s">
        <v>421</v>
      </c>
      <c r="C194" s="0" t="s">
        <v>422</v>
      </c>
      <c r="D194" s="0" t="n">
        <v>12774.144</v>
      </c>
      <c r="E194" s="0" t="s">
        <v>18</v>
      </c>
      <c r="F194" s="17" t="n">
        <f aca="false">D194*1.573</f>
        <v>20093.728512</v>
      </c>
      <c r="G194" s="17" t="n">
        <f aca="false">D194*1.694</f>
        <v>21639.399936</v>
      </c>
      <c r="H194" s="17" t="n">
        <f aca="false">D194*1.815</f>
        <v>23185.07136</v>
      </c>
    </row>
    <row r="195" customFormat="false" ht="15" hidden="false" customHeight="false" outlineLevel="0" collapsed="false">
      <c r="A195" s="9" t="n">
        <v>9430</v>
      </c>
      <c r="B195" s="9" t="s">
        <v>423</v>
      </c>
      <c r="C195" s="0" t="s">
        <v>424</v>
      </c>
      <c r="D195" s="0" t="n">
        <v>39455.85</v>
      </c>
      <c r="E195" s="0" t="s">
        <v>305</v>
      </c>
      <c r="F195" s="17" t="n">
        <f aca="false">D195*1.573</f>
        <v>62064.05205</v>
      </c>
      <c r="G195" s="17" t="n">
        <f aca="false">D195*1.694</f>
        <v>66838.2099</v>
      </c>
      <c r="H195" s="17" t="n">
        <f aca="false">D195*1.815</f>
        <v>71612.36775</v>
      </c>
    </row>
    <row r="196" customFormat="false" ht="15" hidden="false" customHeight="false" outlineLevel="0" collapsed="false">
      <c r="A196" s="9" t="n">
        <v>9431</v>
      </c>
      <c r="B196" s="9" t="s">
        <v>425</v>
      </c>
      <c r="C196" s="0" t="s">
        <v>426</v>
      </c>
      <c r="D196" s="0" t="n">
        <v>34028.266</v>
      </c>
      <c r="E196" s="0" t="s">
        <v>18</v>
      </c>
      <c r="F196" s="17" t="n">
        <f aca="false">D196*1.573</f>
        <v>53526.462418</v>
      </c>
      <c r="G196" s="17" t="n">
        <f aca="false">D196*1.694</f>
        <v>57643.882604</v>
      </c>
      <c r="H196" s="17" t="n">
        <f aca="false">D196*1.815</f>
        <v>61761.30279</v>
      </c>
    </row>
    <row r="197" customFormat="false" ht="15" hidden="false" customHeight="false" outlineLevel="0" collapsed="false">
      <c r="A197" s="9" t="n">
        <v>9439</v>
      </c>
      <c r="B197" s="9" t="s">
        <v>427</v>
      </c>
      <c r="C197" s="0" t="s">
        <v>428</v>
      </c>
      <c r="D197" s="0" t="n">
        <v>15589.874</v>
      </c>
      <c r="E197" s="0" t="s">
        <v>18</v>
      </c>
      <c r="F197" s="17" t="n">
        <f aca="false">D197*1.573</f>
        <v>24522.871802</v>
      </c>
      <c r="G197" s="17" t="n">
        <f aca="false">D197*1.694</f>
        <v>26409.246556</v>
      </c>
      <c r="H197" s="17" t="n">
        <f aca="false">D197*1.815</f>
        <v>28295.62131</v>
      </c>
    </row>
    <row r="198" customFormat="false" ht="15" hidden="false" customHeight="false" outlineLevel="0" collapsed="false">
      <c r="A198" s="9" t="n">
        <v>9521</v>
      </c>
      <c r="B198" s="9" t="s">
        <v>429</v>
      </c>
      <c r="C198" s="0" t="s">
        <v>430</v>
      </c>
      <c r="D198" s="0" t="n">
        <v>928766.995</v>
      </c>
      <c r="E198" s="0" t="s">
        <v>18</v>
      </c>
      <c r="F198" s="17" t="n">
        <f aca="false">D198*1.573</f>
        <v>1460950.483135</v>
      </c>
      <c r="G198" s="17" t="n">
        <f aca="false">D198*1.694</f>
        <v>1573331.28953</v>
      </c>
      <c r="H198" s="17" t="n">
        <f aca="false">D198*1.815</f>
        <v>1685712.095925</v>
      </c>
    </row>
    <row r="199" customFormat="false" ht="15" hidden="false" customHeight="false" outlineLevel="0" collapsed="false">
      <c r="A199" s="9" t="n">
        <v>9538</v>
      </c>
      <c r="B199" s="9" t="s">
        <v>431</v>
      </c>
      <c r="C199" s="0" t="s">
        <v>432</v>
      </c>
      <c r="D199" s="0" t="n">
        <v>771903.627</v>
      </c>
      <c r="E199" s="0" t="s">
        <v>18</v>
      </c>
      <c r="F199" s="17" t="n">
        <f aca="false">D199*1.573</f>
        <v>1214204.405271</v>
      </c>
      <c r="G199" s="17" t="n">
        <f aca="false">D199*1.694</f>
        <v>1307604.744138</v>
      </c>
      <c r="H199" s="17" t="n">
        <f aca="false">D199*1.815</f>
        <v>1401005.083005</v>
      </c>
    </row>
    <row r="200" customFormat="false" ht="15" hidden="false" customHeight="false" outlineLevel="0" collapsed="false">
      <c r="A200" s="9" t="n">
        <v>9657</v>
      </c>
      <c r="B200" s="9" t="s">
        <v>433</v>
      </c>
      <c r="C200" s="0" t="s">
        <v>434</v>
      </c>
      <c r="D200" s="0" t="n">
        <v>142674.123</v>
      </c>
      <c r="E200" s="0" t="s">
        <v>18</v>
      </c>
      <c r="F200" s="17" t="n">
        <f aca="false">D200*1.573</f>
        <v>224426.395479</v>
      </c>
      <c r="G200" s="17" t="n">
        <f aca="false">D200*1.694</f>
        <v>241689.964362</v>
      </c>
      <c r="H200" s="17" t="n">
        <f aca="false">D200*1.815</f>
        <v>258953.533245</v>
      </c>
    </row>
    <row r="201" customFormat="false" ht="15" hidden="false" customHeight="false" outlineLevel="0" collapsed="false">
      <c r="A201" s="9" t="n">
        <v>9720</v>
      </c>
      <c r="B201" s="9" t="s">
        <v>435</v>
      </c>
      <c r="C201" s="0" t="s">
        <v>436</v>
      </c>
      <c r="D201" s="0" t="n">
        <v>14781.509</v>
      </c>
      <c r="E201" s="0" t="s">
        <v>18</v>
      </c>
      <c r="F201" s="17" t="n">
        <f aca="false">D201*1.573</f>
        <v>23251.313657</v>
      </c>
      <c r="G201" s="17" t="n">
        <f aca="false">D201*1.694</f>
        <v>25039.876246</v>
      </c>
      <c r="H201" s="17" t="n">
        <f aca="false">D201*1.815</f>
        <v>26828.438835</v>
      </c>
    </row>
    <row r="202" customFormat="false" ht="15" hidden="false" customHeight="false" outlineLevel="0" collapsed="false">
      <c r="A202" s="9" t="n">
        <v>11804</v>
      </c>
      <c r="B202" s="9" t="s">
        <v>437</v>
      </c>
      <c r="C202" s="0" t="s">
        <v>438</v>
      </c>
      <c r="D202" s="0" t="n">
        <v>109706.511</v>
      </c>
      <c r="E202" s="0" t="s">
        <v>18</v>
      </c>
      <c r="F202" s="17" t="n">
        <f aca="false">D202*1.573</f>
        <v>172568.341803</v>
      </c>
      <c r="G202" s="17" t="n">
        <f aca="false">D202*1.694</f>
        <v>185842.829634</v>
      </c>
      <c r="H202" s="17" t="n">
        <f aca="false">D202*1.815</f>
        <v>199117.317465</v>
      </c>
    </row>
    <row r="203" customFormat="false" ht="15" hidden="false" customHeight="false" outlineLevel="0" collapsed="false">
      <c r="A203" s="9" t="n">
        <v>2366</v>
      </c>
      <c r="B203" s="9" t="s">
        <v>439</v>
      </c>
      <c r="C203" s="0" t="s">
        <v>440</v>
      </c>
      <c r="D203" s="0" t="n">
        <v>38657.108</v>
      </c>
      <c r="E203" s="0" t="s">
        <v>18</v>
      </c>
      <c r="F203" s="17" t="n">
        <f aca="false">D203*1.573</f>
        <v>60807.630884</v>
      </c>
      <c r="G203" s="17" t="n">
        <f aca="false">D203*1.694</f>
        <v>65485.140952</v>
      </c>
      <c r="H203" s="17" t="n">
        <f aca="false">D203*1.815</f>
        <v>70162.65102</v>
      </c>
    </row>
    <row r="204" customFormat="false" ht="15" hidden="false" customHeight="false" outlineLevel="0" collapsed="false">
      <c r="A204" s="9" t="n">
        <v>11682</v>
      </c>
      <c r="B204" s="9" t="s">
        <v>441</v>
      </c>
      <c r="C204" s="0" t="s">
        <v>442</v>
      </c>
      <c r="D204" s="0" t="n">
        <v>7217.535</v>
      </c>
      <c r="E204" s="0" t="s">
        <v>18</v>
      </c>
      <c r="F204" s="17" t="n">
        <f aca="false">D204*1.573</f>
        <v>11353.182555</v>
      </c>
      <c r="G204" s="17" t="n">
        <f aca="false">D204*1.694</f>
        <v>12226.50429</v>
      </c>
      <c r="H204" s="17" t="n">
        <f aca="false">D204*1.815</f>
        <v>13099.826025</v>
      </c>
    </row>
    <row r="205" customFormat="false" ht="15" hidden="false" customHeight="false" outlineLevel="0" collapsed="false">
      <c r="A205" s="9" t="n">
        <v>11689</v>
      </c>
      <c r="B205" s="9" t="s">
        <v>443</v>
      </c>
      <c r="C205" s="0" t="s">
        <v>444</v>
      </c>
      <c r="D205" s="0" t="n">
        <v>13184.029</v>
      </c>
      <c r="E205" s="0" t="s">
        <v>18</v>
      </c>
      <c r="F205" s="17" t="n">
        <f aca="false">D205*1.573</f>
        <v>20738.477617</v>
      </c>
      <c r="G205" s="17" t="n">
        <f aca="false">D205*1.694</f>
        <v>22333.745126</v>
      </c>
      <c r="H205" s="17" t="n">
        <f aca="false">D205*1.815</f>
        <v>23929.012635</v>
      </c>
    </row>
    <row r="206" customFormat="false" ht="15" hidden="false" customHeight="false" outlineLevel="0" collapsed="false">
      <c r="A206" s="9" t="n">
        <v>10759</v>
      </c>
      <c r="B206" s="9" t="s">
        <v>445</v>
      </c>
      <c r="C206" s="0" t="s">
        <v>446</v>
      </c>
      <c r="D206" s="0" t="n">
        <v>2874.184</v>
      </c>
      <c r="E206" s="0" t="s">
        <v>18</v>
      </c>
      <c r="F206" s="17" t="n">
        <f aca="false">D206*1.573</f>
        <v>4521.091432</v>
      </c>
      <c r="G206" s="17" t="n">
        <f aca="false">D206*1.694</f>
        <v>4868.867696</v>
      </c>
      <c r="H206" s="17" t="n">
        <f aca="false">D206*1.815</f>
        <v>5216.64396</v>
      </c>
    </row>
    <row r="207" customFormat="false" ht="15" hidden="false" customHeight="false" outlineLevel="0" collapsed="false">
      <c r="A207" s="9" t="n">
        <v>10395</v>
      </c>
      <c r="B207" s="9" t="s">
        <v>447</v>
      </c>
      <c r="C207" s="0" t="s">
        <v>448</v>
      </c>
      <c r="D207" s="0" t="n">
        <v>3382.617</v>
      </c>
      <c r="E207" s="0" t="s">
        <v>18</v>
      </c>
      <c r="F207" s="17" t="n">
        <f aca="false">D207*1.573</f>
        <v>5320.856541</v>
      </c>
      <c r="G207" s="17" t="n">
        <f aca="false">D207*1.694</f>
        <v>5730.153198</v>
      </c>
      <c r="H207" s="17" t="n">
        <f aca="false">D207*1.815</f>
        <v>6139.449855</v>
      </c>
    </row>
    <row r="208" customFormat="false" ht="15" hidden="false" customHeight="false" outlineLevel="0" collapsed="false">
      <c r="A208" s="9" t="n">
        <v>10079</v>
      </c>
      <c r="B208" s="9" t="s">
        <v>449</v>
      </c>
      <c r="C208" s="0" t="s">
        <v>450</v>
      </c>
      <c r="D208" s="0" t="n">
        <v>1457.756</v>
      </c>
      <c r="E208" s="0" t="s">
        <v>18</v>
      </c>
      <c r="F208" s="17" t="n">
        <f aca="false">D208*1.573</f>
        <v>2293.050188</v>
      </c>
      <c r="G208" s="17" t="n">
        <f aca="false">D208*1.694</f>
        <v>2469.438664</v>
      </c>
      <c r="H208" s="17" t="n">
        <f aca="false">D208*1.815</f>
        <v>2645.82714</v>
      </c>
    </row>
    <row r="209" customFormat="false" ht="15" hidden="false" customHeight="false" outlineLevel="0" collapsed="false">
      <c r="A209" s="9" t="n">
        <v>10080</v>
      </c>
      <c r="B209" s="9" t="s">
        <v>451</v>
      </c>
      <c r="C209" s="0" t="s">
        <v>452</v>
      </c>
      <c r="D209" s="0" t="n">
        <v>1666.039</v>
      </c>
      <c r="E209" s="0" t="s">
        <v>18</v>
      </c>
      <c r="F209" s="17" t="n">
        <f aca="false">D209*1.573</f>
        <v>2620.679347</v>
      </c>
      <c r="G209" s="17" t="n">
        <f aca="false">D209*1.694</f>
        <v>2822.270066</v>
      </c>
      <c r="H209" s="17" t="n">
        <f aca="false">D209*1.815</f>
        <v>3023.860785</v>
      </c>
    </row>
    <row r="210" customFormat="false" ht="15" hidden="false" customHeight="false" outlineLevel="0" collapsed="false">
      <c r="A210" s="9" t="n">
        <v>10081</v>
      </c>
      <c r="B210" s="9" t="s">
        <v>453</v>
      </c>
      <c r="C210" s="0" t="s">
        <v>454</v>
      </c>
      <c r="D210" s="0" t="n">
        <v>1874.32</v>
      </c>
      <c r="E210" s="0" t="s">
        <v>18</v>
      </c>
      <c r="F210" s="17" t="n">
        <f aca="false">D210*1.573</f>
        <v>2948.30536</v>
      </c>
      <c r="G210" s="17" t="n">
        <f aca="false">D210*1.694</f>
        <v>3175.09808</v>
      </c>
      <c r="H210" s="17" t="n">
        <f aca="false">D210*1.815</f>
        <v>3401.8908</v>
      </c>
    </row>
    <row r="211" customFormat="false" ht="15" hidden="false" customHeight="false" outlineLevel="0" collapsed="false">
      <c r="A211" s="9" t="n">
        <v>10082</v>
      </c>
      <c r="B211" s="9" t="s">
        <v>455</v>
      </c>
      <c r="C211" s="0" t="s">
        <v>456</v>
      </c>
      <c r="D211" s="0" t="n">
        <v>2637.598</v>
      </c>
      <c r="E211" s="0" t="s">
        <v>18</v>
      </c>
      <c r="F211" s="17" t="n">
        <f aca="false">D211*1.573</f>
        <v>4148.941654</v>
      </c>
      <c r="G211" s="17" t="n">
        <f aca="false">D211*1.694</f>
        <v>4468.091012</v>
      </c>
      <c r="H211" s="17" t="n">
        <f aca="false">D211*1.815</f>
        <v>4787.24037</v>
      </c>
    </row>
    <row r="212" customFormat="false" ht="15" hidden="false" customHeight="false" outlineLevel="0" collapsed="false">
      <c r="A212" s="9" t="n">
        <v>10391</v>
      </c>
      <c r="B212" s="9" t="s">
        <v>457</v>
      </c>
      <c r="C212" s="0" t="s">
        <v>458</v>
      </c>
      <c r="D212" s="0" t="n">
        <v>4157.3</v>
      </c>
      <c r="E212" s="0" t="s">
        <v>18</v>
      </c>
      <c r="F212" s="17" t="n">
        <f aca="false">D212*1.573</f>
        <v>6539.4329</v>
      </c>
      <c r="G212" s="17" t="n">
        <f aca="false">D212*1.694</f>
        <v>7042.4662</v>
      </c>
      <c r="H212" s="17" t="n">
        <f aca="false">D212*1.815</f>
        <v>7545.4995</v>
      </c>
    </row>
    <row r="213" customFormat="false" ht="15" hidden="false" customHeight="false" outlineLevel="0" collapsed="false">
      <c r="A213" s="9" t="n">
        <v>10392</v>
      </c>
      <c r="B213" s="9" t="s">
        <v>459</v>
      </c>
      <c r="C213" s="0" t="s">
        <v>460</v>
      </c>
      <c r="D213" s="0" t="n">
        <v>5196.624</v>
      </c>
      <c r="E213" s="0" t="s">
        <v>18</v>
      </c>
      <c r="F213" s="17" t="n">
        <f aca="false">D213*1.573</f>
        <v>8174.289552</v>
      </c>
      <c r="G213" s="17" t="n">
        <f aca="false">D213*1.694</f>
        <v>8803.081056</v>
      </c>
      <c r="H213" s="17" t="n">
        <f aca="false">D213*1.815</f>
        <v>9431.87256</v>
      </c>
    </row>
    <row r="214" customFormat="false" ht="15" hidden="false" customHeight="false" outlineLevel="0" collapsed="false">
      <c r="A214" s="9" t="n">
        <v>10393</v>
      </c>
      <c r="B214" s="9" t="s">
        <v>461</v>
      </c>
      <c r="C214" s="0" t="s">
        <v>462</v>
      </c>
      <c r="D214" s="0" t="n">
        <v>10220.027</v>
      </c>
      <c r="E214" s="0" t="s">
        <v>18</v>
      </c>
      <c r="F214" s="17" t="n">
        <f aca="false">D214*1.573</f>
        <v>16076.102471</v>
      </c>
      <c r="G214" s="17" t="n">
        <f aca="false">D214*1.694</f>
        <v>17312.725738</v>
      </c>
      <c r="H214" s="17" t="n">
        <f aca="false">D214*1.815</f>
        <v>18549.349005</v>
      </c>
    </row>
    <row r="215" customFormat="false" ht="15" hidden="false" customHeight="false" outlineLevel="0" collapsed="false">
      <c r="A215" s="9" t="n">
        <v>9148</v>
      </c>
      <c r="B215" s="9" t="s">
        <v>463</v>
      </c>
      <c r="C215" s="0" t="s">
        <v>464</v>
      </c>
      <c r="D215" s="0" t="n">
        <v>7506.234</v>
      </c>
      <c r="E215" s="0" t="s">
        <v>18</v>
      </c>
      <c r="F215" s="17" t="n">
        <f aca="false">D215*1.573</f>
        <v>11807.306082</v>
      </c>
      <c r="G215" s="17" t="n">
        <f aca="false">D215*1.694</f>
        <v>12715.560396</v>
      </c>
      <c r="H215" s="17" t="n">
        <f aca="false">D215*1.815</f>
        <v>13623.81471</v>
      </c>
    </row>
    <row r="216" customFormat="false" ht="15" hidden="false" customHeight="false" outlineLevel="0" collapsed="false">
      <c r="A216" s="9" t="n">
        <v>9144</v>
      </c>
      <c r="B216" s="9" t="s">
        <v>465</v>
      </c>
      <c r="C216" s="0" t="s">
        <v>466</v>
      </c>
      <c r="D216" s="0" t="n">
        <v>3452.869</v>
      </c>
      <c r="E216" s="0" t="s">
        <v>18</v>
      </c>
      <c r="F216" s="17" t="n">
        <f aca="false">D216*1.573</f>
        <v>5431.362937</v>
      </c>
      <c r="G216" s="17" t="n">
        <f aca="false">D216*1.694</f>
        <v>5849.160086</v>
      </c>
      <c r="H216" s="17" t="n">
        <f aca="false">D216*1.815</f>
        <v>6266.957235</v>
      </c>
    </row>
    <row r="217" customFormat="false" ht="15" hidden="false" customHeight="false" outlineLevel="0" collapsed="false">
      <c r="A217" s="9" t="n">
        <v>9146</v>
      </c>
      <c r="B217" s="9" t="s">
        <v>467</v>
      </c>
      <c r="C217" s="0" t="s">
        <v>468</v>
      </c>
      <c r="D217" s="0" t="n">
        <v>4296.838</v>
      </c>
      <c r="E217" s="0" t="s">
        <v>18</v>
      </c>
      <c r="F217" s="17" t="n">
        <f aca="false">D217*1.573</f>
        <v>6758.926174</v>
      </c>
      <c r="G217" s="17" t="n">
        <f aca="false">D217*1.694</f>
        <v>7278.843572</v>
      </c>
      <c r="H217" s="17" t="n">
        <f aca="false">D217*1.815</f>
        <v>7798.76097</v>
      </c>
    </row>
    <row r="218" customFormat="false" ht="15" hidden="false" customHeight="false" outlineLevel="0" collapsed="false">
      <c r="A218" s="9" t="n">
        <v>8764</v>
      </c>
      <c r="B218" s="9" t="s">
        <v>469</v>
      </c>
      <c r="C218" s="0" t="s">
        <v>470</v>
      </c>
      <c r="D218" s="0" t="n">
        <v>21893.184</v>
      </c>
      <c r="E218" s="0" t="s">
        <v>18</v>
      </c>
      <c r="F218" s="17" t="n">
        <f aca="false">D218*1.573</f>
        <v>34437.978432</v>
      </c>
      <c r="G218" s="17" t="n">
        <f aca="false">D218*1.694</f>
        <v>37087.053696</v>
      </c>
      <c r="H218" s="17" t="n">
        <f aca="false">D218*1.815</f>
        <v>39736.12896</v>
      </c>
    </row>
    <row r="219" customFormat="false" ht="15" hidden="false" customHeight="false" outlineLevel="0" collapsed="false">
      <c r="A219" s="9" t="n">
        <v>9785</v>
      </c>
      <c r="B219" s="9" t="s">
        <v>471</v>
      </c>
      <c r="C219" s="0" t="s">
        <v>472</v>
      </c>
      <c r="D219" s="0" t="n">
        <v>3238.998</v>
      </c>
      <c r="E219" s="0" t="s">
        <v>18</v>
      </c>
      <c r="F219" s="17" t="n">
        <f aca="false">D219*1.573</f>
        <v>5094.943854</v>
      </c>
      <c r="G219" s="17" t="n">
        <f aca="false">D219*1.694</f>
        <v>5486.862612</v>
      </c>
      <c r="H219" s="17" t="n">
        <f aca="false">D219*1.815</f>
        <v>5878.78137</v>
      </c>
    </row>
    <row r="220" customFormat="false" ht="15" hidden="false" customHeight="false" outlineLevel="0" collapsed="false">
      <c r="A220" s="9" t="n">
        <v>9786</v>
      </c>
      <c r="B220" s="9" t="s">
        <v>473</v>
      </c>
      <c r="C220" s="0" t="s">
        <v>474</v>
      </c>
      <c r="D220" s="0" t="n">
        <v>4704.447</v>
      </c>
      <c r="E220" s="0" t="s">
        <v>18</v>
      </c>
      <c r="F220" s="17" t="n">
        <f aca="false">D220*1.573</f>
        <v>7400.095131</v>
      </c>
      <c r="G220" s="17" t="n">
        <f aca="false">D220*1.694</f>
        <v>7969.333218</v>
      </c>
      <c r="H220" s="17" t="n">
        <f aca="false">D220*1.815</f>
        <v>8538.571305</v>
      </c>
    </row>
    <row r="221" customFormat="false" ht="15" hidden="false" customHeight="false" outlineLevel="0" collapsed="false">
      <c r="A221" s="9" t="n">
        <v>9787</v>
      </c>
      <c r="B221" s="9" t="s">
        <v>475</v>
      </c>
      <c r="C221" s="0" t="s">
        <v>476</v>
      </c>
      <c r="D221" s="0" t="n">
        <v>14134.818</v>
      </c>
      <c r="E221" s="0" t="s">
        <v>18</v>
      </c>
      <c r="F221" s="17" t="n">
        <f aca="false">D221*1.573</f>
        <v>22234.068714</v>
      </c>
      <c r="G221" s="17" t="n">
        <f aca="false">D221*1.694</f>
        <v>23944.381692</v>
      </c>
      <c r="H221" s="17" t="n">
        <f aca="false">D221*1.815</f>
        <v>25654.69467</v>
      </c>
    </row>
    <row r="222" customFormat="false" ht="15" hidden="false" customHeight="false" outlineLevel="0" collapsed="false">
      <c r="A222" s="9" t="n">
        <v>9788</v>
      </c>
      <c r="B222" s="9" t="s">
        <v>477</v>
      </c>
      <c r="C222" s="0" t="s">
        <v>478</v>
      </c>
      <c r="D222" s="0" t="n">
        <v>18915.716</v>
      </c>
      <c r="E222" s="0" t="s">
        <v>18</v>
      </c>
      <c r="F222" s="17" t="n">
        <f aca="false">D222*1.573</f>
        <v>29754.421268</v>
      </c>
      <c r="G222" s="17" t="n">
        <f aca="false">D222*1.694</f>
        <v>32043.222904</v>
      </c>
      <c r="H222" s="17" t="n">
        <f aca="false">D222*1.815</f>
        <v>34332.02454</v>
      </c>
    </row>
    <row r="223" customFormat="false" ht="15" hidden="false" customHeight="false" outlineLevel="0" collapsed="false">
      <c r="A223" s="9" t="n">
        <v>9789</v>
      </c>
      <c r="B223" s="9" t="s">
        <v>479</v>
      </c>
      <c r="C223" s="0" t="s">
        <v>480</v>
      </c>
      <c r="D223" s="0" t="n">
        <v>31595.475</v>
      </c>
      <c r="E223" s="0" t="s">
        <v>18</v>
      </c>
      <c r="F223" s="17" t="n">
        <f aca="false">D223*1.573</f>
        <v>49699.682175</v>
      </c>
      <c r="G223" s="17" t="n">
        <f aca="false">D223*1.694</f>
        <v>53522.73465</v>
      </c>
      <c r="H223" s="17" t="n">
        <f aca="false">D223*1.815</f>
        <v>57345.787125</v>
      </c>
    </row>
    <row r="224" customFormat="false" ht="15" hidden="false" customHeight="false" outlineLevel="0" collapsed="false">
      <c r="A224" s="9" t="n">
        <v>8793</v>
      </c>
      <c r="B224" s="9" t="s">
        <v>481</v>
      </c>
      <c r="C224" s="0" t="s">
        <v>482</v>
      </c>
      <c r="D224" s="0" t="n">
        <v>20209.091</v>
      </c>
      <c r="E224" s="0" t="s">
        <v>18</v>
      </c>
      <c r="F224" s="17" t="n">
        <f aca="false">D224*1.573</f>
        <v>31788.900143</v>
      </c>
      <c r="G224" s="17" t="n">
        <f aca="false">D224*1.694</f>
        <v>34234.200154</v>
      </c>
      <c r="H224" s="17" t="n">
        <f aca="false">D224*1.815</f>
        <v>36679.500165</v>
      </c>
    </row>
    <row r="225" customFormat="false" ht="15" hidden="false" customHeight="false" outlineLevel="0" collapsed="false">
      <c r="A225" s="9" t="n">
        <v>10134</v>
      </c>
      <c r="B225" s="9" t="s">
        <v>483</v>
      </c>
      <c r="C225" s="0" t="s">
        <v>484</v>
      </c>
      <c r="D225" s="0" t="n">
        <v>7294.874</v>
      </c>
      <c r="E225" s="0" t="s">
        <v>18</v>
      </c>
      <c r="F225" s="17" t="n">
        <f aca="false">D225*1.573</f>
        <v>11474.836802</v>
      </c>
      <c r="G225" s="17" t="n">
        <f aca="false">D225*1.694</f>
        <v>12357.516556</v>
      </c>
      <c r="H225" s="17" t="n">
        <f aca="false">D225*1.815</f>
        <v>13240.19631</v>
      </c>
    </row>
    <row r="226" customFormat="false" ht="15" hidden="false" customHeight="false" outlineLevel="0" collapsed="false">
      <c r="A226" s="9" t="n">
        <v>10135</v>
      </c>
      <c r="B226" s="9" t="s">
        <v>485</v>
      </c>
      <c r="C226" s="0" t="s">
        <v>486</v>
      </c>
      <c r="D226" s="0" t="n">
        <v>9174.063</v>
      </c>
      <c r="E226" s="0" t="s">
        <v>18</v>
      </c>
      <c r="F226" s="17" t="n">
        <f aca="false">D226*1.573</f>
        <v>14430.801099</v>
      </c>
      <c r="G226" s="17" t="n">
        <f aca="false">D226*1.694</f>
        <v>15540.862722</v>
      </c>
      <c r="H226" s="17" t="n">
        <f aca="false">D226*1.815</f>
        <v>16650.924345</v>
      </c>
    </row>
    <row r="227" customFormat="false" ht="15" hidden="false" customHeight="false" outlineLevel="0" collapsed="false">
      <c r="A227" s="9" t="n">
        <v>10136</v>
      </c>
      <c r="B227" s="9" t="s">
        <v>487</v>
      </c>
      <c r="C227" s="0" t="s">
        <v>488</v>
      </c>
      <c r="D227" s="0" t="n">
        <v>7145.359</v>
      </c>
      <c r="E227" s="0" t="s">
        <v>18</v>
      </c>
      <c r="F227" s="17" t="n">
        <f aca="false">D227*1.573</f>
        <v>11239.649707</v>
      </c>
      <c r="G227" s="17" t="n">
        <f aca="false">D227*1.694</f>
        <v>12104.238146</v>
      </c>
      <c r="H227" s="17" t="n">
        <f aca="false">D227*1.815</f>
        <v>12968.826585</v>
      </c>
    </row>
    <row r="228" customFormat="false" ht="15" hidden="false" customHeight="false" outlineLevel="0" collapsed="false">
      <c r="A228" s="9" t="n">
        <v>10137</v>
      </c>
      <c r="B228" s="9" t="s">
        <v>489</v>
      </c>
      <c r="C228" s="0" t="s">
        <v>490</v>
      </c>
      <c r="D228" s="0" t="n">
        <v>8516.689</v>
      </c>
      <c r="E228" s="0" t="s">
        <v>18</v>
      </c>
      <c r="F228" s="17" t="n">
        <f aca="false">D228*1.573</f>
        <v>13396.751797</v>
      </c>
      <c r="G228" s="17" t="n">
        <f aca="false">D228*1.694</f>
        <v>14427.271166</v>
      </c>
      <c r="H228" s="17" t="n">
        <f aca="false">D228*1.815</f>
        <v>15457.790535</v>
      </c>
    </row>
    <row r="229" customFormat="false" ht="15" hidden="false" customHeight="false" outlineLevel="0" collapsed="false">
      <c r="A229" s="9" t="n">
        <v>10138</v>
      </c>
      <c r="B229" s="9" t="s">
        <v>491</v>
      </c>
      <c r="C229" s="0" t="s">
        <v>492</v>
      </c>
      <c r="D229" s="0" t="n">
        <v>13352.438</v>
      </c>
      <c r="E229" s="0" t="s">
        <v>18</v>
      </c>
      <c r="F229" s="17" t="n">
        <f aca="false">D229*1.573</f>
        <v>21003.384974</v>
      </c>
      <c r="G229" s="17" t="n">
        <f aca="false">D229*1.694</f>
        <v>22619.029972</v>
      </c>
      <c r="H229" s="17" t="n">
        <f aca="false">D229*1.815</f>
        <v>24234.67497</v>
      </c>
    </row>
    <row r="230" customFormat="false" ht="15" hidden="false" customHeight="false" outlineLevel="0" collapsed="false">
      <c r="A230" s="9" t="n">
        <v>10139</v>
      </c>
      <c r="B230" s="9" t="s">
        <v>493</v>
      </c>
      <c r="C230" s="0" t="s">
        <v>494</v>
      </c>
      <c r="D230" s="0" t="n">
        <v>12919.388</v>
      </c>
      <c r="E230" s="0" t="s">
        <v>18</v>
      </c>
      <c r="F230" s="17" t="n">
        <f aca="false">D230*1.573</f>
        <v>20322.197324</v>
      </c>
      <c r="G230" s="17" t="n">
        <f aca="false">D230*1.694</f>
        <v>21885.443272</v>
      </c>
      <c r="H230" s="17" t="n">
        <f aca="false">D230*1.815</f>
        <v>23448.68922</v>
      </c>
    </row>
    <row r="231" customFormat="false" ht="15" hidden="false" customHeight="false" outlineLevel="0" collapsed="false">
      <c r="A231" s="9" t="n">
        <v>10140</v>
      </c>
      <c r="B231" s="9" t="s">
        <v>495</v>
      </c>
      <c r="C231" s="0" t="s">
        <v>496</v>
      </c>
      <c r="D231" s="0" t="n">
        <v>17105.55</v>
      </c>
      <c r="E231" s="0" t="s">
        <v>18</v>
      </c>
      <c r="F231" s="17" t="n">
        <f aca="false">D231*1.573</f>
        <v>26907.03015</v>
      </c>
      <c r="G231" s="17" t="n">
        <f aca="false">D231*1.694</f>
        <v>28976.8017</v>
      </c>
      <c r="H231" s="17" t="n">
        <f aca="false">D231*1.815</f>
        <v>31046.57325</v>
      </c>
    </row>
    <row r="232" customFormat="false" ht="15" hidden="false" customHeight="false" outlineLevel="0" collapsed="false">
      <c r="A232" s="9" t="n">
        <v>10141</v>
      </c>
      <c r="B232" s="9" t="s">
        <v>497</v>
      </c>
      <c r="C232" s="0" t="s">
        <v>498</v>
      </c>
      <c r="D232" s="0" t="n">
        <v>21147.378</v>
      </c>
      <c r="E232" s="0" t="s">
        <v>18</v>
      </c>
      <c r="F232" s="17" t="n">
        <f aca="false">D232*1.573</f>
        <v>33264.825594</v>
      </c>
      <c r="G232" s="17" t="n">
        <f aca="false">D232*1.694</f>
        <v>35823.658332</v>
      </c>
      <c r="H232" s="17" t="n">
        <f aca="false">D232*1.815</f>
        <v>38382.49107</v>
      </c>
    </row>
    <row r="233" customFormat="false" ht="15" hidden="false" customHeight="false" outlineLevel="0" collapsed="false">
      <c r="A233" s="9" t="n">
        <v>10142</v>
      </c>
      <c r="B233" s="9" t="s">
        <v>499</v>
      </c>
      <c r="C233" s="0" t="s">
        <v>500</v>
      </c>
      <c r="D233" s="0" t="n">
        <v>25044.841</v>
      </c>
      <c r="E233" s="0" t="s">
        <v>18</v>
      </c>
      <c r="F233" s="17" t="n">
        <f aca="false">D233*1.573</f>
        <v>39395.534893</v>
      </c>
      <c r="G233" s="17" t="n">
        <f aca="false">D233*1.694</f>
        <v>42425.960654</v>
      </c>
      <c r="H233" s="17" t="n">
        <f aca="false">D233*1.815</f>
        <v>45456.386415</v>
      </c>
    </row>
    <row r="234" customFormat="false" ht="15" hidden="false" customHeight="false" outlineLevel="0" collapsed="false">
      <c r="A234" s="9" t="n">
        <v>10061</v>
      </c>
      <c r="B234" s="9" t="s">
        <v>501</v>
      </c>
      <c r="C234" s="0" t="s">
        <v>502</v>
      </c>
      <c r="D234" s="0" t="n">
        <v>24578.816</v>
      </c>
      <c r="E234" s="0" t="s">
        <v>18</v>
      </c>
      <c r="F234" s="17" t="n">
        <f aca="false">D234*1.573</f>
        <v>38662.477568</v>
      </c>
      <c r="G234" s="17" t="n">
        <f aca="false">D234*1.694</f>
        <v>41636.514304</v>
      </c>
      <c r="H234" s="17" t="n">
        <f aca="false">D234*1.815</f>
        <v>44610.55104</v>
      </c>
    </row>
    <row r="235" customFormat="false" ht="15" hidden="false" customHeight="false" outlineLevel="0" collapsed="false">
      <c r="A235" s="9" t="n">
        <v>2058</v>
      </c>
      <c r="B235" s="9" t="s">
        <v>503</v>
      </c>
      <c r="C235" s="0" t="s">
        <v>504</v>
      </c>
      <c r="D235" s="0" t="n">
        <v>9339.921</v>
      </c>
      <c r="E235" s="0" t="s">
        <v>18</v>
      </c>
      <c r="F235" s="17" t="n">
        <f aca="false">D235*1.573</f>
        <v>14691.695733</v>
      </c>
      <c r="G235" s="17" t="n">
        <f aca="false">D235*1.694</f>
        <v>15821.826174</v>
      </c>
      <c r="H235" s="17" t="n">
        <f aca="false">D235*1.815</f>
        <v>16951.956615</v>
      </c>
    </row>
    <row r="236" customFormat="false" ht="15" hidden="false" customHeight="false" outlineLevel="0" collapsed="false">
      <c r="A236" s="9" t="n">
        <v>2699</v>
      </c>
      <c r="B236" s="9" t="s">
        <v>505</v>
      </c>
      <c r="C236" s="0" t="s">
        <v>506</v>
      </c>
      <c r="D236" s="0" t="n">
        <v>46404.667</v>
      </c>
      <c r="E236" s="0" t="s">
        <v>18</v>
      </c>
      <c r="F236" s="17" t="n">
        <f aca="false">D236*1.573</f>
        <v>72994.541191</v>
      </c>
      <c r="G236" s="17" t="n">
        <f aca="false">D236*1.694</f>
        <v>78609.505898</v>
      </c>
      <c r="H236" s="17" t="n">
        <f aca="false">D236*1.815</f>
        <v>84224.470605</v>
      </c>
    </row>
    <row r="237" customFormat="false" ht="15" hidden="false" customHeight="false" outlineLevel="0" collapsed="false">
      <c r="A237" s="9" t="n">
        <v>4995</v>
      </c>
      <c r="B237" s="9" t="s">
        <v>507</v>
      </c>
      <c r="C237" s="0" t="s">
        <v>508</v>
      </c>
      <c r="D237" s="0" t="n">
        <v>18476.887</v>
      </c>
      <c r="E237" s="0" t="s">
        <v>18</v>
      </c>
      <c r="F237" s="17" t="n">
        <f aca="false">D237*1.573</f>
        <v>29064.143251</v>
      </c>
      <c r="G237" s="17" t="n">
        <f aca="false">D237*1.694</f>
        <v>31299.846578</v>
      </c>
      <c r="H237" s="17" t="n">
        <f aca="false">D237*1.815</f>
        <v>33535.549905</v>
      </c>
    </row>
    <row r="238" customFormat="false" ht="15" hidden="false" customHeight="false" outlineLevel="0" collapsed="false">
      <c r="A238" s="9" t="s">
        <v>509</v>
      </c>
      <c r="B238" s="9" t="s">
        <v>510</v>
      </c>
      <c r="C238" s="0" t="s">
        <v>511</v>
      </c>
      <c r="D238" s="0" t="n">
        <v>3608.766</v>
      </c>
      <c r="E238" s="0" t="s">
        <v>18</v>
      </c>
      <c r="F238" s="17" t="n">
        <f aca="false">D238*1.573</f>
        <v>5676.588918</v>
      </c>
      <c r="G238" s="17" t="n">
        <f aca="false">D238*1.694</f>
        <v>6113.249604</v>
      </c>
      <c r="H238" s="17" t="n">
        <f aca="false">D238*1.815</f>
        <v>6549.91029</v>
      </c>
    </row>
    <row r="239" customFormat="false" ht="15" hidden="false" customHeight="false" outlineLevel="0" collapsed="false">
      <c r="A239" s="9" t="s">
        <v>512</v>
      </c>
      <c r="B239" s="9" t="s">
        <v>513</v>
      </c>
      <c r="C239" s="0" t="s">
        <v>514</v>
      </c>
      <c r="D239" s="0" t="n">
        <v>3656.884</v>
      </c>
      <c r="E239" s="0" t="s">
        <v>18</v>
      </c>
      <c r="F239" s="17" t="n">
        <f aca="false">D239*1.573</f>
        <v>5752.278532</v>
      </c>
      <c r="G239" s="17" t="n">
        <f aca="false">D239*1.694</f>
        <v>6194.761496</v>
      </c>
      <c r="H239" s="17" t="n">
        <f aca="false">D239*1.815</f>
        <v>6637.24446</v>
      </c>
    </row>
    <row r="240" customFormat="false" ht="15" hidden="false" customHeight="false" outlineLevel="0" collapsed="false">
      <c r="A240" s="9" t="s">
        <v>515</v>
      </c>
      <c r="B240" s="9" t="s">
        <v>516</v>
      </c>
      <c r="C240" s="0" t="s">
        <v>517</v>
      </c>
      <c r="D240" s="0" t="n">
        <v>3801.236</v>
      </c>
      <c r="E240" s="0" t="s">
        <v>18</v>
      </c>
      <c r="F240" s="17" t="n">
        <f aca="false">D240*1.573</f>
        <v>5979.344228</v>
      </c>
      <c r="G240" s="17" t="n">
        <f aca="false">D240*1.694</f>
        <v>6439.293784</v>
      </c>
      <c r="H240" s="17" t="n">
        <f aca="false">D240*1.815</f>
        <v>6899.24334</v>
      </c>
    </row>
    <row r="241" customFormat="false" ht="15" hidden="false" customHeight="false" outlineLevel="0" collapsed="false">
      <c r="A241" s="9" t="s">
        <v>518</v>
      </c>
      <c r="B241" s="9" t="s">
        <v>519</v>
      </c>
      <c r="C241" s="0" t="s">
        <v>520</v>
      </c>
      <c r="D241" s="0" t="n">
        <v>3849.352</v>
      </c>
      <c r="E241" s="0" t="s">
        <v>18</v>
      </c>
      <c r="F241" s="17" t="n">
        <f aca="false">D241*1.573</f>
        <v>6055.030696</v>
      </c>
      <c r="G241" s="17" t="n">
        <f aca="false">D241*1.694</f>
        <v>6520.802288</v>
      </c>
      <c r="H241" s="17" t="n">
        <f aca="false">D241*1.815</f>
        <v>6986.57388</v>
      </c>
    </row>
    <row r="242" customFormat="false" ht="15" hidden="false" customHeight="false" outlineLevel="0" collapsed="false">
      <c r="A242" s="9" t="s">
        <v>521</v>
      </c>
      <c r="B242" s="9" t="s">
        <v>522</v>
      </c>
      <c r="C242" s="0" t="s">
        <v>523</v>
      </c>
      <c r="D242" s="0" t="n">
        <v>4041.819</v>
      </c>
      <c r="E242" s="0" t="s">
        <v>18</v>
      </c>
      <c r="F242" s="17" t="n">
        <f aca="false">D242*1.573</f>
        <v>6357.781287</v>
      </c>
      <c r="G242" s="17" t="n">
        <f aca="false">D242*1.694</f>
        <v>6846.841386</v>
      </c>
      <c r="H242" s="17" t="n">
        <f aca="false">D242*1.815</f>
        <v>7335.901485</v>
      </c>
    </row>
    <row r="243" customFormat="false" ht="15" hidden="false" customHeight="false" outlineLevel="0" collapsed="false">
      <c r="A243" s="9" t="n">
        <v>8820</v>
      </c>
      <c r="B243" s="9" t="s">
        <v>524</v>
      </c>
      <c r="C243" s="0" t="s">
        <v>525</v>
      </c>
      <c r="D243" s="0" t="n">
        <v>5677.793</v>
      </c>
      <c r="E243" s="0" t="s">
        <v>18</v>
      </c>
      <c r="F243" s="17" t="n">
        <f aca="false">D243*1.573</f>
        <v>8931.168389</v>
      </c>
      <c r="G243" s="17" t="n">
        <f aca="false">D243*1.694</f>
        <v>9618.181342</v>
      </c>
      <c r="H243" s="17" t="n">
        <f aca="false">D243*1.815</f>
        <v>10305.194295</v>
      </c>
    </row>
    <row r="244" customFormat="false" ht="15" hidden="false" customHeight="false" outlineLevel="0" collapsed="false">
      <c r="A244" s="9" t="n">
        <v>8821</v>
      </c>
      <c r="B244" s="9" t="s">
        <v>526</v>
      </c>
      <c r="C244" s="0" t="s">
        <v>527</v>
      </c>
      <c r="D244" s="0" t="n">
        <v>5677.793</v>
      </c>
      <c r="E244" s="0" t="s">
        <v>18</v>
      </c>
      <c r="F244" s="17" t="n">
        <f aca="false">D244*1.573</f>
        <v>8931.168389</v>
      </c>
      <c r="G244" s="17" t="n">
        <f aca="false">D244*1.694</f>
        <v>9618.181342</v>
      </c>
      <c r="H244" s="17" t="n">
        <f aca="false">D244*1.815</f>
        <v>10305.194295</v>
      </c>
    </row>
    <row r="245" customFormat="false" ht="15" hidden="false" customHeight="false" outlineLevel="0" collapsed="false">
      <c r="A245" s="9" t="n">
        <v>8822</v>
      </c>
      <c r="B245" s="9" t="s">
        <v>528</v>
      </c>
      <c r="C245" s="0" t="s">
        <v>529</v>
      </c>
      <c r="D245" s="0" t="n">
        <v>5677.793</v>
      </c>
      <c r="E245" s="0" t="s">
        <v>18</v>
      </c>
      <c r="F245" s="17" t="n">
        <f aca="false">D245*1.573</f>
        <v>8931.168389</v>
      </c>
      <c r="G245" s="17" t="n">
        <f aca="false">D245*1.694</f>
        <v>9618.181342</v>
      </c>
      <c r="H245" s="17" t="n">
        <f aca="false">D245*1.815</f>
        <v>10305.194295</v>
      </c>
    </row>
    <row r="246" customFormat="false" ht="15" hidden="false" customHeight="false" outlineLevel="0" collapsed="false">
      <c r="A246" s="9" t="n">
        <v>8823</v>
      </c>
      <c r="B246" s="9" t="s">
        <v>530</v>
      </c>
      <c r="C246" s="0" t="s">
        <v>531</v>
      </c>
      <c r="D246" s="0" t="n">
        <v>5677.793</v>
      </c>
      <c r="E246" s="0" t="s">
        <v>18</v>
      </c>
      <c r="F246" s="17" t="n">
        <f aca="false">D246*1.573</f>
        <v>8931.168389</v>
      </c>
      <c r="G246" s="17" t="n">
        <f aca="false">D246*1.694</f>
        <v>9618.181342</v>
      </c>
      <c r="H246" s="17" t="n">
        <f aca="false">D246*1.815</f>
        <v>10305.194295</v>
      </c>
    </row>
    <row r="247" customFormat="false" ht="15" hidden="false" customHeight="false" outlineLevel="0" collapsed="false">
      <c r="A247" s="9" t="n">
        <v>8824</v>
      </c>
      <c r="B247" s="9" t="s">
        <v>532</v>
      </c>
      <c r="C247" s="0" t="s">
        <v>533</v>
      </c>
      <c r="D247" s="0" t="n">
        <v>5677.793</v>
      </c>
      <c r="E247" s="0" t="s">
        <v>18</v>
      </c>
      <c r="F247" s="17" t="n">
        <f aca="false">D247*1.573</f>
        <v>8931.168389</v>
      </c>
      <c r="G247" s="17" t="n">
        <f aca="false">D247*1.694</f>
        <v>9618.181342</v>
      </c>
      <c r="H247" s="17" t="n">
        <f aca="false">D247*1.815</f>
        <v>10305.194295</v>
      </c>
    </row>
    <row r="248" customFormat="false" ht="15" hidden="false" customHeight="false" outlineLevel="0" collapsed="false">
      <c r="A248" s="9" t="n">
        <v>8825</v>
      </c>
      <c r="B248" s="9" t="s">
        <v>534</v>
      </c>
      <c r="C248" s="0" t="s">
        <v>535</v>
      </c>
      <c r="D248" s="0" t="n">
        <v>6351.429</v>
      </c>
      <c r="E248" s="0" t="s">
        <v>18</v>
      </c>
      <c r="F248" s="17" t="n">
        <f aca="false">D248*1.573</f>
        <v>9990.797817</v>
      </c>
      <c r="G248" s="17" t="n">
        <f aca="false">D248*1.694</f>
        <v>10759.320726</v>
      </c>
      <c r="H248" s="17" t="n">
        <f aca="false">D248*1.815</f>
        <v>11527.843635</v>
      </c>
    </row>
    <row r="249" customFormat="false" ht="15" hidden="false" customHeight="false" outlineLevel="0" collapsed="false">
      <c r="A249" s="9" t="n">
        <v>8826</v>
      </c>
      <c r="B249" s="9" t="s">
        <v>536</v>
      </c>
      <c r="C249" s="0" t="s">
        <v>537</v>
      </c>
      <c r="D249" s="0" t="n">
        <v>7698.705</v>
      </c>
      <c r="E249" s="0" t="s">
        <v>18</v>
      </c>
      <c r="F249" s="17" t="n">
        <f aca="false">D249*1.573</f>
        <v>12110.062965</v>
      </c>
      <c r="G249" s="17" t="n">
        <f aca="false">D249*1.694</f>
        <v>13041.60627</v>
      </c>
      <c r="H249" s="17" t="n">
        <f aca="false">D249*1.815</f>
        <v>13973.149575</v>
      </c>
    </row>
    <row r="250" customFormat="false" ht="15" hidden="false" customHeight="false" outlineLevel="0" collapsed="false">
      <c r="A250" s="9" t="n">
        <v>8827</v>
      </c>
      <c r="B250" s="9" t="s">
        <v>538</v>
      </c>
      <c r="C250" s="0" t="s">
        <v>539</v>
      </c>
      <c r="D250" s="0" t="n">
        <v>9238.443</v>
      </c>
      <c r="E250" s="0" t="s">
        <v>18</v>
      </c>
      <c r="F250" s="17" t="n">
        <f aca="false">D250*1.573</f>
        <v>14532.070839</v>
      </c>
      <c r="G250" s="17" t="n">
        <f aca="false">D250*1.694</f>
        <v>15649.922442</v>
      </c>
      <c r="H250" s="17" t="n">
        <f aca="false">D250*1.815</f>
        <v>16767.774045</v>
      </c>
    </row>
    <row r="251" customFormat="false" ht="15" hidden="false" customHeight="false" outlineLevel="0" collapsed="false">
      <c r="A251" s="9" t="n">
        <v>8938</v>
      </c>
      <c r="B251" s="9" t="s">
        <v>540</v>
      </c>
      <c r="C251" s="0" t="s">
        <v>541</v>
      </c>
      <c r="D251" s="0" t="n">
        <v>3435.546</v>
      </c>
      <c r="E251" s="0" t="s">
        <v>18</v>
      </c>
      <c r="F251" s="17" t="n">
        <f aca="false">D251*1.573</f>
        <v>5404.113858</v>
      </c>
      <c r="G251" s="17" t="n">
        <f aca="false">D251*1.694</f>
        <v>5819.814924</v>
      </c>
      <c r="H251" s="17" t="n">
        <f aca="false">D251*1.815</f>
        <v>6235.51599</v>
      </c>
    </row>
    <row r="252" customFormat="false" ht="15" hidden="false" customHeight="false" outlineLevel="0" collapsed="false">
      <c r="A252" s="9" t="n">
        <v>9030</v>
      </c>
      <c r="B252" s="9" t="s">
        <v>542</v>
      </c>
      <c r="C252" s="0" t="s">
        <v>543</v>
      </c>
      <c r="D252" s="0" t="n">
        <v>12171.65</v>
      </c>
      <c r="E252" s="0" t="s">
        <v>18</v>
      </c>
      <c r="F252" s="17" t="n">
        <f aca="false">D252*1.573</f>
        <v>19146.00545</v>
      </c>
      <c r="G252" s="17" t="n">
        <f aca="false">D252*1.694</f>
        <v>20618.7751</v>
      </c>
      <c r="H252" s="17" t="n">
        <f aca="false">D252*1.815</f>
        <v>22091.54475</v>
      </c>
    </row>
    <row r="253" customFormat="false" ht="15" hidden="false" customHeight="false" outlineLevel="0" collapsed="false">
      <c r="A253" s="9" t="n">
        <v>9031</v>
      </c>
      <c r="B253" s="9" t="s">
        <v>544</v>
      </c>
      <c r="C253" s="0" t="s">
        <v>545</v>
      </c>
      <c r="D253" s="0" t="n">
        <v>7448.496</v>
      </c>
      <c r="E253" s="0" t="s">
        <v>18</v>
      </c>
      <c r="F253" s="17" t="n">
        <f aca="false">D253*1.573</f>
        <v>11716.484208</v>
      </c>
      <c r="G253" s="17" t="n">
        <f aca="false">D253*1.694</f>
        <v>12617.752224</v>
      </c>
      <c r="H253" s="17" t="n">
        <f aca="false">D253*1.815</f>
        <v>13519.02024</v>
      </c>
    </row>
    <row r="254" customFormat="false" ht="15" hidden="false" customHeight="false" outlineLevel="0" collapsed="false">
      <c r="A254" s="9" t="n">
        <v>9033</v>
      </c>
      <c r="B254" s="9" t="s">
        <v>546</v>
      </c>
      <c r="C254" s="0" t="s">
        <v>547</v>
      </c>
      <c r="D254" s="0" t="n">
        <v>7448.496</v>
      </c>
      <c r="E254" s="0" t="s">
        <v>18</v>
      </c>
      <c r="F254" s="17" t="n">
        <f aca="false">D254*1.573</f>
        <v>11716.484208</v>
      </c>
      <c r="G254" s="17" t="n">
        <f aca="false">D254*1.694</f>
        <v>12617.752224</v>
      </c>
      <c r="H254" s="17" t="n">
        <f aca="false">D254*1.815</f>
        <v>13519.02024</v>
      </c>
    </row>
    <row r="255" customFormat="false" ht="15" hidden="false" customHeight="false" outlineLevel="0" collapsed="false">
      <c r="A255" s="9" t="n">
        <v>9034</v>
      </c>
      <c r="B255" s="9" t="s">
        <v>548</v>
      </c>
      <c r="C255" s="0" t="s">
        <v>549</v>
      </c>
      <c r="D255" s="0" t="n">
        <v>1829.086</v>
      </c>
      <c r="E255" s="0" t="s">
        <v>18</v>
      </c>
      <c r="F255" s="17" t="n">
        <f aca="false">D255*1.573</f>
        <v>2877.152278</v>
      </c>
      <c r="G255" s="17" t="n">
        <f aca="false">D255*1.694</f>
        <v>3098.471684</v>
      </c>
      <c r="H255" s="17" t="n">
        <f aca="false">D255*1.815</f>
        <v>3319.79109</v>
      </c>
    </row>
    <row r="256" customFormat="false" ht="15" hidden="false" customHeight="false" outlineLevel="0" collapsed="false">
      <c r="A256" s="9" t="n">
        <v>9035</v>
      </c>
      <c r="B256" s="9" t="s">
        <v>550</v>
      </c>
      <c r="C256" s="0" t="s">
        <v>551</v>
      </c>
      <c r="D256" s="0" t="n">
        <v>1829.086</v>
      </c>
      <c r="E256" s="0" t="s">
        <v>18</v>
      </c>
      <c r="F256" s="17" t="n">
        <f aca="false">D256*1.573</f>
        <v>2877.152278</v>
      </c>
      <c r="G256" s="17" t="n">
        <f aca="false">D256*1.694</f>
        <v>3098.471684</v>
      </c>
      <c r="H256" s="17" t="n">
        <f aca="false">D256*1.815</f>
        <v>3319.79109</v>
      </c>
    </row>
    <row r="257" customFormat="false" ht="15" hidden="false" customHeight="false" outlineLevel="0" collapsed="false">
      <c r="A257" s="9" t="n">
        <v>9036</v>
      </c>
      <c r="B257" s="9" t="s">
        <v>552</v>
      </c>
      <c r="C257" s="0" t="s">
        <v>553</v>
      </c>
      <c r="D257" s="0" t="n">
        <v>1829.086</v>
      </c>
      <c r="E257" s="0" t="s">
        <v>18</v>
      </c>
      <c r="F257" s="17" t="n">
        <f aca="false">D257*1.573</f>
        <v>2877.152278</v>
      </c>
      <c r="G257" s="17" t="n">
        <f aca="false">D257*1.694</f>
        <v>3098.471684</v>
      </c>
      <c r="H257" s="17" t="n">
        <f aca="false">D257*1.815</f>
        <v>3319.79109</v>
      </c>
    </row>
    <row r="258" customFormat="false" ht="15" hidden="false" customHeight="false" outlineLevel="0" collapsed="false">
      <c r="A258" s="9" t="n">
        <v>9037</v>
      </c>
      <c r="B258" s="9" t="s">
        <v>554</v>
      </c>
      <c r="C258" s="0" t="s">
        <v>555</v>
      </c>
      <c r="D258" s="0" t="n">
        <v>1829.086</v>
      </c>
      <c r="E258" s="0" t="s">
        <v>18</v>
      </c>
      <c r="F258" s="17" t="n">
        <f aca="false">D258*1.573</f>
        <v>2877.152278</v>
      </c>
      <c r="G258" s="17" t="n">
        <f aca="false">D258*1.694</f>
        <v>3098.471684</v>
      </c>
      <c r="H258" s="17" t="n">
        <f aca="false">D258*1.815</f>
        <v>3319.79109</v>
      </c>
    </row>
    <row r="259" customFormat="false" ht="15" hidden="false" customHeight="false" outlineLevel="0" collapsed="false">
      <c r="A259" s="9" t="n">
        <v>9038</v>
      </c>
      <c r="B259" s="9" t="s">
        <v>556</v>
      </c>
      <c r="C259" s="0" t="s">
        <v>557</v>
      </c>
      <c r="D259" s="0" t="n">
        <v>1829.086</v>
      </c>
      <c r="E259" s="0" t="s">
        <v>18</v>
      </c>
      <c r="F259" s="17" t="n">
        <f aca="false">D259*1.573</f>
        <v>2877.152278</v>
      </c>
      <c r="G259" s="17" t="n">
        <f aca="false">D259*1.694</f>
        <v>3098.471684</v>
      </c>
      <c r="H259" s="17" t="n">
        <f aca="false">D259*1.815</f>
        <v>3319.79109</v>
      </c>
    </row>
    <row r="260" customFormat="false" ht="15" hidden="false" customHeight="false" outlineLevel="0" collapsed="false">
      <c r="A260" s="9" t="n">
        <v>9039</v>
      </c>
      <c r="B260" s="9" t="s">
        <v>558</v>
      </c>
      <c r="C260" s="0" t="s">
        <v>559</v>
      </c>
      <c r="D260" s="0" t="n">
        <v>1829.086</v>
      </c>
      <c r="E260" s="0" t="s">
        <v>18</v>
      </c>
      <c r="F260" s="17" t="n">
        <f aca="false">D260*1.573</f>
        <v>2877.152278</v>
      </c>
      <c r="G260" s="17" t="n">
        <f aca="false">D260*1.694</f>
        <v>3098.471684</v>
      </c>
      <c r="H260" s="17" t="n">
        <f aca="false">D260*1.815</f>
        <v>3319.79109</v>
      </c>
    </row>
    <row r="261" customFormat="false" ht="15" hidden="false" customHeight="false" outlineLevel="0" collapsed="false">
      <c r="A261" s="9" t="n">
        <v>9040</v>
      </c>
      <c r="B261" s="9" t="s">
        <v>560</v>
      </c>
      <c r="C261" s="0" t="s">
        <v>561</v>
      </c>
      <c r="D261" s="0" t="n">
        <v>1829.086</v>
      </c>
      <c r="E261" s="0" t="s">
        <v>18</v>
      </c>
      <c r="F261" s="17" t="n">
        <f aca="false">D261*1.573</f>
        <v>2877.152278</v>
      </c>
      <c r="G261" s="17" t="n">
        <f aca="false">D261*1.694</f>
        <v>3098.471684</v>
      </c>
      <c r="H261" s="17" t="n">
        <f aca="false">D261*1.815</f>
        <v>3319.79109</v>
      </c>
    </row>
    <row r="262" customFormat="false" ht="15" hidden="false" customHeight="false" outlineLevel="0" collapsed="false">
      <c r="A262" s="9" t="n">
        <v>9041</v>
      </c>
      <c r="B262" s="9" t="s">
        <v>562</v>
      </c>
      <c r="C262" s="0" t="s">
        <v>563</v>
      </c>
      <c r="D262" s="0" t="n">
        <v>1829.086</v>
      </c>
      <c r="E262" s="0" t="s">
        <v>18</v>
      </c>
      <c r="F262" s="17" t="n">
        <f aca="false">D262*1.573</f>
        <v>2877.152278</v>
      </c>
      <c r="G262" s="17" t="n">
        <f aca="false">D262*1.694</f>
        <v>3098.471684</v>
      </c>
      <c r="H262" s="17" t="n">
        <f aca="false">D262*1.815</f>
        <v>3319.79109</v>
      </c>
    </row>
    <row r="263" customFormat="false" ht="15" hidden="false" customHeight="false" outlineLevel="0" collapsed="false">
      <c r="A263" s="9" t="n">
        <v>9042</v>
      </c>
      <c r="B263" s="9" t="s">
        <v>564</v>
      </c>
      <c r="C263" s="0" t="s">
        <v>565</v>
      </c>
      <c r="D263" s="0" t="n">
        <v>1829.086</v>
      </c>
      <c r="E263" s="0" t="s">
        <v>18</v>
      </c>
      <c r="F263" s="17" t="n">
        <f aca="false">D263*1.573</f>
        <v>2877.152278</v>
      </c>
      <c r="G263" s="17" t="n">
        <f aca="false">D263*1.694</f>
        <v>3098.471684</v>
      </c>
      <c r="H263" s="17" t="n">
        <f aca="false">D263*1.815</f>
        <v>3319.79109</v>
      </c>
    </row>
    <row r="264" customFormat="false" ht="15" hidden="false" customHeight="false" outlineLevel="0" collapsed="false">
      <c r="A264" s="9" t="n">
        <v>9043</v>
      </c>
      <c r="B264" s="9" t="s">
        <v>566</v>
      </c>
      <c r="C264" s="0" t="s">
        <v>567</v>
      </c>
      <c r="D264" s="0" t="n">
        <v>2025.795</v>
      </c>
      <c r="E264" s="0" t="s">
        <v>18</v>
      </c>
      <c r="F264" s="17" t="n">
        <f aca="false">D264*1.573</f>
        <v>3186.575535</v>
      </c>
      <c r="G264" s="17" t="n">
        <f aca="false">D264*1.694</f>
        <v>3431.69673</v>
      </c>
      <c r="H264" s="17" t="n">
        <f aca="false">D264*1.815</f>
        <v>3676.817925</v>
      </c>
    </row>
    <row r="265" customFormat="false" ht="15" hidden="false" customHeight="false" outlineLevel="0" collapsed="false">
      <c r="A265" s="9" t="n">
        <v>9044</v>
      </c>
      <c r="B265" s="9" t="s">
        <v>568</v>
      </c>
      <c r="C265" s="0" t="s">
        <v>569</v>
      </c>
      <c r="D265" s="0" t="n">
        <v>2150.063</v>
      </c>
      <c r="E265" s="0" t="s">
        <v>18</v>
      </c>
      <c r="F265" s="17" t="n">
        <f aca="false">D265*1.573</f>
        <v>3382.049099</v>
      </c>
      <c r="G265" s="17" t="n">
        <f aca="false">D265*1.694</f>
        <v>3642.206722</v>
      </c>
      <c r="H265" s="17" t="n">
        <f aca="false">D265*1.815</f>
        <v>3902.364345</v>
      </c>
    </row>
    <row r="266" customFormat="false" ht="15" hidden="false" customHeight="false" outlineLevel="0" collapsed="false">
      <c r="A266" s="9" t="n">
        <v>9045</v>
      </c>
      <c r="B266" s="9" t="s">
        <v>570</v>
      </c>
      <c r="C266" s="0" t="s">
        <v>571</v>
      </c>
      <c r="D266" s="0" t="n">
        <v>2150.063</v>
      </c>
      <c r="E266" s="0" t="s">
        <v>18</v>
      </c>
      <c r="F266" s="17" t="n">
        <f aca="false">D266*1.573</f>
        <v>3382.049099</v>
      </c>
      <c r="G266" s="17" t="n">
        <f aca="false">D266*1.694</f>
        <v>3642.206722</v>
      </c>
      <c r="H266" s="17" t="n">
        <f aca="false">D266*1.815</f>
        <v>3902.364345</v>
      </c>
    </row>
    <row r="267" customFormat="false" ht="15" hidden="false" customHeight="false" outlineLevel="0" collapsed="false">
      <c r="A267" s="9" t="n">
        <v>9046</v>
      </c>
      <c r="B267" s="9" t="s">
        <v>572</v>
      </c>
      <c r="C267" s="0" t="s">
        <v>573</v>
      </c>
      <c r="D267" s="0" t="n">
        <v>2668.339</v>
      </c>
      <c r="E267" s="0" t="s">
        <v>18</v>
      </c>
      <c r="F267" s="17" t="n">
        <f aca="false">D267*1.573</f>
        <v>4197.297247</v>
      </c>
      <c r="G267" s="17" t="n">
        <f aca="false">D267*1.694</f>
        <v>4520.166266</v>
      </c>
      <c r="H267" s="17" t="n">
        <f aca="false">D267*1.815</f>
        <v>4843.035285</v>
      </c>
    </row>
    <row r="268" customFormat="false" ht="15" hidden="false" customHeight="false" outlineLevel="0" collapsed="false">
      <c r="A268" s="9" t="n">
        <v>9047</v>
      </c>
      <c r="B268" s="9" t="s">
        <v>574</v>
      </c>
      <c r="C268" s="0" t="s">
        <v>575</v>
      </c>
      <c r="D268" s="0" t="n">
        <v>2668.339</v>
      </c>
      <c r="E268" s="0" t="s">
        <v>18</v>
      </c>
      <c r="F268" s="17" t="n">
        <f aca="false">D268*1.573</f>
        <v>4197.297247</v>
      </c>
      <c r="G268" s="17" t="n">
        <f aca="false">D268*1.694</f>
        <v>4520.166266</v>
      </c>
      <c r="H268" s="17" t="n">
        <f aca="false">D268*1.815</f>
        <v>4843.035285</v>
      </c>
    </row>
    <row r="269" customFormat="false" ht="15" hidden="false" customHeight="false" outlineLevel="0" collapsed="false">
      <c r="A269" s="9" t="n">
        <v>9048</v>
      </c>
      <c r="B269" s="9" t="s">
        <v>576</v>
      </c>
      <c r="C269" s="0" t="s">
        <v>577</v>
      </c>
      <c r="D269" s="0" t="n">
        <v>3054.692</v>
      </c>
      <c r="E269" s="0" t="s">
        <v>18</v>
      </c>
      <c r="F269" s="17" t="n">
        <f aca="false">D269*1.573</f>
        <v>4805.030516</v>
      </c>
      <c r="G269" s="17" t="n">
        <f aca="false">D269*1.694</f>
        <v>5174.648248</v>
      </c>
      <c r="H269" s="17" t="n">
        <f aca="false">D269*1.815</f>
        <v>5544.26598</v>
      </c>
    </row>
    <row r="270" customFormat="false" ht="15" hidden="false" customHeight="false" outlineLevel="0" collapsed="false">
      <c r="A270" s="9" t="n">
        <v>9049</v>
      </c>
      <c r="B270" s="9" t="s">
        <v>578</v>
      </c>
      <c r="C270" s="0" t="s">
        <v>579</v>
      </c>
      <c r="D270" s="0" t="n">
        <v>3434.761</v>
      </c>
      <c r="E270" s="0" t="s">
        <v>18</v>
      </c>
      <c r="F270" s="17" t="n">
        <f aca="false">D270*1.573</f>
        <v>5402.879053</v>
      </c>
      <c r="G270" s="17" t="n">
        <f aca="false">D270*1.694</f>
        <v>5818.485134</v>
      </c>
      <c r="H270" s="17" t="n">
        <f aca="false">D270*1.815</f>
        <v>6234.091215</v>
      </c>
    </row>
    <row r="271" customFormat="false" ht="15" hidden="false" customHeight="false" outlineLevel="0" collapsed="false">
      <c r="A271" s="9" t="n">
        <v>9050</v>
      </c>
      <c r="B271" s="9" t="s">
        <v>580</v>
      </c>
      <c r="C271" s="0" t="s">
        <v>581</v>
      </c>
      <c r="D271" s="0" t="n">
        <v>3434.761</v>
      </c>
      <c r="E271" s="0" t="s">
        <v>18</v>
      </c>
      <c r="F271" s="17" t="n">
        <f aca="false">D271*1.573</f>
        <v>5402.879053</v>
      </c>
      <c r="G271" s="17" t="n">
        <f aca="false">D271*1.694</f>
        <v>5818.485134</v>
      </c>
      <c r="H271" s="17" t="n">
        <f aca="false">D271*1.815</f>
        <v>6234.091215</v>
      </c>
    </row>
    <row r="272" customFormat="false" ht="15" hidden="false" customHeight="false" outlineLevel="0" collapsed="false">
      <c r="A272" s="9" t="n">
        <v>9051</v>
      </c>
      <c r="B272" s="9" t="s">
        <v>582</v>
      </c>
      <c r="C272" s="0" t="s">
        <v>583</v>
      </c>
      <c r="D272" s="0" t="n">
        <v>4064.152</v>
      </c>
      <c r="E272" s="0" t="s">
        <v>18</v>
      </c>
      <c r="F272" s="17" t="n">
        <f aca="false">D272*1.573</f>
        <v>6392.911096</v>
      </c>
      <c r="G272" s="17" t="n">
        <f aca="false">D272*1.694</f>
        <v>6884.673488</v>
      </c>
      <c r="H272" s="17" t="n">
        <f aca="false">D272*1.815</f>
        <v>7376.43588</v>
      </c>
    </row>
    <row r="273" customFormat="false" ht="15" hidden="false" customHeight="false" outlineLevel="0" collapsed="false">
      <c r="A273" s="9" t="n">
        <v>9052</v>
      </c>
      <c r="B273" s="9" t="s">
        <v>584</v>
      </c>
      <c r="C273" s="0" t="s">
        <v>585</v>
      </c>
      <c r="D273" s="0" t="n">
        <v>4326.434</v>
      </c>
      <c r="E273" s="0" t="s">
        <v>18</v>
      </c>
      <c r="F273" s="17" t="n">
        <f aca="false">D273*1.573</f>
        <v>6805.480682</v>
      </c>
      <c r="G273" s="17" t="n">
        <f aca="false">D273*1.694</f>
        <v>7328.979196</v>
      </c>
      <c r="H273" s="17" t="n">
        <f aca="false">D273*1.815</f>
        <v>7852.47771</v>
      </c>
    </row>
    <row r="274" customFormat="false" ht="15" hidden="false" customHeight="false" outlineLevel="0" collapsed="false">
      <c r="A274" s="9" t="n">
        <v>9053</v>
      </c>
      <c r="B274" s="9" t="s">
        <v>586</v>
      </c>
      <c r="C274" s="0" t="s">
        <v>587</v>
      </c>
      <c r="D274" s="0" t="n">
        <v>4909.887</v>
      </c>
      <c r="E274" s="0" t="s">
        <v>18</v>
      </c>
      <c r="F274" s="17" t="n">
        <f aca="false">D274*1.573</f>
        <v>7723.252251</v>
      </c>
      <c r="G274" s="17" t="n">
        <f aca="false">D274*1.694</f>
        <v>8317.348578</v>
      </c>
      <c r="H274" s="17" t="n">
        <f aca="false">D274*1.815</f>
        <v>8911.444905</v>
      </c>
    </row>
    <row r="275" customFormat="false" ht="15" hidden="false" customHeight="false" outlineLevel="0" collapsed="false">
      <c r="A275" s="9" t="n">
        <v>9054</v>
      </c>
      <c r="B275" s="9" t="s">
        <v>588</v>
      </c>
      <c r="C275" s="0" t="s">
        <v>589</v>
      </c>
      <c r="D275" s="0" t="n">
        <v>5492.947</v>
      </c>
      <c r="E275" s="0" t="s">
        <v>18</v>
      </c>
      <c r="F275" s="17" t="n">
        <f aca="false">D275*1.573</f>
        <v>8640.405631</v>
      </c>
      <c r="G275" s="17" t="n">
        <f aca="false">D275*1.694</f>
        <v>9305.052218</v>
      </c>
      <c r="H275" s="17" t="n">
        <f aca="false">D275*1.815</f>
        <v>9969.698805</v>
      </c>
    </row>
    <row r="276" customFormat="false" ht="15" hidden="false" customHeight="false" outlineLevel="0" collapsed="false">
      <c r="A276" s="9" t="n">
        <v>9055</v>
      </c>
      <c r="B276" s="9" t="s">
        <v>590</v>
      </c>
      <c r="C276" s="0" t="s">
        <v>591</v>
      </c>
      <c r="D276" s="0" t="n">
        <v>6030.856</v>
      </c>
      <c r="E276" s="0" t="s">
        <v>18</v>
      </c>
      <c r="F276" s="17" t="n">
        <f aca="false">D276*1.573</f>
        <v>9486.536488</v>
      </c>
      <c r="G276" s="17" t="n">
        <f aca="false">D276*1.694</f>
        <v>10216.270064</v>
      </c>
      <c r="H276" s="17" t="n">
        <f aca="false">D276*1.815</f>
        <v>10946.00364</v>
      </c>
    </row>
    <row r="277" customFormat="false" ht="15" hidden="false" customHeight="false" outlineLevel="0" collapsed="false">
      <c r="A277" s="9" t="n">
        <v>9056</v>
      </c>
      <c r="B277" s="9" t="s">
        <v>592</v>
      </c>
      <c r="C277" s="0" t="s">
        <v>593</v>
      </c>
      <c r="D277" s="0" t="n">
        <v>6391.294</v>
      </c>
      <c r="E277" s="0" t="s">
        <v>18</v>
      </c>
      <c r="F277" s="17" t="n">
        <f aca="false">D277*1.573</f>
        <v>10053.505462</v>
      </c>
      <c r="G277" s="17" t="n">
        <f aca="false">D277*1.694</f>
        <v>10826.852036</v>
      </c>
      <c r="H277" s="17" t="n">
        <f aca="false">D277*1.815</f>
        <v>11600.19861</v>
      </c>
    </row>
    <row r="278" customFormat="false" ht="15" hidden="false" customHeight="false" outlineLevel="0" collapsed="false">
      <c r="A278" s="9" t="n">
        <v>9057</v>
      </c>
      <c r="B278" s="9" t="s">
        <v>594</v>
      </c>
      <c r="C278" s="0" t="s">
        <v>595</v>
      </c>
      <c r="D278" s="0" t="n">
        <v>6968.271</v>
      </c>
      <c r="E278" s="0" t="s">
        <v>18</v>
      </c>
      <c r="F278" s="17" t="n">
        <f aca="false">D278*1.573</f>
        <v>10961.090283</v>
      </c>
      <c r="G278" s="17" t="n">
        <f aca="false">D278*1.694</f>
        <v>11804.251074</v>
      </c>
      <c r="H278" s="17" t="n">
        <f aca="false">D278*1.815</f>
        <v>12647.411865</v>
      </c>
    </row>
    <row r="279" customFormat="false" ht="15" hidden="false" customHeight="false" outlineLevel="0" collapsed="false">
      <c r="A279" s="9" t="n">
        <v>9058</v>
      </c>
      <c r="B279" s="9" t="s">
        <v>596</v>
      </c>
      <c r="C279" s="0" t="s">
        <v>597</v>
      </c>
      <c r="D279" s="0" t="n">
        <v>7448.496</v>
      </c>
      <c r="E279" s="0" t="s">
        <v>18</v>
      </c>
      <c r="F279" s="17" t="n">
        <f aca="false">D279*1.573</f>
        <v>11716.484208</v>
      </c>
      <c r="G279" s="17" t="n">
        <f aca="false">D279*1.694</f>
        <v>12617.752224</v>
      </c>
      <c r="H279" s="17" t="n">
        <f aca="false">D279*1.815</f>
        <v>13519.02024</v>
      </c>
    </row>
    <row r="280" customFormat="false" ht="15" hidden="false" customHeight="false" outlineLevel="0" collapsed="false">
      <c r="A280" s="9" t="n">
        <v>9059</v>
      </c>
      <c r="B280" s="9" t="s">
        <v>598</v>
      </c>
      <c r="C280" s="0" t="s">
        <v>599</v>
      </c>
      <c r="D280" s="0" t="n">
        <v>7448.496</v>
      </c>
      <c r="E280" s="0" t="s">
        <v>18</v>
      </c>
      <c r="F280" s="17" t="n">
        <f aca="false">D280*1.573</f>
        <v>11716.484208</v>
      </c>
      <c r="G280" s="17" t="n">
        <f aca="false">D280*1.694</f>
        <v>12617.752224</v>
      </c>
      <c r="H280" s="17" t="n">
        <f aca="false">D280*1.815</f>
        <v>13519.02024</v>
      </c>
    </row>
    <row r="281" customFormat="false" ht="15" hidden="false" customHeight="false" outlineLevel="0" collapsed="false">
      <c r="A281" s="9" t="n">
        <v>9060</v>
      </c>
      <c r="B281" s="9" t="s">
        <v>600</v>
      </c>
      <c r="C281" s="0" t="s">
        <v>601</v>
      </c>
      <c r="D281" s="0" t="n">
        <v>1829.086</v>
      </c>
      <c r="E281" s="0" t="s">
        <v>18</v>
      </c>
      <c r="F281" s="17" t="n">
        <f aca="false">D281*1.573</f>
        <v>2877.152278</v>
      </c>
      <c r="G281" s="17" t="n">
        <f aca="false">D281*1.694</f>
        <v>3098.471684</v>
      </c>
      <c r="H281" s="17" t="n">
        <f aca="false">D281*1.815</f>
        <v>3319.79109</v>
      </c>
    </row>
    <row r="282" customFormat="false" ht="15" hidden="false" customHeight="false" outlineLevel="0" collapsed="false">
      <c r="A282" s="9" t="n">
        <v>9061</v>
      </c>
      <c r="B282" s="9" t="s">
        <v>602</v>
      </c>
      <c r="C282" s="0" t="s">
        <v>603</v>
      </c>
      <c r="D282" s="0" t="n">
        <v>1829.086</v>
      </c>
      <c r="E282" s="0" t="s">
        <v>18</v>
      </c>
      <c r="F282" s="17" t="n">
        <f aca="false">D282*1.573</f>
        <v>2877.152278</v>
      </c>
      <c r="G282" s="17" t="n">
        <f aca="false">D282*1.694</f>
        <v>3098.471684</v>
      </c>
      <c r="H282" s="17" t="n">
        <f aca="false">D282*1.815</f>
        <v>3319.79109</v>
      </c>
    </row>
    <row r="283" customFormat="false" ht="15" hidden="false" customHeight="false" outlineLevel="0" collapsed="false">
      <c r="A283" s="9" t="n">
        <v>9062</v>
      </c>
      <c r="B283" s="9" t="s">
        <v>604</v>
      </c>
      <c r="C283" s="0" t="s">
        <v>605</v>
      </c>
      <c r="D283" s="0" t="n">
        <v>1829.086</v>
      </c>
      <c r="E283" s="0" t="s">
        <v>18</v>
      </c>
      <c r="F283" s="17" t="n">
        <f aca="false">D283*1.573</f>
        <v>2877.152278</v>
      </c>
      <c r="G283" s="17" t="n">
        <f aca="false">D283*1.694</f>
        <v>3098.471684</v>
      </c>
      <c r="H283" s="17" t="n">
        <f aca="false">D283*1.815</f>
        <v>3319.79109</v>
      </c>
    </row>
    <row r="284" customFormat="false" ht="15" hidden="false" customHeight="false" outlineLevel="0" collapsed="false">
      <c r="A284" s="9" t="n">
        <v>9063</v>
      </c>
      <c r="B284" s="9" t="s">
        <v>606</v>
      </c>
      <c r="C284" s="0" t="s">
        <v>607</v>
      </c>
      <c r="D284" s="0" t="n">
        <v>1829.086</v>
      </c>
      <c r="E284" s="0" t="s">
        <v>18</v>
      </c>
      <c r="F284" s="17" t="n">
        <f aca="false">D284*1.573</f>
        <v>2877.152278</v>
      </c>
      <c r="G284" s="17" t="n">
        <f aca="false">D284*1.694</f>
        <v>3098.471684</v>
      </c>
      <c r="H284" s="17" t="n">
        <f aca="false">D284*1.815</f>
        <v>3319.79109</v>
      </c>
    </row>
    <row r="285" customFormat="false" ht="15" hidden="false" customHeight="false" outlineLevel="0" collapsed="false">
      <c r="A285" s="9" t="n">
        <v>9064</v>
      </c>
      <c r="B285" s="9" t="s">
        <v>608</v>
      </c>
      <c r="C285" s="0" t="s">
        <v>609</v>
      </c>
      <c r="D285" s="0" t="n">
        <v>1829.086</v>
      </c>
      <c r="E285" s="0" t="s">
        <v>18</v>
      </c>
      <c r="F285" s="17" t="n">
        <f aca="false">D285*1.573</f>
        <v>2877.152278</v>
      </c>
      <c r="G285" s="17" t="n">
        <f aca="false">D285*1.694</f>
        <v>3098.471684</v>
      </c>
      <c r="H285" s="17" t="n">
        <f aca="false">D285*1.815</f>
        <v>3319.79109</v>
      </c>
    </row>
    <row r="286" customFormat="false" ht="15" hidden="false" customHeight="false" outlineLevel="0" collapsed="false">
      <c r="A286" s="9" t="n">
        <v>9065</v>
      </c>
      <c r="B286" s="9" t="s">
        <v>610</v>
      </c>
      <c r="C286" s="0" t="s">
        <v>611</v>
      </c>
      <c r="D286" s="0" t="n">
        <v>1829.086</v>
      </c>
      <c r="E286" s="0" t="s">
        <v>18</v>
      </c>
      <c r="F286" s="17" t="n">
        <f aca="false">D286*1.573</f>
        <v>2877.152278</v>
      </c>
      <c r="G286" s="17" t="n">
        <f aca="false">D286*1.694</f>
        <v>3098.471684</v>
      </c>
      <c r="H286" s="17" t="n">
        <f aca="false">D286*1.815</f>
        <v>3319.79109</v>
      </c>
    </row>
    <row r="287" customFormat="false" ht="15" hidden="false" customHeight="false" outlineLevel="0" collapsed="false">
      <c r="A287" s="9" t="n">
        <v>9066</v>
      </c>
      <c r="B287" s="9" t="s">
        <v>612</v>
      </c>
      <c r="C287" s="0" t="s">
        <v>613</v>
      </c>
      <c r="D287" s="0" t="n">
        <v>2025.795</v>
      </c>
      <c r="E287" s="0" t="s">
        <v>18</v>
      </c>
      <c r="F287" s="17" t="n">
        <f aca="false">D287*1.573</f>
        <v>3186.575535</v>
      </c>
      <c r="G287" s="17" t="n">
        <f aca="false">D287*1.694</f>
        <v>3431.69673</v>
      </c>
      <c r="H287" s="17" t="n">
        <f aca="false">D287*1.815</f>
        <v>3676.817925</v>
      </c>
    </row>
    <row r="288" customFormat="false" ht="15" hidden="false" customHeight="false" outlineLevel="0" collapsed="false">
      <c r="A288" s="9" t="n">
        <v>9067</v>
      </c>
      <c r="B288" s="9" t="s">
        <v>614</v>
      </c>
      <c r="C288" s="0" t="s">
        <v>615</v>
      </c>
      <c r="D288" s="0" t="n">
        <v>2150.063</v>
      </c>
      <c r="E288" s="0" t="s">
        <v>18</v>
      </c>
      <c r="F288" s="17" t="n">
        <f aca="false">D288*1.573</f>
        <v>3382.049099</v>
      </c>
      <c r="G288" s="17" t="n">
        <f aca="false">D288*1.694</f>
        <v>3642.206722</v>
      </c>
      <c r="H288" s="17" t="n">
        <f aca="false">D288*1.815</f>
        <v>3902.364345</v>
      </c>
    </row>
    <row r="289" customFormat="false" ht="15" hidden="false" customHeight="false" outlineLevel="0" collapsed="false">
      <c r="A289" s="9" t="n">
        <v>9068</v>
      </c>
      <c r="B289" s="9" t="s">
        <v>616</v>
      </c>
      <c r="C289" s="0" t="s">
        <v>617</v>
      </c>
      <c r="D289" s="0" t="n">
        <v>2668.339</v>
      </c>
      <c r="E289" s="0" t="s">
        <v>18</v>
      </c>
      <c r="F289" s="17" t="n">
        <f aca="false">D289*1.573</f>
        <v>4197.297247</v>
      </c>
      <c r="G289" s="17" t="n">
        <f aca="false">D289*1.694</f>
        <v>4520.166266</v>
      </c>
      <c r="H289" s="17" t="n">
        <f aca="false">D289*1.815</f>
        <v>4843.035285</v>
      </c>
    </row>
    <row r="290" customFormat="false" ht="15" hidden="false" customHeight="false" outlineLevel="0" collapsed="false">
      <c r="A290" s="9" t="n">
        <v>9069</v>
      </c>
      <c r="B290" s="9" t="s">
        <v>618</v>
      </c>
      <c r="C290" s="0" t="s">
        <v>619</v>
      </c>
      <c r="D290" s="0" t="n">
        <v>3054.692</v>
      </c>
      <c r="E290" s="0" t="s">
        <v>18</v>
      </c>
      <c r="F290" s="17" t="n">
        <f aca="false">D290*1.573</f>
        <v>4805.030516</v>
      </c>
      <c r="G290" s="17" t="n">
        <f aca="false">D290*1.694</f>
        <v>5174.648248</v>
      </c>
      <c r="H290" s="17" t="n">
        <f aca="false">D290*1.815</f>
        <v>5544.26598</v>
      </c>
    </row>
    <row r="291" customFormat="false" ht="15" hidden="false" customHeight="false" outlineLevel="0" collapsed="false">
      <c r="A291" s="9" t="n">
        <v>9070</v>
      </c>
      <c r="B291" s="9" t="s">
        <v>620</v>
      </c>
      <c r="C291" s="0" t="s">
        <v>621</v>
      </c>
      <c r="D291" s="0" t="n">
        <v>3434.761</v>
      </c>
      <c r="E291" s="0" t="s">
        <v>18</v>
      </c>
      <c r="F291" s="17" t="n">
        <f aca="false">D291*1.573</f>
        <v>5402.879053</v>
      </c>
      <c r="G291" s="17" t="n">
        <f aca="false">D291*1.694</f>
        <v>5818.485134</v>
      </c>
      <c r="H291" s="17" t="n">
        <f aca="false">D291*1.815</f>
        <v>6234.091215</v>
      </c>
    </row>
    <row r="292" customFormat="false" ht="15" hidden="false" customHeight="false" outlineLevel="0" collapsed="false">
      <c r="A292" s="9" t="n">
        <v>9071</v>
      </c>
      <c r="B292" s="9" t="s">
        <v>622</v>
      </c>
      <c r="C292" s="0" t="s">
        <v>623</v>
      </c>
      <c r="D292" s="0" t="n">
        <v>4077.699</v>
      </c>
      <c r="E292" s="0" t="s">
        <v>18</v>
      </c>
      <c r="F292" s="17" t="n">
        <f aca="false">D292*1.573</f>
        <v>6414.220527</v>
      </c>
      <c r="G292" s="17" t="n">
        <f aca="false">D292*1.694</f>
        <v>6907.622106</v>
      </c>
      <c r="H292" s="17" t="n">
        <f aca="false">D292*1.815</f>
        <v>7401.023685</v>
      </c>
    </row>
    <row r="293" customFormat="false" ht="15" hidden="false" customHeight="false" outlineLevel="0" collapsed="false">
      <c r="A293" s="9" t="n">
        <v>9072</v>
      </c>
      <c r="B293" s="9" t="s">
        <v>624</v>
      </c>
      <c r="C293" s="0" t="s">
        <v>625</v>
      </c>
      <c r="D293" s="0" t="n">
        <v>6030.856</v>
      </c>
      <c r="E293" s="0" t="s">
        <v>18</v>
      </c>
      <c r="F293" s="17" t="n">
        <f aca="false">D293*1.573</f>
        <v>9486.536488</v>
      </c>
      <c r="G293" s="17" t="n">
        <f aca="false">D293*1.694</f>
        <v>10216.270064</v>
      </c>
      <c r="H293" s="17" t="n">
        <f aca="false">D293*1.815</f>
        <v>10946.00364</v>
      </c>
    </row>
    <row r="294" customFormat="false" ht="15" hidden="false" customHeight="false" outlineLevel="0" collapsed="false">
      <c r="A294" s="9" t="n">
        <v>9073</v>
      </c>
      <c r="B294" s="9" t="s">
        <v>626</v>
      </c>
      <c r="C294" s="0" t="s">
        <v>627</v>
      </c>
      <c r="D294" s="0" t="n">
        <v>6391.294</v>
      </c>
      <c r="E294" s="0" t="s">
        <v>18</v>
      </c>
      <c r="F294" s="17" t="n">
        <f aca="false">D294*1.573</f>
        <v>10053.505462</v>
      </c>
      <c r="G294" s="17" t="n">
        <f aca="false">D294*1.694</f>
        <v>10826.852036</v>
      </c>
      <c r="H294" s="17" t="n">
        <f aca="false">D294*1.815</f>
        <v>11600.19861</v>
      </c>
    </row>
    <row r="295" customFormat="false" ht="15" hidden="false" customHeight="false" outlineLevel="0" collapsed="false">
      <c r="A295" s="9" t="n">
        <v>9074</v>
      </c>
      <c r="B295" s="9" t="s">
        <v>628</v>
      </c>
      <c r="C295" s="0" t="s">
        <v>629</v>
      </c>
      <c r="D295" s="0" t="n">
        <v>6968.271</v>
      </c>
      <c r="E295" s="0" t="s">
        <v>18</v>
      </c>
      <c r="F295" s="17" t="n">
        <f aca="false">D295*1.573</f>
        <v>10961.090283</v>
      </c>
      <c r="G295" s="17" t="n">
        <f aca="false">D295*1.694</f>
        <v>11804.251074</v>
      </c>
      <c r="H295" s="17" t="n">
        <f aca="false">D295*1.815</f>
        <v>12647.411865</v>
      </c>
    </row>
    <row r="296" customFormat="false" ht="15" hidden="false" customHeight="false" outlineLevel="0" collapsed="false">
      <c r="A296" s="9" t="n">
        <v>9075</v>
      </c>
      <c r="B296" s="9" t="s">
        <v>630</v>
      </c>
      <c r="C296" s="0" t="s">
        <v>631</v>
      </c>
      <c r="D296" s="0" t="n">
        <v>4909.887</v>
      </c>
      <c r="E296" s="0" t="s">
        <v>18</v>
      </c>
      <c r="F296" s="17" t="n">
        <f aca="false">D296*1.573</f>
        <v>7723.252251</v>
      </c>
      <c r="G296" s="17" t="n">
        <f aca="false">D296*1.694</f>
        <v>8317.348578</v>
      </c>
      <c r="H296" s="17" t="n">
        <f aca="false">D296*1.815</f>
        <v>8911.444905</v>
      </c>
    </row>
    <row r="297" customFormat="false" ht="15" hidden="false" customHeight="false" outlineLevel="0" collapsed="false">
      <c r="A297" s="9" t="n">
        <v>9080</v>
      </c>
      <c r="B297" s="9" t="s">
        <v>632</v>
      </c>
      <c r="C297" s="0" t="s">
        <v>633</v>
      </c>
      <c r="D297" s="0" t="n">
        <v>1829.086</v>
      </c>
      <c r="E297" s="0" t="s">
        <v>18</v>
      </c>
      <c r="F297" s="17" t="n">
        <f aca="false">D297*1.573</f>
        <v>2877.152278</v>
      </c>
      <c r="G297" s="17" t="n">
        <f aca="false">D297*1.694</f>
        <v>3098.471684</v>
      </c>
      <c r="H297" s="17" t="n">
        <f aca="false">D297*1.815</f>
        <v>3319.79109</v>
      </c>
    </row>
    <row r="298" customFormat="false" ht="15" hidden="false" customHeight="false" outlineLevel="0" collapsed="false">
      <c r="A298" s="9" t="n">
        <v>9081</v>
      </c>
      <c r="B298" s="9" t="s">
        <v>634</v>
      </c>
      <c r="C298" s="0" t="s">
        <v>635</v>
      </c>
      <c r="D298" s="0" t="n">
        <v>1829.086</v>
      </c>
      <c r="E298" s="0" t="s">
        <v>18</v>
      </c>
      <c r="F298" s="17" t="n">
        <f aca="false">D298*1.573</f>
        <v>2877.152278</v>
      </c>
      <c r="G298" s="17" t="n">
        <f aca="false">D298*1.694</f>
        <v>3098.471684</v>
      </c>
      <c r="H298" s="17" t="n">
        <f aca="false">D298*1.815</f>
        <v>3319.79109</v>
      </c>
    </row>
    <row r="299" customFormat="false" ht="15" hidden="false" customHeight="false" outlineLevel="0" collapsed="false">
      <c r="A299" s="9" t="n">
        <v>9082</v>
      </c>
      <c r="B299" s="9" t="s">
        <v>636</v>
      </c>
      <c r="C299" s="0" t="s">
        <v>637</v>
      </c>
      <c r="D299" s="0" t="n">
        <v>1829.086</v>
      </c>
      <c r="E299" s="0" t="s">
        <v>18</v>
      </c>
      <c r="F299" s="17" t="n">
        <f aca="false">D299*1.573</f>
        <v>2877.152278</v>
      </c>
      <c r="G299" s="17" t="n">
        <f aca="false">D299*1.694</f>
        <v>3098.471684</v>
      </c>
      <c r="H299" s="17" t="n">
        <f aca="false">D299*1.815</f>
        <v>3319.79109</v>
      </c>
    </row>
    <row r="300" customFormat="false" ht="15" hidden="false" customHeight="false" outlineLevel="0" collapsed="false">
      <c r="A300" s="9" t="n">
        <v>9083</v>
      </c>
      <c r="B300" s="9" t="s">
        <v>638</v>
      </c>
      <c r="C300" s="0" t="s">
        <v>639</v>
      </c>
      <c r="D300" s="0" t="n">
        <v>1829.086</v>
      </c>
      <c r="E300" s="0" t="s">
        <v>18</v>
      </c>
      <c r="F300" s="17" t="n">
        <f aca="false">D300*1.573</f>
        <v>2877.152278</v>
      </c>
      <c r="G300" s="17" t="n">
        <f aca="false">D300*1.694</f>
        <v>3098.471684</v>
      </c>
      <c r="H300" s="17" t="n">
        <f aca="false">D300*1.815</f>
        <v>3319.79109</v>
      </c>
    </row>
    <row r="301" customFormat="false" ht="15" hidden="false" customHeight="false" outlineLevel="0" collapsed="false">
      <c r="A301" s="9" t="n">
        <v>9084</v>
      </c>
      <c r="B301" s="9" t="s">
        <v>640</v>
      </c>
      <c r="C301" s="0" t="s">
        <v>641</v>
      </c>
      <c r="D301" s="0" t="n">
        <v>1829.086</v>
      </c>
      <c r="E301" s="0" t="s">
        <v>18</v>
      </c>
      <c r="F301" s="17" t="n">
        <f aca="false">D301*1.573</f>
        <v>2877.152278</v>
      </c>
      <c r="G301" s="17" t="n">
        <f aca="false">D301*1.694</f>
        <v>3098.471684</v>
      </c>
      <c r="H301" s="17" t="n">
        <f aca="false">D301*1.815</f>
        <v>3319.79109</v>
      </c>
    </row>
    <row r="302" customFormat="false" ht="15" hidden="false" customHeight="false" outlineLevel="0" collapsed="false">
      <c r="A302" s="9" t="n">
        <v>9085</v>
      </c>
      <c r="B302" s="9" t="s">
        <v>642</v>
      </c>
      <c r="C302" s="0" t="s">
        <v>643</v>
      </c>
      <c r="D302" s="0" t="n">
        <v>1829.086</v>
      </c>
      <c r="E302" s="0" t="s">
        <v>18</v>
      </c>
      <c r="F302" s="17" t="n">
        <f aca="false">D302*1.573</f>
        <v>2877.152278</v>
      </c>
      <c r="G302" s="17" t="n">
        <f aca="false">D302*1.694</f>
        <v>3098.471684</v>
      </c>
      <c r="H302" s="17" t="n">
        <f aca="false">D302*1.815</f>
        <v>3319.79109</v>
      </c>
    </row>
    <row r="303" customFormat="false" ht="15" hidden="false" customHeight="false" outlineLevel="0" collapsed="false">
      <c r="A303" s="9" t="n">
        <v>9086</v>
      </c>
      <c r="B303" s="9" t="s">
        <v>644</v>
      </c>
      <c r="C303" s="0" t="s">
        <v>645</v>
      </c>
      <c r="D303" s="0" t="n">
        <v>1829.086</v>
      </c>
      <c r="E303" s="0" t="s">
        <v>18</v>
      </c>
      <c r="F303" s="17" t="n">
        <f aca="false">D303*1.573</f>
        <v>2877.152278</v>
      </c>
      <c r="G303" s="17" t="n">
        <f aca="false">D303*1.694</f>
        <v>3098.471684</v>
      </c>
      <c r="H303" s="17" t="n">
        <f aca="false">D303*1.815</f>
        <v>3319.79109</v>
      </c>
    </row>
    <row r="304" customFormat="false" ht="15" hidden="false" customHeight="false" outlineLevel="0" collapsed="false">
      <c r="A304" s="9" t="n">
        <v>9087</v>
      </c>
      <c r="B304" s="9" t="s">
        <v>646</v>
      </c>
      <c r="C304" s="0" t="s">
        <v>647</v>
      </c>
      <c r="D304" s="0" t="n">
        <v>1829.086</v>
      </c>
      <c r="E304" s="0" t="s">
        <v>18</v>
      </c>
      <c r="F304" s="17" t="n">
        <f aca="false">D304*1.573</f>
        <v>2877.152278</v>
      </c>
      <c r="G304" s="17" t="n">
        <f aca="false">D304*1.694</f>
        <v>3098.471684</v>
      </c>
      <c r="H304" s="17" t="n">
        <f aca="false">D304*1.815</f>
        <v>3319.79109</v>
      </c>
    </row>
    <row r="305" customFormat="false" ht="15" hidden="false" customHeight="false" outlineLevel="0" collapsed="false">
      <c r="A305" s="9" t="n">
        <v>9088</v>
      </c>
      <c r="B305" s="9" t="s">
        <v>648</v>
      </c>
      <c r="C305" s="0" t="s">
        <v>649</v>
      </c>
      <c r="D305" s="0" t="n">
        <v>1829.086</v>
      </c>
      <c r="E305" s="0" t="s">
        <v>18</v>
      </c>
      <c r="F305" s="17" t="n">
        <f aca="false">D305*1.573</f>
        <v>2877.152278</v>
      </c>
      <c r="G305" s="17" t="n">
        <f aca="false">D305*1.694</f>
        <v>3098.471684</v>
      </c>
      <c r="H305" s="17" t="n">
        <f aca="false">D305*1.815</f>
        <v>3319.79109</v>
      </c>
    </row>
    <row r="306" customFormat="false" ht="15" hidden="false" customHeight="false" outlineLevel="0" collapsed="false">
      <c r="A306" s="9" t="n">
        <v>9089</v>
      </c>
      <c r="B306" s="9" t="s">
        <v>650</v>
      </c>
      <c r="C306" s="0" t="s">
        <v>651</v>
      </c>
      <c r="D306" s="0" t="n">
        <v>2025.795</v>
      </c>
      <c r="E306" s="0" t="s">
        <v>18</v>
      </c>
      <c r="F306" s="17" t="n">
        <f aca="false">D306*1.573</f>
        <v>3186.575535</v>
      </c>
      <c r="G306" s="17" t="n">
        <f aca="false">D306*1.694</f>
        <v>3431.69673</v>
      </c>
      <c r="H306" s="17" t="n">
        <f aca="false">D306*1.815</f>
        <v>3676.817925</v>
      </c>
    </row>
    <row r="307" customFormat="false" ht="15" hidden="false" customHeight="false" outlineLevel="0" collapsed="false">
      <c r="A307" s="9" t="n">
        <v>9090</v>
      </c>
      <c r="B307" s="9" t="s">
        <v>652</v>
      </c>
      <c r="C307" s="0" t="s">
        <v>653</v>
      </c>
      <c r="D307" s="0" t="n">
        <v>2150.063</v>
      </c>
      <c r="E307" s="0" t="s">
        <v>18</v>
      </c>
      <c r="F307" s="17" t="n">
        <f aca="false">D307*1.573</f>
        <v>3382.049099</v>
      </c>
      <c r="G307" s="17" t="n">
        <f aca="false">D307*1.694</f>
        <v>3642.206722</v>
      </c>
      <c r="H307" s="17" t="n">
        <f aca="false">D307*1.815</f>
        <v>3902.364345</v>
      </c>
    </row>
    <row r="308" customFormat="false" ht="15" hidden="false" customHeight="false" outlineLevel="0" collapsed="false">
      <c r="A308" s="9" t="n">
        <v>9091</v>
      </c>
      <c r="B308" s="9" t="s">
        <v>654</v>
      </c>
      <c r="C308" s="0" t="s">
        <v>655</v>
      </c>
      <c r="D308" s="0" t="n">
        <v>2150.063</v>
      </c>
      <c r="E308" s="0" t="s">
        <v>18</v>
      </c>
      <c r="F308" s="17" t="n">
        <f aca="false">D308*1.573</f>
        <v>3382.049099</v>
      </c>
      <c r="G308" s="17" t="n">
        <f aca="false">D308*1.694</f>
        <v>3642.206722</v>
      </c>
      <c r="H308" s="17" t="n">
        <f aca="false">D308*1.815</f>
        <v>3902.364345</v>
      </c>
    </row>
    <row r="309" customFormat="false" ht="15" hidden="false" customHeight="false" outlineLevel="0" collapsed="false">
      <c r="A309" s="9" t="n">
        <v>9092</v>
      </c>
      <c r="B309" s="9" t="s">
        <v>656</v>
      </c>
      <c r="C309" s="0" t="s">
        <v>657</v>
      </c>
      <c r="D309" s="0" t="n">
        <v>2668.339</v>
      </c>
      <c r="E309" s="0" t="s">
        <v>18</v>
      </c>
      <c r="F309" s="17" t="n">
        <f aca="false">D309*1.573</f>
        <v>4197.297247</v>
      </c>
      <c r="G309" s="17" t="n">
        <f aca="false">D309*1.694</f>
        <v>4520.166266</v>
      </c>
      <c r="H309" s="17" t="n">
        <f aca="false">D309*1.815</f>
        <v>4843.035285</v>
      </c>
    </row>
    <row r="310" customFormat="false" ht="15" hidden="false" customHeight="false" outlineLevel="0" collapsed="false">
      <c r="A310" s="9" t="n">
        <v>9093</v>
      </c>
      <c r="B310" s="9" t="s">
        <v>658</v>
      </c>
      <c r="C310" s="0" t="s">
        <v>659</v>
      </c>
      <c r="D310" s="0" t="n">
        <v>2668.339</v>
      </c>
      <c r="E310" s="0" t="s">
        <v>18</v>
      </c>
      <c r="F310" s="17" t="n">
        <f aca="false">D310*1.573</f>
        <v>4197.297247</v>
      </c>
      <c r="G310" s="17" t="n">
        <f aca="false">D310*1.694</f>
        <v>4520.166266</v>
      </c>
      <c r="H310" s="17" t="n">
        <f aca="false">D310*1.815</f>
        <v>4843.035285</v>
      </c>
    </row>
    <row r="311" customFormat="false" ht="15" hidden="false" customHeight="false" outlineLevel="0" collapsed="false">
      <c r="A311" s="9" t="n">
        <v>9094</v>
      </c>
      <c r="B311" s="9" t="s">
        <v>660</v>
      </c>
      <c r="C311" s="0" t="s">
        <v>661</v>
      </c>
      <c r="D311" s="0" t="n">
        <v>3054.692</v>
      </c>
      <c r="E311" s="0" t="s">
        <v>18</v>
      </c>
      <c r="F311" s="17" t="n">
        <f aca="false">D311*1.573</f>
        <v>4805.030516</v>
      </c>
      <c r="G311" s="17" t="n">
        <f aca="false">D311*1.694</f>
        <v>5174.648248</v>
      </c>
      <c r="H311" s="17" t="n">
        <f aca="false">D311*1.815</f>
        <v>5544.26598</v>
      </c>
    </row>
    <row r="312" customFormat="false" ht="15" hidden="false" customHeight="false" outlineLevel="0" collapsed="false">
      <c r="A312" s="9" t="n">
        <v>9095</v>
      </c>
      <c r="B312" s="9" t="s">
        <v>662</v>
      </c>
      <c r="C312" s="0" t="s">
        <v>663</v>
      </c>
      <c r="D312" s="0" t="n">
        <v>3434.761</v>
      </c>
      <c r="E312" s="0" t="s">
        <v>18</v>
      </c>
      <c r="F312" s="17" t="n">
        <f aca="false">D312*1.573</f>
        <v>5402.879053</v>
      </c>
      <c r="G312" s="17" t="n">
        <f aca="false">D312*1.694</f>
        <v>5818.485134</v>
      </c>
      <c r="H312" s="17" t="n">
        <f aca="false">D312*1.815</f>
        <v>6234.091215</v>
      </c>
    </row>
    <row r="313" customFormat="false" ht="15" hidden="false" customHeight="false" outlineLevel="0" collapsed="false">
      <c r="A313" s="9" t="n">
        <v>9096</v>
      </c>
      <c r="B313" s="9" t="s">
        <v>664</v>
      </c>
      <c r="C313" s="0" t="s">
        <v>665</v>
      </c>
      <c r="D313" s="0" t="n">
        <v>3434.761</v>
      </c>
      <c r="E313" s="0" t="s">
        <v>18</v>
      </c>
      <c r="F313" s="17" t="n">
        <f aca="false">D313*1.573</f>
        <v>5402.879053</v>
      </c>
      <c r="G313" s="17" t="n">
        <f aca="false">D313*1.694</f>
        <v>5818.485134</v>
      </c>
      <c r="H313" s="17" t="n">
        <f aca="false">D313*1.815</f>
        <v>6234.091215</v>
      </c>
    </row>
    <row r="314" customFormat="false" ht="15" hidden="false" customHeight="false" outlineLevel="0" collapsed="false">
      <c r="A314" s="9" t="n">
        <v>9097</v>
      </c>
      <c r="B314" s="9" t="s">
        <v>666</v>
      </c>
      <c r="C314" s="0" t="s">
        <v>667</v>
      </c>
      <c r="D314" s="0" t="n">
        <v>4064.152</v>
      </c>
      <c r="E314" s="0" t="s">
        <v>18</v>
      </c>
      <c r="F314" s="17" t="n">
        <f aca="false">D314*1.573</f>
        <v>6392.911096</v>
      </c>
      <c r="G314" s="17" t="n">
        <f aca="false">D314*1.694</f>
        <v>6884.673488</v>
      </c>
      <c r="H314" s="17" t="n">
        <f aca="false">D314*1.815</f>
        <v>7376.43588</v>
      </c>
    </row>
    <row r="315" customFormat="false" ht="15" hidden="false" customHeight="false" outlineLevel="0" collapsed="false">
      <c r="A315" s="9" t="n">
        <v>9098</v>
      </c>
      <c r="B315" s="9" t="s">
        <v>668</v>
      </c>
      <c r="C315" s="0" t="s">
        <v>669</v>
      </c>
      <c r="D315" s="0" t="n">
        <v>4326.434</v>
      </c>
      <c r="E315" s="0" t="s">
        <v>18</v>
      </c>
      <c r="F315" s="17" t="n">
        <f aca="false">D315*1.573</f>
        <v>6805.480682</v>
      </c>
      <c r="G315" s="17" t="n">
        <f aca="false">D315*1.694</f>
        <v>7328.979196</v>
      </c>
      <c r="H315" s="17" t="n">
        <f aca="false">D315*1.815</f>
        <v>7852.47771</v>
      </c>
    </row>
    <row r="316" customFormat="false" ht="15" hidden="false" customHeight="false" outlineLevel="0" collapsed="false">
      <c r="A316" s="9" t="n">
        <v>9099</v>
      </c>
      <c r="B316" s="9" t="s">
        <v>670</v>
      </c>
      <c r="C316" s="0" t="s">
        <v>671</v>
      </c>
      <c r="D316" s="0" t="n">
        <v>4909.887</v>
      </c>
      <c r="E316" s="0" t="s">
        <v>18</v>
      </c>
      <c r="F316" s="17" t="n">
        <f aca="false">D316*1.573</f>
        <v>7723.252251</v>
      </c>
      <c r="G316" s="17" t="n">
        <f aca="false">D316*1.694</f>
        <v>8317.348578</v>
      </c>
      <c r="H316" s="17" t="n">
        <f aca="false">D316*1.815</f>
        <v>8911.444905</v>
      </c>
    </row>
    <row r="317" customFormat="false" ht="15" hidden="false" customHeight="false" outlineLevel="0" collapsed="false">
      <c r="A317" s="9" t="n">
        <v>9100</v>
      </c>
      <c r="B317" s="9" t="s">
        <v>672</v>
      </c>
      <c r="C317" s="0" t="s">
        <v>673</v>
      </c>
      <c r="D317" s="0" t="n">
        <v>5492.947</v>
      </c>
      <c r="E317" s="0" t="s">
        <v>18</v>
      </c>
      <c r="F317" s="17" t="n">
        <f aca="false">D317*1.573</f>
        <v>8640.405631</v>
      </c>
      <c r="G317" s="17" t="n">
        <f aca="false">D317*1.694</f>
        <v>9305.052218</v>
      </c>
      <c r="H317" s="17" t="n">
        <f aca="false">D317*1.815</f>
        <v>9969.698805</v>
      </c>
    </row>
    <row r="318" customFormat="false" ht="15" hidden="false" customHeight="false" outlineLevel="0" collapsed="false">
      <c r="A318" s="9" t="n">
        <v>9101</v>
      </c>
      <c r="B318" s="9" t="s">
        <v>674</v>
      </c>
      <c r="C318" s="0" t="s">
        <v>675</v>
      </c>
      <c r="D318" s="0" t="n">
        <v>6030.856</v>
      </c>
      <c r="E318" s="0" t="s">
        <v>18</v>
      </c>
      <c r="F318" s="17" t="n">
        <f aca="false">D318*1.573</f>
        <v>9486.536488</v>
      </c>
      <c r="G318" s="17" t="n">
        <f aca="false">D318*1.694</f>
        <v>10216.270064</v>
      </c>
      <c r="H318" s="17" t="n">
        <f aca="false">D318*1.815</f>
        <v>10946.00364</v>
      </c>
    </row>
    <row r="319" customFormat="false" ht="15" hidden="false" customHeight="false" outlineLevel="0" collapsed="false">
      <c r="A319" s="9" t="n">
        <v>9102</v>
      </c>
      <c r="B319" s="9" t="s">
        <v>676</v>
      </c>
      <c r="C319" s="0" t="s">
        <v>677</v>
      </c>
      <c r="D319" s="0" t="n">
        <v>6391.294</v>
      </c>
      <c r="E319" s="0" t="s">
        <v>18</v>
      </c>
      <c r="F319" s="17" t="n">
        <f aca="false">D319*1.573</f>
        <v>10053.505462</v>
      </c>
      <c r="G319" s="17" t="n">
        <f aca="false">D319*1.694</f>
        <v>10826.852036</v>
      </c>
      <c r="H319" s="17" t="n">
        <f aca="false">D319*1.815</f>
        <v>11600.19861</v>
      </c>
    </row>
    <row r="320" customFormat="false" ht="15" hidden="false" customHeight="false" outlineLevel="0" collapsed="false">
      <c r="A320" s="9" t="n">
        <v>9103</v>
      </c>
      <c r="B320" s="9" t="s">
        <v>678</v>
      </c>
      <c r="C320" s="0" t="s">
        <v>679</v>
      </c>
      <c r="D320" s="0" t="n">
        <v>6968.271</v>
      </c>
      <c r="E320" s="0" t="s">
        <v>18</v>
      </c>
      <c r="F320" s="17" t="n">
        <f aca="false">D320*1.573</f>
        <v>10961.090283</v>
      </c>
      <c r="G320" s="17" t="n">
        <f aca="false">D320*1.694</f>
        <v>11804.251074</v>
      </c>
      <c r="H320" s="17" t="n">
        <f aca="false">D320*1.815</f>
        <v>12647.411865</v>
      </c>
    </row>
    <row r="321" customFormat="false" ht="15" hidden="false" customHeight="false" outlineLevel="0" collapsed="false">
      <c r="A321" s="9" t="n">
        <v>9104</v>
      </c>
      <c r="B321" s="9" t="s">
        <v>680</v>
      </c>
      <c r="C321" s="0" t="s">
        <v>681</v>
      </c>
      <c r="D321" s="0" t="n">
        <v>12171.65</v>
      </c>
      <c r="E321" s="0" t="s">
        <v>18</v>
      </c>
      <c r="F321" s="17" t="n">
        <f aca="false">D321*1.573</f>
        <v>19146.00545</v>
      </c>
      <c r="G321" s="17" t="n">
        <f aca="false">D321*1.694</f>
        <v>20618.7751</v>
      </c>
      <c r="H321" s="17" t="n">
        <f aca="false">D321*1.815</f>
        <v>22091.54475</v>
      </c>
    </row>
    <row r="322" customFormat="false" ht="15" hidden="false" customHeight="false" outlineLevel="0" collapsed="false">
      <c r="A322" s="9" t="n">
        <v>9108</v>
      </c>
      <c r="B322" s="9" t="s">
        <v>682</v>
      </c>
      <c r="C322" s="0" t="s">
        <v>683</v>
      </c>
      <c r="D322" s="0" t="n">
        <v>7621.716</v>
      </c>
      <c r="E322" s="0" t="s">
        <v>18</v>
      </c>
      <c r="F322" s="17" t="n">
        <f aca="false">D322*1.573</f>
        <v>11988.959268</v>
      </c>
      <c r="G322" s="17" t="n">
        <f aca="false">D322*1.694</f>
        <v>12911.186904</v>
      </c>
      <c r="H322" s="17" t="n">
        <f aca="false">D322*1.815</f>
        <v>13833.41454</v>
      </c>
    </row>
    <row r="323" customFormat="false" ht="15" hidden="false" customHeight="false" outlineLevel="0" collapsed="false">
      <c r="A323" s="9" t="n">
        <v>9109</v>
      </c>
      <c r="B323" s="9" t="s">
        <v>684</v>
      </c>
      <c r="C323" s="0" t="s">
        <v>685</v>
      </c>
      <c r="D323" s="0" t="n">
        <v>8054.767</v>
      </c>
      <c r="E323" s="0" t="s">
        <v>18</v>
      </c>
      <c r="F323" s="17" t="n">
        <f aca="false">D323*1.573</f>
        <v>12670.148491</v>
      </c>
      <c r="G323" s="17" t="n">
        <f aca="false">D323*1.694</f>
        <v>13644.775298</v>
      </c>
      <c r="H323" s="17" t="n">
        <f aca="false">D323*1.815</f>
        <v>14619.402105</v>
      </c>
    </row>
    <row r="324" customFormat="false" ht="15" hidden="false" customHeight="false" outlineLevel="0" collapsed="false">
      <c r="A324" s="9" t="n">
        <v>9110</v>
      </c>
      <c r="B324" s="9" t="s">
        <v>686</v>
      </c>
      <c r="C324" s="0" t="s">
        <v>687</v>
      </c>
      <c r="D324" s="0" t="n">
        <v>1829.086</v>
      </c>
      <c r="E324" s="0" t="s">
        <v>18</v>
      </c>
      <c r="F324" s="17" t="n">
        <f aca="false">D324*1.573</f>
        <v>2877.152278</v>
      </c>
      <c r="G324" s="17" t="n">
        <f aca="false">D324*1.694</f>
        <v>3098.471684</v>
      </c>
      <c r="H324" s="17" t="n">
        <f aca="false">D324*1.815</f>
        <v>3319.79109</v>
      </c>
    </row>
    <row r="325" customFormat="false" ht="15" hidden="false" customHeight="false" outlineLevel="0" collapsed="false">
      <c r="A325" s="9" t="n">
        <v>9111</v>
      </c>
      <c r="B325" s="9" t="s">
        <v>688</v>
      </c>
      <c r="C325" s="0" t="s">
        <v>689</v>
      </c>
      <c r="D325" s="0" t="n">
        <v>1829.086</v>
      </c>
      <c r="E325" s="0" t="s">
        <v>18</v>
      </c>
      <c r="F325" s="17" t="n">
        <f aca="false">D325*1.573</f>
        <v>2877.152278</v>
      </c>
      <c r="G325" s="17" t="n">
        <f aca="false">D325*1.694</f>
        <v>3098.471684</v>
      </c>
      <c r="H325" s="17" t="n">
        <f aca="false">D325*1.815</f>
        <v>3319.79109</v>
      </c>
    </row>
    <row r="326" customFormat="false" ht="15" hidden="false" customHeight="false" outlineLevel="0" collapsed="false">
      <c r="A326" s="9" t="n">
        <v>9112</v>
      </c>
      <c r="B326" s="9" t="s">
        <v>690</v>
      </c>
      <c r="C326" s="0" t="s">
        <v>691</v>
      </c>
      <c r="D326" s="0" t="n">
        <v>1829.086</v>
      </c>
      <c r="E326" s="0" t="s">
        <v>18</v>
      </c>
      <c r="F326" s="17" t="n">
        <f aca="false">D326*1.573</f>
        <v>2877.152278</v>
      </c>
      <c r="G326" s="17" t="n">
        <f aca="false">D326*1.694</f>
        <v>3098.471684</v>
      </c>
      <c r="H326" s="17" t="n">
        <f aca="false">D326*1.815</f>
        <v>3319.79109</v>
      </c>
    </row>
    <row r="327" customFormat="false" ht="15" hidden="false" customHeight="false" outlineLevel="0" collapsed="false">
      <c r="A327" s="9" t="n">
        <v>9113</v>
      </c>
      <c r="B327" s="9" t="s">
        <v>692</v>
      </c>
      <c r="C327" s="0" t="s">
        <v>693</v>
      </c>
      <c r="D327" s="0" t="n">
        <v>1829.086</v>
      </c>
      <c r="E327" s="0" t="s">
        <v>18</v>
      </c>
      <c r="F327" s="17" t="n">
        <f aca="false">D327*1.573</f>
        <v>2877.152278</v>
      </c>
      <c r="G327" s="17" t="n">
        <f aca="false">D327*1.694</f>
        <v>3098.471684</v>
      </c>
      <c r="H327" s="17" t="n">
        <f aca="false">D327*1.815</f>
        <v>3319.79109</v>
      </c>
    </row>
    <row r="328" customFormat="false" ht="15" hidden="false" customHeight="false" outlineLevel="0" collapsed="false">
      <c r="A328" s="9" t="n">
        <v>9114</v>
      </c>
      <c r="B328" s="9" t="s">
        <v>694</v>
      </c>
      <c r="C328" s="0" t="s">
        <v>695</v>
      </c>
      <c r="D328" s="0" t="n">
        <v>1829.086</v>
      </c>
      <c r="E328" s="0" t="s">
        <v>18</v>
      </c>
      <c r="F328" s="17" t="n">
        <f aca="false">D328*1.573</f>
        <v>2877.152278</v>
      </c>
      <c r="G328" s="17" t="n">
        <f aca="false">D328*1.694</f>
        <v>3098.471684</v>
      </c>
      <c r="H328" s="17" t="n">
        <f aca="false">D328*1.815</f>
        <v>3319.79109</v>
      </c>
    </row>
    <row r="329" customFormat="false" ht="15" hidden="false" customHeight="false" outlineLevel="0" collapsed="false">
      <c r="A329" s="9" t="n">
        <v>9115</v>
      </c>
      <c r="B329" s="9" t="s">
        <v>696</v>
      </c>
      <c r="C329" s="0" t="s">
        <v>697</v>
      </c>
      <c r="D329" s="0" t="n">
        <v>1829.086</v>
      </c>
      <c r="E329" s="0" t="s">
        <v>18</v>
      </c>
      <c r="F329" s="17" t="n">
        <f aca="false">D329*1.573</f>
        <v>2877.152278</v>
      </c>
      <c r="G329" s="17" t="n">
        <f aca="false">D329*1.694</f>
        <v>3098.471684</v>
      </c>
      <c r="H329" s="17" t="n">
        <f aca="false">D329*1.815</f>
        <v>3319.79109</v>
      </c>
    </row>
    <row r="330" customFormat="false" ht="15" hidden="false" customHeight="false" outlineLevel="0" collapsed="false">
      <c r="A330" s="9" t="n">
        <v>9116</v>
      </c>
      <c r="B330" s="9" t="s">
        <v>698</v>
      </c>
      <c r="C330" s="0" t="s">
        <v>699</v>
      </c>
      <c r="D330" s="0" t="n">
        <v>2025.795</v>
      </c>
      <c r="E330" s="0" t="s">
        <v>18</v>
      </c>
      <c r="F330" s="17" t="n">
        <f aca="false">D330*1.573</f>
        <v>3186.575535</v>
      </c>
      <c r="G330" s="17" t="n">
        <f aca="false">D330*1.694</f>
        <v>3431.69673</v>
      </c>
      <c r="H330" s="17" t="n">
        <f aca="false">D330*1.815</f>
        <v>3676.817925</v>
      </c>
    </row>
    <row r="331" customFormat="false" ht="15" hidden="false" customHeight="false" outlineLevel="0" collapsed="false">
      <c r="A331" s="9" t="n">
        <v>9117</v>
      </c>
      <c r="B331" s="9" t="s">
        <v>700</v>
      </c>
      <c r="C331" s="0" t="s">
        <v>701</v>
      </c>
      <c r="D331" s="0" t="n">
        <v>2150.063</v>
      </c>
      <c r="E331" s="0" t="s">
        <v>18</v>
      </c>
      <c r="F331" s="17" t="n">
        <f aca="false">D331*1.573</f>
        <v>3382.049099</v>
      </c>
      <c r="G331" s="17" t="n">
        <f aca="false">D331*1.694</f>
        <v>3642.206722</v>
      </c>
      <c r="H331" s="17" t="n">
        <f aca="false">D331*1.815</f>
        <v>3902.364345</v>
      </c>
    </row>
    <row r="332" customFormat="false" ht="15" hidden="false" customHeight="false" outlineLevel="0" collapsed="false">
      <c r="A332" s="9" t="n">
        <v>9118</v>
      </c>
      <c r="B332" s="9" t="s">
        <v>702</v>
      </c>
      <c r="C332" s="0" t="s">
        <v>703</v>
      </c>
      <c r="D332" s="0" t="n">
        <v>2668.339</v>
      </c>
      <c r="E332" s="0" t="s">
        <v>18</v>
      </c>
      <c r="F332" s="17" t="n">
        <f aca="false">D332*1.573</f>
        <v>4197.297247</v>
      </c>
      <c r="G332" s="17" t="n">
        <f aca="false">D332*1.694</f>
        <v>4520.166266</v>
      </c>
      <c r="H332" s="17" t="n">
        <f aca="false">D332*1.815</f>
        <v>4843.035285</v>
      </c>
    </row>
    <row r="333" customFormat="false" ht="15" hidden="false" customHeight="false" outlineLevel="0" collapsed="false">
      <c r="A333" s="9" t="n">
        <v>9119</v>
      </c>
      <c r="B333" s="9" t="s">
        <v>704</v>
      </c>
      <c r="C333" s="0" t="s">
        <v>705</v>
      </c>
      <c r="D333" s="0" t="n">
        <v>3054.692</v>
      </c>
      <c r="E333" s="0" t="s">
        <v>18</v>
      </c>
      <c r="F333" s="17" t="n">
        <f aca="false">D333*1.573</f>
        <v>4805.030516</v>
      </c>
      <c r="G333" s="17" t="n">
        <f aca="false">D333*1.694</f>
        <v>5174.648248</v>
      </c>
      <c r="H333" s="17" t="n">
        <f aca="false">D333*1.815</f>
        <v>5544.26598</v>
      </c>
    </row>
    <row r="334" customFormat="false" ht="15" hidden="false" customHeight="false" outlineLevel="0" collapsed="false">
      <c r="A334" s="9" t="n">
        <v>9120</v>
      </c>
      <c r="B334" s="9" t="s">
        <v>706</v>
      </c>
      <c r="C334" s="0" t="s">
        <v>707</v>
      </c>
      <c r="D334" s="0" t="n">
        <v>3434.761</v>
      </c>
      <c r="E334" s="0" t="s">
        <v>18</v>
      </c>
      <c r="F334" s="17" t="n">
        <f aca="false">D334*1.573</f>
        <v>5402.879053</v>
      </c>
      <c r="G334" s="17" t="n">
        <f aca="false">D334*1.694</f>
        <v>5818.485134</v>
      </c>
      <c r="H334" s="17" t="n">
        <f aca="false">D334*1.815</f>
        <v>6234.091215</v>
      </c>
    </row>
    <row r="335" customFormat="false" ht="15" hidden="false" customHeight="false" outlineLevel="0" collapsed="false">
      <c r="A335" s="9" t="n">
        <v>9121</v>
      </c>
      <c r="B335" s="9" t="s">
        <v>708</v>
      </c>
      <c r="C335" s="0" t="s">
        <v>709</v>
      </c>
      <c r="D335" s="0" t="n">
        <v>4077.699</v>
      </c>
      <c r="E335" s="0" t="s">
        <v>18</v>
      </c>
      <c r="F335" s="17" t="n">
        <f aca="false">D335*1.573</f>
        <v>6414.220527</v>
      </c>
      <c r="G335" s="17" t="n">
        <f aca="false">D335*1.694</f>
        <v>6907.622106</v>
      </c>
      <c r="H335" s="17" t="n">
        <f aca="false">D335*1.815</f>
        <v>7401.023685</v>
      </c>
    </row>
    <row r="336" customFormat="false" ht="15" hidden="false" customHeight="false" outlineLevel="0" collapsed="false">
      <c r="A336" s="9" t="n">
        <v>9122</v>
      </c>
      <c r="B336" s="9" t="s">
        <v>710</v>
      </c>
      <c r="C336" s="0" t="s">
        <v>711</v>
      </c>
      <c r="D336" s="0" t="n">
        <v>4909.887</v>
      </c>
      <c r="E336" s="0" t="s">
        <v>18</v>
      </c>
      <c r="F336" s="17" t="n">
        <f aca="false">D336*1.573</f>
        <v>7723.252251</v>
      </c>
      <c r="G336" s="17" t="n">
        <f aca="false">D336*1.694</f>
        <v>8317.348578</v>
      </c>
      <c r="H336" s="17" t="n">
        <f aca="false">D336*1.815</f>
        <v>8911.444905</v>
      </c>
    </row>
    <row r="337" customFormat="false" ht="15" hidden="false" customHeight="false" outlineLevel="0" collapsed="false">
      <c r="A337" s="9" t="n">
        <v>9123</v>
      </c>
      <c r="B337" s="9" t="s">
        <v>712</v>
      </c>
      <c r="C337" s="0" t="s">
        <v>713</v>
      </c>
      <c r="D337" s="0" t="n">
        <v>6030.856</v>
      </c>
      <c r="E337" s="0" t="s">
        <v>18</v>
      </c>
      <c r="F337" s="17" t="n">
        <f aca="false">D337*1.573</f>
        <v>9486.536488</v>
      </c>
      <c r="G337" s="17" t="n">
        <f aca="false">D337*1.694</f>
        <v>10216.270064</v>
      </c>
      <c r="H337" s="17" t="n">
        <f aca="false">D337*1.815</f>
        <v>10946.00364</v>
      </c>
    </row>
    <row r="338" customFormat="false" ht="15" hidden="false" customHeight="false" outlineLevel="0" collapsed="false">
      <c r="A338" s="9" t="n">
        <v>9124</v>
      </c>
      <c r="B338" s="9" t="s">
        <v>714</v>
      </c>
      <c r="C338" s="0" t="s">
        <v>715</v>
      </c>
      <c r="D338" s="0" t="n">
        <v>6391.294</v>
      </c>
      <c r="E338" s="0" t="s">
        <v>18</v>
      </c>
      <c r="F338" s="17" t="n">
        <f aca="false">D338*1.573</f>
        <v>10053.505462</v>
      </c>
      <c r="G338" s="17" t="n">
        <f aca="false">D338*1.694</f>
        <v>10826.852036</v>
      </c>
      <c r="H338" s="17" t="n">
        <f aca="false">D338*1.815</f>
        <v>11600.19861</v>
      </c>
    </row>
    <row r="339" customFormat="false" ht="15" hidden="false" customHeight="false" outlineLevel="0" collapsed="false">
      <c r="A339" s="9" t="n">
        <v>9125</v>
      </c>
      <c r="B339" s="9" t="s">
        <v>716</v>
      </c>
      <c r="C339" s="0" t="s">
        <v>717</v>
      </c>
      <c r="D339" s="0" t="n">
        <v>6968.271</v>
      </c>
      <c r="E339" s="0" t="s">
        <v>18</v>
      </c>
      <c r="F339" s="17" t="n">
        <f aca="false">D339*1.573</f>
        <v>10961.090283</v>
      </c>
      <c r="G339" s="17" t="n">
        <f aca="false">D339*1.694</f>
        <v>11804.251074</v>
      </c>
      <c r="H339" s="17" t="n">
        <f aca="false">D339*1.815</f>
        <v>12647.411865</v>
      </c>
    </row>
    <row r="340" customFormat="false" ht="15" hidden="false" customHeight="false" outlineLevel="0" collapsed="false">
      <c r="A340" s="9" t="n">
        <v>8930</v>
      </c>
      <c r="B340" s="9" t="s">
        <v>718</v>
      </c>
      <c r="C340" s="0" t="s">
        <v>719</v>
      </c>
      <c r="D340" s="0" t="n">
        <v>1388.308</v>
      </c>
      <c r="E340" s="0" t="s">
        <v>18</v>
      </c>
      <c r="F340" s="17" t="n">
        <f aca="false">D340*1.573</f>
        <v>2183.808484</v>
      </c>
      <c r="G340" s="17" t="n">
        <f aca="false">D340*1.694</f>
        <v>2351.793752</v>
      </c>
      <c r="H340" s="17" t="n">
        <f aca="false">D340*1.815</f>
        <v>2519.77902</v>
      </c>
    </row>
    <row r="341" customFormat="false" ht="15" hidden="false" customHeight="false" outlineLevel="0" collapsed="false">
      <c r="A341" s="9" t="n">
        <v>8931</v>
      </c>
      <c r="B341" s="9" t="s">
        <v>720</v>
      </c>
      <c r="C341" s="0" t="s">
        <v>721</v>
      </c>
      <c r="D341" s="0" t="n">
        <v>1388.308</v>
      </c>
      <c r="E341" s="0" t="s">
        <v>18</v>
      </c>
      <c r="F341" s="17" t="n">
        <f aca="false">D341*1.573</f>
        <v>2183.808484</v>
      </c>
      <c r="G341" s="17" t="n">
        <f aca="false">D341*1.694</f>
        <v>2351.793752</v>
      </c>
      <c r="H341" s="17" t="n">
        <f aca="false">D341*1.815</f>
        <v>2519.77902</v>
      </c>
    </row>
    <row r="342" customFormat="false" ht="15" hidden="false" customHeight="false" outlineLevel="0" collapsed="false">
      <c r="A342" s="9" t="n">
        <v>8932</v>
      </c>
      <c r="B342" s="9" t="s">
        <v>722</v>
      </c>
      <c r="C342" s="0" t="s">
        <v>723</v>
      </c>
      <c r="D342" s="0" t="n">
        <v>1388.308</v>
      </c>
      <c r="E342" s="0" t="s">
        <v>18</v>
      </c>
      <c r="F342" s="17" t="n">
        <f aca="false">D342*1.573</f>
        <v>2183.808484</v>
      </c>
      <c r="G342" s="17" t="n">
        <f aca="false">D342*1.694</f>
        <v>2351.793752</v>
      </c>
      <c r="H342" s="17" t="n">
        <f aca="false">D342*1.815</f>
        <v>2519.77902</v>
      </c>
    </row>
    <row r="343" customFormat="false" ht="15" hidden="false" customHeight="false" outlineLevel="0" collapsed="false">
      <c r="A343" s="9" t="n">
        <v>8933</v>
      </c>
      <c r="B343" s="9" t="s">
        <v>724</v>
      </c>
      <c r="C343" s="0" t="s">
        <v>725</v>
      </c>
      <c r="D343" s="0" t="n">
        <v>1388.308</v>
      </c>
      <c r="E343" s="0" t="s">
        <v>18</v>
      </c>
      <c r="F343" s="17" t="n">
        <f aca="false">D343*1.573</f>
        <v>2183.808484</v>
      </c>
      <c r="G343" s="17" t="n">
        <f aca="false">D343*1.694</f>
        <v>2351.793752</v>
      </c>
      <c r="H343" s="17" t="n">
        <f aca="false">D343*1.815</f>
        <v>2519.77902</v>
      </c>
    </row>
    <row r="344" customFormat="false" ht="15" hidden="false" customHeight="false" outlineLevel="0" collapsed="false">
      <c r="A344" s="9" t="n">
        <v>8934</v>
      </c>
      <c r="B344" s="9" t="s">
        <v>726</v>
      </c>
      <c r="C344" s="0" t="s">
        <v>727</v>
      </c>
      <c r="D344" s="0" t="n">
        <v>1388.308</v>
      </c>
      <c r="E344" s="0" t="s">
        <v>18</v>
      </c>
      <c r="F344" s="17" t="n">
        <f aca="false">D344*1.573</f>
        <v>2183.808484</v>
      </c>
      <c r="G344" s="17" t="n">
        <f aca="false">D344*1.694</f>
        <v>2351.793752</v>
      </c>
      <c r="H344" s="17" t="n">
        <f aca="false">D344*1.815</f>
        <v>2519.77902</v>
      </c>
    </row>
    <row r="345" customFormat="false" ht="15" hidden="false" customHeight="false" outlineLevel="0" collapsed="false">
      <c r="A345" s="9" t="n">
        <v>8936</v>
      </c>
      <c r="B345" s="9" t="s">
        <v>728</v>
      </c>
      <c r="C345" s="0" t="s">
        <v>729</v>
      </c>
      <c r="D345" s="0" t="n">
        <v>1573.307</v>
      </c>
      <c r="E345" s="0" t="s">
        <v>18</v>
      </c>
      <c r="F345" s="17" t="n">
        <f aca="false">D345*1.573</f>
        <v>2474.811911</v>
      </c>
      <c r="G345" s="17" t="n">
        <f aca="false">D345*1.694</f>
        <v>2665.182058</v>
      </c>
      <c r="H345" s="17" t="n">
        <f aca="false">D345*1.815</f>
        <v>2855.552205</v>
      </c>
    </row>
    <row r="346" customFormat="false" ht="15" hidden="false" customHeight="false" outlineLevel="0" collapsed="false">
      <c r="A346" s="9" t="n">
        <v>8978</v>
      </c>
      <c r="B346" s="9" t="s">
        <v>730</v>
      </c>
      <c r="C346" s="0" t="s">
        <v>731</v>
      </c>
      <c r="D346" s="0" t="n">
        <v>3435.546</v>
      </c>
      <c r="E346" s="0" t="s">
        <v>18</v>
      </c>
      <c r="F346" s="17" t="n">
        <f aca="false">D346*1.573</f>
        <v>5404.113858</v>
      </c>
      <c r="G346" s="17" t="n">
        <f aca="false">D346*1.694</f>
        <v>5819.814924</v>
      </c>
      <c r="H346" s="17" t="n">
        <f aca="false">D346*1.815</f>
        <v>6235.51599</v>
      </c>
    </row>
    <row r="347" customFormat="false" ht="15" hidden="false" customHeight="false" outlineLevel="0" collapsed="false">
      <c r="A347" s="9" t="n">
        <v>8979</v>
      </c>
      <c r="B347" s="9" t="s">
        <v>732</v>
      </c>
      <c r="C347" s="0" t="s">
        <v>733</v>
      </c>
      <c r="D347" s="0" t="n">
        <v>3435.546</v>
      </c>
      <c r="E347" s="0" t="s">
        <v>18</v>
      </c>
      <c r="F347" s="17" t="n">
        <f aca="false">D347*1.573</f>
        <v>5404.113858</v>
      </c>
      <c r="G347" s="17" t="n">
        <f aca="false">D347*1.694</f>
        <v>5819.814924</v>
      </c>
      <c r="H347" s="17" t="n">
        <f aca="false">D347*1.815</f>
        <v>6235.51599</v>
      </c>
    </row>
    <row r="348" customFormat="false" ht="15" hidden="false" customHeight="false" outlineLevel="0" collapsed="false">
      <c r="A348" s="9" t="n">
        <v>8980</v>
      </c>
      <c r="B348" s="9" t="s">
        <v>734</v>
      </c>
      <c r="C348" s="0" t="s">
        <v>735</v>
      </c>
      <c r="D348" s="0" t="n">
        <v>3435.546</v>
      </c>
      <c r="E348" s="0" t="s">
        <v>18</v>
      </c>
      <c r="F348" s="17" t="n">
        <f aca="false">D348*1.573</f>
        <v>5404.113858</v>
      </c>
      <c r="G348" s="17" t="n">
        <f aca="false">D348*1.694</f>
        <v>5819.814924</v>
      </c>
      <c r="H348" s="17" t="n">
        <f aca="false">D348*1.815</f>
        <v>6235.51599</v>
      </c>
    </row>
    <row r="349" customFormat="false" ht="15" hidden="false" customHeight="false" outlineLevel="0" collapsed="false">
      <c r="A349" s="9" t="n">
        <v>8981</v>
      </c>
      <c r="B349" s="9" t="s">
        <v>736</v>
      </c>
      <c r="C349" s="0" t="s">
        <v>737</v>
      </c>
      <c r="D349" s="0" t="n">
        <v>3435.546</v>
      </c>
      <c r="E349" s="0" t="s">
        <v>18</v>
      </c>
      <c r="F349" s="17" t="n">
        <f aca="false">D349*1.573</f>
        <v>5404.113858</v>
      </c>
      <c r="G349" s="17" t="n">
        <f aca="false">D349*1.694</f>
        <v>5819.814924</v>
      </c>
      <c r="H349" s="17" t="n">
        <f aca="false">D349*1.815</f>
        <v>6235.51599</v>
      </c>
    </row>
    <row r="350" customFormat="false" ht="15" hidden="false" customHeight="false" outlineLevel="0" collapsed="false">
      <c r="A350" s="9" t="n">
        <v>8982</v>
      </c>
      <c r="B350" s="9" t="s">
        <v>738</v>
      </c>
      <c r="C350" s="0" t="s">
        <v>739</v>
      </c>
      <c r="D350" s="0" t="n">
        <v>3435.546</v>
      </c>
      <c r="E350" s="0" t="s">
        <v>18</v>
      </c>
      <c r="F350" s="17" t="n">
        <f aca="false">D350*1.573</f>
        <v>5404.113858</v>
      </c>
      <c r="G350" s="17" t="n">
        <f aca="false">D350*1.694</f>
        <v>5819.814924</v>
      </c>
      <c r="H350" s="17" t="n">
        <f aca="false">D350*1.815</f>
        <v>6235.51599</v>
      </c>
    </row>
    <row r="351" customFormat="false" ht="15" hidden="false" customHeight="false" outlineLevel="0" collapsed="false">
      <c r="A351" s="9" t="n">
        <v>8983</v>
      </c>
      <c r="B351" s="9" t="s">
        <v>740</v>
      </c>
      <c r="C351" s="0" t="s">
        <v>741</v>
      </c>
      <c r="D351" s="0" t="n">
        <v>3435.546</v>
      </c>
      <c r="E351" s="0" t="s">
        <v>18</v>
      </c>
      <c r="F351" s="17" t="n">
        <f aca="false">D351*1.573</f>
        <v>5404.113858</v>
      </c>
      <c r="G351" s="17" t="n">
        <f aca="false">D351*1.694</f>
        <v>5819.814924</v>
      </c>
      <c r="H351" s="17" t="n">
        <f aca="false">D351*1.815</f>
        <v>6235.51599</v>
      </c>
    </row>
    <row r="352" customFormat="false" ht="15" hidden="false" customHeight="false" outlineLevel="0" collapsed="false">
      <c r="A352" s="9" t="n">
        <v>8984</v>
      </c>
      <c r="B352" s="9" t="s">
        <v>742</v>
      </c>
      <c r="C352" s="0" t="s">
        <v>743</v>
      </c>
      <c r="D352" s="0" t="n">
        <v>3435.546</v>
      </c>
      <c r="E352" s="0" t="s">
        <v>18</v>
      </c>
      <c r="F352" s="17" t="n">
        <f aca="false">D352*1.573</f>
        <v>5404.113858</v>
      </c>
      <c r="G352" s="17" t="n">
        <f aca="false">D352*1.694</f>
        <v>5819.814924</v>
      </c>
      <c r="H352" s="17" t="n">
        <f aca="false">D352*1.815</f>
        <v>6235.51599</v>
      </c>
    </row>
    <row r="353" customFormat="false" ht="15" hidden="false" customHeight="false" outlineLevel="0" collapsed="false">
      <c r="A353" s="9" t="n">
        <v>8985</v>
      </c>
      <c r="B353" s="9" t="s">
        <v>744</v>
      </c>
      <c r="C353" s="0" t="s">
        <v>745</v>
      </c>
      <c r="D353" s="0" t="n">
        <v>3435.546</v>
      </c>
      <c r="E353" s="0" t="s">
        <v>18</v>
      </c>
      <c r="F353" s="17" t="n">
        <f aca="false">D353*1.573</f>
        <v>5404.113858</v>
      </c>
      <c r="G353" s="17" t="n">
        <f aca="false">D353*1.694</f>
        <v>5819.814924</v>
      </c>
      <c r="H353" s="17" t="n">
        <f aca="false">D353*1.815</f>
        <v>6235.51599</v>
      </c>
    </row>
    <row r="354" customFormat="false" ht="15" hidden="false" customHeight="false" outlineLevel="0" collapsed="false">
      <c r="A354" s="9" t="n">
        <v>8986</v>
      </c>
      <c r="B354" s="9" t="s">
        <v>746</v>
      </c>
      <c r="C354" s="0" t="s">
        <v>747</v>
      </c>
      <c r="D354" s="0" t="n">
        <v>3435.546</v>
      </c>
      <c r="E354" s="0" t="s">
        <v>18</v>
      </c>
      <c r="F354" s="17" t="n">
        <f aca="false">D354*1.573</f>
        <v>5404.113858</v>
      </c>
      <c r="G354" s="17" t="n">
        <f aca="false">D354*1.694</f>
        <v>5819.814924</v>
      </c>
      <c r="H354" s="17" t="n">
        <f aca="false">D354*1.815</f>
        <v>6235.51599</v>
      </c>
    </row>
    <row r="355" customFormat="false" ht="15" hidden="false" customHeight="false" outlineLevel="0" collapsed="false">
      <c r="A355" s="9" t="n">
        <v>8987</v>
      </c>
      <c r="B355" s="9" t="s">
        <v>748</v>
      </c>
      <c r="C355" s="0" t="s">
        <v>749</v>
      </c>
      <c r="D355" s="0" t="n">
        <v>4057.217</v>
      </c>
      <c r="E355" s="0" t="s">
        <v>18</v>
      </c>
      <c r="F355" s="17" t="n">
        <f aca="false">D355*1.573</f>
        <v>6382.002341</v>
      </c>
      <c r="G355" s="17" t="n">
        <f aca="false">D355*1.694</f>
        <v>6872.925598</v>
      </c>
      <c r="H355" s="17" t="n">
        <f aca="false">D355*1.815</f>
        <v>7363.848855</v>
      </c>
    </row>
    <row r="356" customFormat="false" ht="15" hidden="false" customHeight="false" outlineLevel="0" collapsed="false">
      <c r="A356" s="9" t="n">
        <v>8988</v>
      </c>
      <c r="B356" s="9" t="s">
        <v>750</v>
      </c>
      <c r="C356" s="0" t="s">
        <v>751</v>
      </c>
      <c r="D356" s="0" t="n">
        <v>4057.217</v>
      </c>
      <c r="E356" s="0" t="s">
        <v>18</v>
      </c>
      <c r="F356" s="17" t="n">
        <f aca="false">D356*1.573</f>
        <v>6382.002341</v>
      </c>
      <c r="G356" s="17" t="n">
        <f aca="false">D356*1.694</f>
        <v>6872.925598</v>
      </c>
      <c r="H356" s="17" t="n">
        <f aca="false">D356*1.815</f>
        <v>7363.848855</v>
      </c>
    </row>
    <row r="357" customFormat="false" ht="15" hidden="false" customHeight="false" outlineLevel="0" collapsed="false">
      <c r="A357" s="9" t="n">
        <v>8989</v>
      </c>
      <c r="B357" s="9" t="s">
        <v>752</v>
      </c>
      <c r="C357" s="0" t="s">
        <v>753</v>
      </c>
      <c r="D357" s="0" t="n">
        <v>4458.03</v>
      </c>
      <c r="E357" s="0" t="s">
        <v>18</v>
      </c>
      <c r="F357" s="17" t="n">
        <f aca="false">D357*1.573</f>
        <v>7012.48119</v>
      </c>
      <c r="G357" s="17" t="n">
        <f aca="false">D357*1.694</f>
        <v>7551.90282</v>
      </c>
      <c r="H357" s="17" t="n">
        <f aca="false">D357*1.815</f>
        <v>8091.32445</v>
      </c>
    </row>
    <row r="358" customFormat="false" ht="15" hidden="false" customHeight="false" outlineLevel="0" collapsed="false">
      <c r="A358" s="9" t="n">
        <v>8990</v>
      </c>
      <c r="B358" s="9" t="s">
        <v>754</v>
      </c>
      <c r="C358" s="0" t="s">
        <v>755</v>
      </c>
      <c r="D358" s="0" t="n">
        <v>4662.526</v>
      </c>
      <c r="E358" s="0" t="s">
        <v>18</v>
      </c>
      <c r="F358" s="17" t="n">
        <f aca="false">D358*1.573</f>
        <v>7334.153398</v>
      </c>
      <c r="G358" s="17" t="n">
        <f aca="false">D358*1.694</f>
        <v>7898.319044</v>
      </c>
      <c r="H358" s="17" t="n">
        <f aca="false">D358*1.815</f>
        <v>8462.48469</v>
      </c>
    </row>
    <row r="359" customFormat="false" ht="15" hidden="false" customHeight="false" outlineLevel="0" collapsed="false">
      <c r="A359" s="9" t="n">
        <v>8991</v>
      </c>
      <c r="B359" s="9" t="s">
        <v>756</v>
      </c>
      <c r="C359" s="0" t="s">
        <v>757</v>
      </c>
      <c r="D359" s="0" t="n">
        <v>5218.758</v>
      </c>
      <c r="E359" s="0" t="s">
        <v>18</v>
      </c>
      <c r="F359" s="17" t="n">
        <f aca="false">D359*1.573</f>
        <v>8209.106334</v>
      </c>
      <c r="G359" s="17" t="n">
        <f aca="false">D359*1.694</f>
        <v>8840.576052</v>
      </c>
      <c r="H359" s="17" t="n">
        <f aca="false">D359*1.815</f>
        <v>9472.04577</v>
      </c>
    </row>
    <row r="360" customFormat="false" ht="15" hidden="false" customHeight="false" outlineLevel="0" collapsed="false">
      <c r="A360" s="9" t="n">
        <v>8992</v>
      </c>
      <c r="B360" s="9" t="s">
        <v>758</v>
      </c>
      <c r="C360" s="0" t="s">
        <v>759</v>
      </c>
      <c r="D360" s="0" t="n">
        <v>5562.314</v>
      </c>
      <c r="E360" s="0" t="s">
        <v>18</v>
      </c>
      <c r="F360" s="17" t="n">
        <f aca="false">D360*1.573</f>
        <v>8749.519922</v>
      </c>
      <c r="G360" s="17" t="n">
        <f aca="false">D360*1.694</f>
        <v>9422.559916</v>
      </c>
      <c r="H360" s="17" t="n">
        <f aca="false">D360*1.815</f>
        <v>10095.59991</v>
      </c>
    </row>
    <row r="361" customFormat="false" ht="15" hidden="false" customHeight="false" outlineLevel="0" collapsed="false">
      <c r="A361" s="9" t="n">
        <v>8993</v>
      </c>
      <c r="B361" s="9" t="s">
        <v>760</v>
      </c>
      <c r="C361" s="0" t="s">
        <v>761</v>
      </c>
      <c r="D361" s="0" t="n">
        <v>8138.972</v>
      </c>
      <c r="E361" s="0" t="s">
        <v>18</v>
      </c>
      <c r="F361" s="17" t="n">
        <f aca="false">D361*1.573</f>
        <v>12802.602956</v>
      </c>
      <c r="G361" s="17" t="n">
        <f aca="false">D361*1.694</f>
        <v>13787.418568</v>
      </c>
      <c r="H361" s="17" t="n">
        <f aca="false">D361*1.815</f>
        <v>14772.23418</v>
      </c>
    </row>
    <row r="362" customFormat="false" ht="15" hidden="false" customHeight="false" outlineLevel="0" collapsed="false">
      <c r="A362" s="9" t="n">
        <v>8994</v>
      </c>
      <c r="B362" s="9" t="s">
        <v>762</v>
      </c>
      <c r="C362" s="0" t="s">
        <v>763</v>
      </c>
      <c r="D362" s="0" t="n">
        <v>10224.841</v>
      </c>
      <c r="E362" s="0" t="s">
        <v>18</v>
      </c>
      <c r="F362" s="17" t="n">
        <f aca="false">D362*1.573</f>
        <v>16083.674893</v>
      </c>
      <c r="G362" s="17" t="n">
        <f aca="false">D362*1.694</f>
        <v>17320.880654</v>
      </c>
      <c r="H362" s="17" t="n">
        <f aca="false">D362*1.815</f>
        <v>18558.086415</v>
      </c>
    </row>
    <row r="363" customFormat="false" ht="15" hidden="false" customHeight="false" outlineLevel="0" collapsed="false">
      <c r="A363" s="9" t="n">
        <v>8995</v>
      </c>
      <c r="B363" s="9" t="s">
        <v>764</v>
      </c>
      <c r="C363" s="0" t="s">
        <v>765</v>
      </c>
      <c r="D363" s="0" t="n">
        <v>11533.62</v>
      </c>
      <c r="E363" s="0" t="s">
        <v>18</v>
      </c>
      <c r="F363" s="17" t="n">
        <f aca="false">D363*1.573</f>
        <v>18142.38426</v>
      </c>
      <c r="G363" s="17" t="n">
        <f aca="false">D363*1.694</f>
        <v>19537.95228</v>
      </c>
      <c r="H363" s="17" t="n">
        <f aca="false">D363*1.815</f>
        <v>20933.5203</v>
      </c>
    </row>
    <row r="364" customFormat="false" ht="15" hidden="false" customHeight="false" outlineLevel="0" collapsed="false">
      <c r="A364" s="9" t="n">
        <v>8925</v>
      </c>
      <c r="B364" s="9" t="s">
        <v>766</v>
      </c>
      <c r="C364" s="0" t="s">
        <v>767</v>
      </c>
      <c r="D364" s="0" t="n">
        <v>1758.306</v>
      </c>
      <c r="E364" s="0" t="s">
        <v>18</v>
      </c>
      <c r="F364" s="17" t="n">
        <f aca="false">D364*1.573</f>
        <v>2765.815338</v>
      </c>
      <c r="G364" s="17" t="n">
        <f aca="false">D364*1.694</f>
        <v>2978.570364</v>
      </c>
      <c r="H364" s="17" t="n">
        <f aca="false">D364*1.815</f>
        <v>3191.32539</v>
      </c>
    </row>
    <row r="365" customFormat="false" ht="15" hidden="false" customHeight="false" outlineLevel="0" collapsed="false">
      <c r="A365" s="9" t="n">
        <v>8999</v>
      </c>
      <c r="B365" s="9" t="s">
        <v>768</v>
      </c>
      <c r="C365" s="0" t="s">
        <v>769</v>
      </c>
      <c r="D365" s="0" t="n">
        <v>8054.767</v>
      </c>
      <c r="E365" s="0" t="s">
        <v>18</v>
      </c>
      <c r="F365" s="17" t="n">
        <f aca="false">D365*1.573</f>
        <v>12670.148491</v>
      </c>
      <c r="G365" s="17" t="n">
        <f aca="false">D365*1.694</f>
        <v>13644.775298</v>
      </c>
      <c r="H365" s="17" t="n">
        <f aca="false">D365*1.815</f>
        <v>14619.402105</v>
      </c>
    </row>
    <row r="366" customFormat="false" ht="15" hidden="false" customHeight="false" outlineLevel="0" collapsed="false">
      <c r="A366" s="9" t="n">
        <v>11600</v>
      </c>
      <c r="B366" s="9" t="s">
        <v>770</v>
      </c>
      <c r="C366" s="0" t="s">
        <v>771</v>
      </c>
      <c r="D366" s="0" t="n">
        <v>7448.496</v>
      </c>
      <c r="E366" s="0" t="s">
        <v>18</v>
      </c>
      <c r="F366" s="17" t="n">
        <f aca="false">D366*1.573</f>
        <v>11716.484208</v>
      </c>
      <c r="G366" s="17" t="n">
        <f aca="false">D366*1.694</f>
        <v>12617.752224</v>
      </c>
      <c r="H366" s="17" t="n">
        <f aca="false">D366*1.815</f>
        <v>13519.02024</v>
      </c>
    </row>
    <row r="367" customFormat="false" ht="15" hidden="false" customHeight="false" outlineLevel="0" collapsed="false">
      <c r="A367" s="9" t="n">
        <v>11601</v>
      </c>
      <c r="B367" s="9" t="s">
        <v>772</v>
      </c>
      <c r="C367" s="0" t="s">
        <v>773</v>
      </c>
      <c r="D367" s="0" t="n">
        <v>7448.496</v>
      </c>
      <c r="E367" s="0" t="s">
        <v>18</v>
      </c>
      <c r="F367" s="17" t="n">
        <f aca="false">D367*1.573</f>
        <v>11716.484208</v>
      </c>
      <c r="G367" s="17" t="n">
        <f aca="false">D367*1.694</f>
        <v>12617.752224</v>
      </c>
      <c r="H367" s="17" t="n">
        <f aca="false">D367*1.815</f>
        <v>13519.02024</v>
      </c>
    </row>
    <row r="368" customFormat="false" ht="15" hidden="false" customHeight="false" outlineLevel="0" collapsed="false">
      <c r="A368" s="9" t="n">
        <v>11602</v>
      </c>
      <c r="B368" s="9" t="s">
        <v>774</v>
      </c>
      <c r="C368" s="0" t="s">
        <v>775</v>
      </c>
      <c r="D368" s="0" t="n">
        <v>7448.496</v>
      </c>
      <c r="E368" s="0" t="s">
        <v>18</v>
      </c>
      <c r="F368" s="17" t="n">
        <f aca="false">D368*1.573</f>
        <v>11716.484208</v>
      </c>
      <c r="G368" s="17" t="n">
        <f aca="false">D368*1.694</f>
        <v>12617.752224</v>
      </c>
      <c r="H368" s="17" t="n">
        <f aca="false">D368*1.815</f>
        <v>13519.02024</v>
      </c>
    </row>
    <row r="369" customFormat="false" ht="15" hidden="false" customHeight="false" outlineLevel="0" collapsed="false">
      <c r="A369" s="9" t="n">
        <v>11603</v>
      </c>
      <c r="B369" s="9" t="s">
        <v>776</v>
      </c>
      <c r="C369" s="0" t="s">
        <v>777</v>
      </c>
      <c r="D369" s="0" t="n">
        <v>7448.496</v>
      </c>
      <c r="E369" s="0" t="s">
        <v>18</v>
      </c>
      <c r="F369" s="17" t="n">
        <f aca="false">D369*1.573</f>
        <v>11716.484208</v>
      </c>
      <c r="G369" s="17" t="n">
        <f aca="false">D369*1.694</f>
        <v>12617.752224</v>
      </c>
      <c r="H369" s="17" t="n">
        <f aca="false">D369*1.815</f>
        <v>13519.02024</v>
      </c>
    </row>
    <row r="370" customFormat="false" ht="15" hidden="false" customHeight="false" outlineLevel="0" collapsed="false">
      <c r="A370" s="9" t="n">
        <v>11604</v>
      </c>
      <c r="B370" s="9" t="s">
        <v>778</v>
      </c>
      <c r="C370" s="0" t="s">
        <v>779</v>
      </c>
      <c r="D370" s="0" t="n">
        <v>7448.496</v>
      </c>
      <c r="E370" s="0" t="s">
        <v>18</v>
      </c>
      <c r="F370" s="17" t="n">
        <f aca="false">D370*1.573</f>
        <v>11716.484208</v>
      </c>
      <c r="G370" s="17" t="n">
        <f aca="false">D370*1.694</f>
        <v>12617.752224</v>
      </c>
      <c r="H370" s="17" t="n">
        <f aca="false">D370*1.815</f>
        <v>13519.02024</v>
      </c>
    </row>
    <row r="371" customFormat="false" ht="15" hidden="false" customHeight="false" outlineLevel="0" collapsed="false">
      <c r="A371" s="9" t="n">
        <v>11605</v>
      </c>
      <c r="B371" s="9" t="s">
        <v>780</v>
      </c>
      <c r="C371" s="0" t="s">
        <v>781</v>
      </c>
      <c r="D371" s="0" t="n">
        <v>7448.496</v>
      </c>
      <c r="E371" s="0" t="s">
        <v>18</v>
      </c>
      <c r="F371" s="17" t="n">
        <f aca="false">D371*1.573</f>
        <v>11716.484208</v>
      </c>
      <c r="G371" s="17" t="n">
        <f aca="false">D371*1.694</f>
        <v>12617.752224</v>
      </c>
      <c r="H371" s="17" t="n">
        <f aca="false">D371*1.815</f>
        <v>13519.02024</v>
      </c>
    </row>
    <row r="372" customFormat="false" ht="15" hidden="false" customHeight="false" outlineLevel="0" collapsed="false">
      <c r="A372" s="9" t="n">
        <v>11606</v>
      </c>
      <c r="B372" s="9" t="s">
        <v>782</v>
      </c>
      <c r="C372" s="0" t="s">
        <v>783</v>
      </c>
      <c r="D372" s="0" t="n">
        <v>7448.496</v>
      </c>
      <c r="E372" s="0" t="s">
        <v>18</v>
      </c>
      <c r="F372" s="17" t="n">
        <f aca="false">D372*1.573</f>
        <v>11716.484208</v>
      </c>
      <c r="G372" s="17" t="n">
        <f aca="false">D372*1.694</f>
        <v>12617.752224</v>
      </c>
      <c r="H372" s="17" t="n">
        <f aca="false">D372*1.815</f>
        <v>13519.02024</v>
      </c>
    </row>
    <row r="373" customFormat="false" ht="15" hidden="false" customHeight="false" outlineLevel="0" collapsed="false">
      <c r="A373" s="9" t="n">
        <v>11607</v>
      </c>
      <c r="B373" s="9" t="s">
        <v>784</v>
      </c>
      <c r="C373" s="0" t="s">
        <v>785</v>
      </c>
      <c r="D373" s="0" t="n">
        <v>7621.716</v>
      </c>
      <c r="E373" s="0" t="s">
        <v>18</v>
      </c>
      <c r="F373" s="17" t="n">
        <f aca="false">D373*1.573</f>
        <v>11988.959268</v>
      </c>
      <c r="G373" s="17" t="n">
        <f aca="false">D373*1.694</f>
        <v>12911.186904</v>
      </c>
      <c r="H373" s="17" t="n">
        <f aca="false">D373*1.815</f>
        <v>13833.41454</v>
      </c>
    </row>
    <row r="374" customFormat="false" ht="15" hidden="false" customHeight="false" outlineLevel="0" collapsed="false">
      <c r="A374" s="9" t="n">
        <v>11608</v>
      </c>
      <c r="B374" s="9" t="s">
        <v>786</v>
      </c>
      <c r="C374" s="0" t="s">
        <v>787</v>
      </c>
      <c r="D374" s="0" t="n">
        <v>8054.767</v>
      </c>
      <c r="E374" s="0" t="s">
        <v>18</v>
      </c>
      <c r="F374" s="17" t="n">
        <f aca="false">D374*1.573</f>
        <v>12670.148491</v>
      </c>
      <c r="G374" s="17" t="n">
        <f aca="false">D374*1.694</f>
        <v>13644.775298</v>
      </c>
      <c r="H374" s="17" t="n">
        <f aca="false">D374*1.815</f>
        <v>14619.402105</v>
      </c>
    </row>
    <row r="375" customFormat="false" ht="15" hidden="false" customHeight="false" outlineLevel="0" collapsed="false">
      <c r="A375" s="9" t="n">
        <v>11609</v>
      </c>
      <c r="B375" s="9" t="s">
        <v>788</v>
      </c>
      <c r="C375" s="0" t="s">
        <v>789</v>
      </c>
      <c r="D375" s="0" t="n">
        <v>8054.767</v>
      </c>
      <c r="E375" s="0" t="s">
        <v>18</v>
      </c>
      <c r="F375" s="17" t="n">
        <f aca="false">D375*1.573</f>
        <v>12670.148491</v>
      </c>
      <c r="G375" s="17" t="n">
        <f aca="false">D375*1.694</f>
        <v>13644.775298</v>
      </c>
      <c r="H375" s="17" t="n">
        <f aca="false">D375*1.815</f>
        <v>14619.402105</v>
      </c>
    </row>
    <row r="376" customFormat="false" ht="15" hidden="false" customHeight="false" outlineLevel="0" collapsed="false">
      <c r="A376" s="9" t="n">
        <v>11610</v>
      </c>
      <c r="B376" s="9" t="s">
        <v>790</v>
      </c>
      <c r="C376" s="0" t="s">
        <v>791</v>
      </c>
      <c r="D376" s="0" t="n">
        <v>8054.767</v>
      </c>
      <c r="E376" s="0" t="s">
        <v>18</v>
      </c>
      <c r="F376" s="17" t="n">
        <f aca="false">D376*1.573</f>
        <v>12670.148491</v>
      </c>
      <c r="G376" s="17" t="n">
        <f aca="false">D376*1.694</f>
        <v>13644.775298</v>
      </c>
      <c r="H376" s="17" t="n">
        <f aca="false">D376*1.815</f>
        <v>14619.402105</v>
      </c>
    </row>
    <row r="377" customFormat="false" ht="15" hidden="false" customHeight="false" outlineLevel="0" collapsed="false">
      <c r="A377" s="9" t="n">
        <v>11611</v>
      </c>
      <c r="B377" s="9" t="s">
        <v>792</v>
      </c>
      <c r="C377" s="0" t="s">
        <v>793</v>
      </c>
      <c r="D377" s="0" t="n">
        <v>8054.767</v>
      </c>
      <c r="E377" s="0" t="s">
        <v>18</v>
      </c>
      <c r="F377" s="17" t="n">
        <f aca="false">D377*1.573</f>
        <v>12670.148491</v>
      </c>
      <c r="G377" s="17" t="n">
        <f aca="false">D377*1.694</f>
        <v>13644.775298</v>
      </c>
      <c r="H377" s="17" t="n">
        <f aca="false">D377*1.815</f>
        <v>14619.402105</v>
      </c>
    </row>
    <row r="378" customFormat="false" ht="15" hidden="false" customHeight="false" outlineLevel="0" collapsed="false">
      <c r="A378" s="9" t="n">
        <v>11612</v>
      </c>
      <c r="B378" s="9" t="s">
        <v>794</v>
      </c>
      <c r="C378" s="0" t="s">
        <v>795</v>
      </c>
      <c r="D378" s="0" t="n">
        <v>8314.599</v>
      </c>
      <c r="E378" s="0" t="s">
        <v>18</v>
      </c>
      <c r="F378" s="17" t="n">
        <f aca="false">D378*1.573</f>
        <v>13078.864227</v>
      </c>
      <c r="G378" s="17" t="n">
        <f aca="false">D378*1.694</f>
        <v>14084.930706</v>
      </c>
      <c r="H378" s="17" t="n">
        <f aca="false">D378*1.815</f>
        <v>15090.997185</v>
      </c>
    </row>
    <row r="379" customFormat="false" ht="15" hidden="false" customHeight="false" outlineLevel="0" collapsed="false">
      <c r="A379" s="9" t="n">
        <v>11613</v>
      </c>
      <c r="B379" s="9" t="s">
        <v>796</v>
      </c>
      <c r="C379" s="0" t="s">
        <v>797</v>
      </c>
      <c r="D379" s="0" t="n">
        <v>8747.652</v>
      </c>
      <c r="E379" s="0" t="s">
        <v>18</v>
      </c>
      <c r="F379" s="17" t="n">
        <f aca="false">D379*1.573</f>
        <v>13760.056596</v>
      </c>
      <c r="G379" s="17" t="n">
        <f aca="false">D379*1.694</f>
        <v>14818.522488</v>
      </c>
      <c r="H379" s="17" t="n">
        <f aca="false">D379*1.815</f>
        <v>15876.98838</v>
      </c>
    </row>
    <row r="380" customFormat="false" ht="15" hidden="false" customHeight="false" outlineLevel="0" collapsed="false">
      <c r="A380" s="9" t="n">
        <v>11615</v>
      </c>
      <c r="B380" s="9" t="s">
        <v>798</v>
      </c>
      <c r="C380" s="0" t="s">
        <v>799</v>
      </c>
      <c r="D380" s="0" t="n">
        <v>10699.272</v>
      </c>
      <c r="E380" s="0" t="s">
        <v>18</v>
      </c>
      <c r="F380" s="17" t="n">
        <f aca="false">D380*1.573</f>
        <v>16829.954856</v>
      </c>
      <c r="G380" s="17" t="n">
        <f aca="false">D380*1.694</f>
        <v>18124.566768</v>
      </c>
      <c r="H380" s="17" t="n">
        <f aca="false">D380*1.815</f>
        <v>19419.17868</v>
      </c>
    </row>
    <row r="381" customFormat="false" ht="15" hidden="false" customHeight="false" outlineLevel="0" collapsed="false">
      <c r="A381" s="9" t="n">
        <v>11616</v>
      </c>
      <c r="B381" s="9" t="s">
        <v>800</v>
      </c>
      <c r="C381" s="0" t="s">
        <v>801</v>
      </c>
      <c r="D381" s="0" t="n">
        <v>12056.169</v>
      </c>
      <c r="E381" s="0" t="s">
        <v>18</v>
      </c>
      <c r="F381" s="17" t="n">
        <f aca="false">D381*1.573</f>
        <v>18964.353837</v>
      </c>
      <c r="G381" s="17" t="n">
        <f aca="false">D381*1.694</f>
        <v>20423.150286</v>
      </c>
      <c r="H381" s="17" t="n">
        <f aca="false">D381*1.815</f>
        <v>21881.946735</v>
      </c>
    </row>
    <row r="382" customFormat="false" ht="15" hidden="false" customHeight="false" outlineLevel="0" collapsed="false">
      <c r="A382" s="9" t="n">
        <v>11617</v>
      </c>
      <c r="B382" s="9" t="s">
        <v>802</v>
      </c>
      <c r="C382" s="0" t="s">
        <v>803</v>
      </c>
      <c r="D382" s="0" t="n">
        <v>12264.034</v>
      </c>
      <c r="E382" s="0" t="s">
        <v>18</v>
      </c>
      <c r="F382" s="17" t="n">
        <f aca="false">D382*1.573</f>
        <v>19291.325482</v>
      </c>
      <c r="G382" s="17" t="n">
        <f aca="false">D382*1.694</f>
        <v>20775.273596</v>
      </c>
      <c r="H382" s="17" t="n">
        <f aca="false">D382*1.815</f>
        <v>22259.22171</v>
      </c>
    </row>
    <row r="383" customFormat="false" ht="15" hidden="false" customHeight="false" outlineLevel="0" collapsed="false">
      <c r="A383" s="9" t="n">
        <v>11618</v>
      </c>
      <c r="B383" s="9" t="s">
        <v>804</v>
      </c>
      <c r="C383" s="0" t="s">
        <v>805</v>
      </c>
      <c r="D383" s="0" t="n">
        <v>13407.291</v>
      </c>
      <c r="E383" s="0" t="s">
        <v>18</v>
      </c>
      <c r="F383" s="17" t="n">
        <f aca="false">D383*1.573</f>
        <v>21089.668743</v>
      </c>
      <c r="G383" s="17" t="n">
        <f aca="false">D383*1.694</f>
        <v>22711.950954</v>
      </c>
      <c r="H383" s="17" t="n">
        <f aca="false">D383*1.815</f>
        <v>24334.233165</v>
      </c>
    </row>
    <row r="384" customFormat="false" ht="15" hidden="false" customHeight="false" outlineLevel="0" collapsed="false">
      <c r="A384" s="9" t="n">
        <v>11620</v>
      </c>
      <c r="B384" s="9" t="s">
        <v>806</v>
      </c>
      <c r="C384" s="0" t="s">
        <v>807</v>
      </c>
      <c r="D384" s="0" t="n">
        <v>14446.617</v>
      </c>
      <c r="E384" s="0" t="s">
        <v>18</v>
      </c>
      <c r="F384" s="17" t="n">
        <f aca="false">D384*1.573</f>
        <v>22724.528541</v>
      </c>
      <c r="G384" s="17" t="n">
        <f aca="false">D384*1.694</f>
        <v>24472.569198</v>
      </c>
      <c r="H384" s="17" t="n">
        <f aca="false">D384*1.815</f>
        <v>26220.609855</v>
      </c>
    </row>
    <row r="385" customFormat="false" ht="15" hidden="false" customHeight="false" outlineLevel="0" collapsed="false">
      <c r="A385" s="9" t="n">
        <v>11621</v>
      </c>
      <c r="B385" s="9" t="s">
        <v>808</v>
      </c>
      <c r="C385" s="0" t="s">
        <v>809</v>
      </c>
      <c r="D385" s="0" t="n">
        <v>15382.01</v>
      </c>
      <c r="E385" s="0" t="s">
        <v>18</v>
      </c>
      <c r="F385" s="17" t="n">
        <f aca="false">D385*1.573</f>
        <v>24195.90173</v>
      </c>
      <c r="G385" s="17" t="n">
        <f aca="false">D385*1.694</f>
        <v>26057.12494</v>
      </c>
      <c r="H385" s="17" t="n">
        <f aca="false">D385*1.815</f>
        <v>27918.34815</v>
      </c>
    </row>
    <row r="386" customFormat="false" ht="15" hidden="false" customHeight="false" outlineLevel="0" collapsed="false">
      <c r="A386" s="9" t="n">
        <v>11622</v>
      </c>
      <c r="B386" s="9" t="s">
        <v>810</v>
      </c>
      <c r="C386" s="0" t="s">
        <v>811</v>
      </c>
      <c r="D386" s="0" t="n">
        <v>17460.655</v>
      </c>
      <c r="E386" s="0" t="s">
        <v>18</v>
      </c>
      <c r="F386" s="17" t="n">
        <f aca="false">D386*1.573</f>
        <v>27465.610315</v>
      </c>
      <c r="G386" s="17" t="n">
        <f aca="false">D386*1.694</f>
        <v>29578.34957</v>
      </c>
      <c r="H386" s="17" t="n">
        <f aca="false">D386*1.815</f>
        <v>31691.088825</v>
      </c>
    </row>
    <row r="387" customFormat="false" ht="15" hidden="false" customHeight="false" outlineLevel="0" collapsed="false">
      <c r="A387" s="9" t="n">
        <v>11623</v>
      </c>
      <c r="B387" s="9" t="s">
        <v>812</v>
      </c>
      <c r="C387" s="0" t="s">
        <v>813</v>
      </c>
      <c r="D387" s="0" t="n">
        <v>19851.106</v>
      </c>
      <c r="E387" s="0" t="s">
        <v>18</v>
      </c>
      <c r="F387" s="17" t="n">
        <f aca="false">D387*1.573</f>
        <v>31225.789738</v>
      </c>
      <c r="G387" s="17" t="n">
        <f aca="false">D387*1.694</f>
        <v>33627.773564</v>
      </c>
      <c r="H387" s="17" t="n">
        <f aca="false">D387*1.815</f>
        <v>36029.75739</v>
      </c>
    </row>
    <row r="388" customFormat="false" ht="15" hidden="false" customHeight="false" outlineLevel="0" collapsed="false">
      <c r="A388" s="9" t="n">
        <v>11624</v>
      </c>
      <c r="B388" s="9" t="s">
        <v>814</v>
      </c>
      <c r="C388" s="0" t="s">
        <v>815</v>
      </c>
      <c r="D388" s="0" t="n">
        <v>21202.23</v>
      </c>
      <c r="E388" s="0" t="s">
        <v>18</v>
      </c>
      <c r="F388" s="17" t="n">
        <f aca="false">D388*1.573</f>
        <v>33351.10779</v>
      </c>
      <c r="G388" s="17" t="n">
        <f aca="false">D388*1.694</f>
        <v>35916.57762</v>
      </c>
      <c r="H388" s="17" t="n">
        <f aca="false">D388*1.815</f>
        <v>38482.04745</v>
      </c>
    </row>
    <row r="389" customFormat="false" ht="15" hidden="false" customHeight="false" outlineLevel="0" collapsed="false">
      <c r="A389" s="9" t="n">
        <v>11626</v>
      </c>
      <c r="B389" s="9" t="s">
        <v>816</v>
      </c>
      <c r="C389" s="0" t="s">
        <v>817</v>
      </c>
      <c r="D389" s="0" t="n">
        <v>26814.584</v>
      </c>
      <c r="E389" s="0" t="s">
        <v>18</v>
      </c>
      <c r="F389" s="17" t="n">
        <f aca="false">D389*1.573</f>
        <v>42179.340632</v>
      </c>
      <c r="G389" s="17" t="n">
        <f aca="false">D389*1.694</f>
        <v>45423.905296</v>
      </c>
      <c r="H389" s="17" t="n">
        <f aca="false">D389*1.815</f>
        <v>48668.46996</v>
      </c>
    </row>
    <row r="390" customFormat="false" ht="15" hidden="false" customHeight="false" outlineLevel="0" collapsed="false">
      <c r="A390" s="9" t="n">
        <v>11627</v>
      </c>
      <c r="B390" s="9" t="s">
        <v>818</v>
      </c>
      <c r="C390" s="0" t="s">
        <v>819</v>
      </c>
      <c r="D390" s="0" t="n">
        <v>30556.159</v>
      </c>
      <c r="E390" s="0" t="s">
        <v>18</v>
      </c>
      <c r="F390" s="17" t="n">
        <f aca="false">D390*1.573</f>
        <v>48064.838107</v>
      </c>
      <c r="G390" s="17" t="n">
        <f aca="false">D390*1.694</f>
        <v>51762.133346</v>
      </c>
      <c r="H390" s="17" t="n">
        <f aca="false">D390*1.815</f>
        <v>55459.428585</v>
      </c>
    </row>
    <row r="391" customFormat="false" ht="15" hidden="false" customHeight="false" outlineLevel="0" collapsed="false">
      <c r="A391" s="9" t="n">
        <v>11628</v>
      </c>
      <c r="B391" s="9" t="s">
        <v>820</v>
      </c>
      <c r="C391" s="0" t="s">
        <v>821</v>
      </c>
      <c r="D391" s="0" t="n">
        <v>30556.159</v>
      </c>
      <c r="E391" s="0" t="s">
        <v>18</v>
      </c>
      <c r="F391" s="17" t="n">
        <f aca="false">D391*1.573</f>
        <v>48064.838107</v>
      </c>
      <c r="G391" s="17" t="n">
        <f aca="false">D391*1.694</f>
        <v>51762.133346</v>
      </c>
      <c r="H391" s="17" t="n">
        <f aca="false">D391*1.815</f>
        <v>55459.428585</v>
      </c>
    </row>
    <row r="392" customFormat="false" ht="15" hidden="false" customHeight="false" outlineLevel="0" collapsed="false">
      <c r="A392" s="9" t="n">
        <v>11629</v>
      </c>
      <c r="B392" s="9" t="s">
        <v>822</v>
      </c>
      <c r="C392" s="0" t="s">
        <v>823</v>
      </c>
      <c r="D392" s="0" t="n">
        <v>47393.208</v>
      </c>
      <c r="E392" s="0" t="s">
        <v>18</v>
      </c>
      <c r="F392" s="17" t="n">
        <f aca="false">D392*1.573</f>
        <v>74549.516184</v>
      </c>
      <c r="G392" s="17" t="n">
        <f aca="false">D392*1.694</f>
        <v>80284.094352</v>
      </c>
      <c r="H392" s="17" t="n">
        <f aca="false">D392*1.815</f>
        <v>86018.67252</v>
      </c>
    </row>
    <row r="393" customFormat="false" ht="15" hidden="false" customHeight="false" outlineLevel="0" collapsed="false">
      <c r="A393" s="9" t="n">
        <v>11630</v>
      </c>
      <c r="B393" s="9" t="s">
        <v>824</v>
      </c>
      <c r="C393" s="0" t="s">
        <v>825</v>
      </c>
      <c r="D393" s="0" t="n">
        <v>51758.378</v>
      </c>
      <c r="E393" s="0" t="s">
        <v>18</v>
      </c>
      <c r="F393" s="17" t="n">
        <f aca="false">D393*1.573</f>
        <v>81415.928594</v>
      </c>
      <c r="G393" s="17" t="n">
        <f aca="false">D393*1.694</f>
        <v>87678.692332</v>
      </c>
      <c r="H393" s="17" t="n">
        <f aca="false">D393*1.815</f>
        <v>93941.45607</v>
      </c>
    </row>
    <row r="394" customFormat="false" ht="15" hidden="false" customHeight="false" outlineLevel="0" collapsed="false">
      <c r="A394" s="9" t="n">
        <v>10406</v>
      </c>
      <c r="B394" s="9" t="s">
        <v>826</v>
      </c>
      <c r="C394" s="0" t="s">
        <v>827</v>
      </c>
      <c r="D394" s="0" t="n">
        <v>63363.269</v>
      </c>
      <c r="E394" s="0" t="s">
        <v>18</v>
      </c>
      <c r="F394" s="17" t="n">
        <f aca="false">D394*1.573</f>
        <v>99670.422137</v>
      </c>
      <c r="G394" s="17" t="n">
        <f aca="false">D394*1.694</f>
        <v>107337.377686</v>
      </c>
      <c r="H394" s="17" t="n">
        <f aca="false">D394*1.815</f>
        <v>115004.333235</v>
      </c>
    </row>
    <row r="395" customFormat="false" ht="15" hidden="false" customHeight="false" outlineLevel="0" collapsed="false">
      <c r="A395" s="9" t="n">
        <v>10710</v>
      </c>
      <c r="B395" s="9" t="s">
        <v>828</v>
      </c>
      <c r="C395" s="0" t="s">
        <v>829</v>
      </c>
      <c r="D395" s="0" t="n">
        <v>846.857</v>
      </c>
      <c r="E395" s="0" t="s">
        <v>18</v>
      </c>
      <c r="F395" s="17" t="n">
        <f aca="false">D395*1.573</f>
        <v>1332.106061</v>
      </c>
      <c r="G395" s="17" t="n">
        <f aca="false">D395*1.694</f>
        <v>1434.575758</v>
      </c>
      <c r="H395" s="17" t="n">
        <f aca="false">D395*1.815</f>
        <v>1537.045455</v>
      </c>
    </row>
    <row r="396" customFormat="false" ht="15" hidden="false" customHeight="false" outlineLevel="0" collapsed="false">
      <c r="A396" s="9" t="n">
        <v>10711</v>
      </c>
      <c r="B396" s="9" t="s">
        <v>830</v>
      </c>
      <c r="C396" s="0" t="s">
        <v>831</v>
      </c>
      <c r="D396" s="0" t="n">
        <v>846.857</v>
      </c>
      <c r="E396" s="0" t="s">
        <v>18</v>
      </c>
      <c r="F396" s="17" t="n">
        <f aca="false">D396*1.573</f>
        <v>1332.106061</v>
      </c>
      <c r="G396" s="17" t="n">
        <f aca="false">D396*1.694</f>
        <v>1434.575758</v>
      </c>
      <c r="H396" s="17" t="n">
        <f aca="false">D396*1.815</f>
        <v>1537.045455</v>
      </c>
    </row>
    <row r="397" customFormat="false" ht="15" hidden="false" customHeight="false" outlineLevel="0" collapsed="false">
      <c r="A397" s="9" t="n">
        <v>10712</v>
      </c>
      <c r="B397" s="9" t="s">
        <v>832</v>
      </c>
      <c r="C397" s="0" t="s">
        <v>833</v>
      </c>
      <c r="D397" s="0" t="n">
        <v>846.857</v>
      </c>
      <c r="E397" s="0" t="s">
        <v>18</v>
      </c>
      <c r="F397" s="17" t="n">
        <f aca="false">D397*1.573</f>
        <v>1332.106061</v>
      </c>
      <c r="G397" s="17" t="n">
        <f aca="false">D397*1.694</f>
        <v>1434.575758</v>
      </c>
      <c r="H397" s="17" t="n">
        <f aca="false">D397*1.815</f>
        <v>1537.045455</v>
      </c>
    </row>
    <row r="398" customFormat="false" ht="15" hidden="false" customHeight="false" outlineLevel="0" collapsed="false">
      <c r="A398" s="9" t="n">
        <v>10713</v>
      </c>
      <c r="B398" s="9" t="s">
        <v>834</v>
      </c>
      <c r="C398" s="0" t="s">
        <v>835</v>
      </c>
      <c r="D398" s="0" t="n">
        <v>846.857</v>
      </c>
      <c r="E398" s="0" t="s">
        <v>18</v>
      </c>
      <c r="F398" s="17" t="n">
        <f aca="false">D398*1.573</f>
        <v>1332.106061</v>
      </c>
      <c r="G398" s="17" t="n">
        <f aca="false">D398*1.694</f>
        <v>1434.575758</v>
      </c>
      <c r="H398" s="17" t="n">
        <f aca="false">D398*1.815</f>
        <v>1537.045455</v>
      </c>
    </row>
    <row r="399" customFormat="false" ht="15" hidden="false" customHeight="false" outlineLevel="0" collapsed="false">
      <c r="A399" s="9" t="n">
        <v>10714</v>
      </c>
      <c r="B399" s="9" t="s">
        <v>836</v>
      </c>
      <c r="C399" s="0" t="s">
        <v>837</v>
      </c>
      <c r="D399" s="0" t="n">
        <v>846.857</v>
      </c>
      <c r="E399" s="0" t="s">
        <v>18</v>
      </c>
      <c r="F399" s="17" t="n">
        <f aca="false">D399*1.573</f>
        <v>1332.106061</v>
      </c>
      <c r="G399" s="17" t="n">
        <f aca="false">D399*1.694</f>
        <v>1434.575758</v>
      </c>
      <c r="H399" s="17" t="n">
        <f aca="false">D399*1.815</f>
        <v>1537.045455</v>
      </c>
    </row>
    <row r="400" customFormat="false" ht="15" hidden="false" customHeight="false" outlineLevel="0" collapsed="false">
      <c r="A400" s="9" t="n">
        <v>10715</v>
      </c>
      <c r="B400" s="9" t="s">
        <v>838</v>
      </c>
      <c r="C400" s="0" t="s">
        <v>839</v>
      </c>
      <c r="D400" s="0" t="n">
        <v>846.857</v>
      </c>
      <c r="E400" s="0" t="s">
        <v>18</v>
      </c>
      <c r="F400" s="17" t="n">
        <f aca="false">D400*1.573</f>
        <v>1332.106061</v>
      </c>
      <c r="G400" s="17" t="n">
        <f aca="false">D400*1.694</f>
        <v>1434.575758</v>
      </c>
      <c r="H400" s="17" t="n">
        <f aca="false">D400*1.815</f>
        <v>1537.045455</v>
      </c>
    </row>
    <row r="401" customFormat="false" ht="15" hidden="false" customHeight="false" outlineLevel="0" collapsed="false">
      <c r="A401" s="9" t="n">
        <v>10716</v>
      </c>
      <c r="B401" s="9" t="s">
        <v>840</v>
      </c>
      <c r="C401" s="0" t="s">
        <v>841</v>
      </c>
      <c r="D401" s="0" t="n">
        <v>846.857</v>
      </c>
      <c r="E401" s="0" t="s">
        <v>18</v>
      </c>
      <c r="F401" s="17" t="n">
        <f aca="false">D401*1.573</f>
        <v>1332.106061</v>
      </c>
      <c r="G401" s="17" t="n">
        <f aca="false">D401*1.694</f>
        <v>1434.575758</v>
      </c>
      <c r="H401" s="17" t="n">
        <f aca="false">D401*1.815</f>
        <v>1537.045455</v>
      </c>
    </row>
    <row r="402" customFormat="false" ht="15" hidden="false" customHeight="false" outlineLevel="0" collapsed="false">
      <c r="A402" s="9" t="n">
        <v>10717</v>
      </c>
      <c r="B402" s="9" t="s">
        <v>842</v>
      </c>
      <c r="C402" s="0" t="s">
        <v>843</v>
      </c>
      <c r="D402" s="0" t="n">
        <v>846.857</v>
      </c>
      <c r="E402" s="0" t="s">
        <v>18</v>
      </c>
      <c r="F402" s="17" t="n">
        <f aca="false">D402*1.573</f>
        <v>1332.106061</v>
      </c>
      <c r="G402" s="17" t="n">
        <f aca="false">D402*1.694</f>
        <v>1434.575758</v>
      </c>
      <c r="H402" s="17" t="n">
        <f aca="false">D402*1.815</f>
        <v>1537.045455</v>
      </c>
    </row>
    <row r="403" customFormat="false" ht="15" hidden="false" customHeight="false" outlineLevel="0" collapsed="false">
      <c r="A403" s="9" t="n">
        <v>10718</v>
      </c>
      <c r="B403" s="9" t="s">
        <v>844</v>
      </c>
      <c r="C403" s="0" t="s">
        <v>845</v>
      </c>
      <c r="D403" s="0" t="n">
        <v>923.844</v>
      </c>
      <c r="E403" s="0" t="s">
        <v>18</v>
      </c>
      <c r="F403" s="17" t="n">
        <f aca="false">D403*1.573</f>
        <v>1453.206612</v>
      </c>
      <c r="G403" s="17" t="n">
        <f aca="false">D403*1.694</f>
        <v>1564.991736</v>
      </c>
      <c r="H403" s="17" t="n">
        <f aca="false">D403*1.815</f>
        <v>1676.77686</v>
      </c>
    </row>
    <row r="404" customFormat="false" ht="15" hidden="false" customHeight="false" outlineLevel="0" collapsed="false">
      <c r="A404" s="9" t="n">
        <v>10719</v>
      </c>
      <c r="B404" s="9" t="s">
        <v>846</v>
      </c>
      <c r="C404" s="0" t="s">
        <v>847</v>
      </c>
      <c r="D404" s="0" t="n">
        <v>923.844</v>
      </c>
      <c r="E404" s="0" t="s">
        <v>18</v>
      </c>
      <c r="F404" s="17" t="n">
        <f aca="false">D404*1.573</f>
        <v>1453.206612</v>
      </c>
      <c r="G404" s="17" t="n">
        <f aca="false">D404*1.694</f>
        <v>1564.991736</v>
      </c>
      <c r="H404" s="17" t="n">
        <f aca="false">D404*1.815</f>
        <v>1676.77686</v>
      </c>
    </row>
    <row r="405" customFormat="false" ht="15" hidden="false" customHeight="false" outlineLevel="0" collapsed="false">
      <c r="A405" s="9" t="n">
        <v>10720</v>
      </c>
      <c r="B405" s="9" t="s">
        <v>848</v>
      </c>
      <c r="C405" s="0" t="s">
        <v>849</v>
      </c>
      <c r="D405" s="0" t="n">
        <v>962.338</v>
      </c>
      <c r="E405" s="0" t="s">
        <v>18</v>
      </c>
      <c r="F405" s="17" t="n">
        <f aca="false">D405*1.573</f>
        <v>1513.757674</v>
      </c>
      <c r="G405" s="17" t="n">
        <f aca="false">D405*1.694</f>
        <v>1630.200572</v>
      </c>
      <c r="H405" s="17" t="n">
        <f aca="false">D405*1.815</f>
        <v>1746.64347</v>
      </c>
    </row>
    <row r="406" customFormat="false" ht="15" hidden="false" customHeight="false" outlineLevel="0" collapsed="false">
      <c r="A406" s="9" t="n">
        <v>10721</v>
      </c>
      <c r="B406" s="9" t="s">
        <v>850</v>
      </c>
      <c r="C406" s="0" t="s">
        <v>851</v>
      </c>
      <c r="D406" s="0" t="n">
        <v>1010.455</v>
      </c>
      <c r="E406" s="0" t="s">
        <v>18</v>
      </c>
      <c r="F406" s="17" t="n">
        <f aca="false">D406*1.573</f>
        <v>1589.445715</v>
      </c>
      <c r="G406" s="17" t="n">
        <f aca="false">D406*1.694</f>
        <v>1711.71077</v>
      </c>
      <c r="H406" s="17" t="n">
        <f aca="false">D406*1.815</f>
        <v>1833.975825</v>
      </c>
    </row>
    <row r="407" customFormat="false" ht="15" hidden="false" customHeight="false" outlineLevel="0" collapsed="false">
      <c r="A407" s="9" t="n">
        <v>10722</v>
      </c>
      <c r="B407" s="9" t="s">
        <v>852</v>
      </c>
      <c r="C407" s="0" t="s">
        <v>853</v>
      </c>
      <c r="D407" s="0" t="n">
        <v>1106.689</v>
      </c>
      <c r="E407" s="0" t="s">
        <v>18</v>
      </c>
      <c r="F407" s="17" t="n">
        <f aca="false">D407*1.573</f>
        <v>1740.821797</v>
      </c>
      <c r="G407" s="17" t="n">
        <f aca="false">D407*1.694</f>
        <v>1874.731166</v>
      </c>
      <c r="H407" s="17" t="n">
        <f aca="false">D407*1.815</f>
        <v>2008.640535</v>
      </c>
    </row>
    <row r="408" customFormat="false" ht="15" hidden="false" customHeight="false" outlineLevel="0" collapsed="false">
      <c r="A408" s="9" t="n">
        <v>10723</v>
      </c>
      <c r="B408" s="9" t="s">
        <v>854</v>
      </c>
      <c r="C408" s="0" t="s">
        <v>855</v>
      </c>
      <c r="D408" s="0" t="n">
        <v>1202.923</v>
      </c>
      <c r="E408" s="0" t="s">
        <v>18</v>
      </c>
      <c r="F408" s="17" t="n">
        <f aca="false">D408*1.573</f>
        <v>1892.197879</v>
      </c>
      <c r="G408" s="17" t="n">
        <f aca="false">D408*1.694</f>
        <v>2037.751562</v>
      </c>
      <c r="H408" s="17" t="n">
        <f aca="false">D408*1.815</f>
        <v>2183.305245</v>
      </c>
    </row>
    <row r="409" customFormat="false" ht="15" hidden="false" customHeight="false" outlineLevel="0" collapsed="false">
      <c r="A409" s="9" t="n">
        <v>10724</v>
      </c>
      <c r="B409" s="9" t="s">
        <v>856</v>
      </c>
      <c r="C409" s="0" t="s">
        <v>857</v>
      </c>
      <c r="D409" s="0" t="n">
        <v>1395.39</v>
      </c>
      <c r="E409" s="0" t="s">
        <v>18</v>
      </c>
      <c r="F409" s="17" t="n">
        <f aca="false">D409*1.573</f>
        <v>2194.94847</v>
      </c>
      <c r="G409" s="17" t="n">
        <f aca="false">D409*1.694</f>
        <v>2363.79066</v>
      </c>
      <c r="H409" s="17" t="n">
        <f aca="false">D409*1.815</f>
        <v>2532.63285</v>
      </c>
    </row>
    <row r="410" customFormat="false" ht="15" hidden="false" customHeight="false" outlineLevel="0" collapsed="false">
      <c r="A410" s="9" t="n">
        <v>10730</v>
      </c>
      <c r="B410" s="9" t="s">
        <v>858</v>
      </c>
      <c r="C410" s="0" t="s">
        <v>859</v>
      </c>
      <c r="D410" s="0" t="n">
        <v>1635.975</v>
      </c>
      <c r="E410" s="0" t="s">
        <v>18</v>
      </c>
      <c r="F410" s="17" t="n">
        <f aca="false">D410*1.573</f>
        <v>2573.388675</v>
      </c>
      <c r="G410" s="17" t="n">
        <f aca="false">D410*1.694</f>
        <v>2771.34165</v>
      </c>
      <c r="H410" s="17" t="n">
        <f aca="false">D410*1.815</f>
        <v>2969.294625</v>
      </c>
    </row>
    <row r="411" customFormat="false" ht="15" hidden="false" customHeight="false" outlineLevel="0" collapsed="false">
      <c r="A411" s="9" t="n">
        <v>10731</v>
      </c>
      <c r="B411" s="9" t="s">
        <v>860</v>
      </c>
      <c r="C411" s="0" t="s">
        <v>861</v>
      </c>
      <c r="D411" s="0" t="n">
        <v>1635.975</v>
      </c>
      <c r="E411" s="0" t="s">
        <v>18</v>
      </c>
      <c r="F411" s="17" t="n">
        <f aca="false">D411*1.573</f>
        <v>2573.388675</v>
      </c>
      <c r="G411" s="17" t="n">
        <f aca="false">D411*1.694</f>
        <v>2771.34165</v>
      </c>
      <c r="H411" s="17" t="n">
        <f aca="false">D411*1.815</f>
        <v>2969.294625</v>
      </c>
    </row>
    <row r="412" customFormat="false" ht="15" hidden="false" customHeight="false" outlineLevel="0" collapsed="false">
      <c r="A412" s="9" t="n">
        <v>10732</v>
      </c>
      <c r="B412" s="9" t="s">
        <v>862</v>
      </c>
      <c r="C412" s="0" t="s">
        <v>863</v>
      </c>
      <c r="D412" s="0" t="n">
        <v>1635.975</v>
      </c>
      <c r="E412" s="0" t="s">
        <v>18</v>
      </c>
      <c r="F412" s="17" t="n">
        <f aca="false">D412*1.573</f>
        <v>2573.388675</v>
      </c>
      <c r="G412" s="17" t="n">
        <f aca="false">D412*1.694</f>
        <v>2771.34165</v>
      </c>
      <c r="H412" s="17" t="n">
        <f aca="false">D412*1.815</f>
        <v>2969.294625</v>
      </c>
    </row>
    <row r="413" customFormat="false" ht="15" hidden="false" customHeight="false" outlineLevel="0" collapsed="false">
      <c r="A413" s="9" t="n">
        <v>10733</v>
      </c>
      <c r="B413" s="9" t="s">
        <v>864</v>
      </c>
      <c r="C413" s="0" t="s">
        <v>865</v>
      </c>
      <c r="D413" s="0" t="n">
        <v>1635.975</v>
      </c>
      <c r="E413" s="0" t="s">
        <v>18</v>
      </c>
      <c r="F413" s="17" t="n">
        <f aca="false">D413*1.573</f>
        <v>2573.388675</v>
      </c>
      <c r="G413" s="17" t="n">
        <f aca="false">D413*1.694</f>
        <v>2771.34165</v>
      </c>
      <c r="H413" s="17" t="n">
        <f aca="false">D413*1.815</f>
        <v>2969.294625</v>
      </c>
    </row>
    <row r="414" customFormat="false" ht="15" hidden="false" customHeight="false" outlineLevel="0" collapsed="false">
      <c r="A414" s="9" t="n">
        <v>10734</v>
      </c>
      <c r="B414" s="9" t="s">
        <v>866</v>
      </c>
      <c r="C414" s="0" t="s">
        <v>867</v>
      </c>
      <c r="D414" s="0" t="n">
        <v>1635.975</v>
      </c>
      <c r="E414" s="0" t="s">
        <v>18</v>
      </c>
      <c r="F414" s="17" t="n">
        <f aca="false">D414*1.573</f>
        <v>2573.388675</v>
      </c>
      <c r="G414" s="17" t="n">
        <f aca="false">D414*1.694</f>
        <v>2771.34165</v>
      </c>
      <c r="H414" s="17" t="n">
        <f aca="false">D414*1.815</f>
        <v>2969.294625</v>
      </c>
    </row>
    <row r="415" customFormat="false" ht="15" hidden="false" customHeight="false" outlineLevel="0" collapsed="false">
      <c r="A415" s="9" t="n">
        <v>10735</v>
      </c>
      <c r="B415" s="9" t="s">
        <v>868</v>
      </c>
      <c r="C415" s="0" t="s">
        <v>869</v>
      </c>
      <c r="D415" s="0" t="n">
        <v>1635.975</v>
      </c>
      <c r="E415" s="0" t="s">
        <v>18</v>
      </c>
      <c r="F415" s="17" t="n">
        <f aca="false">D415*1.573</f>
        <v>2573.388675</v>
      </c>
      <c r="G415" s="17" t="n">
        <f aca="false">D415*1.694</f>
        <v>2771.34165</v>
      </c>
      <c r="H415" s="17" t="n">
        <f aca="false">D415*1.815</f>
        <v>2969.294625</v>
      </c>
    </row>
    <row r="416" customFormat="false" ht="15" hidden="false" customHeight="false" outlineLevel="0" collapsed="false">
      <c r="A416" s="9" t="n">
        <v>10736</v>
      </c>
      <c r="B416" s="9" t="s">
        <v>870</v>
      </c>
      <c r="C416" s="0" t="s">
        <v>871</v>
      </c>
      <c r="D416" s="0" t="n">
        <v>1635.975</v>
      </c>
      <c r="E416" s="0" t="s">
        <v>18</v>
      </c>
      <c r="F416" s="17" t="n">
        <f aca="false">D416*1.573</f>
        <v>2573.388675</v>
      </c>
      <c r="G416" s="17" t="n">
        <f aca="false">D416*1.694</f>
        <v>2771.34165</v>
      </c>
      <c r="H416" s="17" t="n">
        <f aca="false">D416*1.815</f>
        <v>2969.294625</v>
      </c>
    </row>
    <row r="417" customFormat="false" ht="15" hidden="false" customHeight="false" outlineLevel="0" collapsed="false">
      <c r="A417" s="9" t="n">
        <v>10737</v>
      </c>
      <c r="B417" s="9" t="s">
        <v>872</v>
      </c>
      <c r="C417" s="0" t="s">
        <v>873</v>
      </c>
      <c r="D417" s="0" t="n">
        <v>1635.975</v>
      </c>
      <c r="E417" s="0" t="s">
        <v>18</v>
      </c>
      <c r="F417" s="17" t="n">
        <f aca="false">D417*1.573</f>
        <v>2573.388675</v>
      </c>
      <c r="G417" s="17" t="n">
        <f aca="false">D417*1.694</f>
        <v>2771.34165</v>
      </c>
      <c r="H417" s="17" t="n">
        <f aca="false">D417*1.815</f>
        <v>2969.294625</v>
      </c>
    </row>
    <row r="418" customFormat="false" ht="15" hidden="false" customHeight="false" outlineLevel="0" collapsed="false">
      <c r="A418" s="9" t="n">
        <v>10738</v>
      </c>
      <c r="B418" s="9" t="s">
        <v>874</v>
      </c>
      <c r="C418" s="0" t="s">
        <v>875</v>
      </c>
      <c r="D418" s="0" t="n">
        <v>1924.677</v>
      </c>
      <c r="E418" s="0" t="s">
        <v>18</v>
      </c>
      <c r="F418" s="17" t="n">
        <f aca="false">D418*1.573</f>
        <v>3027.516921</v>
      </c>
      <c r="G418" s="17" t="n">
        <f aca="false">D418*1.694</f>
        <v>3260.402838</v>
      </c>
      <c r="H418" s="17" t="n">
        <f aca="false">D418*1.815</f>
        <v>3493.288755</v>
      </c>
    </row>
    <row r="419" customFormat="false" ht="15" hidden="false" customHeight="false" outlineLevel="0" collapsed="false">
      <c r="A419" s="9" t="n">
        <v>10739</v>
      </c>
      <c r="B419" s="9" t="s">
        <v>876</v>
      </c>
      <c r="C419" s="0" t="s">
        <v>877</v>
      </c>
      <c r="D419" s="0" t="n">
        <v>2261.494</v>
      </c>
      <c r="E419" s="0" t="s">
        <v>18</v>
      </c>
      <c r="F419" s="17" t="n">
        <f aca="false">D419*1.573</f>
        <v>3557.330062</v>
      </c>
      <c r="G419" s="17" t="n">
        <f aca="false">D419*1.694</f>
        <v>3830.970836</v>
      </c>
      <c r="H419" s="17" t="n">
        <f aca="false">D419*1.815</f>
        <v>4104.61161</v>
      </c>
    </row>
    <row r="420" customFormat="false" ht="15" hidden="false" customHeight="false" outlineLevel="0" collapsed="false">
      <c r="A420" s="9" t="n">
        <v>10740</v>
      </c>
      <c r="B420" s="9" t="s">
        <v>878</v>
      </c>
      <c r="C420" s="0" t="s">
        <v>879</v>
      </c>
      <c r="D420" s="0" t="n">
        <v>2357.728</v>
      </c>
      <c r="E420" s="0" t="s">
        <v>18</v>
      </c>
      <c r="F420" s="17" t="n">
        <f aca="false">D420*1.573</f>
        <v>3708.706144</v>
      </c>
      <c r="G420" s="17" t="n">
        <f aca="false">D420*1.694</f>
        <v>3993.991232</v>
      </c>
      <c r="H420" s="17" t="n">
        <f aca="false">D420*1.815</f>
        <v>4279.27632</v>
      </c>
    </row>
    <row r="421" customFormat="false" ht="15" hidden="false" customHeight="false" outlineLevel="0" collapsed="false">
      <c r="A421" s="9" t="n">
        <v>10741</v>
      </c>
      <c r="B421" s="9" t="s">
        <v>880</v>
      </c>
      <c r="C421" s="0" t="s">
        <v>881</v>
      </c>
      <c r="D421" s="0" t="n">
        <v>2694.547</v>
      </c>
      <c r="E421" s="0" t="s">
        <v>18</v>
      </c>
      <c r="F421" s="17" t="n">
        <f aca="false">D421*1.573</f>
        <v>4238.522431</v>
      </c>
      <c r="G421" s="17" t="n">
        <f aca="false">D421*1.694</f>
        <v>4564.562618</v>
      </c>
      <c r="H421" s="17" t="n">
        <f aca="false">D421*1.815</f>
        <v>4890.602805</v>
      </c>
    </row>
    <row r="422" customFormat="false" ht="15" hidden="false" customHeight="false" outlineLevel="0" collapsed="false">
      <c r="A422" s="9" t="n">
        <v>10742</v>
      </c>
      <c r="B422" s="9" t="s">
        <v>882</v>
      </c>
      <c r="C422" s="0" t="s">
        <v>883</v>
      </c>
      <c r="D422" s="0" t="n">
        <v>2935.132</v>
      </c>
      <c r="E422" s="0" t="s">
        <v>18</v>
      </c>
      <c r="F422" s="17" t="n">
        <f aca="false">D422*1.573</f>
        <v>4616.962636</v>
      </c>
      <c r="G422" s="17" t="n">
        <f aca="false">D422*1.694</f>
        <v>4972.113608</v>
      </c>
      <c r="H422" s="17" t="n">
        <f aca="false">D422*1.815</f>
        <v>5327.26458</v>
      </c>
    </row>
    <row r="423" customFormat="false" ht="15" hidden="false" customHeight="false" outlineLevel="0" collapsed="false">
      <c r="A423" s="9" t="n">
        <v>9537</v>
      </c>
      <c r="B423" s="9" t="s">
        <v>884</v>
      </c>
      <c r="C423" s="0" t="s">
        <v>885</v>
      </c>
      <c r="D423" s="0" t="n">
        <v>2221.152</v>
      </c>
      <c r="E423" s="0" t="s">
        <v>18</v>
      </c>
      <c r="F423" s="17" t="n">
        <f aca="false">D423*1.573</f>
        <v>3493.872096</v>
      </c>
      <c r="G423" s="17" t="n">
        <f aca="false">D423*1.694</f>
        <v>3762.631488</v>
      </c>
      <c r="H423" s="17" t="n">
        <f aca="false">D423*1.815</f>
        <v>4031.39088</v>
      </c>
    </row>
    <row r="424" customFormat="false" ht="15" hidden="false" customHeight="false" outlineLevel="0" collapsed="false">
      <c r="A424" s="9" t="n">
        <v>9533</v>
      </c>
      <c r="B424" s="9" t="s">
        <v>886</v>
      </c>
      <c r="C424" s="0" t="s">
        <v>887</v>
      </c>
      <c r="D424" s="0" t="n">
        <v>2221.152</v>
      </c>
      <c r="E424" s="0" t="s">
        <v>18</v>
      </c>
      <c r="F424" s="17" t="n">
        <f aca="false">D424*1.573</f>
        <v>3493.872096</v>
      </c>
      <c r="G424" s="17" t="n">
        <f aca="false">D424*1.694</f>
        <v>3762.631488</v>
      </c>
      <c r="H424" s="17" t="n">
        <f aca="false">D424*1.815</f>
        <v>4031.39088</v>
      </c>
    </row>
    <row r="425" customFormat="false" ht="15" hidden="false" customHeight="false" outlineLevel="0" collapsed="false">
      <c r="A425" s="9" t="n">
        <v>9505</v>
      </c>
      <c r="B425" s="9" t="s">
        <v>888</v>
      </c>
      <c r="C425" s="0" t="s">
        <v>889</v>
      </c>
      <c r="D425" s="0" t="n">
        <v>2221.152</v>
      </c>
      <c r="E425" s="0" t="s">
        <v>18</v>
      </c>
      <c r="F425" s="17" t="n">
        <f aca="false">D425*1.573</f>
        <v>3493.872096</v>
      </c>
      <c r="G425" s="17" t="n">
        <f aca="false">D425*1.694</f>
        <v>3762.631488</v>
      </c>
      <c r="H425" s="17" t="n">
        <f aca="false">D425*1.815</f>
        <v>4031.39088</v>
      </c>
    </row>
    <row r="426" customFormat="false" ht="15" hidden="false" customHeight="false" outlineLevel="0" collapsed="false">
      <c r="A426" s="9" t="n">
        <v>9437</v>
      </c>
      <c r="B426" s="9" t="s">
        <v>890</v>
      </c>
      <c r="C426" s="0" t="s">
        <v>891</v>
      </c>
      <c r="D426" s="0" t="n">
        <v>7667.909</v>
      </c>
      <c r="E426" s="0" t="s">
        <v>18</v>
      </c>
      <c r="F426" s="17" t="n">
        <f aca="false">D426*1.573</f>
        <v>12061.620857</v>
      </c>
      <c r="G426" s="17" t="n">
        <f aca="false">D426*1.694</f>
        <v>12989.437846</v>
      </c>
      <c r="H426" s="17" t="n">
        <f aca="false">D426*1.815</f>
        <v>13917.254835</v>
      </c>
    </row>
    <row r="427" customFormat="false" ht="15" hidden="false" customHeight="false" outlineLevel="0" collapsed="false">
      <c r="A427" s="9" t="n">
        <v>9470</v>
      </c>
      <c r="B427" s="9" t="s">
        <v>892</v>
      </c>
      <c r="C427" s="0" t="s">
        <v>893</v>
      </c>
      <c r="D427" s="0" t="n">
        <v>2371.201</v>
      </c>
      <c r="E427" s="0" t="s">
        <v>18</v>
      </c>
      <c r="F427" s="17" t="n">
        <f aca="false">D427*1.573</f>
        <v>3729.899173</v>
      </c>
      <c r="G427" s="17" t="n">
        <f aca="false">D427*1.694</f>
        <v>4016.814494</v>
      </c>
      <c r="H427" s="17" t="n">
        <f aca="false">D427*1.815</f>
        <v>4303.729815</v>
      </c>
    </row>
    <row r="428" customFormat="false" ht="15" hidden="false" customHeight="false" outlineLevel="0" collapsed="false">
      <c r="A428" s="9" t="n">
        <v>9471</v>
      </c>
      <c r="B428" s="9" t="s">
        <v>894</v>
      </c>
      <c r="C428" s="0" t="s">
        <v>895</v>
      </c>
      <c r="D428" s="0" t="n">
        <v>2371.201</v>
      </c>
      <c r="E428" s="0" t="s">
        <v>18</v>
      </c>
      <c r="F428" s="17" t="n">
        <f aca="false">D428*1.573</f>
        <v>3729.899173</v>
      </c>
      <c r="G428" s="17" t="n">
        <f aca="false">D428*1.694</f>
        <v>4016.814494</v>
      </c>
      <c r="H428" s="17" t="n">
        <f aca="false">D428*1.815</f>
        <v>4303.729815</v>
      </c>
    </row>
    <row r="429" customFormat="false" ht="15" hidden="false" customHeight="false" outlineLevel="0" collapsed="false">
      <c r="A429" s="9" t="n">
        <v>9472</v>
      </c>
      <c r="B429" s="9" t="s">
        <v>896</v>
      </c>
      <c r="C429" s="0" t="s">
        <v>897</v>
      </c>
      <c r="D429" s="0" t="n">
        <v>2371.201</v>
      </c>
      <c r="E429" s="0" t="s">
        <v>18</v>
      </c>
      <c r="F429" s="17" t="n">
        <f aca="false">D429*1.573</f>
        <v>3729.899173</v>
      </c>
      <c r="G429" s="17" t="n">
        <f aca="false">D429*1.694</f>
        <v>4016.814494</v>
      </c>
      <c r="H429" s="17" t="n">
        <f aca="false">D429*1.815</f>
        <v>4303.729815</v>
      </c>
    </row>
    <row r="430" customFormat="false" ht="15" hidden="false" customHeight="false" outlineLevel="0" collapsed="false">
      <c r="A430" s="9" t="n">
        <v>9473</v>
      </c>
      <c r="B430" s="9" t="s">
        <v>898</v>
      </c>
      <c r="C430" s="0" t="s">
        <v>899</v>
      </c>
      <c r="D430" s="0" t="n">
        <v>2371.201</v>
      </c>
      <c r="E430" s="0" t="s">
        <v>18</v>
      </c>
      <c r="F430" s="17" t="n">
        <f aca="false">D430*1.573</f>
        <v>3729.899173</v>
      </c>
      <c r="G430" s="17" t="n">
        <f aca="false">D430*1.694</f>
        <v>4016.814494</v>
      </c>
      <c r="H430" s="17" t="n">
        <f aca="false">D430*1.815</f>
        <v>4303.729815</v>
      </c>
    </row>
    <row r="431" customFormat="false" ht="15" hidden="false" customHeight="false" outlineLevel="0" collapsed="false">
      <c r="A431" s="9" t="n">
        <v>9474</v>
      </c>
      <c r="B431" s="9" t="s">
        <v>900</v>
      </c>
      <c r="C431" s="0" t="s">
        <v>901</v>
      </c>
      <c r="D431" s="0" t="n">
        <v>2371.201</v>
      </c>
      <c r="E431" s="0" t="s">
        <v>18</v>
      </c>
      <c r="F431" s="17" t="n">
        <f aca="false">D431*1.573</f>
        <v>3729.899173</v>
      </c>
      <c r="G431" s="17" t="n">
        <f aca="false">D431*1.694</f>
        <v>4016.814494</v>
      </c>
      <c r="H431" s="17" t="n">
        <f aca="false">D431*1.815</f>
        <v>4303.729815</v>
      </c>
    </row>
    <row r="432" customFormat="false" ht="15" hidden="false" customHeight="false" outlineLevel="0" collapsed="false">
      <c r="A432" s="9" t="n">
        <v>9475</v>
      </c>
      <c r="B432" s="9" t="s">
        <v>902</v>
      </c>
      <c r="C432" s="0" t="s">
        <v>903</v>
      </c>
      <c r="D432" s="0" t="n">
        <v>2836.973</v>
      </c>
      <c r="E432" s="0" t="s">
        <v>18</v>
      </c>
      <c r="F432" s="17" t="n">
        <f aca="false">D432*1.573</f>
        <v>4462.558529</v>
      </c>
      <c r="G432" s="17" t="n">
        <f aca="false">D432*1.694</f>
        <v>4805.832262</v>
      </c>
      <c r="H432" s="17" t="n">
        <f aca="false">D432*1.815</f>
        <v>5149.105995</v>
      </c>
    </row>
    <row r="433" customFormat="false" ht="15" hidden="false" customHeight="false" outlineLevel="0" collapsed="false">
      <c r="A433" s="9" t="n">
        <v>9476</v>
      </c>
      <c r="B433" s="9" t="s">
        <v>904</v>
      </c>
      <c r="C433" s="0" t="s">
        <v>905</v>
      </c>
      <c r="D433" s="0" t="n">
        <v>3472.116</v>
      </c>
      <c r="E433" s="0" t="s">
        <v>18</v>
      </c>
      <c r="F433" s="17" t="n">
        <f aca="false">D433*1.573</f>
        <v>5461.638468</v>
      </c>
      <c r="G433" s="17" t="n">
        <f aca="false">D433*1.694</f>
        <v>5881.764504</v>
      </c>
      <c r="H433" s="17" t="n">
        <f aca="false">D433*1.815</f>
        <v>6301.89054</v>
      </c>
    </row>
    <row r="434" customFormat="false" ht="15" hidden="false" customHeight="false" outlineLevel="0" collapsed="false">
      <c r="A434" s="9" t="n">
        <v>9477</v>
      </c>
      <c r="B434" s="9" t="s">
        <v>906</v>
      </c>
      <c r="C434" s="0" t="s">
        <v>907</v>
      </c>
      <c r="D434" s="0" t="n">
        <v>3726.173</v>
      </c>
      <c r="E434" s="0" t="s">
        <v>18</v>
      </c>
      <c r="F434" s="17" t="n">
        <f aca="false">D434*1.573</f>
        <v>5861.270129</v>
      </c>
      <c r="G434" s="17" t="n">
        <f aca="false">D434*1.694</f>
        <v>6312.137062</v>
      </c>
      <c r="H434" s="17" t="n">
        <f aca="false">D434*1.815</f>
        <v>6763.003995</v>
      </c>
    </row>
    <row r="435" customFormat="false" ht="15" hidden="false" customHeight="false" outlineLevel="0" collapsed="false">
      <c r="A435" s="9" t="n">
        <v>9478</v>
      </c>
      <c r="B435" s="9" t="s">
        <v>908</v>
      </c>
      <c r="C435" s="0" t="s">
        <v>909</v>
      </c>
      <c r="D435" s="0" t="n">
        <v>3937.887</v>
      </c>
      <c r="E435" s="0" t="s">
        <v>18</v>
      </c>
      <c r="F435" s="17" t="n">
        <f aca="false">D435*1.573</f>
        <v>6194.296251</v>
      </c>
      <c r="G435" s="17" t="n">
        <f aca="false">D435*1.694</f>
        <v>6670.780578</v>
      </c>
      <c r="H435" s="17" t="n">
        <f aca="false">D435*1.815</f>
        <v>7147.264905</v>
      </c>
    </row>
    <row r="436" customFormat="false" ht="15" hidden="false" customHeight="false" outlineLevel="0" collapsed="false">
      <c r="A436" s="9" t="n">
        <v>9987</v>
      </c>
      <c r="B436" s="9" t="s">
        <v>910</v>
      </c>
      <c r="C436" s="0" t="s">
        <v>911</v>
      </c>
      <c r="D436" s="0" t="n">
        <v>11288.223</v>
      </c>
      <c r="E436" s="0" t="s">
        <v>18</v>
      </c>
      <c r="F436" s="17" t="n">
        <f aca="false">D436*1.573</f>
        <v>17756.374779</v>
      </c>
      <c r="G436" s="17" t="n">
        <f aca="false">D436*1.694</f>
        <v>19122.249762</v>
      </c>
      <c r="H436" s="17" t="n">
        <f aca="false">D436*1.815</f>
        <v>20488.124745</v>
      </c>
    </row>
    <row r="437" customFormat="false" ht="15" hidden="false" customHeight="false" outlineLevel="0" collapsed="false">
      <c r="A437" s="9" t="n">
        <v>9900</v>
      </c>
      <c r="B437" s="9" t="s">
        <v>912</v>
      </c>
      <c r="C437" s="0" t="s">
        <v>913</v>
      </c>
      <c r="D437" s="0" t="n">
        <v>0.361</v>
      </c>
      <c r="E437" s="0" t="s">
        <v>18</v>
      </c>
      <c r="F437" s="17" t="n">
        <f aca="false">D437*1.573</f>
        <v>0.567853</v>
      </c>
      <c r="G437" s="17" t="n">
        <f aca="false">D437*1.694</f>
        <v>0.611534</v>
      </c>
      <c r="H437" s="17" t="n">
        <f aca="false">D437*1.815</f>
        <v>0.655215</v>
      </c>
    </row>
    <row r="438" customFormat="false" ht="15" hidden="false" customHeight="false" outlineLevel="0" collapsed="false">
      <c r="A438" s="9" t="s">
        <v>914</v>
      </c>
      <c r="B438" s="9" t="s">
        <v>912</v>
      </c>
      <c r="C438" s="0" t="s">
        <v>915</v>
      </c>
      <c r="D438" s="0" t="n">
        <v>467149.04</v>
      </c>
      <c r="E438" s="0" t="s">
        <v>18</v>
      </c>
      <c r="F438" s="17" t="n">
        <f aca="false">D438*1.573</f>
        <v>734825.43992</v>
      </c>
      <c r="G438" s="17" t="n">
        <f aca="false">D438*1.694</f>
        <v>791350.47376</v>
      </c>
      <c r="H438" s="17" t="n">
        <f aca="false">D438*1.815</f>
        <v>847875.5076</v>
      </c>
    </row>
    <row r="439" customFormat="false" ht="15" hidden="false" customHeight="false" outlineLevel="0" collapsed="false">
      <c r="A439" s="9" t="n">
        <v>9910</v>
      </c>
      <c r="B439" s="9" t="s">
        <v>916</v>
      </c>
      <c r="C439" s="0" t="s">
        <v>917</v>
      </c>
      <c r="D439" s="0" t="n">
        <v>1281.834</v>
      </c>
      <c r="E439" s="0" t="s">
        <v>18</v>
      </c>
      <c r="F439" s="17" t="n">
        <f aca="false">D439*1.573</f>
        <v>2016.324882</v>
      </c>
      <c r="G439" s="17" t="n">
        <f aca="false">D439*1.694</f>
        <v>2171.426796</v>
      </c>
      <c r="H439" s="17" t="n">
        <f aca="false">D439*1.815</f>
        <v>2326.52871</v>
      </c>
    </row>
    <row r="440" customFormat="false" ht="15" hidden="false" customHeight="false" outlineLevel="0" collapsed="false">
      <c r="A440" s="9" t="n">
        <v>9912</v>
      </c>
      <c r="B440" s="9" t="s">
        <v>918</v>
      </c>
      <c r="C440" s="0" t="s">
        <v>919</v>
      </c>
      <c r="D440" s="0" t="n">
        <v>1281.834</v>
      </c>
      <c r="E440" s="0" t="s">
        <v>18</v>
      </c>
      <c r="F440" s="17" t="n">
        <f aca="false">D440*1.573</f>
        <v>2016.324882</v>
      </c>
      <c r="G440" s="17" t="n">
        <f aca="false">D440*1.694</f>
        <v>2171.426796</v>
      </c>
      <c r="H440" s="17" t="n">
        <f aca="false">D440*1.815</f>
        <v>2326.52871</v>
      </c>
    </row>
    <row r="441" customFormat="false" ht="15" hidden="false" customHeight="false" outlineLevel="0" collapsed="false">
      <c r="A441" s="9" t="n">
        <v>9913</v>
      </c>
      <c r="B441" s="9" t="s">
        <v>920</v>
      </c>
      <c r="C441" s="0" t="s">
        <v>921</v>
      </c>
      <c r="D441" s="0" t="n">
        <v>1281.834</v>
      </c>
      <c r="E441" s="0" t="s">
        <v>18</v>
      </c>
      <c r="F441" s="17" t="n">
        <f aca="false">D441*1.573</f>
        <v>2016.324882</v>
      </c>
      <c r="G441" s="17" t="n">
        <f aca="false">D441*1.694</f>
        <v>2171.426796</v>
      </c>
      <c r="H441" s="17" t="n">
        <f aca="false">D441*1.815</f>
        <v>2326.52871</v>
      </c>
    </row>
    <row r="442" customFormat="false" ht="15" hidden="false" customHeight="false" outlineLevel="0" collapsed="false">
      <c r="A442" s="9" t="n">
        <v>9914</v>
      </c>
      <c r="B442" s="9" t="s">
        <v>922</v>
      </c>
      <c r="C442" s="0" t="s">
        <v>923</v>
      </c>
      <c r="D442" s="0" t="n">
        <v>1281.834</v>
      </c>
      <c r="E442" s="0" t="s">
        <v>18</v>
      </c>
      <c r="F442" s="17" t="n">
        <f aca="false">D442*1.573</f>
        <v>2016.324882</v>
      </c>
      <c r="G442" s="17" t="n">
        <f aca="false">D442*1.694</f>
        <v>2171.426796</v>
      </c>
      <c r="H442" s="17" t="n">
        <f aca="false">D442*1.815</f>
        <v>2326.52871</v>
      </c>
    </row>
    <row r="443" customFormat="false" ht="15" hidden="false" customHeight="false" outlineLevel="0" collapsed="false">
      <c r="A443" s="9" t="n">
        <v>9915</v>
      </c>
      <c r="B443" s="9" t="s">
        <v>924</v>
      </c>
      <c r="C443" s="0" t="s">
        <v>925</v>
      </c>
      <c r="D443" s="0" t="n">
        <v>1281.834</v>
      </c>
      <c r="E443" s="0" t="s">
        <v>18</v>
      </c>
      <c r="F443" s="17" t="n">
        <f aca="false">D443*1.573</f>
        <v>2016.324882</v>
      </c>
      <c r="G443" s="17" t="n">
        <f aca="false">D443*1.694</f>
        <v>2171.426796</v>
      </c>
      <c r="H443" s="17" t="n">
        <f aca="false">D443*1.815</f>
        <v>2326.52871</v>
      </c>
    </row>
    <row r="444" customFormat="false" ht="15" hidden="false" customHeight="false" outlineLevel="0" collapsed="false">
      <c r="A444" s="9" t="n">
        <v>9916</v>
      </c>
      <c r="B444" s="9" t="s">
        <v>926</v>
      </c>
      <c r="C444" s="0" t="s">
        <v>927</v>
      </c>
      <c r="D444" s="0" t="n">
        <v>1281.834</v>
      </c>
      <c r="E444" s="0" t="s">
        <v>18</v>
      </c>
      <c r="F444" s="17" t="n">
        <f aca="false">D444*1.573</f>
        <v>2016.324882</v>
      </c>
      <c r="G444" s="17" t="n">
        <f aca="false">D444*1.694</f>
        <v>2171.426796</v>
      </c>
      <c r="H444" s="17" t="n">
        <f aca="false">D444*1.815</f>
        <v>2326.52871</v>
      </c>
    </row>
    <row r="445" customFormat="false" ht="15" hidden="false" customHeight="false" outlineLevel="0" collapsed="false">
      <c r="A445" s="9" t="n">
        <v>9917</v>
      </c>
      <c r="B445" s="9" t="s">
        <v>928</v>
      </c>
      <c r="C445" s="0" t="s">
        <v>929</v>
      </c>
      <c r="D445" s="0" t="n">
        <v>1281.834</v>
      </c>
      <c r="E445" s="0" t="s">
        <v>18</v>
      </c>
      <c r="F445" s="17" t="n">
        <f aca="false">D445*1.573</f>
        <v>2016.324882</v>
      </c>
      <c r="G445" s="17" t="n">
        <f aca="false">D445*1.694</f>
        <v>2171.426796</v>
      </c>
      <c r="H445" s="17" t="n">
        <f aca="false">D445*1.815</f>
        <v>2326.52871</v>
      </c>
    </row>
    <row r="446" customFormat="false" ht="15" hidden="false" customHeight="false" outlineLevel="0" collapsed="false">
      <c r="A446" s="9" t="n">
        <v>9918</v>
      </c>
      <c r="B446" s="9" t="s">
        <v>930</v>
      </c>
      <c r="C446" s="0" t="s">
        <v>931</v>
      </c>
      <c r="D446" s="0" t="n">
        <v>1351.122</v>
      </c>
      <c r="E446" s="0" t="s">
        <v>18</v>
      </c>
      <c r="F446" s="17" t="n">
        <f aca="false">D446*1.573</f>
        <v>2125.314906</v>
      </c>
      <c r="G446" s="17" t="n">
        <f aca="false">D446*1.694</f>
        <v>2288.800668</v>
      </c>
      <c r="H446" s="17" t="n">
        <f aca="false">D446*1.815</f>
        <v>2452.28643</v>
      </c>
    </row>
    <row r="447" customFormat="false" ht="15" hidden="false" customHeight="false" outlineLevel="0" collapsed="false">
      <c r="A447" s="9" t="n">
        <v>9919</v>
      </c>
      <c r="B447" s="9" t="s">
        <v>932</v>
      </c>
      <c r="C447" s="0" t="s">
        <v>933</v>
      </c>
      <c r="D447" s="0" t="n">
        <v>1593.633</v>
      </c>
      <c r="E447" s="0" t="s">
        <v>18</v>
      </c>
      <c r="F447" s="17" t="n">
        <f aca="false">D447*1.573</f>
        <v>2506.784709</v>
      </c>
      <c r="G447" s="17" t="n">
        <f aca="false">D447*1.694</f>
        <v>2699.614302</v>
      </c>
      <c r="H447" s="17" t="n">
        <f aca="false">D447*1.815</f>
        <v>2892.443895</v>
      </c>
    </row>
    <row r="448" customFormat="false" ht="15" hidden="false" customHeight="false" outlineLevel="0" collapsed="false">
      <c r="A448" s="9" t="n">
        <v>9920</v>
      </c>
      <c r="B448" s="9" t="s">
        <v>934</v>
      </c>
      <c r="C448" s="0" t="s">
        <v>935</v>
      </c>
      <c r="D448" s="0" t="n">
        <v>1766.853</v>
      </c>
      <c r="E448" s="0" t="s">
        <v>18</v>
      </c>
      <c r="F448" s="17" t="n">
        <f aca="false">D448*1.573</f>
        <v>2779.259769</v>
      </c>
      <c r="G448" s="17" t="n">
        <f aca="false">D448*1.694</f>
        <v>2993.048982</v>
      </c>
      <c r="H448" s="17" t="n">
        <f aca="false">D448*1.815</f>
        <v>3206.838195</v>
      </c>
    </row>
    <row r="449" customFormat="false" ht="15" hidden="false" customHeight="false" outlineLevel="0" collapsed="false">
      <c r="A449" s="9" t="n">
        <v>9921</v>
      </c>
      <c r="B449" s="9" t="s">
        <v>936</v>
      </c>
      <c r="C449" s="0" t="s">
        <v>937</v>
      </c>
      <c r="D449" s="0" t="n">
        <v>2147.939</v>
      </c>
      <c r="E449" s="0" t="s">
        <v>18</v>
      </c>
      <c r="F449" s="17" t="n">
        <f aca="false">D449*1.573</f>
        <v>3378.708047</v>
      </c>
      <c r="G449" s="17" t="n">
        <f aca="false">D449*1.694</f>
        <v>3638.608666</v>
      </c>
      <c r="H449" s="17" t="n">
        <f aca="false">D449*1.815</f>
        <v>3898.509285</v>
      </c>
    </row>
    <row r="450" customFormat="false" ht="15" hidden="false" customHeight="false" outlineLevel="0" collapsed="false">
      <c r="A450" s="9" t="n">
        <v>9922</v>
      </c>
      <c r="B450" s="9" t="s">
        <v>938</v>
      </c>
      <c r="C450" s="0" t="s">
        <v>939</v>
      </c>
      <c r="D450" s="0" t="n">
        <v>2667.601</v>
      </c>
      <c r="E450" s="0" t="s">
        <v>18</v>
      </c>
      <c r="F450" s="17" t="n">
        <f aca="false">D450*1.573</f>
        <v>4196.136373</v>
      </c>
      <c r="G450" s="17" t="n">
        <f aca="false">D450*1.694</f>
        <v>4518.916094</v>
      </c>
      <c r="H450" s="17" t="n">
        <f aca="false">D450*1.815</f>
        <v>4841.695815</v>
      </c>
    </row>
    <row r="451" customFormat="false" ht="15" hidden="false" customHeight="false" outlineLevel="0" collapsed="false">
      <c r="A451" s="9" t="n">
        <v>9923</v>
      </c>
      <c r="B451" s="9" t="s">
        <v>940</v>
      </c>
      <c r="C451" s="0" t="s">
        <v>941</v>
      </c>
      <c r="D451" s="0" t="n">
        <v>2667.601</v>
      </c>
      <c r="E451" s="0" t="s">
        <v>18</v>
      </c>
      <c r="F451" s="17" t="n">
        <f aca="false">D451*1.573</f>
        <v>4196.136373</v>
      </c>
      <c r="G451" s="17" t="n">
        <f aca="false">D451*1.694</f>
        <v>4518.916094</v>
      </c>
      <c r="H451" s="17" t="n">
        <f aca="false">D451*1.815</f>
        <v>4841.695815</v>
      </c>
    </row>
    <row r="452" customFormat="false" ht="15" hidden="false" customHeight="false" outlineLevel="0" collapsed="false">
      <c r="A452" s="9" t="n">
        <v>9924</v>
      </c>
      <c r="B452" s="9" t="s">
        <v>942</v>
      </c>
      <c r="C452" s="0" t="s">
        <v>943</v>
      </c>
      <c r="D452" s="0" t="n">
        <v>2806.178</v>
      </c>
      <c r="E452" s="0" t="s">
        <v>18</v>
      </c>
      <c r="F452" s="17" t="n">
        <f aca="false">D452*1.573</f>
        <v>4414.117994</v>
      </c>
      <c r="G452" s="17" t="n">
        <f aca="false">D452*1.694</f>
        <v>4753.665532</v>
      </c>
      <c r="H452" s="17" t="n">
        <f aca="false">D452*1.815</f>
        <v>5093.21307</v>
      </c>
    </row>
    <row r="453" customFormat="false" ht="15" hidden="false" customHeight="false" outlineLevel="0" collapsed="false">
      <c r="A453" s="9" t="n">
        <v>9925</v>
      </c>
      <c r="B453" s="9" t="s">
        <v>944</v>
      </c>
      <c r="C453" s="0" t="s">
        <v>945</v>
      </c>
      <c r="D453" s="0" t="n">
        <v>2806.178</v>
      </c>
      <c r="E453" s="0" t="s">
        <v>18</v>
      </c>
      <c r="F453" s="17" t="n">
        <f aca="false">D453*1.573</f>
        <v>4414.117994</v>
      </c>
      <c r="G453" s="17" t="n">
        <f aca="false">D453*1.694</f>
        <v>4753.665532</v>
      </c>
      <c r="H453" s="17" t="n">
        <f aca="false">D453*1.815</f>
        <v>5093.21307</v>
      </c>
    </row>
    <row r="454" customFormat="false" ht="15" hidden="false" customHeight="false" outlineLevel="0" collapsed="false">
      <c r="A454" s="9" t="n">
        <v>9926</v>
      </c>
      <c r="B454" s="9" t="s">
        <v>946</v>
      </c>
      <c r="C454" s="0" t="s">
        <v>947</v>
      </c>
      <c r="D454" s="0" t="n">
        <v>3256.552</v>
      </c>
      <c r="E454" s="0" t="s">
        <v>18</v>
      </c>
      <c r="F454" s="17" t="n">
        <f aca="false">D454*1.573</f>
        <v>5122.556296</v>
      </c>
      <c r="G454" s="17" t="n">
        <f aca="false">D454*1.694</f>
        <v>5516.599088</v>
      </c>
      <c r="H454" s="17" t="n">
        <f aca="false">D454*1.815</f>
        <v>5910.64188</v>
      </c>
    </row>
    <row r="455" customFormat="false" ht="15" hidden="false" customHeight="false" outlineLevel="0" collapsed="false">
      <c r="A455" s="9" t="n">
        <v>9927</v>
      </c>
      <c r="B455" s="9" t="s">
        <v>948</v>
      </c>
      <c r="C455" s="0" t="s">
        <v>949</v>
      </c>
      <c r="D455" s="0" t="n">
        <v>1281.834</v>
      </c>
      <c r="E455" s="0" t="s">
        <v>18</v>
      </c>
      <c r="F455" s="17" t="n">
        <f aca="false">D455*1.573</f>
        <v>2016.324882</v>
      </c>
      <c r="G455" s="17" t="n">
        <f aca="false">D455*1.694</f>
        <v>2171.426796</v>
      </c>
      <c r="H455" s="17" t="n">
        <f aca="false">D455*1.815</f>
        <v>2326.52871</v>
      </c>
    </row>
    <row r="456" customFormat="false" ht="15" hidden="false" customHeight="false" outlineLevel="0" collapsed="false">
      <c r="A456" s="9" t="n">
        <v>9928</v>
      </c>
      <c r="B456" s="9" t="s">
        <v>950</v>
      </c>
      <c r="C456" s="0" t="s">
        <v>951</v>
      </c>
      <c r="D456" s="0" t="n">
        <v>1281.834</v>
      </c>
      <c r="E456" s="0" t="s">
        <v>18</v>
      </c>
      <c r="F456" s="17" t="n">
        <f aca="false">D456*1.573</f>
        <v>2016.324882</v>
      </c>
      <c r="G456" s="17" t="n">
        <f aca="false">D456*1.694</f>
        <v>2171.426796</v>
      </c>
      <c r="H456" s="17" t="n">
        <f aca="false">D456*1.815</f>
        <v>2326.52871</v>
      </c>
    </row>
    <row r="457" customFormat="false" ht="15" hidden="false" customHeight="false" outlineLevel="0" collapsed="false">
      <c r="A457" s="9" t="n">
        <v>9929</v>
      </c>
      <c r="B457" s="9" t="s">
        <v>952</v>
      </c>
      <c r="C457" s="0" t="s">
        <v>953</v>
      </c>
      <c r="D457" s="0" t="n">
        <v>1281.834</v>
      </c>
      <c r="E457" s="0" t="s">
        <v>18</v>
      </c>
      <c r="F457" s="17" t="n">
        <f aca="false">D457*1.573</f>
        <v>2016.324882</v>
      </c>
      <c r="G457" s="17" t="n">
        <f aca="false">D457*1.694</f>
        <v>2171.426796</v>
      </c>
      <c r="H457" s="17" t="n">
        <f aca="false">D457*1.815</f>
        <v>2326.52871</v>
      </c>
    </row>
    <row r="458" customFormat="false" ht="15" hidden="false" customHeight="false" outlineLevel="0" collapsed="false">
      <c r="A458" s="9" t="n">
        <v>9930</v>
      </c>
      <c r="B458" s="9" t="s">
        <v>954</v>
      </c>
      <c r="C458" s="0" t="s">
        <v>955</v>
      </c>
      <c r="D458" s="0" t="n">
        <v>1281.834</v>
      </c>
      <c r="E458" s="0" t="s">
        <v>18</v>
      </c>
      <c r="F458" s="17" t="n">
        <f aca="false">D458*1.573</f>
        <v>2016.324882</v>
      </c>
      <c r="G458" s="17" t="n">
        <f aca="false">D458*1.694</f>
        <v>2171.426796</v>
      </c>
      <c r="H458" s="17" t="n">
        <f aca="false">D458*1.815</f>
        <v>2326.52871</v>
      </c>
    </row>
    <row r="459" customFormat="false" ht="15" hidden="false" customHeight="false" outlineLevel="0" collapsed="false">
      <c r="A459" s="9" t="n">
        <v>9931</v>
      </c>
      <c r="B459" s="9" t="s">
        <v>956</v>
      </c>
      <c r="C459" s="0" t="s">
        <v>957</v>
      </c>
      <c r="D459" s="0" t="n">
        <v>1281.834</v>
      </c>
      <c r="E459" s="0" t="s">
        <v>18</v>
      </c>
      <c r="F459" s="17" t="n">
        <f aca="false">D459*1.573</f>
        <v>2016.324882</v>
      </c>
      <c r="G459" s="17" t="n">
        <f aca="false">D459*1.694</f>
        <v>2171.426796</v>
      </c>
      <c r="H459" s="17" t="n">
        <f aca="false">D459*1.815</f>
        <v>2326.52871</v>
      </c>
    </row>
    <row r="460" customFormat="false" ht="15" hidden="false" customHeight="false" outlineLevel="0" collapsed="false">
      <c r="A460" s="9" t="n">
        <v>9932</v>
      </c>
      <c r="B460" s="9" t="s">
        <v>958</v>
      </c>
      <c r="C460" s="0" t="s">
        <v>959</v>
      </c>
      <c r="D460" s="0" t="n">
        <v>1351.122</v>
      </c>
      <c r="E460" s="0" t="s">
        <v>18</v>
      </c>
      <c r="F460" s="17" t="n">
        <f aca="false">D460*1.573</f>
        <v>2125.314906</v>
      </c>
      <c r="G460" s="17" t="n">
        <f aca="false">D460*1.694</f>
        <v>2288.800668</v>
      </c>
      <c r="H460" s="17" t="n">
        <f aca="false">D460*1.815</f>
        <v>2452.28643</v>
      </c>
    </row>
    <row r="461" customFormat="false" ht="15" hidden="false" customHeight="false" outlineLevel="0" collapsed="false">
      <c r="A461" s="9" t="n">
        <v>9933</v>
      </c>
      <c r="B461" s="9" t="s">
        <v>960</v>
      </c>
      <c r="C461" s="0" t="s">
        <v>961</v>
      </c>
      <c r="D461" s="0" t="n">
        <v>1766.853</v>
      </c>
      <c r="E461" s="0" t="s">
        <v>18</v>
      </c>
      <c r="F461" s="17" t="n">
        <f aca="false">D461*1.573</f>
        <v>2779.259769</v>
      </c>
      <c r="G461" s="17" t="n">
        <f aca="false">D461*1.694</f>
        <v>2993.048982</v>
      </c>
      <c r="H461" s="17" t="n">
        <f aca="false">D461*1.815</f>
        <v>3206.838195</v>
      </c>
    </row>
    <row r="462" customFormat="false" ht="15" hidden="false" customHeight="false" outlineLevel="0" collapsed="false">
      <c r="A462" s="9" t="n">
        <v>9934</v>
      </c>
      <c r="B462" s="9" t="s">
        <v>962</v>
      </c>
      <c r="C462" s="0" t="s">
        <v>963</v>
      </c>
      <c r="D462" s="0" t="n">
        <v>2147.939</v>
      </c>
      <c r="E462" s="0" t="s">
        <v>18</v>
      </c>
      <c r="F462" s="17" t="n">
        <f aca="false">D462*1.573</f>
        <v>3378.708047</v>
      </c>
      <c r="G462" s="17" t="n">
        <f aca="false">D462*1.694</f>
        <v>3638.608666</v>
      </c>
      <c r="H462" s="17" t="n">
        <f aca="false">D462*1.815</f>
        <v>3898.509285</v>
      </c>
    </row>
    <row r="463" customFormat="false" ht="15" hidden="false" customHeight="false" outlineLevel="0" collapsed="false">
      <c r="A463" s="9" t="n">
        <v>9935</v>
      </c>
      <c r="B463" s="9" t="s">
        <v>964</v>
      </c>
      <c r="C463" s="0" t="s">
        <v>965</v>
      </c>
      <c r="D463" s="0" t="n">
        <v>2667.601</v>
      </c>
      <c r="E463" s="0" t="s">
        <v>18</v>
      </c>
      <c r="F463" s="17" t="n">
        <f aca="false">D463*1.573</f>
        <v>4196.136373</v>
      </c>
      <c r="G463" s="17" t="n">
        <f aca="false">D463*1.694</f>
        <v>4518.916094</v>
      </c>
      <c r="H463" s="17" t="n">
        <f aca="false">D463*1.815</f>
        <v>4841.695815</v>
      </c>
    </row>
    <row r="464" customFormat="false" ht="15" hidden="false" customHeight="false" outlineLevel="0" collapsed="false">
      <c r="A464" s="9" t="n">
        <v>9936</v>
      </c>
      <c r="B464" s="9" t="s">
        <v>966</v>
      </c>
      <c r="C464" s="0" t="s">
        <v>967</v>
      </c>
      <c r="D464" s="0" t="n">
        <v>2806.178</v>
      </c>
      <c r="E464" s="0" t="s">
        <v>18</v>
      </c>
      <c r="F464" s="17" t="n">
        <f aca="false">D464*1.573</f>
        <v>4414.117994</v>
      </c>
      <c r="G464" s="17" t="n">
        <f aca="false">D464*1.694</f>
        <v>4753.665532</v>
      </c>
      <c r="H464" s="17" t="n">
        <f aca="false">D464*1.815</f>
        <v>5093.21307</v>
      </c>
    </row>
    <row r="465" customFormat="false" ht="15" hidden="false" customHeight="false" outlineLevel="0" collapsed="false">
      <c r="A465" s="9" t="n">
        <v>9937</v>
      </c>
      <c r="B465" s="9" t="s">
        <v>968</v>
      </c>
      <c r="C465" s="0" t="s">
        <v>969</v>
      </c>
      <c r="D465" s="0" t="n">
        <v>3256.552</v>
      </c>
      <c r="E465" s="0" t="s">
        <v>18</v>
      </c>
      <c r="F465" s="17" t="n">
        <f aca="false">D465*1.573</f>
        <v>5122.556296</v>
      </c>
      <c r="G465" s="17" t="n">
        <f aca="false">D465*1.694</f>
        <v>5516.599088</v>
      </c>
      <c r="H465" s="17" t="n">
        <f aca="false">D465*1.815</f>
        <v>5910.64188</v>
      </c>
    </row>
    <row r="466" customFormat="false" ht="15" hidden="false" customHeight="false" outlineLevel="0" collapsed="false">
      <c r="A466" s="9" t="n">
        <v>9938</v>
      </c>
      <c r="B466" s="9" t="s">
        <v>970</v>
      </c>
      <c r="C466" s="0" t="s">
        <v>971</v>
      </c>
      <c r="D466" s="0" t="n">
        <v>0.286</v>
      </c>
      <c r="E466" s="0" t="s">
        <v>18</v>
      </c>
      <c r="F466" s="17" t="n">
        <f aca="false">D466*1.573</f>
        <v>0.449878</v>
      </c>
      <c r="G466" s="17" t="n">
        <f aca="false">D466*1.694</f>
        <v>0.484484</v>
      </c>
      <c r="H466" s="17" t="n">
        <f aca="false">D466*1.815</f>
        <v>0.51909</v>
      </c>
    </row>
    <row r="467" customFormat="false" ht="15" hidden="false" customHeight="false" outlineLevel="0" collapsed="false">
      <c r="A467" s="9" t="s">
        <v>972</v>
      </c>
      <c r="B467" s="9" t="s">
        <v>970</v>
      </c>
      <c r="C467" s="0" t="s">
        <v>973</v>
      </c>
      <c r="D467" s="0" t="n">
        <v>1111176.86</v>
      </c>
      <c r="E467" s="0" t="s">
        <v>18</v>
      </c>
      <c r="F467" s="17" t="n">
        <f aca="false">D467*1.573</f>
        <v>1747881.20078</v>
      </c>
      <c r="G467" s="17" t="n">
        <f aca="false">D467*1.694</f>
        <v>1882333.60084</v>
      </c>
      <c r="H467" s="17" t="n">
        <f aca="false">D467*1.815</f>
        <v>2016786.0009</v>
      </c>
    </row>
    <row r="468" customFormat="false" ht="15" hidden="false" customHeight="false" outlineLevel="0" collapsed="false">
      <c r="A468" s="9" t="n">
        <v>9940</v>
      </c>
      <c r="B468" s="9" t="s">
        <v>974</v>
      </c>
      <c r="C468" s="0" t="s">
        <v>975</v>
      </c>
      <c r="D468" s="0" t="n">
        <v>8054.767</v>
      </c>
      <c r="E468" s="0" t="s">
        <v>18</v>
      </c>
      <c r="F468" s="17" t="n">
        <f aca="false">D468*1.573</f>
        <v>12670.148491</v>
      </c>
      <c r="G468" s="17" t="n">
        <f aca="false">D468*1.694</f>
        <v>13644.775298</v>
      </c>
      <c r="H468" s="17" t="n">
        <f aca="false">D468*1.815</f>
        <v>14619.402105</v>
      </c>
    </row>
    <row r="469" customFormat="false" ht="15" hidden="false" customHeight="false" outlineLevel="0" collapsed="false">
      <c r="A469" s="9" t="n">
        <v>9941</v>
      </c>
      <c r="B469" s="9" t="s">
        <v>976</v>
      </c>
      <c r="C469" s="0" t="s">
        <v>977</v>
      </c>
      <c r="D469" s="0" t="n">
        <v>8054.767</v>
      </c>
      <c r="E469" s="0" t="s">
        <v>18</v>
      </c>
      <c r="F469" s="17" t="n">
        <f aca="false">D469*1.573</f>
        <v>12670.148491</v>
      </c>
      <c r="G469" s="17" t="n">
        <f aca="false">D469*1.694</f>
        <v>13644.775298</v>
      </c>
      <c r="H469" s="17" t="n">
        <f aca="false">D469*1.815</f>
        <v>14619.402105</v>
      </c>
    </row>
    <row r="470" customFormat="false" ht="15" hidden="false" customHeight="false" outlineLevel="0" collapsed="false">
      <c r="A470" s="9" t="n">
        <v>9942</v>
      </c>
      <c r="B470" s="9" t="s">
        <v>978</v>
      </c>
      <c r="C470" s="0" t="s">
        <v>979</v>
      </c>
      <c r="D470" s="0" t="n">
        <v>8314.599</v>
      </c>
      <c r="E470" s="0" t="s">
        <v>18</v>
      </c>
      <c r="F470" s="17" t="n">
        <f aca="false">D470*1.573</f>
        <v>13078.864227</v>
      </c>
      <c r="G470" s="17" t="n">
        <f aca="false">D470*1.694</f>
        <v>14084.930706</v>
      </c>
      <c r="H470" s="17" t="n">
        <f aca="false">D470*1.815</f>
        <v>15090.997185</v>
      </c>
    </row>
    <row r="471" customFormat="false" ht="15" hidden="false" customHeight="false" outlineLevel="0" collapsed="false">
      <c r="A471" s="9" t="n">
        <v>9943</v>
      </c>
      <c r="B471" s="9" t="s">
        <v>980</v>
      </c>
      <c r="C471" s="0" t="s">
        <v>981</v>
      </c>
      <c r="D471" s="0" t="n">
        <v>8747.652</v>
      </c>
      <c r="E471" s="0" t="s">
        <v>18</v>
      </c>
      <c r="F471" s="17" t="n">
        <f aca="false">D471*1.573</f>
        <v>13760.056596</v>
      </c>
      <c r="G471" s="17" t="n">
        <f aca="false">D471*1.694</f>
        <v>14818.522488</v>
      </c>
      <c r="H471" s="17" t="n">
        <f aca="false">D471*1.815</f>
        <v>15876.98838</v>
      </c>
    </row>
    <row r="472" customFormat="false" ht="15" hidden="false" customHeight="false" outlineLevel="0" collapsed="false">
      <c r="A472" s="9" t="n">
        <v>9944</v>
      </c>
      <c r="B472" s="9" t="s">
        <v>982</v>
      </c>
      <c r="C472" s="0" t="s">
        <v>983</v>
      </c>
      <c r="D472" s="0" t="n">
        <v>9515.597</v>
      </c>
      <c r="E472" s="0" t="s">
        <v>18</v>
      </c>
      <c r="F472" s="17" t="n">
        <f aca="false">D472*1.573</f>
        <v>14968.034081</v>
      </c>
      <c r="G472" s="17" t="n">
        <f aca="false">D472*1.694</f>
        <v>16119.421318</v>
      </c>
      <c r="H472" s="17" t="n">
        <f aca="false">D472*1.815</f>
        <v>17270.808555</v>
      </c>
    </row>
    <row r="473" customFormat="false" ht="15" hidden="false" customHeight="false" outlineLevel="0" collapsed="false">
      <c r="A473" s="9" t="n">
        <v>9945</v>
      </c>
      <c r="B473" s="9" t="s">
        <v>984</v>
      </c>
      <c r="C473" s="0" t="s">
        <v>985</v>
      </c>
      <c r="D473" s="0" t="n">
        <v>9515.597</v>
      </c>
      <c r="E473" s="0" t="s">
        <v>18</v>
      </c>
      <c r="F473" s="17" t="n">
        <f aca="false">D473*1.573</f>
        <v>14968.034081</v>
      </c>
      <c r="G473" s="17" t="n">
        <f aca="false">D473*1.694</f>
        <v>16119.421318</v>
      </c>
      <c r="H473" s="17" t="n">
        <f aca="false">D473*1.815</f>
        <v>17270.808555</v>
      </c>
    </row>
    <row r="474" customFormat="false" ht="15" hidden="false" customHeight="false" outlineLevel="0" collapsed="false">
      <c r="A474" s="9" t="n">
        <v>9946</v>
      </c>
      <c r="B474" s="9" t="s">
        <v>986</v>
      </c>
      <c r="C474" s="0" t="s">
        <v>987</v>
      </c>
      <c r="D474" s="0" t="n">
        <v>9515.597</v>
      </c>
      <c r="E474" s="0" t="s">
        <v>18</v>
      </c>
      <c r="F474" s="17" t="n">
        <f aca="false">D474*1.573</f>
        <v>14968.034081</v>
      </c>
      <c r="G474" s="17" t="n">
        <f aca="false">D474*1.694</f>
        <v>16119.421318</v>
      </c>
      <c r="H474" s="17" t="n">
        <f aca="false">D474*1.815</f>
        <v>17270.808555</v>
      </c>
    </row>
    <row r="475" customFormat="false" ht="15" hidden="false" customHeight="false" outlineLevel="0" collapsed="false">
      <c r="A475" s="9" t="n">
        <v>9947</v>
      </c>
      <c r="B475" s="9" t="s">
        <v>988</v>
      </c>
      <c r="C475" s="0" t="s">
        <v>989</v>
      </c>
      <c r="D475" s="0" t="n">
        <v>10699.272</v>
      </c>
      <c r="E475" s="0" t="s">
        <v>18</v>
      </c>
      <c r="F475" s="17" t="n">
        <f aca="false">D475*1.573</f>
        <v>16829.954856</v>
      </c>
      <c r="G475" s="17" t="n">
        <f aca="false">D475*1.694</f>
        <v>18124.566768</v>
      </c>
      <c r="H475" s="17" t="n">
        <f aca="false">D475*1.815</f>
        <v>19419.17868</v>
      </c>
    </row>
    <row r="476" customFormat="false" ht="15" hidden="false" customHeight="false" outlineLevel="0" collapsed="false">
      <c r="A476" s="9" t="n">
        <v>9948</v>
      </c>
      <c r="B476" s="9" t="s">
        <v>990</v>
      </c>
      <c r="C476" s="0" t="s">
        <v>991</v>
      </c>
      <c r="D476" s="0" t="n">
        <v>11288.223</v>
      </c>
      <c r="E476" s="0" t="s">
        <v>18</v>
      </c>
      <c r="F476" s="17" t="n">
        <f aca="false">D476*1.573</f>
        <v>17756.374779</v>
      </c>
      <c r="G476" s="17" t="n">
        <f aca="false">D476*1.694</f>
        <v>19122.249762</v>
      </c>
      <c r="H476" s="17" t="n">
        <f aca="false">D476*1.815</f>
        <v>20488.124745</v>
      </c>
    </row>
    <row r="477" customFormat="false" ht="15" hidden="false" customHeight="false" outlineLevel="0" collapsed="false">
      <c r="A477" s="9" t="n">
        <v>9949</v>
      </c>
      <c r="B477" s="9" t="s">
        <v>992</v>
      </c>
      <c r="C477" s="0" t="s">
        <v>993</v>
      </c>
      <c r="D477" s="0" t="n">
        <v>12056.169</v>
      </c>
      <c r="E477" s="0" t="s">
        <v>18</v>
      </c>
      <c r="F477" s="17" t="n">
        <f aca="false">D477*1.573</f>
        <v>18964.353837</v>
      </c>
      <c r="G477" s="17" t="n">
        <f aca="false">D477*1.694</f>
        <v>20423.150286</v>
      </c>
      <c r="H477" s="17" t="n">
        <f aca="false">D477*1.815</f>
        <v>21881.946735</v>
      </c>
    </row>
    <row r="478" customFormat="false" ht="15" hidden="false" customHeight="false" outlineLevel="0" collapsed="false">
      <c r="A478" s="9" t="n">
        <v>9950</v>
      </c>
      <c r="B478" s="9" t="s">
        <v>994</v>
      </c>
      <c r="C478" s="0" t="s">
        <v>995</v>
      </c>
      <c r="D478" s="0" t="n">
        <v>12264.034</v>
      </c>
      <c r="E478" s="0" t="s">
        <v>18</v>
      </c>
      <c r="F478" s="17" t="n">
        <f aca="false">D478*1.573</f>
        <v>19291.325482</v>
      </c>
      <c r="G478" s="17" t="n">
        <f aca="false">D478*1.694</f>
        <v>20775.273596</v>
      </c>
      <c r="H478" s="17" t="n">
        <f aca="false">D478*1.815</f>
        <v>22259.22171</v>
      </c>
    </row>
    <row r="479" customFormat="false" ht="15" hidden="false" customHeight="false" outlineLevel="0" collapsed="false">
      <c r="A479" s="9" t="n">
        <v>9951</v>
      </c>
      <c r="B479" s="9" t="s">
        <v>996</v>
      </c>
      <c r="C479" s="0" t="s">
        <v>997</v>
      </c>
      <c r="D479" s="0" t="n">
        <v>13407.291</v>
      </c>
      <c r="E479" s="0" t="s">
        <v>18</v>
      </c>
      <c r="F479" s="17" t="n">
        <f aca="false">D479*1.573</f>
        <v>21089.668743</v>
      </c>
      <c r="G479" s="17" t="n">
        <f aca="false">D479*1.694</f>
        <v>22711.950954</v>
      </c>
      <c r="H479" s="17" t="n">
        <f aca="false">D479*1.815</f>
        <v>24334.233165</v>
      </c>
    </row>
    <row r="480" customFormat="false" ht="15" hidden="false" customHeight="false" outlineLevel="0" collapsed="false">
      <c r="A480" s="9" t="n">
        <v>9952</v>
      </c>
      <c r="B480" s="9" t="s">
        <v>998</v>
      </c>
      <c r="C480" s="0" t="s">
        <v>999</v>
      </c>
      <c r="D480" s="0" t="n">
        <v>14446.617</v>
      </c>
      <c r="E480" s="0" t="s">
        <v>18</v>
      </c>
      <c r="F480" s="17" t="n">
        <f aca="false">D480*1.573</f>
        <v>22724.528541</v>
      </c>
      <c r="G480" s="17" t="n">
        <f aca="false">D480*1.694</f>
        <v>24472.569198</v>
      </c>
      <c r="H480" s="17" t="n">
        <f aca="false">D480*1.815</f>
        <v>26220.609855</v>
      </c>
    </row>
    <row r="481" customFormat="false" ht="15" hidden="false" customHeight="false" outlineLevel="0" collapsed="false">
      <c r="A481" s="9" t="n">
        <v>9953</v>
      </c>
      <c r="B481" s="9" t="s">
        <v>1000</v>
      </c>
      <c r="C481" s="0" t="s">
        <v>1001</v>
      </c>
      <c r="D481" s="0" t="n">
        <v>14446.617</v>
      </c>
      <c r="E481" s="0" t="s">
        <v>18</v>
      </c>
      <c r="F481" s="17" t="n">
        <f aca="false">D481*1.573</f>
        <v>22724.528541</v>
      </c>
      <c r="G481" s="17" t="n">
        <f aca="false">D481*1.694</f>
        <v>24472.569198</v>
      </c>
      <c r="H481" s="17" t="n">
        <f aca="false">D481*1.815</f>
        <v>26220.609855</v>
      </c>
    </row>
    <row r="482" customFormat="false" ht="15" hidden="false" customHeight="false" outlineLevel="0" collapsed="false">
      <c r="A482" s="9" t="n">
        <v>9954</v>
      </c>
      <c r="B482" s="9" t="s">
        <v>1002</v>
      </c>
      <c r="C482" s="0" t="s">
        <v>1003</v>
      </c>
      <c r="D482" s="0" t="n">
        <v>17044.932</v>
      </c>
      <c r="E482" s="0" t="s">
        <v>18</v>
      </c>
      <c r="F482" s="17" t="n">
        <f aca="false">D482*1.573</f>
        <v>26811.678036</v>
      </c>
      <c r="G482" s="17" t="n">
        <f aca="false">D482*1.694</f>
        <v>28874.114808</v>
      </c>
      <c r="H482" s="17" t="n">
        <f aca="false">D482*1.815</f>
        <v>30936.55158</v>
      </c>
    </row>
    <row r="483" customFormat="false" ht="15" hidden="false" customHeight="false" outlineLevel="0" collapsed="false">
      <c r="A483" s="9" t="n">
        <v>9955</v>
      </c>
      <c r="B483" s="9" t="s">
        <v>1004</v>
      </c>
      <c r="C483" s="0" t="s">
        <v>1005</v>
      </c>
      <c r="D483" s="0" t="n">
        <v>17460.655</v>
      </c>
      <c r="E483" s="0" t="s">
        <v>18</v>
      </c>
      <c r="F483" s="17" t="n">
        <f aca="false">D483*1.573</f>
        <v>27465.610315</v>
      </c>
      <c r="G483" s="17" t="n">
        <f aca="false">D483*1.694</f>
        <v>29578.34957</v>
      </c>
      <c r="H483" s="17" t="n">
        <f aca="false">D483*1.815</f>
        <v>31691.088825</v>
      </c>
    </row>
    <row r="484" customFormat="false" ht="15" hidden="false" customHeight="false" outlineLevel="0" collapsed="false">
      <c r="A484" s="9" t="n">
        <v>9956</v>
      </c>
      <c r="B484" s="9" t="s">
        <v>1006</v>
      </c>
      <c r="C484" s="0" t="s">
        <v>1007</v>
      </c>
      <c r="D484" s="0" t="n">
        <v>21202.23</v>
      </c>
      <c r="E484" s="0" t="s">
        <v>18</v>
      </c>
      <c r="F484" s="17" t="n">
        <f aca="false">D484*1.573</f>
        <v>33351.10779</v>
      </c>
      <c r="G484" s="17" t="n">
        <f aca="false">D484*1.694</f>
        <v>35916.57762</v>
      </c>
      <c r="H484" s="17" t="n">
        <f aca="false">D484*1.815</f>
        <v>38482.04745</v>
      </c>
    </row>
    <row r="485" customFormat="false" ht="15" hidden="false" customHeight="false" outlineLevel="0" collapsed="false">
      <c r="A485" s="9" t="n">
        <v>9957</v>
      </c>
      <c r="B485" s="9" t="s">
        <v>1008</v>
      </c>
      <c r="C485" s="0" t="s">
        <v>1009</v>
      </c>
      <c r="D485" s="0" t="n">
        <v>25983.128</v>
      </c>
      <c r="E485" s="0" t="s">
        <v>18</v>
      </c>
      <c r="F485" s="17" t="n">
        <f aca="false">D485*1.573</f>
        <v>40871.460344</v>
      </c>
      <c r="G485" s="17" t="n">
        <f aca="false">D485*1.694</f>
        <v>44015.418832</v>
      </c>
      <c r="H485" s="17" t="n">
        <f aca="false">D485*1.815</f>
        <v>47159.37732</v>
      </c>
    </row>
    <row r="486" customFormat="false" ht="15" hidden="false" customHeight="false" outlineLevel="0" collapsed="false">
      <c r="A486" s="9" t="n">
        <v>9958</v>
      </c>
      <c r="B486" s="9" t="s">
        <v>1010</v>
      </c>
      <c r="C486" s="0" t="s">
        <v>1011</v>
      </c>
      <c r="D486" s="0" t="n">
        <v>25983.128</v>
      </c>
      <c r="E486" s="0" t="s">
        <v>18</v>
      </c>
      <c r="F486" s="17" t="n">
        <f aca="false">D486*1.573</f>
        <v>40871.460344</v>
      </c>
      <c r="G486" s="17" t="n">
        <f aca="false">D486*1.694</f>
        <v>44015.418832</v>
      </c>
      <c r="H486" s="17" t="n">
        <f aca="false">D486*1.815</f>
        <v>47159.37732</v>
      </c>
    </row>
    <row r="487" customFormat="false" ht="15" hidden="false" customHeight="false" outlineLevel="0" collapsed="false">
      <c r="A487" s="9" t="n">
        <v>9959</v>
      </c>
      <c r="B487" s="9" t="s">
        <v>1012</v>
      </c>
      <c r="C487" s="0" t="s">
        <v>1013</v>
      </c>
      <c r="D487" s="0" t="n">
        <v>26814.584</v>
      </c>
      <c r="E487" s="0" t="s">
        <v>18</v>
      </c>
      <c r="F487" s="17" t="n">
        <f aca="false">D487*1.573</f>
        <v>42179.340632</v>
      </c>
      <c r="G487" s="17" t="n">
        <f aca="false">D487*1.694</f>
        <v>45423.905296</v>
      </c>
      <c r="H487" s="17" t="n">
        <f aca="false">D487*1.815</f>
        <v>48668.46996</v>
      </c>
    </row>
    <row r="488" customFormat="false" ht="15" hidden="false" customHeight="false" outlineLevel="0" collapsed="false">
      <c r="A488" s="9" t="n">
        <v>9960</v>
      </c>
      <c r="B488" s="9" t="s">
        <v>1014</v>
      </c>
      <c r="C488" s="0" t="s">
        <v>1015</v>
      </c>
      <c r="D488" s="0" t="n">
        <v>30971.891</v>
      </c>
      <c r="E488" s="0" t="s">
        <v>18</v>
      </c>
      <c r="F488" s="17" t="n">
        <f aca="false">D488*1.573</f>
        <v>48718.784543</v>
      </c>
      <c r="G488" s="17" t="n">
        <f aca="false">D488*1.694</f>
        <v>52466.383354</v>
      </c>
      <c r="H488" s="17" t="n">
        <f aca="false">D488*1.815</f>
        <v>56213.982165</v>
      </c>
    </row>
    <row r="489" customFormat="false" ht="15" hidden="false" customHeight="false" outlineLevel="0" collapsed="false">
      <c r="A489" s="9" t="n">
        <v>9961</v>
      </c>
      <c r="B489" s="9" t="s">
        <v>1016</v>
      </c>
      <c r="C489" s="0" t="s">
        <v>1017</v>
      </c>
      <c r="D489" s="0" t="n">
        <v>7945.062</v>
      </c>
      <c r="E489" s="0" t="s">
        <v>18</v>
      </c>
      <c r="F489" s="17" t="n">
        <f aca="false">D489*1.573</f>
        <v>12497.582526</v>
      </c>
      <c r="G489" s="17" t="n">
        <f aca="false">D489*1.694</f>
        <v>13458.935028</v>
      </c>
      <c r="H489" s="17" t="n">
        <f aca="false">D489*1.815</f>
        <v>14420.28753</v>
      </c>
    </row>
    <row r="490" customFormat="false" ht="15" hidden="false" customHeight="false" outlineLevel="0" collapsed="false">
      <c r="A490" s="9" t="n">
        <v>9962</v>
      </c>
      <c r="B490" s="9" t="s">
        <v>1018</v>
      </c>
      <c r="C490" s="0" t="s">
        <v>1019</v>
      </c>
      <c r="D490" s="0" t="n">
        <v>7945.062</v>
      </c>
      <c r="E490" s="0" t="s">
        <v>18</v>
      </c>
      <c r="F490" s="17" t="n">
        <f aca="false">D490*1.573</f>
        <v>12497.582526</v>
      </c>
      <c r="G490" s="17" t="n">
        <f aca="false">D490*1.694</f>
        <v>13458.935028</v>
      </c>
      <c r="H490" s="17" t="n">
        <f aca="false">D490*1.815</f>
        <v>14420.28753</v>
      </c>
    </row>
    <row r="491" customFormat="false" ht="15" hidden="false" customHeight="false" outlineLevel="0" collapsed="false">
      <c r="A491" s="9" t="n">
        <v>9963</v>
      </c>
      <c r="B491" s="9" t="s">
        <v>1020</v>
      </c>
      <c r="C491" s="0" t="s">
        <v>1021</v>
      </c>
      <c r="D491" s="0" t="n">
        <v>7945.062</v>
      </c>
      <c r="E491" s="0" t="s">
        <v>18</v>
      </c>
      <c r="F491" s="17" t="n">
        <f aca="false">D491*1.573</f>
        <v>12497.582526</v>
      </c>
      <c r="G491" s="17" t="n">
        <f aca="false">D491*1.694</f>
        <v>13458.935028</v>
      </c>
      <c r="H491" s="17" t="n">
        <f aca="false">D491*1.815</f>
        <v>14420.28753</v>
      </c>
    </row>
    <row r="492" customFormat="false" ht="15" hidden="false" customHeight="false" outlineLevel="0" collapsed="false">
      <c r="A492" s="9" t="n">
        <v>9964</v>
      </c>
      <c r="B492" s="9" t="s">
        <v>1022</v>
      </c>
      <c r="C492" s="0" t="s">
        <v>1023</v>
      </c>
      <c r="D492" s="0" t="n">
        <v>8129.831</v>
      </c>
      <c r="E492" s="0" t="s">
        <v>18</v>
      </c>
      <c r="F492" s="17" t="n">
        <f aca="false">D492*1.573</f>
        <v>12788.224163</v>
      </c>
      <c r="G492" s="17" t="n">
        <f aca="false">D492*1.694</f>
        <v>13771.933714</v>
      </c>
      <c r="H492" s="17" t="n">
        <f aca="false">D492*1.815</f>
        <v>14755.643265</v>
      </c>
    </row>
    <row r="493" customFormat="false" ht="15" hidden="false" customHeight="false" outlineLevel="0" collapsed="false">
      <c r="A493" s="9" t="n">
        <v>9965</v>
      </c>
      <c r="B493" s="9" t="s">
        <v>1024</v>
      </c>
      <c r="C493" s="0" t="s">
        <v>1025</v>
      </c>
      <c r="D493" s="0" t="n">
        <v>8499.368</v>
      </c>
      <c r="E493" s="0" t="s">
        <v>18</v>
      </c>
      <c r="F493" s="17" t="n">
        <f aca="false">D493*1.573</f>
        <v>13369.505864</v>
      </c>
      <c r="G493" s="17" t="n">
        <f aca="false">D493*1.694</f>
        <v>14397.929392</v>
      </c>
      <c r="H493" s="17" t="n">
        <f aca="false">D493*1.815</f>
        <v>15426.35292</v>
      </c>
    </row>
    <row r="494" customFormat="false" ht="15" hidden="false" customHeight="false" outlineLevel="0" collapsed="false">
      <c r="A494" s="9" t="n">
        <v>9966</v>
      </c>
      <c r="B494" s="9" t="s">
        <v>1026</v>
      </c>
      <c r="C494" s="0" t="s">
        <v>1027</v>
      </c>
      <c r="D494" s="0" t="n">
        <v>8591.753</v>
      </c>
      <c r="E494" s="0" t="s">
        <v>18</v>
      </c>
      <c r="F494" s="17" t="n">
        <f aca="false">D494*1.573</f>
        <v>13514.827469</v>
      </c>
      <c r="G494" s="17" t="n">
        <f aca="false">D494*1.694</f>
        <v>14554.429582</v>
      </c>
      <c r="H494" s="17" t="n">
        <f aca="false">D494*1.815</f>
        <v>15594.031695</v>
      </c>
    </row>
    <row r="495" customFormat="false" ht="15" hidden="false" customHeight="false" outlineLevel="0" collapsed="false">
      <c r="A495" s="9" t="n">
        <v>9967</v>
      </c>
      <c r="B495" s="9" t="s">
        <v>1028</v>
      </c>
      <c r="C495" s="0" t="s">
        <v>1029</v>
      </c>
      <c r="D495" s="0" t="n">
        <v>8868.906</v>
      </c>
      <c r="E495" s="0" t="s">
        <v>18</v>
      </c>
      <c r="F495" s="17" t="n">
        <f aca="false">D495*1.573</f>
        <v>13950.789138</v>
      </c>
      <c r="G495" s="17" t="n">
        <f aca="false">D495*1.694</f>
        <v>15023.926764</v>
      </c>
      <c r="H495" s="17" t="n">
        <f aca="false">D495*1.815</f>
        <v>16097.06439</v>
      </c>
    </row>
    <row r="496" customFormat="false" ht="15" hidden="false" customHeight="false" outlineLevel="0" collapsed="false">
      <c r="A496" s="9" t="n">
        <v>9968</v>
      </c>
      <c r="B496" s="9" t="s">
        <v>1030</v>
      </c>
      <c r="C496" s="0" t="s">
        <v>1031</v>
      </c>
      <c r="D496" s="0" t="n">
        <v>9330.828</v>
      </c>
      <c r="E496" s="0" t="s">
        <v>18</v>
      </c>
      <c r="F496" s="17" t="n">
        <f aca="false">D496*1.573</f>
        <v>14677.392444</v>
      </c>
      <c r="G496" s="17" t="n">
        <f aca="false">D496*1.694</f>
        <v>15806.422632</v>
      </c>
      <c r="H496" s="17" t="n">
        <f aca="false">D496*1.815</f>
        <v>16935.45282</v>
      </c>
    </row>
    <row r="497" customFormat="false" ht="15" hidden="false" customHeight="false" outlineLevel="0" collapsed="false">
      <c r="A497" s="9" t="n">
        <v>9969</v>
      </c>
      <c r="B497" s="9" t="s">
        <v>1032</v>
      </c>
      <c r="C497" s="0" t="s">
        <v>1033</v>
      </c>
      <c r="D497" s="0" t="n">
        <v>9914.005</v>
      </c>
      <c r="E497" s="0" t="s">
        <v>18</v>
      </c>
      <c r="F497" s="17" t="n">
        <f aca="false">D497*1.573</f>
        <v>15594.729865</v>
      </c>
      <c r="G497" s="17" t="n">
        <f aca="false">D497*1.694</f>
        <v>16794.32447</v>
      </c>
      <c r="H497" s="17" t="n">
        <f aca="false">D497*1.815</f>
        <v>17993.919075</v>
      </c>
    </row>
    <row r="498" customFormat="false" ht="15" hidden="false" customHeight="false" outlineLevel="0" collapsed="false">
      <c r="A498" s="9" t="n">
        <v>9970</v>
      </c>
      <c r="B498" s="9" t="s">
        <v>1034</v>
      </c>
      <c r="C498" s="0" t="s">
        <v>1035</v>
      </c>
      <c r="D498" s="0" t="n">
        <v>11328.642</v>
      </c>
      <c r="E498" s="0" t="s">
        <v>18</v>
      </c>
      <c r="F498" s="17" t="n">
        <f aca="false">D498*1.573</f>
        <v>17819.953866</v>
      </c>
      <c r="G498" s="17" t="n">
        <f aca="false">D498*1.694</f>
        <v>19190.719548</v>
      </c>
      <c r="H498" s="17" t="n">
        <f aca="false">D498*1.815</f>
        <v>20561.48523</v>
      </c>
    </row>
    <row r="499" customFormat="false" ht="15" hidden="false" customHeight="false" outlineLevel="0" collapsed="false">
      <c r="A499" s="9" t="n">
        <v>9971</v>
      </c>
      <c r="B499" s="9" t="s">
        <v>1036</v>
      </c>
      <c r="C499" s="0" t="s">
        <v>1037</v>
      </c>
      <c r="D499" s="0" t="n">
        <v>12056.169</v>
      </c>
      <c r="E499" s="0" t="s">
        <v>18</v>
      </c>
      <c r="F499" s="17" t="n">
        <f aca="false">D499*1.573</f>
        <v>18964.353837</v>
      </c>
      <c r="G499" s="17" t="n">
        <f aca="false">D499*1.694</f>
        <v>20423.150286</v>
      </c>
      <c r="H499" s="17" t="n">
        <f aca="false">D499*1.815</f>
        <v>21881.946735</v>
      </c>
    </row>
    <row r="500" customFormat="false" ht="15" hidden="false" customHeight="false" outlineLevel="0" collapsed="false">
      <c r="A500" s="9" t="n">
        <v>9972</v>
      </c>
      <c r="B500" s="9" t="s">
        <v>1038</v>
      </c>
      <c r="C500" s="0" t="s">
        <v>1039</v>
      </c>
      <c r="D500" s="0" t="n">
        <v>12471.901</v>
      </c>
      <c r="E500" s="0" t="s">
        <v>18</v>
      </c>
      <c r="F500" s="17" t="n">
        <f aca="false">D500*1.573</f>
        <v>19618.300273</v>
      </c>
      <c r="G500" s="17" t="n">
        <f aca="false">D500*1.694</f>
        <v>21127.400294</v>
      </c>
      <c r="H500" s="17" t="n">
        <f aca="false">D500*1.815</f>
        <v>22636.500315</v>
      </c>
    </row>
    <row r="501" customFormat="false" ht="15" hidden="false" customHeight="false" outlineLevel="0" collapsed="false">
      <c r="A501" s="9" t="n">
        <v>9973</v>
      </c>
      <c r="B501" s="9" t="s">
        <v>1040</v>
      </c>
      <c r="C501" s="0" t="s">
        <v>1041</v>
      </c>
      <c r="D501" s="0" t="n">
        <v>12991.561</v>
      </c>
      <c r="E501" s="0" t="s">
        <v>18</v>
      </c>
      <c r="F501" s="17" t="n">
        <f aca="false">D501*1.573</f>
        <v>20435.725453</v>
      </c>
      <c r="G501" s="17" t="n">
        <f aca="false">D501*1.694</f>
        <v>22007.704334</v>
      </c>
      <c r="H501" s="17" t="n">
        <f aca="false">D501*1.815</f>
        <v>23579.683215</v>
      </c>
    </row>
    <row r="502" customFormat="false" ht="15" hidden="false" customHeight="false" outlineLevel="0" collapsed="false">
      <c r="A502" s="9" t="n">
        <v>9974</v>
      </c>
      <c r="B502" s="9" t="s">
        <v>1042</v>
      </c>
      <c r="C502" s="0" t="s">
        <v>1043</v>
      </c>
      <c r="D502" s="0" t="n">
        <v>13719.089</v>
      </c>
      <c r="E502" s="0" t="s">
        <v>18</v>
      </c>
      <c r="F502" s="17" t="n">
        <f aca="false">D502*1.573</f>
        <v>21580.126997</v>
      </c>
      <c r="G502" s="17" t="n">
        <f aca="false">D502*1.694</f>
        <v>23240.136766</v>
      </c>
      <c r="H502" s="17" t="n">
        <f aca="false">D502*1.815</f>
        <v>24900.146535</v>
      </c>
    </row>
    <row r="503" customFormat="false" ht="15" hidden="false" customHeight="false" outlineLevel="0" collapsed="false">
      <c r="A503" s="9" t="n">
        <v>9975</v>
      </c>
      <c r="B503" s="9" t="s">
        <v>1044</v>
      </c>
      <c r="C503" s="0" t="s">
        <v>1045</v>
      </c>
      <c r="D503" s="0" t="n">
        <v>14758.415</v>
      </c>
      <c r="E503" s="0" t="s">
        <v>18</v>
      </c>
      <c r="F503" s="17" t="n">
        <f aca="false">D503*1.573</f>
        <v>23214.986795</v>
      </c>
      <c r="G503" s="17" t="n">
        <f aca="false">D503*1.694</f>
        <v>25000.75501</v>
      </c>
      <c r="H503" s="17" t="n">
        <f aca="false">D503*1.815</f>
        <v>26786.523225</v>
      </c>
    </row>
    <row r="504" customFormat="false" ht="15" hidden="false" customHeight="false" outlineLevel="0" collapsed="false">
      <c r="A504" s="9" t="n">
        <v>9976</v>
      </c>
      <c r="B504" s="9" t="s">
        <v>1046</v>
      </c>
      <c r="C504" s="0" t="s">
        <v>1047</v>
      </c>
      <c r="D504" s="0" t="n">
        <v>15693.807</v>
      </c>
      <c r="E504" s="0" t="s">
        <v>18</v>
      </c>
      <c r="F504" s="17" t="n">
        <f aca="false">D504*1.573</f>
        <v>24686.358411</v>
      </c>
      <c r="G504" s="17" t="n">
        <f aca="false">D504*1.694</f>
        <v>26585.309058</v>
      </c>
      <c r="H504" s="17" t="n">
        <f aca="false">D504*1.815</f>
        <v>28484.259705</v>
      </c>
    </row>
    <row r="505" customFormat="false" ht="15" hidden="false" customHeight="false" outlineLevel="0" collapsed="false">
      <c r="A505" s="9" t="n">
        <v>9977</v>
      </c>
      <c r="B505" s="9" t="s">
        <v>1048</v>
      </c>
      <c r="C505" s="0" t="s">
        <v>1049</v>
      </c>
      <c r="D505" s="0" t="n">
        <v>16005.604</v>
      </c>
      <c r="E505" s="0" t="s">
        <v>18</v>
      </c>
      <c r="F505" s="17" t="n">
        <f aca="false">D505*1.573</f>
        <v>25176.815092</v>
      </c>
      <c r="G505" s="17" t="n">
        <f aca="false">D505*1.694</f>
        <v>27113.493176</v>
      </c>
      <c r="H505" s="17" t="n">
        <f aca="false">D505*1.815</f>
        <v>29050.17126</v>
      </c>
    </row>
    <row r="506" customFormat="false" ht="15" hidden="false" customHeight="false" outlineLevel="0" collapsed="false">
      <c r="A506" s="9" t="n">
        <v>9978</v>
      </c>
      <c r="B506" s="9" t="s">
        <v>1050</v>
      </c>
      <c r="C506" s="0" t="s">
        <v>1051</v>
      </c>
      <c r="D506" s="0" t="n">
        <v>17252.8</v>
      </c>
      <c r="E506" s="0" t="s">
        <v>18</v>
      </c>
      <c r="F506" s="17" t="n">
        <f aca="false">D506*1.573</f>
        <v>27138.6544</v>
      </c>
      <c r="G506" s="17" t="n">
        <f aca="false">D506*1.694</f>
        <v>29226.2432</v>
      </c>
      <c r="H506" s="17" t="n">
        <f aca="false">D506*1.815</f>
        <v>31313.832</v>
      </c>
    </row>
    <row r="507" customFormat="false" ht="15" hidden="false" customHeight="false" outlineLevel="0" collapsed="false">
      <c r="A507" s="9" t="n">
        <v>9979</v>
      </c>
      <c r="B507" s="9" t="s">
        <v>1052</v>
      </c>
      <c r="C507" s="0" t="s">
        <v>1053</v>
      </c>
      <c r="D507" s="0" t="n">
        <v>19123.581</v>
      </c>
      <c r="E507" s="0" t="s">
        <v>18</v>
      </c>
      <c r="F507" s="17" t="n">
        <f aca="false">D507*1.573</f>
        <v>30081.392913</v>
      </c>
      <c r="G507" s="17" t="n">
        <f aca="false">D507*1.694</f>
        <v>32395.346214</v>
      </c>
      <c r="H507" s="17" t="n">
        <f aca="false">D507*1.815</f>
        <v>34709.299515</v>
      </c>
    </row>
    <row r="508" customFormat="false" ht="15" hidden="false" customHeight="false" outlineLevel="0" collapsed="false">
      <c r="A508" s="9" t="n">
        <v>9980</v>
      </c>
      <c r="B508" s="9" t="s">
        <v>1054</v>
      </c>
      <c r="C508" s="0" t="s">
        <v>1055</v>
      </c>
      <c r="D508" s="0" t="n">
        <v>20162.902</v>
      </c>
      <c r="E508" s="0" t="s">
        <v>18</v>
      </c>
      <c r="F508" s="17" t="n">
        <f aca="false">D508*1.573</f>
        <v>31716.244846</v>
      </c>
      <c r="G508" s="17" t="n">
        <f aca="false">D508*1.694</f>
        <v>34155.955988</v>
      </c>
      <c r="H508" s="17" t="n">
        <f aca="false">D508*1.815</f>
        <v>36595.66713</v>
      </c>
    </row>
    <row r="509" customFormat="false" ht="15" hidden="false" customHeight="false" outlineLevel="0" collapsed="false">
      <c r="A509" s="9" t="n">
        <v>9981</v>
      </c>
      <c r="B509" s="9" t="s">
        <v>1056</v>
      </c>
      <c r="C509" s="0" t="s">
        <v>1057</v>
      </c>
      <c r="D509" s="0" t="n">
        <v>25151.665</v>
      </c>
      <c r="E509" s="0" t="s">
        <v>18</v>
      </c>
      <c r="F509" s="17" t="n">
        <f aca="false">D509*1.573</f>
        <v>39563.569045</v>
      </c>
      <c r="G509" s="17" t="n">
        <f aca="false">D509*1.694</f>
        <v>42606.92051</v>
      </c>
      <c r="H509" s="17" t="n">
        <f aca="false">D509*1.815</f>
        <v>45650.271975</v>
      </c>
    </row>
    <row r="510" customFormat="false" ht="15" hidden="false" customHeight="false" outlineLevel="0" collapsed="false">
      <c r="A510" s="9" t="n">
        <v>9982</v>
      </c>
      <c r="B510" s="9" t="s">
        <v>1058</v>
      </c>
      <c r="C510" s="0" t="s">
        <v>1059</v>
      </c>
      <c r="D510" s="0" t="n">
        <v>28893.224</v>
      </c>
      <c r="E510" s="0" t="s">
        <v>18</v>
      </c>
      <c r="F510" s="17" t="n">
        <f aca="false">D510*1.573</f>
        <v>45449.041352</v>
      </c>
      <c r="G510" s="17" t="n">
        <f aca="false">D510*1.694</f>
        <v>48945.121456</v>
      </c>
      <c r="H510" s="17" t="n">
        <f aca="false">D510*1.815</f>
        <v>52441.20156</v>
      </c>
    </row>
    <row r="511" customFormat="false" ht="15" hidden="false" customHeight="false" outlineLevel="0" collapsed="false">
      <c r="A511" s="9" t="n">
        <v>9983</v>
      </c>
      <c r="B511" s="9" t="s">
        <v>1060</v>
      </c>
      <c r="C511" s="0" t="s">
        <v>1061</v>
      </c>
      <c r="D511" s="0" t="n">
        <v>30764.02</v>
      </c>
      <c r="E511" s="0" t="s">
        <v>18</v>
      </c>
      <c r="F511" s="17" t="n">
        <f aca="false">D511*1.573</f>
        <v>48391.80346</v>
      </c>
      <c r="G511" s="17" t="n">
        <f aca="false">D511*1.694</f>
        <v>52114.24988</v>
      </c>
      <c r="H511" s="17" t="n">
        <f aca="false">D511*1.815</f>
        <v>55836.6963</v>
      </c>
    </row>
    <row r="512" customFormat="false" ht="15" hidden="false" customHeight="false" outlineLevel="0" collapsed="false">
      <c r="A512" s="9" t="n">
        <v>9739</v>
      </c>
      <c r="B512" s="9" t="s">
        <v>1062</v>
      </c>
      <c r="C512" s="0" t="s">
        <v>1063</v>
      </c>
      <c r="D512" s="0" t="n">
        <v>2221.17</v>
      </c>
      <c r="E512" s="0" t="s">
        <v>18</v>
      </c>
      <c r="F512" s="17" t="n">
        <f aca="false">D512*1.573</f>
        <v>3493.90041</v>
      </c>
      <c r="G512" s="17" t="n">
        <f aca="false">D512*1.694</f>
        <v>3762.66198</v>
      </c>
      <c r="H512" s="17" t="n">
        <f aca="false">D512*1.815</f>
        <v>4031.42355</v>
      </c>
    </row>
    <row r="513" customFormat="false" ht="15" hidden="false" customHeight="false" outlineLevel="0" collapsed="false">
      <c r="A513" s="9" t="n">
        <v>9870</v>
      </c>
      <c r="B513" s="9" t="s">
        <v>1064</v>
      </c>
      <c r="C513" s="0" t="s">
        <v>1065</v>
      </c>
      <c r="D513" s="0" t="n">
        <v>3799.31</v>
      </c>
      <c r="E513" s="0" t="s">
        <v>18</v>
      </c>
      <c r="F513" s="17" t="n">
        <f aca="false">D513*1.573</f>
        <v>5976.31463</v>
      </c>
      <c r="G513" s="17" t="n">
        <f aca="false">D513*1.694</f>
        <v>6436.03114</v>
      </c>
      <c r="H513" s="17" t="n">
        <f aca="false">D513*1.815</f>
        <v>6895.74765</v>
      </c>
    </row>
    <row r="514" customFormat="false" ht="15" hidden="false" customHeight="false" outlineLevel="0" collapsed="false">
      <c r="A514" s="9" t="n">
        <v>9871</v>
      </c>
      <c r="B514" s="9" t="s">
        <v>1066</v>
      </c>
      <c r="C514" s="0" t="s">
        <v>1067</v>
      </c>
      <c r="D514" s="0" t="n">
        <v>3799.31</v>
      </c>
      <c r="E514" s="0" t="s">
        <v>18</v>
      </c>
      <c r="F514" s="17" t="n">
        <f aca="false">D514*1.573</f>
        <v>5976.31463</v>
      </c>
      <c r="G514" s="17" t="n">
        <f aca="false">D514*1.694</f>
        <v>6436.03114</v>
      </c>
      <c r="H514" s="17" t="n">
        <f aca="false">D514*1.815</f>
        <v>6895.74765</v>
      </c>
    </row>
    <row r="515" customFormat="false" ht="15" hidden="false" customHeight="false" outlineLevel="0" collapsed="false">
      <c r="A515" s="9" t="n">
        <v>9872</v>
      </c>
      <c r="B515" s="9" t="s">
        <v>1068</v>
      </c>
      <c r="C515" s="0" t="s">
        <v>1069</v>
      </c>
      <c r="D515" s="0" t="n">
        <v>3799.31</v>
      </c>
      <c r="E515" s="0" t="s">
        <v>18</v>
      </c>
      <c r="F515" s="17" t="n">
        <f aca="false">D515*1.573</f>
        <v>5976.31463</v>
      </c>
      <c r="G515" s="17" t="n">
        <f aca="false">D515*1.694</f>
        <v>6436.03114</v>
      </c>
      <c r="H515" s="17" t="n">
        <f aca="false">D515*1.815</f>
        <v>6895.74765</v>
      </c>
    </row>
    <row r="516" customFormat="false" ht="15" hidden="false" customHeight="false" outlineLevel="0" collapsed="false">
      <c r="A516" s="9" t="n">
        <v>9873</v>
      </c>
      <c r="B516" s="9" t="s">
        <v>1070</v>
      </c>
      <c r="C516" s="0" t="s">
        <v>1071</v>
      </c>
      <c r="D516" s="0" t="n">
        <v>3799.31</v>
      </c>
      <c r="E516" s="0" t="s">
        <v>18</v>
      </c>
      <c r="F516" s="17" t="n">
        <f aca="false">D516*1.573</f>
        <v>5976.31463</v>
      </c>
      <c r="G516" s="17" t="n">
        <f aca="false">D516*1.694</f>
        <v>6436.03114</v>
      </c>
      <c r="H516" s="17" t="n">
        <f aca="false">D516*1.815</f>
        <v>6895.74765</v>
      </c>
    </row>
    <row r="517" customFormat="false" ht="15" hidden="false" customHeight="false" outlineLevel="0" collapsed="false">
      <c r="A517" s="9" t="n">
        <v>9874</v>
      </c>
      <c r="B517" s="9" t="s">
        <v>1072</v>
      </c>
      <c r="C517" s="0" t="s">
        <v>1073</v>
      </c>
      <c r="D517" s="0" t="n">
        <v>3960.983</v>
      </c>
      <c r="E517" s="0" t="s">
        <v>18</v>
      </c>
      <c r="F517" s="17" t="n">
        <f aca="false">D517*1.573</f>
        <v>6230.626259</v>
      </c>
      <c r="G517" s="17" t="n">
        <f aca="false">D517*1.694</f>
        <v>6709.905202</v>
      </c>
      <c r="H517" s="17" t="n">
        <f aca="false">D517*1.815</f>
        <v>7189.184145</v>
      </c>
    </row>
    <row r="518" customFormat="false" ht="15" hidden="false" customHeight="false" outlineLevel="0" collapsed="false">
      <c r="A518" s="9" t="n">
        <v>9875</v>
      </c>
      <c r="B518" s="9" t="s">
        <v>1074</v>
      </c>
      <c r="C518" s="0" t="s">
        <v>1075</v>
      </c>
      <c r="D518" s="0" t="n">
        <v>4122.656</v>
      </c>
      <c r="E518" s="0" t="s">
        <v>18</v>
      </c>
      <c r="F518" s="17" t="n">
        <f aca="false">D518*1.573</f>
        <v>6484.937888</v>
      </c>
      <c r="G518" s="17" t="n">
        <f aca="false">D518*1.694</f>
        <v>6983.779264</v>
      </c>
      <c r="H518" s="17" t="n">
        <f aca="false">D518*1.815</f>
        <v>7482.62064</v>
      </c>
    </row>
    <row r="519" customFormat="false" ht="15" hidden="false" customHeight="false" outlineLevel="0" collapsed="false">
      <c r="A519" s="9" t="n">
        <v>9876</v>
      </c>
      <c r="B519" s="9" t="s">
        <v>1076</v>
      </c>
      <c r="C519" s="0" t="s">
        <v>1077</v>
      </c>
      <c r="D519" s="0" t="n">
        <v>4769.346</v>
      </c>
      <c r="E519" s="0" t="s">
        <v>18</v>
      </c>
      <c r="F519" s="17" t="n">
        <f aca="false">D519*1.573</f>
        <v>7502.181258</v>
      </c>
      <c r="G519" s="17" t="n">
        <f aca="false">D519*1.694</f>
        <v>8079.272124</v>
      </c>
      <c r="H519" s="17" t="n">
        <f aca="false">D519*1.815</f>
        <v>8656.36299</v>
      </c>
    </row>
    <row r="520" customFormat="false" ht="15" hidden="false" customHeight="false" outlineLevel="0" collapsed="false">
      <c r="A520" s="9" t="n">
        <v>9877</v>
      </c>
      <c r="B520" s="9" t="s">
        <v>1078</v>
      </c>
      <c r="C520" s="0" t="s">
        <v>1079</v>
      </c>
      <c r="D520" s="0" t="n">
        <v>5137.728</v>
      </c>
      <c r="E520" s="0" t="s">
        <v>18</v>
      </c>
      <c r="F520" s="17" t="n">
        <f aca="false">D520*1.573</f>
        <v>8081.646144</v>
      </c>
      <c r="G520" s="17" t="n">
        <f aca="false">D520*1.694</f>
        <v>8703.311232</v>
      </c>
      <c r="H520" s="17" t="n">
        <f aca="false">D520*1.815</f>
        <v>9324.97632</v>
      </c>
    </row>
    <row r="521" customFormat="false" ht="15" hidden="false" customHeight="false" outlineLevel="0" collapsed="false">
      <c r="A521" s="9" t="n">
        <v>9878</v>
      </c>
      <c r="B521" s="9" t="s">
        <v>1080</v>
      </c>
      <c r="C521" s="0" t="s">
        <v>1081</v>
      </c>
      <c r="D521" s="0" t="n">
        <v>5137.728</v>
      </c>
      <c r="E521" s="0" t="s">
        <v>18</v>
      </c>
      <c r="F521" s="17" t="n">
        <f aca="false">D521*1.573</f>
        <v>8081.646144</v>
      </c>
      <c r="G521" s="17" t="n">
        <f aca="false">D521*1.694</f>
        <v>8703.311232</v>
      </c>
      <c r="H521" s="17" t="n">
        <f aca="false">D521*1.815</f>
        <v>9324.97632</v>
      </c>
    </row>
    <row r="522" customFormat="false" ht="15" hidden="false" customHeight="false" outlineLevel="0" collapsed="false">
      <c r="A522" s="9" t="n">
        <v>9879</v>
      </c>
      <c r="B522" s="9" t="s">
        <v>1082</v>
      </c>
      <c r="C522" s="0" t="s">
        <v>1083</v>
      </c>
      <c r="D522" s="0" t="n">
        <v>5137.728</v>
      </c>
      <c r="E522" s="0" t="s">
        <v>18</v>
      </c>
      <c r="F522" s="17" t="n">
        <f aca="false">D522*1.573</f>
        <v>8081.646144</v>
      </c>
      <c r="G522" s="17" t="n">
        <f aca="false">D522*1.694</f>
        <v>8703.311232</v>
      </c>
      <c r="H522" s="17" t="n">
        <f aca="false">D522*1.815</f>
        <v>9324.97632</v>
      </c>
    </row>
    <row r="523" customFormat="false" ht="15" hidden="false" customHeight="false" outlineLevel="0" collapsed="false">
      <c r="A523" s="9" t="n">
        <v>9880</v>
      </c>
      <c r="B523" s="9" t="s">
        <v>1084</v>
      </c>
      <c r="C523" s="0" t="s">
        <v>1085</v>
      </c>
      <c r="D523" s="0" t="n">
        <v>5137.728</v>
      </c>
      <c r="E523" s="0" t="s">
        <v>18</v>
      </c>
      <c r="F523" s="17" t="n">
        <f aca="false">D523*1.573</f>
        <v>8081.646144</v>
      </c>
      <c r="G523" s="17" t="n">
        <f aca="false">D523*1.694</f>
        <v>8703.311232</v>
      </c>
      <c r="H523" s="17" t="n">
        <f aca="false">D523*1.815</f>
        <v>9324.97632</v>
      </c>
    </row>
    <row r="524" customFormat="false" ht="15" hidden="false" customHeight="false" outlineLevel="0" collapsed="false">
      <c r="A524" s="9" t="n">
        <v>9881</v>
      </c>
      <c r="B524" s="9" t="s">
        <v>1086</v>
      </c>
      <c r="C524" s="0" t="s">
        <v>1087</v>
      </c>
      <c r="D524" s="0" t="n">
        <v>5554.499</v>
      </c>
      <c r="E524" s="0" t="s">
        <v>18</v>
      </c>
      <c r="F524" s="17" t="n">
        <f aca="false">D524*1.573</f>
        <v>8737.226927</v>
      </c>
      <c r="G524" s="17" t="n">
        <f aca="false">D524*1.694</f>
        <v>9409.321306</v>
      </c>
      <c r="H524" s="17" t="n">
        <f aca="false">D524*1.815</f>
        <v>10081.415685</v>
      </c>
    </row>
    <row r="525" customFormat="false" ht="15" hidden="false" customHeight="false" outlineLevel="0" collapsed="false">
      <c r="A525" s="9" t="n">
        <v>9882</v>
      </c>
      <c r="B525" s="9" t="s">
        <v>1088</v>
      </c>
      <c r="C525" s="0" t="s">
        <v>1089</v>
      </c>
      <c r="D525" s="0" t="n">
        <v>6656.183</v>
      </c>
      <c r="E525" s="0" t="s">
        <v>18</v>
      </c>
      <c r="F525" s="17" t="n">
        <f aca="false">D525*1.573</f>
        <v>10470.175859</v>
      </c>
      <c r="G525" s="17" t="n">
        <f aca="false">D525*1.694</f>
        <v>11275.574002</v>
      </c>
      <c r="H525" s="17" t="n">
        <f aca="false">D525*1.815</f>
        <v>12080.972145</v>
      </c>
    </row>
    <row r="526" customFormat="false" ht="15" hidden="false" customHeight="false" outlineLevel="0" collapsed="false">
      <c r="A526" s="9" t="n">
        <v>9883</v>
      </c>
      <c r="B526" s="9" t="s">
        <v>1090</v>
      </c>
      <c r="C526" s="0" t="s">
        <v>1091</v>
      </c>
      <c r="D526" s="0" t="n">
        <v>7270.944</v>
      </c>
      <c r="E526" s="0" t="s">
        <v>18</v>
      </c>
      <c r="F526" s="17" t="n">
        <f aca="false">D526*1.573</f>
        <v>11437.194912</v>
      </c>
      <c r="G526" s="17" t="n">
        <f aca="false">D526*1.694</f>
        <v>12316.979136</v>
      </c>
      <c r="H526" s="17" t="n">
        <f aca="false">D526*1.815</f>
        <v>13196.76336</v>
      </c>
    </row>
    <row r="527" customFormat="false" ht="15" hidden="false" customHeight="false" outlineLevel="0" collapsed="false">
      <c r="A527" s="9" t="n">
        <v>9884</v>
      </c>
      <c r="B527" s="9" t="s">
        <v>1092</v>
      </c>
      <c r="C527" s="0" t="s">
        <v>1093</v>
      </c>
      <c r="D527" s="0" t="n">
        <v>0.361</v>
      </c>
      <c r="E527" s="0" t="s">
        <v>18</v>
      </c>
      <c r="F527" s="17" t="n">
        <f aca="false">D527*1.573</f>
        <v>0.567853</v>
      </c>
      <c r="G527" s="17" t="n">
        <f aca="false">D527*1.694</f>
        <v>0.611534</v>
      </c>
      <c r="H527" s="17" t="n">
        <f aca="false">D527*1.815</f>
        <v>0.655215</v>
      </c>
    </row>
    <row r="528" customFormat="false" ht="15" hidden="false" customHeight="false" outlineLevel="0" collapsed="false">
      <c r="A528" s="9" t="s">
        <v>1094</v>
      </c>
      <c r="B528" s="9" t="s">
        <v>1092</v>
      </c>
      <c r="C528" s="0" t="s">
        <v>1095</v>
      </c>
      <c r="D528" s="0" t="n">
        <v>642259.57</v>
      </c>
      <c r="E528" s="0" t="s">
        <v>18</v>
      </c>
      <c r="F528" s="17" t="n">
        <f aca="false">D528*1.573</f>
        <v>1010274.30361</v>
      </c>
      <c r="G528" s="17" t="n">
        <f aca="false">D528*1.694</f>
        <v>1087987.71158</v>
      </c>
      <c r="H528" s="17" t="n">
        <f aca="false">D528*1.815</f>
        <v>1165701.11955</v>
      </c>
    </row>
    <row r="529" customFormat="false" ht="15" hidden="false" customHeight="false" outlineLevel="0" collapsed="false">
      <c r="A529" s="9" t="n">
        <v>9866</v>
      </c>
      <c r="B529" s="9" t="s">
        <v>1096</v>
      </c>
      <c r="C529" s="0" t="s">
        <v>1097</v>
      </c>
      <c r="D529" s="0" t="n">
        <v>3799.31</v>
      </c>
      <c r="E529" s="0" t="s">
        <v>18</v>
      </c>
      <c r="F529" s="17" t="n">
        <f aca="false">D529*1.573</f>
        <v>5976.31463</v>
      </c>
      <c r="G529" s="17" t="n">
        <f aca="false">D529*1.694</f>
        <v>6436.03114</v>
      </c>
      <c r="H529" s="17" t="n">
        <f aca="false">D529*1.815</f>
        <v>6895.74765</v>
      </c>
    </row>
    <row r="530" customFormat="false" ht="15" hidden="false" customHeight="false" outlineLevel="0" collapsed="false">
      <c r="A530" s="9" t="s">
        <v>1098</v>
      </c>
      <c r="B530" s="9" t="s">
        <v>1099</v>
      </c>
      <c r="C530" s="0" t="s">
        <v>1100</v>
      </c>
      <c r="D530" s="0" t="n">
        <v>5137.728</v>
      </c>
      <c r="E530" s="0" t="s">
        <v>18</v>
      </c>
      <c r="F530" s="17" t="n">
        <f aca="false">D530*1.573</f>
        <v>8081.646144</v>
      </c>
      <c r="G530" s="17" t="n">
        <f aca="false">D530*1.694</f>
        <v>8703.311232</v>
      </c>
      <c r="H530" s="17" t="n">
        <f aca="false">D530*1.815</f>
        <v>9324.97632</v>
      </c>
    </row>
    <row r="531" customFormat="false" ht="15" hidden="false" customHeight="false" outlineLevel="0" collapsed="false">
      <c r="A531" s="9" t="n">
        <v>9435</v>
      </c>
      <c r="B531" s="9" t="s">
        <v>1101</v>
      </c>
      <c r="C531" s="0" t="s">
        <v>1102</v>
      </c>
      <c r="D531" s="0" t="n">
        <v>5820.221</v>
      </c>
      <c r="E531" s="0" t="s">
        <v>18</v>
      </c>
      <c r="F531" s="17" t="n">
        <f aca="false">D531*1.573</f>
        <v>9155.207633</v>
      </c>
      <c r="G531" s="17" t="n">
        <f aca="false">D531*1.694</f>
        <v>9859.454374</v>
      </c>
      <c r="H531" s="17" t="n">
        <f aca="false">D531*1.815</f>
        <v>10563.701115</v>
      </c>
    </row>
    <row r="532" customFormat="false" ht="15" hidden="false" customHeight="false" outlineLevel="0" collapsed="false">
      <c r="A532" s="9" t="n">
        <v>9436</v>
      </c>
      <c r="B532" s="9" t="s">
        <v>1103</v>
      </c>
      <c r="C532" s="0" t="s">
        <v>1104</v>
      </c>
      <c r="D532" s="0" t="n">
        <v>10640.331</v>
      </c>
      <c r="E532" s="0" t="s">
        <v>18</v>
      </c>
      <c r="F532" s="17" t="n">
        <f aca="false">D532*1.573</f>
        <v>16737.240663</v>
      </c>
      <c r="G532" s="17" t="n">
        <f aca="false">D532*1.694</f>
        <v>18024.720714</v>
      </c>
      <c r="H532" s="17" t="n">
        <f aca="false">D532*1.815</f>
        <v>19312.200765</v>
      </c>
    </row>
    <row r="533" customFormat="false" ht="15" hidden="false" customHeight="false" outlineLevel="0" collapsed="false">
      <c r="A533" s="9" t="n">
        <v>9501</v>
      </c>
      <c r="B533" s="9" t="s">
        <v>1105</v>
      </c>
      <c r="C533" s="0" t="s">
        <v>1106</v>
      </c>
      <c r="D533" s="0" t="n">
        <v>7874.791</v>
      </c>
      <c r="E533" s="0" t="s">
        <v>18</v>
      </c>
      <c r="F533" s="17" t="n">
        <f aca="false">D533*1.573</f>
        <v>12387.046243</v>
      </c>
      <c r="G533" s="17" t="n">
        <f aca="false">D533*1.694</f>
        <v>13339.895954</v>
      </c>
      <c r="H533" s="17" t="n">
        <f aca="false">D533*1.815</f>
        <v>14292.745665</v>
      </c>
    </row>
    <row r="534" customFormat="false" ht="15" hidden="false" customHeight="false" outlineLevel="0" collapsed="false">
      <c r="A534" s="9" t="n">
        <v>9540</v>
      </c>
      <c r="B534" s="9" t="s">
        <v>1107</v>
      </c>
      <c r="C534" s="0" t="s">
        <v>1108</v>
      </c>
      <c r="D534" s="0" t="n">
        <v>5184.198</v>
      </c>
      <c r="E534" s="0" t="s">
        <v>18</v>
      </c>
      <c r="F534" s="17" t="n">
        <f aca="false">D534*1.573</f>
        <v>8154.743454</v>
      </c>
      <c r="G534" s="17" t="n">
        <f aca="false">D534*1.694</f>
        <v>8782.031412</v>
      </c>
      <c r="H534" s="17" t="n">
        <f aca="false">D534*1.815</f>
        <v>9409.31937</v>
      </c>
    </row>
    <row r="535" customFormat="false" ht="15" hidden="false" customHeight="false" outlineLevel="0" collapsed="false">
      <c r="A535" s="9" t="n">
        <v>9541</v>
      </c>
      <c r="B535" s="9" t="s">
        <v>1109</v>
      </c>
      <c r="C535" s="0" t="s">
        <v>1110</v>
      </c>
      <c r="D535" s="0" t="n">
        <v>5455.81</v>
      </c>
      <c r="E535" s="0" t="s">
        <v>18</v>
      </c>
      <c r="F535" s="17" t="n">
        <f aca="false">D535*1.573</f>
        <v>8581.98913</v>
      </c>
      <c r="G535" s="17" t="n">
        <f aca="false">D535*1.694</f>
        <v>9242.14214</v>
      </c>
      <c r="H535" s="17" t="n">
        <f aca="false">D535*1.815</f>
        <v>9902.29515</v>
      </c>
    </row>
    <row r="536" customFormat="false" ht="15" hidden="false" customHeight="false" outlineLevel="0" collapsed="false">
      <c r="A536" s="9" t="n">
        <v>9542</v>
      </c>
      <c r="B536" s="9" t="s">
        <v>1111</v>
      </c>
      <c r="C536" s="0" t="s">
        <v>1112</v>
      </c>
      <c r="D536" s="0" t="n">
        <v>5573.831</v>
      </c>
      <c r="E536" s="0" t="s">
        <v>18</v>
      </c>
      <c r="F536" s="17" t="n">
        <f aca="false">D536*1.573</f>
        <v>8767.636163</v>
      </c>
      <c r="G536" s="17" t="n">
        <f aca="false">D536*1.694</f>
        <v>9442.069714</v>
      </c>
      <c r="H536" s="17" t="n">
        <f aca="false">D536*1.815</f>
        <v>10116.503265</v>
      </c>
    </row>
    <row r="537" customFormat="false" ht="15" hidden="false" customHeight="false" outlineLevel="0" collapsed="false">
      <c r="A537" s="9" t="n">
        <v>9543</v>
      </c>
      <c r="B537" s="9" t="s">
        <v>1113</v>
      </c>
      <c r="C537" s="0" t="s">
        <v>1114</v>
      </c>
      <c r="D537" s="0" t="n">
        <v>6027.808</v>
      </c>
      <c r="E537" s="0" t="s">
        <v>18</v>
      </c>
      <c r="F537" s="17" t="n">
        <f aca="false">D537*1.573</f>
        <v>9481.741984</v>
      </c>
      <c r="G537" s="17" t="n">
        <f aca="false">D537*1.694</f>
        <v>10211.106752</v>
      </c>
      <c r="H537" s="17" t="n">
        <f aca="false">D537*1.815</f>
        <v>10940.47152</v>
      </c>
    </row>
    <row r="538" customFormat="false" ht="15" hidden="false" customHeight="false" outlineLevel="0" collapsed="false">
      <c r="A538" s="9" t="n">
        <v>9544</v>
      </c>
      <c r="B538" s="9" t="s">
        <v>1115</v>
      </c>
      <c r="C538" s="0" t="s">
        <v>1116</v>
      </c>
      <c r="D538" s="0" t="n">
        <v>6602.069</v>
      </c>
      <c r="E538" s="0" t="s">
        <v>18</v>
      </c>
      <c r="F538" s="17" t="n">
        <f aca="false">D538*1.573</f>
        <v>10385.054537</v>
      </c>
      <c r="G538" s="17" t="n">
        <f aca="false">D538*1.694</f>
        <v>11183.904886</v>
      </c>
      <c r="H538" s="17" t="n">
        <f aca="false">D538*1.815</f>
        <v>11982.755235</v>
      </c>
    </row>
    <row r="539" customFormat="false" ht="15" hidden="false" customHeight="false" outlineLevel="0" collapsed="false">
      <c r="A539" s="9" t="n">
        <v>9546</v>
      </c>
      <c r="B539" s="9" t="s">
        <v>1117</v>
      </c>
      <c r="C539" s="0" t="s">
        <v>1118</v>
      </c>
      <c r="D539" s="0" t="n">
        <v>4300.496</v>
      </c>
      <c r="E539" s="0" t="s">
        <v>18</v>
      </c>
      <c r="F539" s="17" t="n">
        <f aca="false">D539*1.573</f>
        <v>6764.680208</v>
      </c>
      <c r="G539" s="17" t="n">
        <f aca="false">D539*1.694</f>
        <v>7285.040224</v>
      </c>
      <c r="H539" s="17" t="n">
        <f aca="false">D539*1.815</f>
        <v>7805.40024</v>
      </c>
    </row>
    <row r="540" customFormat="false" ht="15" hidden="false" customHeight="false" outlineLevel="0" collapsed="false">
      <c r="A540" s="9" t="n">
        <v>9547</v>
      </c>
      <c r="B540" s="9" t="s">
        <v>1119</v>
      </c>
      <c r="C540" s="0" t="s">
        <v>1120</v>
      </c>
      <c r="D540" s="0" t="n">
        <v>4300.496</v>
      </c>
      <c r="E540" s="0" t="s">
        <v>18</v>
      </c>
      <c r="F540" s="17" t="n">
        <f aca="false">D540*1.573</f>
        <v>6764.680208</v>
      </c>
      <c r="G540" s="17" t="n">
        <f aca="false">D540*1.694</f>
        <v>7285.040224</v>
      </c>
      <c r="H540" s="17" t="n">
        <f aca="false">D540*1.815</f>
        <v>7805.40024</v>
      </c>
    </row>
    <row r="541" customFormat="false" ht="15" hidden="false" customHeight="false" outlineLevel="0" collapsed="false">
      <c r="A541" s="9" t="n">
        <v>9548</v>
      </c>
      <c r="B541" s="9" t="s">
        <v>1121</v>
      </c>
      <c r="C541" s="0" t="s">
        <v>1122</v>
      </c>
      <c r="D541" s="0" t="n">
        <v>4397.499</v>
      </c>
      <c r="E541" s="0" t="s">
        <v>18</v>
      </c>
      <c r="F541" s="17" t="n">
        <f aca="false">D541*1.573</f>
        <v>6917.265927</v>
      </c>
      <c r="G541" s="17" t="n">
        <f aca="false">D541*1.694</f>
        <v>7449.363306</v>
      </c>
      <c r="H541" s="17" t="n">
        <f aca="false">D541*1.815</f>
        <v>7981.460685</v>
      </c>
    </row>
    <row r="542" customFormat="false" ht="15" hidden="false" customHeight="false" outlineLevel="0" collapsed="false">
      <c r="A542" s="9" t="n">
        <v>9549</v>
      </c>
      <c r="B542" s="9" t="s">
        <v>1123</v>
      </c>
      <c r="C542" s="0" t="s">
        <v>1124</v>
      </c>
      <c r="D542" s="0" t="n">
        <v>4688.51</v>
      </c>
      <c r="E542" s="0" t="s">
        <v>18</v>
      </c>
      <c r="F542" s="17" t="n">
        <f aca="false">D542*1.573</f>
        <v>7375.02623</v>
      </c>
      <c r="G542" s="17" t="n">
        <f aca="false">D542*1.694</f>
        <v>7942.33594</v>
      </c>
      <c r="H542" s="17" t="n">
        <f aca="false">D542*1.815</f>
        <v>8509.64565</v>
      </c>
    </row>
    <row r="543" customFormat="false" ht="15" hidden="false" customHeight="false" outlineLevel="0" collapsed="false">
      <c r="A543" s="9" t="n">
        <v>9550</v>
      </c>
      <c r="B543" s="9" t="s">
        <v>1125</v>
      </c>
      <c r="C543" s="0" t="s">
        <v>1126</v>
      </c>
      <c r="D543" s="0" t="n">
        <v>5011.856</v>
      </c>
      <c r="E543" s="0" t="s">
        <v>18</v>
      </c>
      <c r="F543" s="17" t="n">
        <f aca="false">D543*1.573</f>
        <v>7883.649488</v>
      </c>
      <c r="G543" s="17" t="n">
        <f aca="false">D543*1.694</f>
        <v>8490.084064</v>
      </c>
      <c r="H543" s="17" t="n">
        <f aca="false">D543*1.815</f>
        <v>9096.51864</v>
      </c>
    </row>
    <row r="544" customFormat="false" ht="15" hidden="false" customHeight="false" outlineLevel="0" collapsed="false">
      <c r="A544" s="9" t="n">
        <v>9640</v>
      </c>
      <c r="B544" s="9" t="s">
        <v>1127</v>
      </c>
      <c r="C544" s="0" t="s">
        <v>1128</v>
      </c>
      <c r="D544" s="0" t="n">
        <v>8097.703</v>
      </c>
      <c r="E544" s="0" t="s">
        <v>18</v>
      </c>
      <c r="F544" s="17" t="n">
        <f aca="false">D544*1.573</f>
        <v>12737.686819</v>
      </c>
      <c r="G544" s="17" t="n">
        <f aca="false">D544*1.694</f>
        <v>13717.508882</v>
      </c>
      <c r="H544" s="17" t="n">
        <f aca="false">D544*1.815</f>
        <v>14697.330945</v>
      </c>
    </row>
    <row r="545" customFormat="false" ht="15" hidden="false" customHeight="false" outlineLevel="0" collapsed="false">
      <c r="A545" s="9" t="n">
        <v>9642</v>
      </c>
      <c r="B545" s="9" t="s">
        <v>1129</v>
      </c>
      <c r="C545" s="0" t="s">
        <v>1130</v>
      </c>
      <c r="D545" s="0" t="n">
        <v>6624.219</v>
      </c>
      <c r="E545" s="0" t="s">
        <v>18</v>
      </c>
      <c r="F545" s="17" t="n">
        <f aca="false">D545*1.573</f>
        <v>10419.896487</v>
      </c>
      <c r="G545" s="17" t="n">
        <f aca="false">D545*1.694</f>
        <v>11221.426986</v>
      </c>
      <c r="H545" s="17" t="n">
        <f aca="false">D545*1.815</f>
        <v>12022.957485</v>
      </c>
    </row>
    <row r="546" customFormat="false" ht="15" hidden="false" customHeight="false" outlineLevel="0" collapsed="false">
      <c r="A546" s="9" t="n">
        <v>10400</v>
      </c>
      <c r="B546" s="9" t="s">
        <v>1131</v>
      </c>
      <c r="C546" s="0" t="s">
        <v>1132</v>
      </c>
      <c r="D546" s="0" t="n">
        <v>4621.254</v>
      </c>
      <c r="E546" s="0" t="s">
        <v>18</v>
      </c>
      <c r="F546" s="17" t="n">
        <f aca="false">D546*1.573</f>
        <v>7269.232542</v>
      </c>
      <c r="G546" s="17" t="n">
        <f aca="false">D546*1.694</f>
        <v>7828.404276</v>
      </c>
      <c r="H546" s="17" t="n">
        <f aca="false">D546*1.815</f>
        <v>8387.57601</v>
      </c>
    </row>
    <row r="547" customFormat="false" ht="15" hidden="false" customHeight="false" outlineLevel="0" collapsed="false">
      <c r="A547" s="9" t="n">
        <v>10401</v>
      </c>
      <c r="B547" s="9" t="s">
        <v>1133</v>
      </c>
      <c r="C547" s="0" t="s">
        <v>1134</v>
      </c>
      <c r="D547" s="0" t="n">
        <v>5465.994</v>
      </c>
      <c r="E547" s="0" t="s">
        <v>18</v>
      </c>
      <c r="F547" s="17" t="n">
        <f aca="false">D547*1.573</f>
        <v>8598.008562</v>
      </c>
      <c r="G547" s="17" t="n">
        <f aca="false">D547*1.694</f>
        <v>9259.393836</v>
      </c>
      <c r="H547" s="17" t="n">
        <f aca="false">D547*1.815</f>
        <v>9920.77911</v>
      </c>
    </row>
    <row r="548" customFormat="false" ht="15" hidden="false" customHeight="false" outlineLevel="0" collapsed="false">
      <c r="A548" s="9" t="n">
        <v>10402</v>
      </c>
      <c r="B548" s="9" t="s">
        <v>1135</v>
      </c>
      <c r="C548" s="0" t="s">
        <v>1136</v>
      </c>
      <c r="D548" s="0" t="n">
        <v>6027.808</v>
      </c>
      <c r="E548" s="0" t="s">
        <v>18</v>
      </c>
      <c r="F548" s="17" t="n">
        <f aca="false">D548*1.573</f>
        <v>9481.741984</v>
      </c>
      <c r="G548" s="17" t="n">
        <f aca="false">D548*1.694</f>
        <v>10211.106752</v>
      </c>
      <c r="H548" s="17" t="n">
        <f aca="false">D548*1.815</f>
        <v>10940.47152</v>
      </c>
    </row>
    <row r="549" customFormat="false" ht="15" hidden="false" customHeight="false" outlineLevel="0" collapsed="false">
      <c r="A549" s="9" t="n">
        <v>10404</v>
      </c>
      <c r="B549" s="9" t="s">
        <v>1137</v>
      </c>
      <c r="C549" s="0" t="s">
        <v>1138</v>
      </c>
      <c r="D549" s="0" t="n">
        <v>27880.505</v>
      </c>
      <c r="E549" s="0" t="s">
        <v>18</v>
      </c>
      <c r="F549" s="17" t="n">
        <f aca="false">D549*1.573</f>
        <v>43856.034365</v>
      </c>
      <c r="G549" s="17" t="n">
        <f aca="false">D549*1.694</f>
        <v>47229.57547</v>
      </c>
      <c r="H549" s="17" t="n">
        <f aca="false">D549*1.815</f>
        <v>50603.116575</v>
      </c>
    </row>
    <row r="550" customFormat="false" ht="15" hidden="false" customHeight="false" outlineLevel="0" collapsed="false">
      <c r="A550" s="9" t="n">
        <v>10370</v>
      </c>
      <c r="B550" s="9" t="s">
        <v>1139</v>
      </c>
      <c r="C550" s="0" t="s">
        <v>1140</v>
      </c>
      <c r="D550" s="0" t="n">
        <v>6602.069</v>
      </c>
      <c r="E550" s="0" t="s">
        <v>18</v>
      </c>
      <c r="F550" s="17" t="n">
        <f aca="false">D550*1.573</f>
        <v>10385.054537</v>
      </c>
      <c r="G550" s="17" t="n">
        <f aca="false">D550*1.694</f>
        <v>11183.904886</v>
      </c>
      <c r="H550" s="17" t="n">
        <f aca="false">D550*1.815</f>
        <v>11982.755235</v>
      </c>
    </row>
    <row r="551" customFormat="false" ht="15" hidden="false" customHeight="false" outlineLevel="0" collapsed="false">
      <c r="A551" s="9" t="n">
        <v>10371</v>
      </c>
      <c r="B551" s="9" t="s">
        <v>1141</v>
      </c>
      <c r="C551" s="0" t="s">
        <v>1142</v>
      </c>
      <c r="D551" s="0" t="n">
        <v>8097.703</v>
      </c>
      <c r="E551" s="0" t="s">
        <v>18</v>
      </c>
      <c r="F551" s="17" t="n">
        <f aca="false">D551*1.573</f>
        <v>12737.686819</v>
      </c>
      <c r="G551" s="17" t="n">
        <f aca="false">D551*1.694</f>
        <v>13717.508882</v>
      </c>
      <c r="H551" s="17" t="n">
        <f aca="false">D551*1.815</f>
        <v>14697.330945</v>
      </c>
    </row>
    <row r="552" customFormat="false" ht="15" hidden="false" customHeight="false" outlineLevel="0" collapsed="false">
      <c r="A552" s="9" t="n">
        <v>10372</v>
      </c>
      <c r="B552" s="9" t="s">
        <v>1143</v>
      </c>
      <c r="C552" s="0" t="s">
        <v>1144</v>
      </c>
      <c r="D552" s="0" t="n">
        <v>10586.332</v>
      </c>
      <c r="E552" s="0" t="s">
        <v>18</v>
      </c>
      <c r="F552" s="17" t="n">
        <f aca="false">D552*1.573</f>
        <v>16652.300236</v>
      </c>
      <c r="G552" s="17" t="n">
        <f aca="false">D552*1.694</f>
        <v>17933.246408</v>
      </c>
      <c r="H552" s="17" t="n">
        <f aca="false">D552*1.815</f>
        <v>19214.19258</v>
      </c>
    </row>
    <row r="553" customFormat="false" ht="15" hidden="false" customHeight="false" outlineLevel="0" collapsed="false">
      <c r="A553" s="9" t="n">
        <v>10052</v>
      </c>
      <c r="B553" s="9" t="s">
        <v>1145</v>
      </c>
      <c r="C553" s="0" t="s">
        <v>1146</v>
      </c>
      <c r="D553" s="0" t="n">
        <v>73904.978</v>
      </c>
      <c r="E553" s="0" t="s">
        <v>18</v>
      </c>
      <c r="F553" s="17" t="n">
        <f aca="false">D553*1.573</f>
        <v>116252.530394</v>
      </c>
      <c r="G553" s="17" t="n">
        <f aca="false">D553*1.694</f>
        <v>125195.032732</v>
      </c>
      <c r="H553" s="17" t="n">
        <f aca="false">D553*1.815</f>
        <v>134137.53507</v>
      </c>
    </row>
    <row r="554" customFormat="false" ht="15" hidden="false" customHeight="false" outlineLevel="0" collapsed="false">
      <c r="A554" s="9" t="n">
        <v>10044</v>
      </c>
      <c r="B554" s="9" t="s">
        <v>1147</v>
      </c>
      <c r="C554" s="0" t="s">
        <v>1148</v>
      </c>
      <c r="D554" s="0" t="n">
        <v>3799.31</v>
      </c>
      <c r="E554" s="0" t="s">
        <v>18</v>
      </c>
      <c r="F554" s="17" t="n">
        <f aca="false">D554*1.573</f>
        <v>5976.31463</v>
      </c>
      <c r="G554" s="17" t="n">
        <f aca="false">D554*1.694</f>
        <v>6436.03114</v>
      </c>
      <c r="H554" s="17" t="n">
        <f aca="false">D554*1.815</f>
        <v>6895.74765</v>
      </c>
    </row>
    <row r="555" customFormat="false" ht="15" hidden="false" customHeight="false" outlineLevel="0" collapsed="false">
      <c r="A555" s="9" t="n">
        <v>10045</v>
      </c>
      <c r="B555" s="9" t="s">
        <v>1149</v>
      </c>
      <c r="C555" s="0" t="s">
        <v>1150</v>
      </c>
      <c r="D555" s="0" t="n">
        <v>3799.31</v>
      </c>
      <c r="E555" s="0" t="s">
        <v>18</v>
      </c>
      <c r="F555" s="17" t="n">
        <f aca="false">D555*1.573</f>
        <v>5976.31463</v>
      </c>
      <c r="G555" s="17" t="n">
        <f aca="false">D555*1.694</f>
        <v>6436.03114</v>
      </c>
      <c r="H555" s="17" t="n">
        <f aca="false">D555*1.815</f>
        <v>6895.74765</v>
      </c>
    </row>
    <row r="556" customFormat="false" ht="15" hidden="false" customHeight="false" outlineLevel="0" collapsed="false">
      <c r="A556" s="9" t="n">
        <v>10046</v>
      </c>
      <c r="B556" s="9" t="s">
        <v>1151</v>
      </c>
      <c r="C556" s="0" t="s">
        <v>1152</v>
      </c>
      <c r="D556" s="0" t="n">
        <v>3799.31</v>
      </c>
      <c r="E556" s="0" t="s">
        <v>18</v>
      </c>
      <c r="F556" s="17" t="n">
        <f aca="false">D556*1.573</f>
        <v>5976.31463</v>
      </c>
      <c r="G556" s="17" t="n">
        <f aca="false">D556*1.694</f>
        <v>6436.03114</v>
      </c>
      <c r="H556" s="17" t="n">
        <f aca="false">D556*1.815</f>
        <v>6895.74765</v>
      </c>
    </row>
    <row r="557" customFormat="false" ht="15" hidden="false" customHeight="false" outlineLevel="0" collapsed="false">
      <c r="A557" s="9" t="n">
        <v>9147</v>
      </c>
      <c r="B557" s="9" t="s">
        <v>1153</v>
      </c>
      <c r="C557" s="0" t="s">
        <v>1154</v>
      </c>
      <c r="D557" s="0" t="n">
        <v>4870.877</v>
      </c>
      <c r="E557" s="0" t="s">
        <v>18</v>
      </c>
      <c r="F557" s="17" t="n">
        <f aca="false">D557*1.573</f>
        <v>7661.889521</v>
      </c>
      <c r="G557" s="17" t="n">
        <f aca="false">D557*1.694</f>
        <v>8251.265638</v>
      </c>
      <c r="H557" s="17" t="n">
        <f aca="false">D557*1.815</f>
        <v>8840.641755</v>
      </c>
    </row>
    <row r="558" customFormat="false" ht="15" hidden="false" customHeight="false" outlineLevel="0" collapsed="false">
      <c r="A558" s="9" t="n">
        <v>9021</v>
      </c>
      <c r="B558" s="9" t="s">
        <v>1155</v>
      </c>
      <c r="C558" s="0" t="s">
        <v>1156</v>
      </c>
      <c r="D558" s="0" t="n">
        <v>5137.728</v>
      </c>
      <c r="E558" s="0" t="s">
        <v>18</v>
      </c>
      <c r="F558" s="17" t="n">
        <f aca="false">D558*1.573</f>
        <v>8081.646144</v>
      </c>
      <c r="G558" s="17" t="n">
        <f aca="false">D558*1.694</f>
        <v>8703.311232</v>
      </c>
      <c r="H558" s="17" t="n">
        <f aca="false">D558*1.815</f>
        <v>9324.97632</v>
      </c>
    </row>
    <row r="559" customFormat="false" ht="15" hidden="false" customHeight="false" outlineLevel="0" collapsed="false">
      <c r="A559" s="9" t="n">
        <v>9022</v>
      </c>
      <c r="B559" s="9" t="s">
        <v>1157</v>
      </c>
      <c r="C559" s="0" t="s">
        <v>1158</v>
      </c>
      <c r="D559" s="0" t="n">
        <v>5137.728</v>
      </c>
      <c r="E559" s="0" t="s">
        <v>18</v>
      </c>
      <c r="F559" s="17" t="n">
        <f aca="false">D559*1.573</f>
        <v>8081.646144</v>
      </c>
      <c r="G559" s="17" t="n">
        <f aca="false">D559*1.694</f>
        <v>8703.311232</v>
      </c>
      <c r="H559" s="17" t="n">
        <f aca="false">D559*1.815</f>
        <v>9324.97632</v>
      </c>
    </row>
    <row r="560" customFormat="false" ht="15" hidden="false" customHeight="false" outlineLevel="0" collapsed="false">
      <c r="A560" s="9" t="n">
        <v>9023</v>
      </c>
      <c r="B560" s="9" t="s">
        <v>1159</v>
      </c>
      <c r="C560" s="0" t="s">
        <v>1160</v>
      </c>
      <c r="D560" s="0" t="n">
        <v>5137.728</v>
      </c>
      <c r="E560" s="0" t="s">
        <v>18</v>
      </c>
      <c r="F560" s="17" t="n">
        <f aca="false">D560*1.573</f>
        <v>8081.646144</v>
      </c>
      <c r="G560" s="17" t="n">
        <f aca="false">D560*1.694</f>
        <v>8703.311232</v>
      </c>
      <c r="H560" s="17" t="n">
        <f aca="false">D560*1.815</f>
        <v>9324.97632</v>
      </c>
    </row>
    <row r="561" customFormat="false" ht="15" hidden="false" customHeight="false" outlineLevel="0" collapsed="false">
      <c r="A561" s="9" t="n">
        <v>9149</v>
      </c>
      <c r="B561" s="9" t="s">
        <v>1161</v>
      </c>
      <c r="C561" s="0" t="s">
        <v>1162</v>
      </c>
      <c r="D561" s="0" t="n">
        <v>6483.079</v>
      </c>
      <c r="E561" s="0" t="s">
        <v>18</v>
      </c>
      <c r="F561" s="17" t="n">
        <f aca="false">D561*1.573</f>
        <v>10197.883267</v>
      </c>
      <c r="G561" s="17" t="n">
        <f aca="false">D561*1.694</f>
        <v>10982.335826</v>
      </c>
      <c r="H561" s="17" t="n">
        <f aca="false">D561*1.815</f>
        <v>11766.788385</v>
      </c>
    </row>
    <row r="562" customFormat="false" ht="15" hidden="false" customHeight="false" outlineLevel="0" collapsed="false">
      <c r="A562" s="9" t="n">
        <v>9151</v>
      </c>
      <c r="B562" s="9" t="s">
        <v>1163</v>
      </c>
      <c r="C562" s="0" t="s">
        <v>1164</v>
      </c>
      <c r="D562" s="0" t="n">
        <v>3556.801</v>
      </c>
      <c r="E562" s="0" t="s">
        <v>18</v>
      </c>
      <c r="F562" s="17" t="n">
        <f aca="false">D562*1.573</f>
        <v>5594.847973</v>
      </c>
      <c r="G562" s="17" t="n">
        <f aca="false">D562*1.694</f>
        <v>6025.220894</v>
      </c>
      <c r="H562" s="17" t="n">
        <f aca="false">D562*1.815</f>
        <v>6455.593815</v>
      </c>
    </row>
    <row r="563" customFormat="false" ht="15" hidden="false" customHeight="false" outlineLevel="0" collapsed="false">
      <c r="A563" s="9" t="n">
        <v>9155</v>
      </c>
      <c r="B563" s="9" t="s">
        <v>1165</v>
      </c>
      <c r="C563" s="0" t="s">
        <v>1166</v>
      </c>
      <c r="D563" s="0" t="n">
        <v>3556.801</v>
      </c>
      <c r="E563" s="0" t="s">
        <v>18</v>
      </c>
      <c r="F563" s="17" t="n">
        <f aca="false">D563*1.573</f>
        <v>5594.847973</v>
      </c>
      <c r="G563" s="17" t="n">
        <f aca="false">D563*1.694</f>
        <v>6025.220894</v>
      </c>
      <c r="H563" s="17" t="n">
        <f aca="false">D563*1.815</f>
        <v>6455.593815</v>
      </c>
    </row>
    <row r="564" customFormat="false" ht="15" hidden="false" customHeight="false" outlineLevel="0" collapsed="false">
      <c r="A564" s="9" t="n">
        <v>9153</v>
      </c>
      <c r="B564" s="9" t="s">
        <v>1167</v>
      </c>
      <c r="C564" s="0" t="s">
        <v>1168</v>
      </c>
      <c r="D564" s="0" t="n">
        <v>3556.801</v>
      </c>
      <c r="E564" s="0" t="s">
        <v>18</v>
      </c>
      <c r="F564" s="17" t="n">
        <f aca="false">D564*1.573</f>
        <v>5594.847973</v>
      </c>
      <c r="G564" s="17" t="n">
        <f aca="false">D564*1.694</f>
        <v>6025.220894</v>
      </c>
      <c r="H564" s="17" t="n">
        <f aca="false">D564*1.815</f>
        <v>6455.593815</v>
      </c>
    </row>
    <row r="565" customFormat="false" ht="15" hidden="false" customHeight="false" outlineLevel="0" collapsed="false">
      <c r="A565" s="9" t="n">
        <v>9161</v>
      </c>
      <c r="B565" s="9" t="s">
        <v>1169</v>
      </c>
      <c r="C565" s="0" t="s">
        <v>1170</v>
      </c>
      <c r="D565" s="0" t="n">
        <v>4365.165</v>
      </c>
      <c r="E565" s="0" t="s">
        <v>18</v>
      </c>
      <c r="F565" s="17" t="n">
        <f aca="false">D565*1.573</f>
        <v>6866.404545</v>
      </c>
      <c r="G565" s="17" t="n">
        <f aca="false">D565*1.694</f>
        <v>7394.58951</v>
      </c>
      <c r="H565" s="17" t="n">
        <f aca="false">D565*1.815</f>
        <v>7922.774475</v>
      </c>
    </row>
    <row r="566" customFormat="false" ht="15" hidden="false" customHeight="false" outlineLevel="0" collapsed="false">
      <c r="A566" s="9" t="n">
        <v>9162</v>
      </c>
      <c r="B566" s="9" t="s">
        <v>1171</v>
      </c>
      <c r="C566" s="0" t="s">
        <v>1172</v>
      </c>
      <c r="D566" s="0" t="n">
        <v>4261.439</v>
      </c>
      <c r="E566" s="0" t="s">
        <v>18</v>
      </c>
      <c r="F566" s="17" t="n">
        <f aca="false">D566*1.573</f>
        <v>6703.243547</v>
      </c>
      <c r="G566" s="17" t="n">
        <f aca="false">D566*1.694</f>
        <v>7218.877666</v>
      </c>
      <c r="H566" s="17" t="n">
        <f aca="false">D566*1.815</f>
        <v>7734.511785</v>
      </c>
    </row>
    <row r="567" customFormat="false" ht="15" hidden="false" customHeight="false" outlineLevel="0" collapsed="false">
      <c r="A567" s="9" t="n">
        <v>9163</v>
      </c>
      <c r="B567" s="9" t="s">
        <v>1173</v>
      </c>
      <c r="C567" s="0" t="s">
        <v>1174</v>
      </c>
      <c r="D567" s="0" t="n">
        <v>4513.419</v>
      </c>
      <c r="E567" s="0" t="s">
        <v>18</v>
      </c>
      <c r="F567" s="17" t="n">
        <f aca="false">D567*1.573</f>
        <v>7099.608087</v>
      </c>
      <c r="G567" s="17" t="n">
        <f aca="false">D567*1.694</f>
        <v>7645.731786</v>
      </c>
      <c r="H567" s="17" t="n">
        <f aca="false">D567*1.815</f>
        <v>8191.855485</v>
      </c>
    </row>
    <row r="568" customFormat="false" ht="15" hidden="false" customHeight="false" outlineLevel="0" collapsed="false">
      <c r="A568" s="9" t="n">
        <v>9165</v>
      </c>
      <c r="B568" s="9" t="s">
        <v>1175</v>
      </c>
      <c r="C568" s="0" t="s">
        <v>1176</v>
      </c>
      <c r="D568" s="0" t="n">
        <v>4513.419</v>
      </c>
      <c r="E568" s="0" t="s">
        <v>18</v>
      </c>
      <c r="F568" s="17" t="n">
        <f aca="false">D568*1.573</f>
        <v>7099.608087</v>
      </c>
      <c r="G568" s="17" t="n">
        <f aca="false">D568*1.694</f>
        <v>7645.731786</v>
      </c>
      <c r="H568" s="17" t="n">
        <f aca="false">D568*1.815</f>
        <v>8191.855485</v>
      </c>
    </row>
    <row r="569" customFormat="false" ht="15" hidden="false" customHeight="false" outlineLevel="0" collapsed="false">
      <c r="A569" s="9" t="n">
        <v>9159</v>
      </c>
      <c r="B569" s="9" t="s">
        <v>1177</v>
      </c>
      <c r="C569" s="0" t="s">
        <v>1178</v>
      </c>
      <c r="D569" s="0" t="n">
        <v>3960.983</v>
      </c>
      <c r="E569" s="0" t="s">
        <v>18</v>
      </c>
      <c r="F569" s="17" t="n">
        <f aca="false">D569*1.573</f>
        <v>6230.626259</v>
      </c>
      <c r="G569" s="17" t="n">
        <f aca="false">D569*1.694</f>
        <v>6709.905202</v>
      </c>
      <c r="H569" s="17" t="n">
        <f aca="false">D569*1.815</f>
        <v>7189.184145</v>
      </c>
    </row>
    <row r="570" customFormat="false" ht="15" hidden="false" customHeight="false" outlineLevel="0" collapsed="false">
      <c r="A570" s="9" t="n">
        <v>9157</v>
      </c>
      <c r="B570" s="9" t="s">
        <v>1179</v>
      </c>
      <c r="C570" s="0" t="s">
        <v>1180</v>
      </c>
      <c r="D570" s="0" t="n">
        <v>3750.808</v>
      </c>
      <c r="E570" s="0" t="s">
        <v>18</v>
      </c>
      <c r="F570" s="17" t="n">
        <f aca="false">D570*1.573</f>
        <v>5900.020984</v>
      </c>
      <c r="G570" s="17" t="n">
        <f aca="false">D570*1.694</f>
        <v>6353.868752</v>
      </c>
      <c r="H570" s="17" t="n">
        <f aca="false">D570*1.815</f>
        <v>6807.71652</v>
      </c>
    </row>
    <row r="571" customFormat="false" ht="15" hidden="false" customHeight="false" outlineLevel="0" collapsed="false">
      <c r="A571" s="9" t="n">
        <v>9169</v>
      </c>
      <c r="B571" s="9" t="s">
        <v>1181</v>
      </c>
      <c r="C571" s="0" t="s">
        <v>1182</v>
      </c>
      <c r="D571" s="0" t="n">
        <v>7640.978</v>
      </c>
      <c r="E571" s="0" t="s">
        <v>18</v>
      </c>
      <c r="F571" s="17" t="n">
        <f aca="false">D571*1.573</f>
        <v>12019.258394</v>
      </c>
      <c r="G571" s="17" t="n">
        <f aca="false">D571*1.694</f>
        <v>12943.816732</v>
      </c>
      <c r="H571" s="17" t="n">
        <f aca="false">D571*1.815</f>
        <v>13868.37507</v>
      </c>
    </row>
    <row r="572" customFormat="false" ht="15" hidden="false" customHeight="false" outlineLevel="0" collapsed="false">
      <c r="A572" s="9" t="n">
        <v>9167</v>
      </c>
      <c r="B572" s="9" t="s">
        <v>1183</v>
      </c>
      <c r="C572" s="0" t="s">
        <v>1184</v>
      </c>
      <c r="D572" s="0" t="n">
        <v>4513.419</v>
      </c>
      <c r="E572" s="0" t="s">
        <v>18</v>
      </c>
      <c r="F572" s="17" t="n">
        <f aca="false">D572*1.573</f>
        <v>7099.608087</v>
      </c>
      <c r="G572" s="17" t="n">
        <f aca="false">D572*1.694</f>
        <v>7645.731786</v>
      </c>
      <c r="H572" s="17" t="n">
        <f aca="false">D572*1.815</f>
        <v>8191.855485</v>
      </c>
    </row>
    <row r="573" customFormat="false" ht="15" hidden="false" customHeight="false" outlineLevel="0" collapsed="false">
      <c r="A573" s="9" t="n">
        <v>9171</v>
      </c>
      <c r="B573" s="9" t="s">
        <v>1185</v>
      </c>
      <c r="C573" s="0" t="s">
        <v>1186</v>
      </c>
      <c r="D573" s="0" t="n">
        <v>4891.732</v>
      </c>
      <c r="E573" s="0" t="s">
        <v>18</v>
      </c>
      <c r="F573" s="17" t="n">
        <f aca="false">D573*1.573</f>
        <v>7694.694436</v>
      </c>
      <c r="G573" s="17" t="n">
        <f aca="false">D573*1.694</f>
        <v>8286.594008</v>
      </c>
      <c r="H573" s="17" t="n">
        <f aca="false">D573*1.815</f>
        <v>8878.49358</v>
      </c>
    </row>
    <row r="574" customFormat="false" ht="15" hidden="false" customHeight="false" outlineLevel="0" collapsed="false">
      <c r="A574" s="9" t="n">
        <v>9173</v>
      </c>
      <c r="B574" s="9" t="s">
        <v>1187</v>
      </c>
      <c r="C574" s="0" t="s">
        <v>1188</v>
      </c>
      <c r="D574" s="0" t="n">
        <v>5259.862</v>
      </c>
      <c r="E574" s="0" t="s">
        <v>18</v>
      </c>
      <c r="F574" s="17" t="n">
        <f aca="false">D574*1.573</f>
        <v>8273.762926</v>
      </c>
      <c r="G574" s="17" t="n">
        <f aca="false">D574*1.694</f>
        <v>8910.206228</v>
      </c>
      <c r="H574" s="17" t="n">
        <f aca="false">D574*1.815</f>
        <v>9546.64953</v>
      </c>
    </row>
    <row r="575" customFormat="false" ht="15" hidden="false" customHeight="false" outlineLevel="0" collapsed="false">
      <c r="A575" s="9" t="n">
        <v>9175</v>
      </c>
      <c r="B575" s="9" t="s">
        <v>1189</v>
      </c>
      <c r="C575" s="0" t="s">
        <v>1190</v>
      </c>
      <c r="D575" s="0" t="n">
        <v>4769.346</v>
      </c>
      <c r="E575" s="0" t="s">
        <v>18</v>
      </c>
      <c r="F575" s="17" t="n">
        <f aca="false">D575*1.573</f>
        <v>7502.181258</v>
      </c>
      <c r="G575" s="17" t="n">
        <f aca="false">D575*1.694</f>
        <v>8079.272124</v>
      </c>
      <c r="H575" s="17" t="n">
        <f aca="false">D575*1.815</f>
        <v>8656.36299</v>
      </c>
    </row>
    <row r="576" customFormat="false" ht="15" hidden="false" customHeight="false" outlineLevel="0" collapsed="false">
      <c r="A576" s="9" t="n">
        <v>9181</v>
      </c>
      <c r="B576" s="9" t="s">
        <v>1191</v>
      </c>
      <c r="C576" s="0" t="s">
        <v>1192</v>
      </c>
      <c r="D576" s="0" t="n">
        <v>16438.653</v>
      </c>
      <c r="E576" s="0" t="s">
        <v>18</v>
      </c>
      <c r="F576" s="17" t="n">
        <f aca="false">D576*1.573</f>
        <v>25858.001169</v>
      </c>
      <c r="G576" s="17" t="n">
        <f aca="false">D576*1.694</f>
        <v>27847.078182</v>
      </c>
      <c r="H576" s="17" t="n">
        <f aca="false">D576*1.815</f>
        <v>29836.155195</v>
      </c>
    </row>
    <row r="577" customFormat="false" ht="15" hidden="false" customHeight="false" outlineLevel="0" collapsed="false">
      <c r="A577" s="9" t="n">
        <v>9204</v>
      </c>
      <c r="B577" s="9" t="s">
        <v>1193</v>
      </c>
      <c r="C577" s="0" t="s">
        <v>1194</v>
      </c>
      <c r="D577" s="0" t="n">
        <v>73195.957</v>
      </c>
      <c r="E577" s="0" t="s">
        <v>18</v>
      </c>
      <c r="F577" s="17" t="n">
        <f aca="false">D577*1.573</f>
        <v>115137.240361</v>
      </c>
      <c r="G577" s="17" t="n">
        <f aca="false">D577*1.694</f>
        <v>123993.951158</v>
      </c>
      <c r="H577" s="17" t="n">
        <f aca="false">D577*1.815</f>
        <v>132850.661955</v>
      </c>
    </row>
    <row r="578" customFormat="false" ht="15" hidden="false" customHeight="false" outlineLevel="0" collapsed="false">
      <c r="A578" s="9" t="n">
        <v>9183</v>
      </c>
      <c r="B578" s="9" t="s">
        <v>1195</v>
      </c>
      <c r="C578" s="0" t="s">
        <v>1196</v>
      </c>
      <c r="D578" s="0" t="n">
        <v>4623.39</v>
      </c>
      <c r="E578" s="0" t="s">
        <v>18</v>
      </c>
      <c r="F578" s="17" t="n">
        <f aca="false">D578*1.573</f>
        <v>7272.59247</v>
      </c>
      <c r="G578" s="17" t="n">
        <f aca="false">D578*1.694</f>
        <v>7832.02266</v>
      </c>
      <c r="H578" s="17" t="n">
        <f aca="false">D578*1.815</f>
        <v>8391.45285</v>
      </c>
    </row>
    <row r="579" customFormat="false" ht="15" hidden="false" customHeight="false" outlineLevel="0" collapsed="false">
      <c r="A579" s="9" t="n">
        <v>9185</v>
      </c>
      <c r="B579" s="9" t="s">
        <v>1197</v>
      </c>
      <c r="C579" s="0" t="s">
        <v>1198</v>
      </c>
      <c r="D579" s="0" t="n">
        <v>5788.958</v>
      </c>
      <c r="E579" s="0" t="s">
        <v>18</v>
      </c>
      <c r="F579" s="17" t="n">
        <f aca="false">D579*1.573</f>
        <v>9106.030934</v>
      </c>
      <c r="G579" s="17" t="n">
        <f aca="false">D579*1.694</f>
        <v>9806.494852</v>
      </c>
      <c r="H579" s="17" t="n">
        <f aca="false">D579*1.815</f>
        <v>10506.95877</v>
      </c>
    </row>
    <row r="580" customFormat="false" ht="15" hidden="false" customHeight="false" outlineLevel="0" collapsed="false">
      <c r="A580" s="9" t="n">
        <v>9187</v>
      </c>
      <c r="B580" s="9" t="s">
        <v>1199</v>
      </c>
      <c r="C580" s="0" t="s">
        <v>1200</v>
      </c>
      <c r="D580" s="0" t="n">
        <v>6824.821</v>
      </c>
      <c r="E580" s="0" t="s">
        <v>18</v>
      </c>
      <c r="F580" s="17" t="n">
        <f aca="false">D580*1.573</f>
        <v>10735.443433</v>
      </c>
      <c r="G580" s="17" t="n">
        <f aca="false">D580*1.694</f>
        <v>11561.246774</v>
      </c>
      <c r="H580" s="17" t="n">
        <f aca="false">D580*1.815</f>
        <v>12387.050115</v>
      </c>
    </row>
    <row r="581" customFormat="false" ht="15" hidden="false" customHeight="false" outlineLevel="0" collapsed="false">
      <c r="A581" s="9" t="n">
        <v>9193</v>
      </c>
      <c r="B581" s="9" t="s">
        <v>1201</v>
      </c>
      <c r="C581" s="0" t="s">
        <v>1202</v>
      </c>
      <c r="D581" s="0" t="n">
        <v>22160.971</v>
      </c>
      <c r="E581" s="0" t="s">
        <v>18</v>
      </c>
      <c r="F581" s="17" t="n">
        <f aca="false">D581*1.573</f>
        <v>34859.207383</v>
      </c>
      <c r="G581" s="17" t="n">
        <f aca="false">D581*1.694</f>
        <v>37540.684874</v>
      </c>
      <c r="H581" s="17" t="n">
        <f aca="false">D581*1.815</f>
        <v>40222.162365</v>
      </c>
    </row>
    <row r="582" customFormat="false" ht="15" hidden="false" customHeight="false" outlineLevel="0" collapsed="false">
      <c r="A582" s="9" t="n">
        <v>9191</v>
      </c>
      <c r="B582" s="9" t="s">
        <v>1203</v>
      </c>
      <c r="C582" s="0" t="s">
        <v>1204</v>
      </c>
      <c r="D582" s="0" t="n">
        <v>7910.222</v>
      </c>
      <c r="E582" s="0" t="s">
        <v>18</v>
      </c>
      <c r="F582" s="17" t="n">
        <f aca="false">D582*1.573</f>
        <v>12442.779206</v>
      </c>
      <c r="G582" s="17" t="n">
        <f aca="false">D582*1.694</f>
        <v>13399.916068</v>
      </c>
      <c r="H582" s="17" t="n">
        <f aca="false">D582*1.815</f>
        <v>14357.05293</v>
      </c>
    </row>
    <row r="583" customFormat="false" ht="15" hidden="false" customHeight="false" outlineLevel="0" collapsed="false">
      <c r="A583" s="9" t="n">
        <v>8894</v>
      </c>
      <c r="B583" s="9" t="s">
        <v>1205</v>
      </c>
      <c r="C583" s="0" t="s">
        <v>1206</v>
      </c>
      <c r="D583" s="0" t="n">
        <v>83915.856</v>
      </c>
      <c r="E583" s="0" t="s">
        <v>18</v>
      </c>
      <c r="F583" s="17" t="n">
        <f aca="false">D583*1.573</f>
        <v>131999.641488</v>
      </c>
      <c r="G583" s="17" t="n">
        <f aca="false">D583*1.694</f>
        <v>142153.460064</v>
      </c>
      <c r="H583" s="17" t="n">
        <f aca="false">D583*1.815</f>
        <v>152307.27864</v>
      </c>
    </row>
    <row r="584" customFormat="false" ht="15" hidden="false" customHeight="false" outlineLevel="0" collapsed="false">
      <c r="A584" s="9" t="n">
        <v>9416</v>
      </c>
      <c r="B584" s="9" t="s">
        <v>1207</v>
      </c>
      <c r="C584" s="0" t="s">
        <v>1208</v>
      </c>
      <c r="D584" s="0" t="n">
        <v>9767.73</v>
      </c>
      <c r="E584" s="0" t="s">
        <v>18</v>
      </c>
      <c r="F584" s="17" t="n">
        <f aca="false">D584*1.573</f>
        <v>15364.63929</v>
      </c>
      <c r="G584" s="17" t="n">
        <f aca="false">D584*1.694</f>
        <v>16546.53462</v>
      </c>
      <c r="H584" s="17" t="n">
        <f aca="false">D584*1.815</f>
        <v>17728.42995</v>
      </c>
    </row>
    <row r="585" customFormat="false" ht="15" hidden="false" customHeight="false" outlineLevel="0" collapsed="false">
      <c r="A585" s="9" t="n">
        <v>9417</v>
      </c>
      <c r="B585" s="9" t="s">
        <v>1209</v>
      </c>
      <c r="C585" s="0" t="s">
        <v>1210</v>
      </c>
      <c r="D585" s="0" t="n">
        <v>9767.73</v>
      </c>
      <c r="E585" s="0" t="s">
        <v>18</v>
      </c>
      <c r="F585" s="17" t="n">
        <f aca="false">D585*1.573</f>
        <v>15364.63929</v>
      </c>
      <c r="G585" s="17" t="n">
        <f aca="false">D585*1.694</f>
        <v>16546.53462</v>
      </c>
      <c r="H585" s="17" t="n">
        <f aca="false">D585*1.815</f>
        <v>17728.42995</v>
      </c>
    </row>
    <row r="586" customFormat="false" ht="15" hidden="false" customHeight="false" outlineLevel="0" collapsed="false">
      <c r="A586" s="9" t="n">
        <v>9418</v>
      </c>
      <c r="B586" s="9" t="s">
        <v>1211</v>
      </c>
      <c r="C586" s="0" t="s">
        <v>1212</v>
      </c>
      <c r="D586" s="0" t="n">
        <v>9767.73</v>
      </c>
      <c r="E586" s="0" t="s">
        <v>18</v>
      </c>
      <c r="F586" s="17" t="n">
        <f aca="false">D586*1.573</f>
        <v>15364.63929</v>
      </c>
      <c r="G586" s="17" t="n">
        <f aca="false">D586*1.694</f>
        <v>16546.53462</v>
      </c>
      <c r="H586" s="17" t="n">
        <f aca="false">D586*1.815</f>
        <v>17728.42995</v>
      </c>
    </row>
    <row r="587" customFormat="false" ht="15" hidden="false" customHeight="false" outlineLevel="0" collapsed="false">
      <c r="A587" s="9" t="n">
        <v>9419</v>
      </c>
      <c r="B587" s="9" t="s">
        <v>1213</v>
      </c>
      <c r="C587" s="0" t="s">
        <v>1214</v>
      </c>
      <c r="D587" s="0" t="n">
        <v>9767.73</v>
      </c>
      <c r="E587" s="0" t="s">
        <v>18</v>
      </c>
      <c r="F587" s="17" t="n">
        <f aca="false">D587*1.573</f>
        <v>15364.63929</v>
      </c>
      <c r="G587" s="17" t="n">
        <f aca="false">D587*1.694</f>
        <v>16546.53462</v>
      </c>
      <c r="H587" s="17" t="n">
        <f aca="false">D587*1.815</f>
        <v>17728.42995</v>
      </c>
    </row>
    <row r="588" customFormat="false" ht="15" hidden="false" customHeight="false" outlineLevel="0" collapsed="false">
      <c r="A588" s="9" t="n">
        <v>9421</v>
      </c>
      <c r="B588" s="9" t="s">
        <v>1215</v>
      </c>
      <c r="C588" s="0" t="s">
        <v>1216</v>
      </c>
      <c r="D588" s="0" t="n">
        <v>9767.73</v>
      </c>
      <c r="E588" s="0" t="s">
        <v>18</v>
      </c>
      <c r="F588" s="17" t="n">
        <f aca="false">D588*1.573</f>
        <v>15364.63929</v>
      </c>
      <c r="G588" s="17" t="n">
        <f aca="false">D588*1.694</f>
        <v>16546.53462</v>
      </c>
      <c r="H588" s="17" t="n">
        <f aca="false">D588*1.815</f>
        <v>17728.42995</v>
      </c>
    </row>
    <row r="589" customFormat="false" ht="15" hidden="false" customHeight="false" outlineLevel="0" collapsed="false">
      <c r="A589" s="9" t="n">
        <v>9422</v>
      </c>
      <c r="B589" s="9" t="s">
        <v>1217</v>
      </c>
      <c r="C589" s="0" t="s">
        <v>1218</v>
      </c>
      <c r="D589" s="0" t="n">
        <v>9767.73</v>
      </c>
      <c r="E589" s="0" t="s">
        <v>18</v>
      </c>
      <c r="F589" s="17" t="n">
        <f aca="false">D589*1.573</f>
        <v>15364.63929</v>
      </c>
      <c r="G589" s="17" t="n">
        <f aca="false">D589*1.694</f>
        <v>16546.53462</v>
      </c>
      <c r="H589" s="17" t="n">
        <f aca="false">D589*1.815</f>
        <v>17728.42995</v>
      </c>
    </row>
    <row r="590" customFormat="false" ht="15" hidden="false" customHeight="false" outlineLevel="0" collapsed="false">
      <c r="A590" s="9" t="n">
        <v>4837</v>
      </c>
      <c r="B590" s="9" t="s">
        <v>1219</v>
      </c>
      <c r="C590" s="0" t="s">
        <v>1220</v>
      </c>
      <c r="D590" s="0" t="n">
        <v>223262.333</v>
      </c>
      <c r="E590" s="0" t="s">
        <v>18</v>
      </c>
      <c r="F590" s="17" t="n">
        <f aca="false">D590*1.573</f>
        <v>351191.649809</v>
      </c>
      <c r="G590" s="17" t="n">
        <f aca="false">D590*1.694</f>
        <v>378206.392102</v>
      </c>
      <c r="H590" s="17" t="n">
        <f aca="false">D590*1.815</f>
        <v>405221.134395</v>
      </c>
    </row>
    <row r="591" customFormat="false" ht="15" hidden="false" customHeight="false" outlineLevel="0" collapsed="false">
      <c r="A591" s="9" t="n">
        <v>4838</v>
      </c>
      <c r="B591" s="9" t="s">
        <v>1221</v>
      </c>
      <c r="C591" s="0" t="s">
        <v>1222</v>
      </c>
      <c r="D591" s="0" t="n">
        <v>223262.333</v>
      </c>
      <c r="E591" s="0" t="s">
        <v>18</v>
      </c>
      <c r="F591" s="17" t="n">
        <f aca="false">D591*1.573</f>
        <v>351191.649809</v>
      </c>
      <c r="G591" s="17" t="n">
        <f aca="false">D591*1.694</f>
        <v>378206.392102</v>
      </c>
      <c r="H591" s="17" t="n">
        <f aca="false">D591*1.815</f>
        <v>405221.134395</v>
      </c>
    </row>
    <row r="592" customFormat="false" ht="15" hidden="false" customHeight="false" outlineLevel="0" collapsed="false">
      <c r="A592" s="9" t="n">
        <v>8895</v>
      </c>
      <c r="B592" s="9" t="s">
        <v>1223</v>
      </c>
      <c r="C592" s="0" t="s">
        <v>1224</v>
      </c>
      <c r="D592" s="0" t="n">
        <v>8866.787</v>
      </c>
      <c r="E592" s="0" t="s">
        <v>18</v>
      </c>
      <c r="F592" s="17" t="n">
        <f aca="false">D592*1.573</f>
        <v>13947.455951</v>
      </c>
      <c r="G592" s="17" t="n">
        <f aca="false">D592*1.694</f>
        <v>15020.337178</v>
      </c>
      <c r="H592" s="17" t="n">
        <f aca="false">D592*1.815</f>
        <v>16093.218405</v>
      </c>
    </row>
    <row r="593" customFormat="false" ht="15" hidden="false" customHeight="false" outlineLevel="0" collapsed="false">
      <c r="A593" s="9" t="s">
        <v>1225</v>
      </c>
      <c r="B593" s="9" t="s">
        <v>1226</v>
      </c>
      <c r="C593" s="0" t="s">
        <v>1227</v>
      </c>
      <c r="D593" s="0" t="n">
        <v>214623.349</v>
      </c>
      <c r="E593" s="0" t="s">
        <v>18</v>
      </c>
      <c r="F593" s="17" t="n">
        <f aca="false">D593*1.573</f>
        <v>337602.527977</v>
      </c>
      <c r="G593" s="17" t="n">
        <f aca="false">D593*1.694</f>
        <v>363571.953206</v>
      </c>
      <c r="H593" s="17" t="n">
        <f aca="false">D593*1.815</f>
        <v>389541.378435</v>
      </c>
    </row>
    <row r="594" customFormat="false" ht="15" hidden="false" customHeight="false" outlineLevel="0" collapsed="false">
      <c r="A594" s="9" t="n">
        <v>9202</v>
      </c>
      <c r="B594" s="9" t="s">
        <v>1228</v>
      </c>
      <c r="C594" s="0" t="s">
        <v>1229</v>
      </c>
      <c r="D594" s="0" t="n">
        <v>369634.11</v>
      </c>
      <c r="E594" s="0" t="s">
        <v>18</v>
      </c>
      <c r="F594" s="17" t="n">
        <f aca="false">D594*1.573</f>
        <v>581434.45503</v>
      </c>
      <c r="G594" s="17" t="n">
        <f aca="false">D594*1.694</f>
        <v>626160.18234</v>
      </c>
      <c r="H594" s="17" t="n">
        <f aca="false">D594*1.815</f>
        <v>670885.90965</v>
      </c>
    </row>
    <row r="595" customFormat="false" ht="15" hidden="false" customHeight="false" outlineLevel="0" collapsed="false">
      <c r="A595" s="9" t="s">
        <v>1230</v>
      </c>
      <c r="B595" s="9" t="s">
        <v>1231</v>
      </c>
      <c r="C595" s="0" t="s">
        <v>1232</v>
      </c>
      <c r="D595" s="0" t="n">
        <v>390692.76</v>
      </c>
      <c r="E595" s="0" t="s">
        <v>18</v>
      </c>
      <c r="F595" s="17" t="n">
        <f aca="false">D595*1.573</f>
        <v>614559.71148</v>
      </c>
      <c r="G595" s="17" t="n">
        <f aca="false">D595*1.694</f>
        <v>661833.53544</v>
      </c>
      <c r="H595" s="17" t="n">
        <f aca="false">D595*1.815</f>
        <v>709107.3594</v>
      </c>
    </row>
    <row r="596" customFormat="false" ht="15" hidden="false" customHeight="false" outlineLevel="0" collapsed="false">
      <c r="A596" s="9" t="n">
        <v>9295</v>
      </c>
      <c r="B596" s="9" t="s">
        <v>1233</v>
      </c>
      <c r="C596" s="0" t="s">
        <v>1234</v>
      </c>
      <c r="D596" s="0" t="n">
        <v>54044.888</v>
      </c>
      <c r="E596" s="0" t="s">
        <v>18</v>
      </c>
      <c r="F596" s="17" t="n">
        <f aca="false">D596*1.573</f>
        <v>85012.608824</v>
      </c>
      <c r="G596" s="17" t="n">
        <f aca="false">D596*1.694</f>
        <v>91552.040272</v>
      </c>
      <c r="H596" s="17" t="n">
        <f aca="false">D596*1.815</f>
        <v>98091.47172</v>
      </c>
    </row>
    <row r="597" customFormat="false" ht="15" hidden="false" customHeight="false" outlineLevel="0" collapsed="false">
      <c r="A597" s="9" t="n">
        <v>10385</v>
      </c>
      <c r="B597" s="9" t="s">
        <v>1235</v>
      </c>
      <c r="C597" s="0" t="s">
        <v>1236</v>
      </c>
      <c r="D597" s="0" t="n">
        <v>187214.57</v>
      </c>
      <c r="E597" s="0" t="s">
        <v>18</v>
      </c>
      <c r="F597" s="17" t="n">
        <f aca="false">D597*1.573</f>
        <v>294488.51861</v>
      </c>
      <c r="G597" s="17" t="n">
        <f aca="false">D597*1.694</f>
        <v>317141.48158</v>
      </c>
      <c r="H597" s="17" t="n">
        <f aca="false">D597*1.815</f>
        <v>339794.44455</v>
      </c>
    </row>
    <row r="598" customFormat="false" ht="15" hidden="false" customHeight="false" outlineLevel="0" collapsed="false">
      <c r="A598" s="9" t="n">
        <v>10207</v>
      </c>
      <c r="B598" s="9" t="s">
        <v>1237</v>
      </c>
      <c r="C598" s="0" t="s">
        <v>1238</v>
      </c>
      <c r="D598" s="0" t="n">
        <v>334339.243</v>
      </c>
      <c r="E598" s="0" t="s">
        <v>18</v>
      </c>
      <c r="F598" s="17" t="n">
        <f aca="false">D598*1.573</f>
        <v>525915.629239</v>
      </c>
      <c r="G598" s="17" t="n">
        <f aca="false">D598*1.694</f>
        <v>566370.677642</v>
      </c>
      <c r="H598" s="17" t="n">
        <f aca="false">D598*1.815</f>
        <v>606825.726045</v>
      </c>
    </row>
    <row r="599" customFormat="false" ht="15" hidden="false" customHeight="false" outlineLevel="0" collapsed="false">
      <c r="A599" s="9" t="n">
        <v>10213</v>
      </c>
      <c r="B599" s="9" t="s">
        <v>1239</v>
      </c>
      <c r="C599" s="0" t="s">
        <v>1240</v>
      </c>
      <c r="D599" s="0" t="n">
        <v>171162.239</v>
      </c>
      <c r="E599" s="0" t="s">
        <v>18</v>
      </c>
      <c r="F599" s="17" t="n">
        <f aca="false">D599*1.573</f>
        <v>269238.201947</v>
      </c>
      <c r="G599" s="17" t="n">
        <f aca="false">D599*1.694</f>
        <v>289948.832866</v>
      </c>
      <c r="H599" s="17" t="n">
        <f aca="false">D599*1.815</f>
        <v>310659.463785</v>
      </c>
    </row>
    <row r="600" customFormat="false" ht="15" hidden="false" customHeight="false" outlineLevel="0" collapsed="false">
      <c r="A600" s="9" t="n">
        <v>10216</v>
      </c>
      <c r="B600" s="9" t="s">
        <v>1241</v>
      </c>
      <c r="C600" s="0" t="s">
        <v>1242</v>
      </c>
      <c r="D600" s="0" t="n">
        <v>9700.365</v>
      </c>
      <c r="E600" s="0" t="s">
        <v>18</v>
      </c>
      <c r="F600" s="17" t="n">
        <f aca="false">D600*1.573</f>
        <v>15258.674145</v>
      </c>
      <c r="G600" s="17" t="n">
        <f aca="false">D600*1.694</f>
        <v>16432.41831</v>
      </c>
      <c r="H600" s="17" t="n">
        <f aca="false">D600*1.815</f>
        <v>17606.162475</v>
      </c>
    </row>
    <row r="601" customFormat="false" ht="15" hidden="false" customHeight="false" outlineLevel="0" collapsed="false">
      <c r="A601" s="9" t="n">
        <v>10217</v>
      </c>
      <c r="B601" s="9" t="s">
        <v>1243</v>
      </c>
      <c r="C601" s="0" t="s">
        <v>1244</v>
      </c>
      <c r="D601" s="0" t="n">
        <v>15936.316</v>
      </c>
      <c r="E601" s="0" t="s">
        <v>18</v>
      </c>
      <c r="F601" s="17" t="n">
        <f aca="false">D601*1.573</f>
        <v>25067.825068</v>
      </c>
      <c r="G601" s="17" t="n">
        <f aca="false">D601*1.694</f>
        <v>26996.119304</v>
      </c>
      <c r="H601" s="17" t="n">
        <f aca="false">D601*1.815</f>
        <v>28924.41354</v>
      </c>
    </row>
    <row r="602" customFormat="false" ht="15" hidden="false" customHeight="false" outlineLevel="0" collapsed="false">
      <c r="A602" s="9" t="n">
        <v>10218</v>
      </c>
      <c r="B602" s="9" t="s">
        <v>1245</v>
      </c>
      <c r="C602" s="0" t="s">
        <v>1246</v>
      </c>
      <c r="D602" s="0" t="n">
        <v>20435.172</v>
      </c>
      <c r="E602" s="0" t="s">
        <v>18</v>
      </c>
      <c r="F602" s="17" t="n">
        <f aca="false">D602*1.573</f>
        <v>32144.525556</v>
      </c>
      <c r="G602" s="17" t="n">
        <f aca="false">D602*1.694</f>
        <v>34617.181368</v>
      </c>
      <c r="H602" s="17" t="n">
        <f aca="false">D602*1.815</f>
        <v>37089.83718</v>
      </c>
    </row>
    <row r="603" customFormat="false" ht="15" hidden="false" customHeight="false" outlineLevel="0" collapsed="false">
      <c r="A603" s="9" t="n">
        <v>10219</v>
      </c>
      <c r="B603" s="9" t="s">
        <v>1247</v>
      </c>
      <c r="C603" s="0" t="s">
        <v>1248</v>
      </c>
      <c r="D603" s="0" t="n">
        <v>31526.185</v>
      </c>
      <c r="E603" s="0" t="s">
        <v>18</v>
      </c>
      <c r="F603" s="17" t="n">
        <f aca="false">D603*1.573</f>
        <v>49590.689005</v>
      </c>
      <c r="G603" s="17" t="n">
        <f aca="false">D603*1.694</f>
        <v>53405.35739</v>
      </c>
      <c r="H603" s="17" t="n">
        <f aca="false">D603*1.815</f>
        <v>57220.025775</v>
      </c>
    </row>
    <row r="604" customFormat="false" ht="15" hidden="false" customHeight="false" outlineLevel="0" collapsed="false">
      <c r="A604" s="9" t="n">
        <v>10682</v>
      </c>
      <c r="B604" s="9" t="s">
        <v>1249</v>
      </c>
      <c r="C604" s="0" t="s">
        <v>1250</v>
      </c>
      <c r="D604" s="0" t="n">
        <v>27319.13</v>
      </c>
      <c r="E604" s="0" t="s">
        <v>18</v>
      </c>
      <c r="F604" s="17" t="n">
        <f aca="false">D604*1.573</f>
        <v>42972.99149</v>
      </c>
      <c r="G604" s="17" t="n">
        <f aca="false">D604*1.694</f>
        <v>46278.60622</v>
      </c>
      <c r="H604" s="17" t="n">
        <f aca="false">D604*1.815</f>
        <v>49584.22095</v>
      </c>
    </row>
    <row r="605" customFormat="false" ht="15" hidden="false" customHeight="false" outlineLevel="0" collapsed="false">
      <c r="A605" s="9" t="n">
        <v>10683</v>
      </c>
      <c r="B605" s="9" t="s">
        <v>1251</v>
      </c>
      <c r="C605" s="0" t="s">
        <v>1252</v>
      </c>
      <c r="D605" s="0" t="n">
        <v>39322.99</v>
      </c>
      <c r="E605" s="0" t="s">
        <v>18</v>
      </c>
      <c r="F605" s="17" t="n">
        <f aca="false">D605*1.573</f>
        <v>61855.06327</v>
      </c>
      <c r="G605" s="17" t="n">
        <f aca="false">D605*1.694</f>
        <v>66613.14506</v>
      </c>
      <c r="H605" s="17" t="n">
        <f aca="false">D605*1.815</f>
        <v>71371.22685</v>
      </c>
    </row>
    <row r="606" customFormat="false" ht="15" hidden="false" customHeight="false" outlineLevel="0" collapsed="false">
      <c r="A606" s="9" t="n">
        <v>10684</v>
      </c>
      <c r="B606" s="9" t="s">
        <v>1253</v>
      </c>
      <c r="C606" s="0" t="s">
        <v>1254</v>
      </c>
      <c r="D606" s="0" t="n">
        <v>49567.665</v>
      </c>
      <c r="E606" s="0" t="s">
        <v>18</v>
      </c>
      <c r="F606" s="17" t="n">
        <f aca="false">D606*1.573</f>
        <v>77969.937045</v>
      </c>
      <c r="G606" s="17" t="n">
        <f aca="false">D606*1.694</f>
        <v>83967.62451</v>
      </c>
      <c r="H606" s="17" t="n">
        <f aca="false">D606*1.815</f>
        <v>89965.311975</v>
      </c>
    </row>
    <row r="607" customFormat="false" ht="15" hidden="false" customHeight="false" outlineLevel="0" collapsed="false">
      <c r="A607" s="9" t="n">
        <v>10685</v>
      </c>
      <c r="B607" s="9" t="s">
        <v>1255</v>
      </c>
      <c r="C607" s="0" t="s">
        <v>1256</v>
      </c>
      <c r="D607" s="0" t="n">
        <v>76783.31</v>
      </c>
      <c r="E607" s="0" t="s">
        <v>18</v>
      </c>
      <c r="F607" s="17" t="n">
        <f aca="false">D607*1.573</f>
        <v>120780.14663</v>
      </c>
      <c r="G607" s="17" t="n">
        <f aca="false">D607*1.694</f>
        <v>130070.92714</v>
      </c>
      <c r="H607" s="17" t="n">
        <f aca="false">D607*1.815</f>
        <v>139361.70765</v>
      </c>
    </row>
    <row r="608" customFormat="false" ht="15" hidden="false" customHeight="false" outlineLevel="0" collapsed="false">
      <c r="A608" s="9" t="n">
        <v>10686</v>
      </c>
      <c r="B608" s="9" t="s">
        <v>1257</v>
      </c>
      <c r="C608" s="0" t="s">
        <v>1258</v>
      </c>
      <c r="D608" s="0" t="n">
        <v>103505.899</v>
      </c>
      <c r="E608" s="0" t="s">
        <v>18</v>
      </c>
      <c r="F608" s="17" t="n">
        <f aca="false">D608*1.573</f>
        <v>162814.779127</v>
      </c>
      <c r="G608" s="17" t="n">
        <f aca="false">D608*1.694</f>
        <v>175338.992906</v>
      </c>
      <c r="H608" s="17" t="n">
        <f aca="false">D608*1.815</f>
        <v>187863.206685</v>
      </c>
    </row>
    <row r="609" customFormat="false" ht="15" hidden="false" customHeight="false" outlineLevel="0" collapsed="false">
      <c r="A609" s="9" t="s">
        <v>1259</v>
      </c>
      <c r="B609" s="9" t="s">
        <v>1260</v>
      </c>
      <c r="C609" s="0" t="s">
        <v>1261</v>
      </c>
      <c r="D609" s="0" t="n">
        <v>108594.76</v>
      </c>
      <c r="E609" s="0" t="s">
        <v>18</v>
      </c>
      <c r="F609" s="17" t="n">
        <f aca="false">D609*1.573</f>
        <v>170819.55748</v>
      </c>
      <c r="G609" s="17" t="n">
        <f aca="false">D609*1.694</f>
        <v>183959.52344</v>
      </c>
      <c r="H609" s="17" t="n">
        <f aca="false">D609*1.815</f>
        <v>197099.4894</v>
      </c>
    </row>
    <row r="610" customFormat="false" ht="15" hidden="false" customHeight="false" outlineLevel="0" collapsed="false">
      <c r="A610" s="9" t="n">
        <v>10700</v>
      </c>
      <c r="B610" s="9" t="s">
        <v>1262</v>
      </c>
      <c r="C610" s="0" t="s">
        <v>1263</v>
      </c>
      <c r="D610" s="0" t="n">
        <v>84788.646</v>
      </c>
      <c r="E610" s="0" t="s">
        <v>18</v>
      </c>
      <c r="F610" s="17" t="n">
        <f aca="false">D610*1.573</f>
        <v>133372.540158</v>
      </c>
      <c r="G610" s="17" t="n">
        <f aca="false">D610*1.694</f>
        <v>143631.966324</v>
      </c>
      <c r="H610" s="17" t="n">
        <f aca="false">D610*1.815</f>
        <v>153891.39249</v>
      </c>
    </row>
    <row r="611" customFormat="false" ht="15" hidden="false" customHeight="false" outlineLevel="0" collapsed="false">
      <c r="A611" s="9" t="n">
        <v>10760</v>
      </c>
      <c r="B611" s="9" t="s">
        <v>1264</v>
      </c>
      <c r="C611" s="0" t="s">
        <v>1265</v>
      </c>
      <c r="D611" s="0" t="n">
        <v>81941.118</v>
      </c>
      <c r="E611" s="0" t="s">
        <v>18</v>
      </c>
      <c r="F611" s="17" t="n">
        <f aca="false">D611*1.573</f>
        <v>128893.378614</v>
      </c>
      <c r="G611" s="17" t="n">
        <f aca="false">D611*1.694</f>
        <v>138808.253892</v>
      </c>
      <c r="H611" s="17" t="n">
        <f aca="false">D611*1.815</f>
        <v>148723.12917</v>
      </c>
    </row>
    <row r="612" customFormat="false" ht="15" hidden="false" customHeight="false" outlineLevel="0" collapsed="false">
      <c r="A612" s="9" t="n">
        <v>10754</v>
      </c>
      <c r="B612" s="9" t="s">
        <v>1266</v>
      </c>
      <c r="C612" s="0" t="s">
        <v>1267</v>
      </c>
      <c r="D612" s="0" t="n">
        <v>64769.099</v>
      </c>
      <c r="E612" s="0" t="s">
        <v>18</v>
      </c>
      <c r="F612" s="17" t="n">
        <f aca="false">D612*1.573</f>
        <v>101881.792727</v>
      </c>
      <c r="G612" s="17" t="n">
        <f aca="false">D612*1.694</f>
        <v>109718.853706</v>
      </c>
      <c r="H612" s="17" t="n">
        <f aca="false">D612*1.815</f>
        <v>117555.914685</v>
      </c>
    </row>
    <row r="613" customFormat="false" ht="15" hidden="false" customHeight="false" outlineLevel="0" collapsed="false">
      <c r="A613" s="9" t="n">
        <v>10755</v>
      </c>
      <c r="B613" s="9" t="s">
        <v>1268</v>
      </c>
      <c r="C613" s="0" t="s">
        <v>1269</v>
      </c>
      <c r="D613" s="0" t="n">
        <v>13369.451</v>
      </c>
      <c r="E613" s="0" t="s">
        <v>18</v>
      </c>
      <c r="F613" s="17" t="n">
        <f aca="false">D613*1.573</f>
        <v>21030.146423</v>
      </c>
      <c r="G613" s="17" t="n">
        <f aca="false">D613*1.694</f>
        <v>22647.849994</v>
      </c>
      <c r="H613" s="17" t="n">
        <f aca="false">D613*1.815</f>
        <v>24265.553565</v>
      </c>
    </row>
    <row r="614" customFormat="false" ht="15" hidden="false" customHeight="false" outlineLevel="0" collapsed="false">
      <c r="A614" s="9" t="n">
        <v>9414</v>
      </c>
      <c r="B614" s="9" t="s">
        <v>1270</v>
      </c>
      <c r="C614" s="0" t="s">
        <v>1271</v>
      </c>
      <c r="D614" s="0" t="n">
        <v>26738.899</v>
      </c>
      <c r="E614" s="0" t="s">
        <v>18</v>
      </c>
      <c r="F614" s="17" t="n">
        <f aca="false">D614*1.573</f>
        <v>42060.288127</v>
      </c>
      <c r="G614" s="17" t="n">
        <f aca="false">D614*1.694</f>
        <v>45295.694906</v>
      </c>
      <c r="H614" s="17" t="n">
        <f aca="false">D614*1.815</f>
        <v>48531.101685</v>
      </c>
    </row>
    <row r="615" customFormat="false" ht="15" hidden="false" customHeight="false" outlineLevel="0" collapsed="false">
      <c r="A615" s="9" t="n">
        <v>9427</v>
      </c>
      <c r="B615" s="9" t="s">
        <v>1272</v>
      </c>
      <c r="C615" s="0" t="s">
        <v>1273</v>
      </c>
      <c r="D615" s="0" t="n">
        <v>65765.193</v>
      </c>
      <c r="E615" s="0" t="s">
        <v>18</v>
      </c>
      <c r="F615" s="17" t="n">
        <f aca="false">D615*1.573</f>
        <v>103448.648589</v>
      </c>
      <c r="G615" s="17" t="n">
        <f aca="false">D615*1.694</f>
        <v>111406.236942</v>
      </c>
      <c r="H615" s="17" t="n">
        <f aca="false">D615*1.815</f>
        <v>119363.825295</v>
      </c>
    </row>
    <row r="616" customFormat="false" ht="15" hidden="false" customHeight="false" outlineLevel="0" collapsed="false">
      <c r="A616" s="9" t="n">
        <v>9706</v>
      </c>
      <c r="B616" s="9" t="s">
        <v>1274</v>
      </c>
      <c r="C616" s="0" t="s">
        <v>1275</v>
      </c>
      <c r="D616" s="0" t="n">
        <v>44680.285</v>
      </c>
      <c r="E616" s="0" t="s">
        <v>18</v>
      </c>
      <c r="F616" s="17" t="n">
        <f aca="false">D616*1.573</f>
        <v>70282.088305</v>
      </c>
      <c r="G616" s="17" t="n">
        <f aca="false">D616*1.694</f>
        <v>75688.40279</v>
      </c>
      <c r="H616" s="17" t="n">
        <f aca="false">D616*1.815</f>
        <v>81094.717275</v>
      </c>
    </row>
    <row r="617" customFormat="false" ht="15" hidden="false" customHeight="false" outlineLevel="0" collapsed="false">
      <c r="A617" s="9" t="n">
        <v>9708</v>
      </c>
      <c r="B617" s="9" t="s">
        <v>1276</v>
      </c>
      <c r="C617" s="0" t="s">
        <v>1277</v>
      </c>
      <c r="D617" s="0" t="n">
        <v>11222.026</v>
      </c>
      <c r="E617" s="0" t="s">
        <v>18</v>
      </c>
      <c r="F617" s="17" t="n">
        <f aca="false">D617*1.573</f>
        <v>17652.246898</v>
      </c>
      <c r="G617" s="17" t="n">
        <f aca="false">D617*1.694</f>
        <v>19010.112044</v>
      </c>
      <c r="H617" s="17" t="n">
        <f aca="false">D617*1.815</f>
        <v>20367.97719</v>
      </c>
    </row>
    <row r="618" customFormat="false" ht="15" hidden="false" customHeight="false" outlineLevel="0" collapsed="false">
      <c r="A618" s="9" t="n">
        <v>9201</v>
      </c>
      <c r="B618" s="9" t="s">
        <v>1278</v>
      </c>
      <c r="C618" s="0" t="s">
        <v>1279</v>
      </c>
      <c r="D618" s="0" t="n">
        <v>129953.834</v>
      </c>
      <c r="E618" s="0" t="s">
        <v>18</v>
      </c>
      <c r="F618" s="17" t="n">
        <f aca="false">D618*1.573</f>
        <v>204417.380882</v>
      </c>
      <c r="G618" s="17" t="n">
        <f aca="false">D618*1.694</f>
        <v>220141.794796</v>
      </c>
      <c r="H618" s="17" t="n">
        <f aca="false">D618*1.815</f>
        <v>235866.20871</v>
      </c>
    </row>
    <row r="619" customFormat="false" ht="15" hidden="false" customHeight="false" outlineLevel="0" collapsed="false">
      <c r="A619" s="9" t="n">
        <v>9143</v>
      </c>
      <c r="B619" s="9" t="s">
        <v>1280</v>
      </c>
      <c r="C619" s="0" t="s">
        <v>1281</v>
      </c>
      <c r="D619" s="0" t="n">
        <v>3412.156</v>
      </c>
      <c r="E619" s="0" t="s">
        <v>18</v>
      </c>
      <c r="F619" s="17" t="n">
        <f aca="false">D619*1.573</f>
        <v>5367.321388</v>
      </c>
      <c r="G619" s="17" t="n">
        <f aca="false">D619*1.694</f>
        <v>5780.192264</v>
      </c>
      <c r="H619" s="17" t="n">
        <f aca="false">D619*1.815</f>
        <v>6193.06314</v>
      </c>
    </row>
    <row r="620" customFormat="false" ht="15" hidden="false" customHeight="false" outlineLevel="0" collapsed="false">
      <c r="A620" s="9" t="n">
        <v>9145</v>
      </c>
      <c r="B620" s="9" t="s">
        <v>1282</v>
      </c>
      <c r="C620" s="0" t="s">
        <v>1283</v>
      </c>
      <c r="D620" s="0" t="n">
        <v>3913.682</v>
      </c>
      <c r="E620" s="0" t="s">
        <v>18</v>
      </c>
      <c r="F620" s="17" t="n">
        <f aca="false">D620*1.573</f>
        <v>6156.221786</v>
      </c>
      <c r="G620" s="17" t="n">
        <f aca="false">D620*1.694</f>
        <v>6629.777308</v>
      </c>
      <c r="H620" s="17" t="n">
        <f aca="false">D620*1.815</f>
        <v>7103.33283</v>
      </c>
    </row>
    <row r="621" customFormat="false" ht="15" hidden="false" customHeight="false" outlineLevel="0" collapsed="false">
      <c r="A621" s="9" t="n">
        <v>9133</v>
      </c>
      <c r="B621" s="9" t="s">
        <v>1284</v>
      </c>
      <c r="C621" s="0" t="s">
        <v>1285</v>
      </c>
      <c r="D621" s="0" t="n">
        <v>5322.496</v>
      </c>
      <c r="E621" s="0" t="s">
        <v>18</v>
      </c>
      <c r="F621" s="17" t="n">
        <f aca="false">D621*1.573</f>
        <v>8372.286208</v>
      </c>
      <c r="G621" s="17" t="n">
        <f aca="false">D621*1.694</f>
        <v>9016.308224</v>
      </c>
      <c r="H621" s="17" t="n">
        <f aca="false">D621*1.815</f>
        <v>9660.33024</v>
      </c>
    </row>
    <row r="622" customFormat="false" ht="15" hidden="false" customHeight="false" outlineLevel="0" collapsed="false">
      <c r="A622" s="9" t="n">
        <v>9134</v>
      </c>
      <c r="B622" s="9" t="s">
        <v>1286</v>
      </c>
      <c r="C622" s="0" t="s">
        <v>1287</v>
      </c>
      <c r="D622" s="0" t="n">
        <v>3412.156</v>
      </c>
      <c r="E622" s="0" t="s">
        <v>18</v>
      </c>
      <c r="F622" s="17" t="n">
        <f aca="false">D622*1.573</f>
        <v>5367.321388</v>
      </c>
      <c r="G622" s="17" t="n">
        <f aca="false">D622*1.694</f>
        <v>5780.192264</v>
      </c>
      <c r="H622" s="17" t="n">
        <f aca="false">D622*1.815</f>
        <v>6193.06314</v>
      </c>
    </row>
    <row r="623" customFormat="false" ht="15" hidden="false" customHeight="false" outlineLevel="0" collapsed="false">
      <c r="A623" s="9" t="n">
        <v>9135</v>
      </c>
      <c r="B623" s="9" t="s">
        <v>1288</v>
      </c>
      <c r="C623" s="0" t="s">
        <v>1289</v>
      </c>
      <c r="D623" s="0" t="n">
        <v>3537.967</v>
      </c>
      <c r="E623" s="0" t="s">
        <v>18</v>
      </c>
      <c r="F623" s="17" t="n">
        <f aca="false">D623*1.573</f>
        <v>5565.222091</v>
      </c>
      <c r="G623" s="17" t="n">
        <f aca="false">D623*1.694</f>
        <v>5993.316098</v>
      </c>
      <c r="H623" s="17" t="n">
        <f aca="false">D623*1.815</f>
        <v>6421.410105</v>
      </c>
    </row>
    <row r="624" customFormat="false" ht="15" hidden="false" customHeight="false" outlineLevel="0" collapsed="false">
      <c r="A624" s="9" t="n">
        <v>9136</v>
      </c>
      <c r="B624" s="9" t="s">
        <v>1290</v>
      </c>
      <c r="C624" s="0" t="s">
        <v>1291</v>
      </c>
      <c r="D624" s="0" t="n">
        <v>3537.967</v>
      </c>
      <c r="E624" s="0" t="s">
        <v>18</v>
      </c>
      <c r="F624" s="17" t="n">
        <f aca="false">D624*1.573</f>
        <v>5565.222091</v>
      </c>
      <c r="G624" s="17" t="n">
        <f aca="false">D624*1.694</f>
        <v>5993.316098</v>
      </c>
      <c r="H624" s="17" t="n">
        <f aca="false">D624*1.815</f>
        <v>6421.410105</v>
      </c>
    </row>
    <row r="625" customFormat="false" ht="15" hidden="false" customHeight="false" outlineLevel="0" collapsed="false">
      <c r="A625" s="9" t="n">
        <v>9137</v>
      </c>
      <c r="B625" s="9" t="s">
        <v>1292</v>
      </c>
      <c r="C625" s="0" t="s">
        <v>1293</v>
      </c>
      <c r="D625" s="0" t="n">
        <v>4154.077</v>
      </c>
      <c r="E625" s="0" t="s">
        <v>18</v>
      </c>
      <c r="F625" s="17" t="n">
        <f aca="false">D625*1.573</f>
        <v>6534.363121</v>
      </c>
      <c r="G625" s="17" t="n">
        <f aca="false">D625*1.694</f>
        <v>7037.006438</v>
      </c>
      <c r="H625" s="17" t="n">
        <f aca="false">D625*1.815</f>
        <v>7539.649755</v>
      </c>
    </row>
    <row r="626" customFormat="false" ht="15" hidden="false" customHeight="false" outlineLevel="0" collapsed="false">
      <c r="A626" s="9" t="n">
        <v>9138</v>
      </c>
      <c r="B626" s="9" t="s">
        <v>1294</v>
      </c>
      <c r="C626" s="0" t="s">
        <v>1295</v>
      </c>
      <c r="D626" s="0" t="n">
        <v>4499.862</v>
      </c>
      <c r="E626" s="0" t="s">
        <v>18</v>
      </c>
      <c r="F626" s="17" t="n">
        <f aca="false">D626*1.573</f>
        <v>7078.282926</v>
      </c>
      <c r="G626" s="17" t="n">
        <f aca="false">D626*1.694</f>
        <v>7622.766228</v>
      </c>
      <c r="H626" s="17" t="n">
        <f aca="false">D626*1.815</f>
        <v>8167.24953</v>
      </c>
    </row>
    <row r="627" customFormat="false" ht="15" hidden="false" customHeight="false" outlineLevel="0" collapsed="false">
      <c r="A627" s="9" t="n">
        <v>9139</v>
      </c>
      <c r="B627" s="9" t="s">
        <v>1296</v>
      </c>
      <c r="C627" s="0" t="s">
        <v>1297</v>
      </c>
      <c r="D627" s="0" t="n">
        <v>4701.888</v>
      </c>
      <c r="E627" s="0" t="s">
        <v>18</v>
      </c>
      <c r="F627" s="17" t="n">
        <f aca="false">D627*1.573</f>
        <v>7396.069824</v>
      </c>
      <c r="G627" s="17" t="n">
        <f aca="false">D627*1.694</f>
        <v>7964.998272</v>
      </c>
      <c r="H627" s="17" t="n">
        <f aca="false">D627*1.815</f>
        <v>8533.92672</v>
      </c>
    </row>
    <row r="628" customFormat="false" ht="15" hidden="false" customHeight="false" outlineLevel="0" collapsed="false">
      <c r="A628" s="9" t="n">
        <v>8770</v>
      </c>
      <c r="B628" s="9" t="s">
        <v>1298</v>
      </c>
      <c r="C628" s="0" t="s">
        <v>1299</v>
      </c>
      <c r="D628" s="0" t="n">
        <v>15115.919</v>
      </c>
      <c r="E628" s="0" t="s">
        <v>18</v>
      </c>
      <c r="F628" s="17" t="n">
        <f aca="false">D628*1.573</f>
        <v>23777.340587</v>
      </c>
      <c r="G628" s="17" t="n">
        <f aca="false">D628*1.694</f>
        <v>25606.366786</v>
      </c>
      <c r="H628" s="17" t="n">
        <f aca="false">D628*1.815</f>
        <v>27435.392985</v>
      </c>
    </row>
    <row r="629" customFormat="false" ht="15" hidden="false" customHeight="false" outlineLevel="0" collapsed="false">
      <c r="A629" s="9" t="n">
        <v>8771</v>
      </c>
      <c r="B629" s="9" t="s">
        <v>1300</v>
      </c>
      <c r="C629" s="0" t="s">
        <v>1301</v>
      </c>
      <c r="D629" s="0" t="n">
        <v>15115.919</v>
      </c>
      <c r="E629" s="0" t="s">
        <v>18</v>
      </c>
      <c r="F629" s="17" t="n">
        <f aca="false">D629*1.573</f>
        <v>23777.340587</v>
      </c>
      <c r="G629" s="17" t="n">
        <f aca="false">D629*1.694</f>
        <v>25606.366786</v>
      </c>
      <c r="H629" s="17" t="n">
        <f aca="false">D629*1.815</f>
        <v>27435.392985</v>
      </c>
    </row>
    <row r="630" customFormat="false" ht="15" hidden="false" customHeight="false" outlineLevel="0" collapsed="false">
      <c r="A630" s="9" t="n">
        <v>8772</v>
      </c>
      <c r="B630" s="9" t="s">
        <v>1302</v>
      </c>
      <c r="C630" s="0" t="s">
        <v>1303</v>
      </c>
      <c r="D630" s="0" t="n">
        <v>15385.752</v>
      </c>
      <c r="E630" s="0" t="s">
        <v>18</v>
      </c>
      <c r="F630" s="17" t="n">
        <f aca="false">D630*1.573</f>
        <v>24201.787896</v>
      </c>
      <c r="G630" s="17" t="n">
        <f aca="false">D630*1.694</f>
        <v>26063.463888</v>
      </c>
      <c r="H630" s="17" t="n">
        <f aca="false">D630*1.815</f>
        <v>27925.13988</v>
      </c>
    </row>
    <row r="631" customFormat="false" ht="15" hidden="false" customHeight="false" outlineLevel="0" collapsed="false">
      <c r="A631" s="9" t="n">
        <v>8773</v>
      </c>
      <c r="B631" s="9" t="s">
        <v>1304</v>
      </c>
      <c r="C631" s="0" t="s">
        <v>1305</v>
      </c>
      <c r="D631" s="0" t="n">
        <v>15385.752</v>
      </c>
      <c r="E631" s="0" t="s">
        <v>18</v>
      </c>
      <c r="F631" s="17" t="n">
        <f aca="false">D631*1.573</f>
        <v>24201.787896</v>
      </c>
      <c r="G631" s="17" t="n">
        <f aca="false">D631*1.694</f>
        <v>26063.463888</v>
      </c>
      <c r="H631" s="17" t="n">
        <f aca="false">D631*1.815</f>
        <v>27925.13988</v>
      </c>
    </row>
    <row r="632" customFormat="false" ht="15" hidden="false" customHeight="false" outlineLevel="0" collapsed="false">
      <c r="A632" s="9" t="n">
        <v>8774</v>
      </c>
      <c r="B632" s="9" t="s">
        <v>1306</v>
      </c>
      <c r="C632" s="0" t="s">
        <v>1307</v>
      </c>
      <c r="D632" s="0" t="n">
        <v>15655.42</v>
      </c>
      <c r="E632" s="0" t="s">
        <v>18</v>
      </c>
      <c r="F632" s="17" t="n">
        <f aca="false">D632*1.573</f>
        <v>24625.97566</v>
      </c>
      <c r="G632" s="17" t="n">
        <f aca="false">D632*1.694</f>
        <v>26520.28148</v>
      </c>
      <c r="H632" s="17" t="n">
        <f aca="false">D632*1.815</f>
        <v>28414.5873</v>
      </c>
    </row>
    <row r="633" customFormat="false" ht="15" hidden="false" customHeight="false" outlineLevel="0" collapsed="false">
      <c r="A633" s="9" t="n">
        <v>8775</v>
      </c>
      <c r="B633" s="9" t="s">
        <v>1308</v>
      </c>
      <c r="C633" s="0" t="s">
        <v>1309</v>
      </c>
      <c r="D633" s="0" t="n">
        <v>15655.42</v>
      </c>
      <c r="E633" s="0" t="s">
        <v>18</v>
      </c>
      <c r="F633" s="17" t="n">
        <f aca="false">D633*1.573</f>
        <v>24625.97566</v>
      </c>
      <c r="G633" s="17" t="n">
        <f aca="false">D633*1.694</f>
        <v>26520.28148</v>
      </c>
      <c r="H633" s="17" t="n">
        <f aca="false">D633*1.815</f>
        <v>28414.5873</v>
      </c>
    </row>
    <row r="634" customFormat="false" ht="15" hidden="false" customHeight="false" outlineLevel="0" collapsed="false">
      <c r="A634" s="9" t="n">
        <v>8776</v>
      </c>
      <c r="B634" s="9" t="s">
        <v>1310</v>
      </c>
      <c r="C634" s="0" t="s">
        <v>1311</v>
      </c>
      <c r="D634" s="0" t="n">
        <v>16195.573</v>
      </c>
      <c r="E634" s="0" t="s">
        <v>18</v>
      </c>
      <c r="F634" s="17" t="n">
        <f aca="false">D634*1.573</f>
        <v>25475.636329</v>
      </c>
      <c r="G634" s="17" t="n">
        <f aca="false">D634*1.694</f>
        <v>27435.300662</v>
      </c>
      <c r="H634" s="17" t="n">
        <f aca="false">D634*1.815</f>
        <v>29394.964995</v>
      </c>
    </row>
    <row r="635" customFormat="false" ht="15" hidden="false" customHeight="false" outlineLevel="0" collapsed="false">
      <c r="A635" s="9" t="s">
        <v>1312</v>
      </c>
      <c r="B635" s="9" t="s">
        <v>1313</v>
      </c>
      <c r="C635" s="0" t="s">
        <v>1314</v>
      </c>
      <c r="D635" s="0" t="n">
        <v>30618.124</v>
      </c>
      <c r="E635" s="0" t="s">
        <v>18</v>
      </c>
      <c r="F635" s="17" t="n">
        <f aca="false">D635*1.573</f>
        <v>48162.309052</v>
      </c>
      <c r="G635" s="17" t="n">
        <f aca="false">D635*1.694</f>
        <v>51867.102056</v>
      </c>
      <c r="H635" s="17" t="n">
        <f aca="false">D635*1.815</f>
        <v>55571.89506</v>
      </c>
    </row>
    <row r="636" customFormat="false" ht="15" hidden="false" customHeight="false" outlineLevel="0" collapsed="false">
      <c r="A636" s="9" t="n">
        <v>10483</v>
      </c>
      <c r="B636" s="9" t="s">
        <v>1315</v>
      </c>
      <c r="C636" s="0" t="s">
        <v>1316</v>
      </c>
      <c r="D636" s="0" t="n">
        <v>6403.02</v>
      </c>
      <c r="E636" s="0" t="s">
        <v>18</v>
      </c>
      <c r="F636" s="17" t="n">
        <f aca="false">D636*1.573</f>
        <v>10071.95046</v>
      </c>
      <c r="G636" s="17" t="n">
        <f aca="false">D636*1.694</f>
        <v>10846.71588</v>
      </c>
      <c r="H636" s="17" t="n">
        <f aca="false">D636*1.815</f>
        <v>11621.4813</v>
      </c>
    </row>
    <row r="637" customFormat="false" ht="15" hidden="false" customHeight="false" outlineLevel="0" collapsed="false">
      <c r="A637" s="9" t="n">
        <v>10484</v>
      </c>
      <c r="B637" s="9" t="s">
        <v>1317</v>
      </c>
      <c r="C637" s="0" t="s">
        <v>1318</v>
      </c>
      <c r="D637" s="0" t="n">
        <v>6403.02</v>
      </c>
      <c r="E637" s="0" t="s">
        <v>18</v>
      </c>
      <c r="F637" s="17" t="n">
        <f aca="false">D637*1.573</f>
        <v>10071.95046</v>
      </c>
      <c r="G637" s="17" t="n">
        <f aca="false">D637*1.694</f>
        <v>10846.71588</v>
      </c>
      <c r="H637" s="17" t="n">
        <f aca="false">D637*1.815</f>
        <v>11621.4813</v>
      </c>
    </row>
    <row r="638" customFormat="false" ht="15" hidden="false" customHeight="false" outlineLevel="0" collapsed="false">
      <c r="A638" s="9" t="n">
        <v>10485</v>
      </c>
      <c r="B638" s="9" t="s">
        <v>1319</v>
      </c>
      <c r="C638" s="0" t="s">
        <v>1320</v>
      </c>
      <c r="D638" s="0" t="n">
        <v>6403.02</v>
      </c>
      <c r="E638" s="0" t="s">
        <v>18</v>
      </c>
      <c r="F638" s="17" t="n">
        <f aca="false">D638*1.573</f>
        <v>10071.95046</v>
      </c>
      <c r="G638" s="17" t="n">
        <f aca="false">D638*1.694</f>
        <v>10846.71588</v>
      </c>
      <c r="H638" s="17" t="n">
        <f aca="false">D638*1.815</f>
        <v>11621.4813</v>
      </c>
    </row>
    <row r="639" customFormat="false" ht="15" hidden="false" customHeight="false" outlineLevel="0" collapsed="false">
      <c r="A639" s="9" t="n">
        <v>10486</v>
      </c>
      <c r="B639" s="9" t="s">
        <v>1321</v>
      </c>
      <c r="C639" s="0" t="s">
        <v>1322</v>
      </c>
      <c r="D639" s="0" t="n">
        <v>6403.02</v>
      </c>
      <c r="E639" s="0" t="s">
        <v>18</v>
      </c>
      <c r="F639" s="17" t="n">
        <f aca="false">D639*1.573</f>
        <v>10071.95046</v>
      </c>
      <c r="G639" s="17" t="n">
        <f aca="false">D639*1.694</f>
        <v>10846.71588</v>
      </c>
      <c r="H639" s="17" t="n">
        <f aca="false">D639*1.815</f>
        <v>11621.4813</v>
      </c>
    </row>
    <row r="640" customFormat="false" ht="15" hidden="false" customHeight="false" outlineLevel="0" collapsed="false">
      <c r="A640" s="9" t="n">
        <v>10487</v>
      </c>
      <c r="B640" s="9" t="s">
        <v>1323</v>
      </c>
      <c r="C640" s="0" t="s">
        <v>1324</v>
      </c>
      <c r="D640" s="0" t="n">
        <v>6403.02</v>
      </c>
      <c r="E640" s="0" t="s">
        <v>18</v>
      </c>
      <c r="F640" s="17" t="n">
        <f aca="false">D640*1.573</f>
        <v>10071.95046</v>
      </c>
      <c r="G640" s="17" t="n">
        <f aca="false">D640*1.694</f>
        <v>10846.71588</v>
      </c>
      <c r="H640" s="17" t="n">
        <f aca="false">D640*1.815</f>
        <v>11621.4813</v>
      </c>
    </row>
    <row r="641" customFormat="false" ht="15" hidden="false" customHeight="false" outlineLevel="0" collapsed="false">
      <c r="A641" s="9" t="n">
        <v>10488</v>
      </c>
      <c r="B641" s="9" t="s">
        <v>1325</v>
      </c>
      <c r="C641" s="0" t="s">
        <v>1326</v>
      </c>
      <c r="D641" s="0" t="n">
        <v>7172.172</v>
      </c>
      <c r="E641" s="0" t="s">
        <v>18</v>
      </c>
      <c r="F641" s="17" t="n">
        <f aca="false">D641*1.573</f>
        <v>11281.826556</v>
      </c>
      <c r="G641" s="17" t="n">
        <f aca="false">D641*1.694</f>
        <v>12149.659368</v>
      </c>
      <c r="H641" s="17" t="n">
        <f aca="false">D641*1.815</f>
        <v>13017.49218</v>
      </c>
    </row>
    <row r="642" customFormat="false" ht="15" hidden="false" customHeight="false" outlineLevel="0" collapsed="false">
      <c r="A642" s="9" t="n">
        <v>10489</v>
      </c>
      <c r="B642" s="9" t="s">
        <v>1327</v>
      </c>
      <c r="C642" s="0" t="s">
        <v>1328</v>
      </c>
      <c r="D642" s="0" t="n">
        <v>7311.026</v>
      </c>
      <c r="E642" s="0" t="s">
        <v>18</v>
      </c>
      <c r="F642" s="17" t="n">
        <f aca="false">D642*1.573</f>
        <v>11500.243898</v>
      </c>
      <c r="G642" s="17" t="n">
        <f aca="false">D642*1.694</f>
        <v>12384.878044</v>
      </c>
      <c r="H642" s="17" t="n">
        <f aca="false">D642*1.815</f>
        <v>13269.51219</v>
      </c>
    </row>
    <row r="643" customFormat="false" ht="15" hidden="false" customHeight="false" outlineLevel="0" collapsed="false">
      <c r="A643" s="9" t="n">
        <v>10490</v>
      </c>
      <c r="B643" s="9" t="s">
        <v>1329</v>
      </c>
      <c r="C643" s="0" t="s">
        <v>1330</v>
      </c>
      <c r="D643" s="0" t="n">
        <v>7413.159</v>
      </c>
      <c r="E643" s="0" t="s">
        <v>18</v>
      </c>
      <c r="F643" s="17" t="n">
        <f aca="false">D643*1.573</f>
        <v>11660.899107</v>
      </c>
      <c r="G643" s="17" t="n">
        <f aca="false">D643*1.694</f>
        <v>12557.891346</v>
      </c>
      <c r="H643" s="17" t="n">
        <f aca="false">D643*1.815</f>
        <v>13454.883585</v>
      </c>
    </row>
    <row r="644" customFormat="false" ht="15" hidden="false" customHeight="false" outlineLevel="0" collapsed="false">
      <c r="A644" s="9" t="n">
        <v>10491</v>
      </c>
      <c r="B644" s="9" t="s">
        <v>1331</v>
      </c>
      <c r="C644" s="0" t="s">
        <v>1332</v>
      </c>
      <c r="D644" s="0" t="n">
        <v>7542.45</v>
      </c>
      <c r="E644" s="0" t="s">
        <v>18</v>
      </c>
      <c r="F644" s="17" t="n">
        <f aca="false">D644*1.573</f>
        <v>11864.27385</v>
      </c>
      <c r="G644" s="17" t="n">
        <f aca="false">D644*1.694</f>
        <v>12776.9103</v>
      </c>
      <c r="H644" s="17" t="n">
        <f aca="false">D644*1.815</f>
        <v>13689.54675</v>
      </c>
    </row>
    <row r="645" customFormat="false" ht="15" hidden="false" customHeight="false" outlineLevel="0" collapsed="false">
      <c r="A645" s="9" t="n">
        <v>10492</v>
      </c>
      <c r="B645" s="9" t="s">
        <v>1333</v>
      </c>
      <c r="C645" s="0" t="s">
        <v>1334</v>
      </c>
      <c r="D645" s="0" t="n">
        <v>7644.444</v>
      </c>
      <c r="E645" s="0" t="s">
        <v>18</v>
      </c>
      <c r="F645" s="17" t="n">
        <f aca="false">D645*1.573</f>
        <v>12024.710412</v>
      </c>
      <c r="G645" s="17" t="n">
        <f aca="false">D645*1.694</f>
        <v>12949.688136</v>
      </c>
      <c r="H645" s="17" t="n">
        <f aca="false">D645*1.815</f>
        <v>13874.66586</v>
      </c>
    </row>
    <row r="646" customFormat="false" ht="15" hidden="false" customHeight="false" outlineLevel="0" collapsed="false">
      <c r="A646" s="9" t="n">
        <v>10493</v>
      </c>
      <c r="B646" s="9" t="s">
        <v>1335</v>
      </c>
      <c r="C646" s="0" t="s">
        <v>1336</v>
      </c>
      <c r="D646" s="0" t="n">
        <v>7644.444</v>
      </c>
      <c r="E646" s="0" t="s">
        <v>18</v>
      </c>
      <c r="F646" s="17" t="n">
        <f aca="false">D646*1.573</f>
        <v>12024.710412</v>
      </c>
      <c r="G646" s="17" t="n">
        <f aca="false">D646*1.694</f>
        <v>12949.688136</v>
      </c>
      <c r="H646" s="17" t="n">
        <f aca="false">D646*1.815</f>
        <v>13874.66586</v>
      </c>
    </row>
    <row r="647" customFormat="false" ht="15" hidden="false" customHeight="false" outlineLevel="0" collapsed="false">
      <c r="A647" s="9" t="n">
        <v>10494</v>
      </c>
      <c r="B647" s="9" t="s">
        <v>1337</v>
      </c>
      <c r="C647" s="0" t="s">
        <v>1338</v>
      </c>
      <c r="D647" s="0" t="n">
        <v>9055.707</v>
      </c>
      <c r="E647" s="0" t="s">
        <v>18</v>
      </c>
      <c r="F647" s="17" t="n">
        <f aca="false">D647*1.573</f>
        <v>14244.627111</v>
      </c>
      <c r="G647" s="17" t="n">
        <f aca="false">D647*1.694</f>
        <v>15340.367658</v>
      </c>
      <c r="H647" s="17" t="n">
        <f aca="false">D647*1.815</f>
        <v>16436.108205</v>
      </c>
    </row>
    <row r="648" customFormat="false" ht="15" hidden="false" customHeight="false" outlineLevel="0" collapsed="false">
      <c r="A648" s="9" t="n">
        <v>10495</v>
      </c>
      <c r="B648" s="9" t="s">
        <v>1339</v>
      </c>
      <c r="C648" s="0" t="s">
        <v>1340</v>
      </c>
      <c r="D648" s="0" t="n">
        <v>9351.706</v>
      </c>
      <c r="E648" s="0" t="s">
        <v>18</v>
      </c>
      <c r="F648" s="17" t="n">
        <f aca="false">D648*1.573</f>
        <v>14710.233538</v>
      </c>
      <c r="G648" s="17" t="n">
        <f aca="false">D648*1.694</f>
        <v>15841.789964</v>
      </c>
      <c r="H648" s="17" t="n">
        <f aca="false">D648*1.815</f>
        <v>16973.34639</v>
      </c>
    </row>
    <row r="649" customFormat="false" ht="15" hidden="false" customHeight="false" outlineLevel="0" collapsed="false">
      <c r="A649" s="9" t="n">
        <v>10496</v>
      </c>
      <c r="B649" s="9" t="s">
        <v>1341</v>
      </c>
      <c r="C649" s="0" t="s">
        <v>1342</v>
      </c>
      <c r="D649" s="0" t="n">
        <v>12002.955</v>
      </c>
      <c r="E649" s="0" t="s">
        <v>18</v>
      </c>
      <c r="F649" s="17" t="n">
        <f aca="false">D649*1.573</f>
        <v>18880.648215</v>
      </c>
      <c r="G649" s="17" t="n">
        <f aca="false">D649*1.694</f>
        <v>20333.00577</v>
      </c>
      <c r="H649" s="17" t="n">
        <f aca="false">D649*1.815</f>
        <v>21785.363325</v>
      </c>
    </row>
    <row r="650" customFormat="false" ht="15" hidden="false" customHeight="false" outlineLevel="0" collapsed="false">
      <c r="A650" s="9" t="n">
        <v>10497</v>
      </c>
      <c r="B650" s="9" t="s">
        <v>1343</v>
      </c>
      <c r="C650" s="0" t="s">
        <v>1344</v>
      </c>
      <c r="D650" s="0" t="n">
        <v>13877.066</v>
      </c>
      <c r="E650" s="0" t="s">
        <v>18</v>
      </c>
      <c r="F650" s="17" t="n">
        <f aca="false">D650*1.573</f>
        <v>21828.624818</v>
      </c>
      <c r="G650" s="17" t="n">
        <f aca="false">D650*1.694</f>
        <v>23507.749804</v>
      </c>
      <c r="H650" s="17" t="n">
        <f aca="false">D650*1.815</f>
        <v>25186.87479</v>
      </c>
    </row>
    <row r="651" customFormat="false" ht="15" hidden="false" customHeight="false" outlineLevel="0" collapsed="false">
      <c r="A651" s="9" t="n">
        <v>10498</v>
      </c>
      <c r="B651" s="9" t="s">
        <v>1345</v>
      </c>
      <c r="C651" s="0" t="s">
        <v>1346</v>
      </c>
      <c r="D651" s="0" t="n">
        <v>14779.477</v>
      </c>
      <c r="E651" s="0" t="s">
        <v>18</v>
      </c>
      <c r="F651" s="17" t="n">
        <f aca="false">D651*1.573</f>
        <v>23248.117321</v>
      </c>
      <c r="G651" s="17" t="n">
        <f aca="false">D651*1.694</f>
        <v>25036.434038</v>
      </c>
      <c r="H651" s="17" t="n">
        <f aca="false">D651*1.815</f>
        <v>26824.750755</v>
      </c>
    </row>
    <row r="652" customFormat="false" ht="15" hidden="false" customHeight="false" outlineLevel="0" collapsed="false">
      <c r="A652" s="9" t="n">
        <v>10499</v>
      </c>
      <c r="B652" s="9" t="s">
        <v>1347</v>
      </c>
      <c r="C652" s="0" t="s">
        <v>1348</v>
      </c>
      <c r="D652" s="0" t="n">
        <v>83260.051</v>
      </c>
      <c r="E652" s="0" t="s">
        <v>18</v>
      </c>
      <c r="F652" s="17" t="n">
        <f aca="false">D652*1.573</f>
        <v>130968.060223</v>
      </c>
      <c r="G652" s="17" t="n">
        <f aca="false">D652*1.694</f>
        <v>141042.526394</v>
      </c>
      <c r="H652" s="17" t="n">
        <f aca="false">D652*1.815</f>
        <v>151116.992565</v>
      </c>
    </row>
    <row r="653" customFormat="false" ht="15" hidden="false" customHeight="false" outlineLevel="0" collapsed="false">
      <c r="A653" s="9" t="n">
        <v>10477</v>
      </c>
      <c r="B653" s="9" t="s">
        <v>1349</v>
      </c>
      <c r="C653" s="0" t="s">
        <v>1350</v>
      </c>
      <c r="D653" s="0" t="n">
        <v>6403.02</v>
      </c>
      <c r="E653" s="0" t="s">
        <v>18</v>
      </c>
      <c r="F653" s="17" t="n">
        <f aca="false">D653*1.573</f>
        <v>10071.95046</v>
      </c>
      <c r="G653" s="17" t="n">
        <f aca="false">D653*1.694</f>
        <v>10846.71588</v>
      </c>
      <c r="H653" s="17" t="n">
        <f aca="false">D653*1.815</f>
        <v>11621.4813</v>
      </c>
    </row>
    <row r="654" customFormat="false" ht="15" hidden="false" customHeight="false" outlineLevel="0" collapsed="false">
      <c r="A654" s="9" t="n">
        <v>10478</v>
      </c>
      <c r="B654" s="9" t="s">
        <v>1351</v>
      </c>
      <c r="C654" s="0" t="s">
        <v>1352</v>
      </c>
      <c r="D654" s="0" t="n">
        <v>6403.02</v>
      </c>
      <c r="E654" s="0" t="s">
        <v>18</v>
      </c>
      <c r="F654" s="17" t="n">
        <f aca="false">D654*1.573</f>
        <v>10071.95046</v>
      </c>
      <c r="G654" s="17" t="n">
        <f aca="false">D654*1.694</f>
        <v>10846.71588</v>
      </c>
      <c r="H654" s="17" t="n">
        <f aca="false">D654*1.815</f>
        <v>11621.4813</v>
      </c>
    </row>
    <row r="655" customFormat="false" ht="15" hidden="false" customHeight="false" outlineLevel="0" collapsed="false">
      <c r="A655" s="9" t="n">
        <v>10479</v>
      </c>
      <c r="B655" s="9" t="s">
        <v>1353</v>
      </c>
      <c r="C655" s="0" t="s">
        <v>1354</v>
      </c>
      <c r="D655" s="0" t="n">
        <v>6403.02</v>
      </c>
      <c r="E655" s="0" t="s">
        <v>18</v>
      </c>
      <c r="F655" s="17" t="n">
        <f aca="false">D655*1.573</f>
        <v>10071.95046</v>
      </c>
      <c r="G655" s="17" t="n">
        <f aca="false">D655*1.694</f>
        <v>10846.71588</v>
      </c>
      <c r="H655" s="17" t="n">
        <f aca="false">D655*1.815</f>
        <v>11621.4813</v>
      </c>
    </row>
    <row r="656" customFormat="false" ht="15" hidden="false" customHeight="false" outlineLevel="0" collapsed="false">
      <c r="A656" s="9" t="n">
        <v>10471</v>
      </c>
      <c r="B656" s="9" t="s">
        <v>1355</v>
      </c>
      <c r="C656" s="0" t="s">
        <v>1356</v>
      </c>
      <c r="D656" s="0" t="n">
        <v>6403.02</v>
      </c>
      <c r="E656" s="0" t="s">
        <v>18</v>
      </c>
      <c r="F656" s="17" t="n">
        <f aca="false">D656*1.573</f>
        <v>10071.95046</v>
      </c>
      <c r="G656" s="17" t="n">
        <f aca="false">D656*1.694</f>
        <v>10846.71588</v>
      </c>
      <c r="H656" s="17" t="n">
        <f aca="false">D656*1.815</f>
        <v>11621.4813</v>
      </c>
    </row>
    <row r="657" customFormat="false" ht="15" hidden="false" customHeight="false" outlineLevel="0" collapsed="false">
      <c r="A657" s="9" t="n">
        <v>10270</v>
      </c>
      <c r="B657" s="9" t="s">
        <v>1357</v>
      </c>
      <c r="C657" s="0" t="s">
        <v>1358</v>
      </c>
      <c r="D657" s="0" t="n">
        <v>16846.893</v>
      </c>
      <c r="E657" s="0" t="s">
        <v>18</v>
      </c>
      <c r="F657" s="17" t="n">
        <f aca="false">D657*1.573</f>
        <v>26500.162689</v>
      </c>
      <c r="G657" s="17" t="n">
        <f aca="false">D657*1.694</f>
        <v>28538.636742</v>
      </c>
      <c r="H657" s="17" t="n">
        <f aca="false">D657*1.815</f>
        <v>30577.110795</v>
      </c>
    </row>
    <row r="658" customFormat="false" ht="15" hidden="false" customHeight="false" outlineLevel="0" collapsed="false">
      <c r="A658" s="9" t="n">
        <v>10271</v>
      </c>
      <c r="B658" s="9" t="s">
        <v>1359</v>
      </c>
      <c r="C658" s="0" t="s">
        <v>1360</v>
      </c>
      <c r="D658" s="0" t="n">
        <v>16846.893</v>
      </c>
      <c r="E658" s="0" t="s">
        <v>18</v>
      </c>
      <c r="F658" s="17" t="n">
        <f aca="false">D658*1.573</f>
        <v>26500.162689</v>
      </c>
      <c r="G658" s="17" t="n">
        <f aca="false">D658*1.694</f>
        <v>28538.636742</v>
      </c>
      <c r="H658" s="17" t="n">
        <f aca="false">D658*1.815</f>
        <v>30577.110795</v>
      </c>
    </row>
    <row r="659" customFormat="false" ht="15" hidden="false" customHeight="false" outlineLevel="0" collapsed="false">
      <c r="A659" s="9" t="n">
        <v>10272</v>
      </c>
      <c r="B659" s="9" t="s">
        <v>1361</v>
      </c>
      <c r="C659" s="0" t="s">
        <v>1362</v>
      </c>
      <c r="D659" s="0" t="n">
        <v>16846.893</v>
      </c>
      <c r="E659" s="0" t="s">
        <v>18</v>
      </c>
      <c r="F659" s="17" t="n">
        <f aca="false">D659*1.573</f>
        <v>26500.162689</v>
      </c>
      <c r="G659" s="17" t="n">
        <f aca="false">D659*1.694</f>
        <v>28538.636742</v>
      </c>
      <c r="H659" s="17" t="n">
        <f aca="false">D659*1.815</f>
        <v>30577.110795</v>
      </c>
    </row>
    <row r="660" customFormat="false" ht="15" hidden="false" customHeight="false" outlineLevel="0" collapsed="false">
      <c r="A660" s="9" t="n">
        <v>10273</v>
      </c>
      <c r="B660" s="9" t="s">
        <v>1363</v>
      </c>
      <c r="C660" s="0" t="s">
        <v>1364</v>
      </c>
      <c r="D660" s="0" t="n">
        <v>16846.893</v>
      </c>
      <c r="E660" s="0" t="s">
        <v>18</v>
      </c>
      <c r="F660" s="17" t="n">
        <f aca="false">D660*1.573</f>
        <v>26500.162689</v>
      </c>
      <c r="G660" s="17" t="n">
        <f aca="false">D660*1.694</f>
        <v>28538.636742</v>
      </c>
      <c r="H660" s="17" t="n">
        <f aca="false">D660*1.815</f>
        <v>30577.110795</v>
      </c>
    </row>
    <row r="661" customFormat="false" ht="15" hidden="false" customHeight="false" outlineLevel="0" collapsed="false">
      <c r="A661" s="9" t="n">
        <v>10274</v>
      </c>
      <c r="B661" s="9" t="s">
        <v>1365</v>
      </c>
      <c r="C661" s="0" t="s">
        <v>1366</v>
      </c>
      <c r="D661" s="0" t="n">
        <v>16846.893</v>
      </c>
      <c r="E661" s="0" t="s">
        <v>18</v>
      </c>
      <c r="F661" s="17" t="n">
        <f aca="false">D661*1.573</f>
        <v>26500.162689</v>
      </c>
      <c r="G661" s="17" t="n">
        <f aca="false">D661*1.694</f>
        <v>28538.636742</v>
      </c>
      <c r="H661" s="17" t="n">
        <f aca="false">D661*1.815</f>
        <v>30577.110795</v>
      </c>
    </row>
    <row r="662" customFormat="false" ht="15" hidden="false" customHeight="false" outlineLevel="0" collapsed="false">
      <c r="A662" s="9" t="n">
        <v>10275</v>
      </c>
      <c r="B662" s="9" t="s">
        <v>1367</v>
      </c>
      <c r="C662" s="0" t="s">
        <v>1368</v>
      </c>
      <c r="D662" s="0" t="n">
        <v>16846.893</v>
      </c>
      <c r="E662" s="0" t="s">
        <v>18</v>
      </c>
      <c r="F662" s="17" t="n">
        <f aca="false">D662*1.573</f>
        <v>26500.162689</v>
      </c>
      <c r="G662" s="17" t="n">
        <f aca="false">D662*1.694</f>
        <v>28538.636742</v>
      </c>
      <c r="H662" s="17" t="n">
        <f aca="false">D662*1.815</f>
        <v>30577.110795</v>
      </c>
    </row>
    <row r="663" customFormat="false" ht="15" hidden="false" customHeight="false" outlineLevel="0" collapsed="false">
      <c r="A663" s="9" t="n">
        <v>10276</v>
      </c>
      <c r="B663" s="9" t="s">
        <v>1369</v>
      </c>
      <c r="C663" s="0" t="s">
        <v>1370</v>
      </c>
      <c r="D663" s="0" t="n">
        <v>17702.395</v>
      </c>
      <c r="E663" s="0" t="s">
        <v>18</v>
      </c>
      <c r="F663" s="17" t="n">
        <f aca="false">D663*1.573</f>
        <v>27845.867335</v>
      </c>
      <c r="G663" s="17" t="n">
        <f aca="false">D663*1.694</f>
        <v>29987.85713</v>
      </c>
      <c r="H663" s="17" t="n">
        <f aca="false">D663*1.815</f>
        <v>32129.846925</v>
      </c>
    </row>
    <row r="664" customFormat="false" ht="15" hidden="false" customHeight="false" outlineLevel="0" collapsed="false">
      <c r="A664" s="9" t="n">
        <v>10277</v>
      </c>
      <c r="B664" s="9" t="s">
        <v>1371</v>
      </c>
      <c r="C664" s="0" t="s">
        <v>1372</v>
      </c>
      <c r="D664" s="0" t="n">
        <v>17702.395</v>
      </c>
      <c r="E664" s="0" t="s">
        <v>18</v>
      </c>
      <c r="F664" s="17" t="n">
        <f aca="false">D664*1.573</f>
        <v>27845.867335</v>
      </c>
      <c r="G664" s="17" t="n">
        <f aca="false">D664*1.694</f>
        <v>29987.85713</v>
      </c>
      <c r="H664" s="17" t="n">
        <f aca="false">D664*1.815</f>
        <v>32129.846925</v>
      </c>
    </row>
    <row r="665" customFormat="false" ht="15" hidden="false" customHeight="false" outlineLevel="0" collapsed="false">
      <c r="A665" s="9" t="n">
        <v>10278</v>
      </c>
      <c r="B665" s="9" t="s">
        <v>1373</v>
      </c>
      <c r="C665" s="0" t="s">
        <v>1374</v>
      </c>
      <c r="D665" s="0" t="n">
        <v>17702.395</v>
      </c>
      <c r="E665" s="0" t="s">
        <v>18</v>
      </c>
      <c r="F665" s="17" t="n">
        <f aca="false">D665*1.573</f>
        <v>27845.867335</v>
      </c>
      <c r="G665" s="17" t="n">
        <f aca="false">D665*1.694</f>
        <v>29987.85713</v>
      </c>
      <c r="H665" s="17" t="n">
        <f aca="false">D665*1.815</f>
        <v>32129.846925</v>
      </c>
    </row>
    <row r="666" customFormat="false" ht="15" hidden="false" customHeight="false" outlineLevel="0" collapsed="false">
      <c r="A666" s="9" t="n">
        <v>10279</v>
      </c>
      <c r="B666" s="9" t="s">
        <v>1375</v>
      </c>
      <c r="C666" s="0" t="s">
        <v>1376</v>
      </c>
      <c r="D666" s="0" t="n">
        <v>18031.441</v>
      </c>
      <c r="E666" s="0" t="s">
        <v>18</v>
      </c>
      <c r="F666" s="17" t="n">
        <f aca="false">D666*1.573</f>
        <v>28363.456693</v>
      </c>
      <c r="G666" s="17" t="n">
        <f aca="false">D666*1.694</f>
        <v>30545.261054</v>
      </c>
      <c r="H666" s="17" t="n">
        <f aca="false">D666*1.815</f>
        <v>32727.065415</v>
      </c>
    </row>
    <row r="667" customFormat="false" ht="15" hidden="false" customHeight="false" outlineLevel="0" collapsed="false">
      <c r="A667" s="9" t="n">
        <v>10280</v>
      </c>
      <c r="B667" s="9" t="s">
        <v>1377</v>
      </c>
      <c r="C667" s="0" t="s">
        <v>1378</v>
      </c>
      <c r="D667" s="0" t="n">
        <v>18031.441</v>
      </c>
      <c r="E667" s="0" t="s">
        <v>18</v>
      </c>
      <c r="F667" s="17" t="n">
        <f aca="false">D667*1.573</f>
        <v>28363.456693</v>
      </c>
      <c r="G667" s="17" t="n">
        <f aca="false">D667*1.694</f>
        <v>30545.261054</v>
      </c>
      <c r="H667" s="17" t="n">
        <f aca="false">D667*1.815</f>
        <v>32727.065415</v>
      </c>
    </row>
    <row r="668" customFormat="false" ht="15" hidden="false" customHeight="false" outlineLevel="0" collapsed="false">
      <c r="A668" s="9" t="n">
        <v>10281</v>
      </c>
      <c r="B668" s="9" t="s">
        <v>1379</v>
      </c>
      <c r="C668" s="0" t="s">
        <v>1380</v>
      </c>
      <c r="D668" s="0" t="n">
        <v>18031.441</v>
      </c>
      <c r="E668" s="0" t="s">
        <v>18</v>
      </c>
      <c r="F668" s="17" t="n">
        <f aca="false">D668*1.573</f>
        <v>28363.456693</v>
      </c>
      <c r="G668" s="17" t="n">
        <f aca="false">D668*1.694</f>
        <v>30545.261054</v>
      </c>
      <c r="H668" s="17" t="n">
        <f aca="false">D668*1.815</f>
        <v>32727.065415</v>
      </c>
    </row>
    <row r="669" customFormat="false" ht="15" hidden="false" customHeight="false" outlineLevel="0" collapsed="false">
      <c r="A669" s="9" t="n">
        <v>10282</v>
      </c>
      <c r="B669" s="9" t="s">
        <v>1381</v>
      </c>
      <c r="C669" s="0" t="s">
        <v>1382</v>
      </c>
      <c r="D669" s="0" t="n">
        <v>141522.227</v>
      </c>
      <c r="E669" s="0" t="s">
        <v>18</v>
      </c>
      <c r="F669" s="17" t="n">
        <f aca="false">D669*1.573</f>
        <v>222614.463071</v>
      </c>
      <c r="G669" s="17" t="n">
        <f aca="false">D669*1.694</f>
        <v>239738.652538</v>
      </c>
      <c r="H669" s="17" t="n">
        <f aca="false">D669*1.815</f>
        <v>256862.842005</v>
      </c>
    </row>
    <row r="670" customFormat="false" ht="15" hidden="false" customHeight="false" outlineLevel="0" collapsed="false">
      <c r="A670" s="9" t="n">
        <v>10146</v>
      </c>
      <c r="B670" s="9" t="s">
        <v>1383</v>
      </c>
      <c r="C670" s="0" t="s">
        <v>1384</v>
      </c>
      <c r="D670" s="0" t="n">
        <v>2457.839</v>
      </c>
      <c r="E670" s="0" t="s">
        <v>18</v>
      </c>
      <c r="F670" s="17" t="n">
        <f aca="false">D670*1.573</f>
        <v>3866.180747</v>
      </c>
      <c r="G670" s="17" t="n">
        <f aca="false">D670*1.694</f>
        <v>4163.579266</v>
      </c>
      <c r="H670" s="17" t="n">
        <f aca="false">D670*1.815</f>
        <v>4460.977785</v>
      </c>
    </row>
    <row r="671" customFormat="false" ht="15" hidden="false" customHeight="false" outlineLevel="0" collapsed="false">
      <c r="A671" s="9" t="n">
        <v>10147</v>
      </c>
      <c r="B671" s="9" t="s">
        <v>1385</v>
      </c>
      <c r="C671" s="0" t="s">
        <v>1386</v>
      </c>
      <c r="D671" s="0" t="n">
        <v>3061.851</v>
      </c>
      <c r="E671" s="0" t="s">
        <v>18</v>
      </c>
      <c r="F671" s="17" t="n">
        <f aca="false">D671*1.573</f>
        <v>4816.291623</v>
      </c>
      <c r="G671" s="17" t="n">
        <f aca="false">D671*1.694</f>
        <v>5186.775594</v>
      </c>
      <c r="H671" s="17" t="n">
        <f aca="false">D671*1.815</f>
        <v>5557.259565</v>
      </c>
    </row>
    <row r="672" customFormat="false" ht="15" hidden="false" customHeight="false" outlineLevel="0" collapsed="false">
      <c r="A672" s="9" t="n">
        <v>10169</v>
      </c>
      <c r="B672" s="9" t="s">
        <v>1387</v>
      </c>
      <c r="C672" s="0" t="s">
        <v>1388</v>
      </c>
      <c r="D672" s="0" t="n">
        <v>12541.839</v>
      </c>
      <c r="E672" s="0" t="s">
        <v>18</v>
      </c>
      <c r="F672" s="17" t="n">
        <f aca="false">D672*1.573</f>
        <v>19728.312747</v>
      </c>
      <c r="G672" s="17" t="n">
        <f aca="false">D672*1.694</f>
        <v>21245.875266</v>
      </c>
      <c r="H672" s="17" t="n">
        <f aca="false">D672*1.815</f>
        <v>22763.437785</v>
      </c>
    </row>
    <row r="673" customFormat="false" ht="15" hidden="false" customHeight="false" outlineLevel="0" collapsed="false">
      <c r="A673" s="9" t="n">
        <v>10170</v>
      </c>
      <c r="B673" s="9" t="s">
        <v>1389</v>
      </c>
      <c r="C673" s="0" t="s">
        <v>1390</v>
      </c>
      <c r="D673" s="0" t="n">
        <v>12541.839</v>
      </c>
      <c r="E673" s="0" t="s">
        <v>18</v>
      </c>
      <c r="F673" s="17" t="n">
        <f aca="false">D673*1.573</f>
        <v>19728.312747</v>
      </c>
      <c r="G673" s="17" t="n">
        <f aca="false">D673*1.694</f>
        <v>21245.875266</v>
      </c>
      <c r="H673" s="17" t="n">
        <f aca="false">D673*1.815</f>
        <v>22763.437785</v>
      </c>
    </row>
    <row r="674" customFormat="false" ht="15" hidden="false" customHeight="false" outlineLevel="0" collapsed="false">
      <c r="A674" s="9" t="n">
        <v>10171</v>
      </c>
      <c r="B674" s="9" t="s">
        <v>1391</v>
      </c>
      <c r="C674" s="0" t="s">
        <v>1392</v>
      </c>
      <c r="D674" s="0" t="n">
        <v>12541.839</v>
      </c>
      <c r="E674" s="0" t="s">
        <v>18</v>
      </c>
      <c r="F674" s="17" t="n">
        <f aca="false">D674*1.573</f>
        <v>19728.312747</v>
      </c>
      <c r="G674" s="17" t="n">
        <f aca="false">D674*1.694</f>
        <v>21245.875266</v>
      </c>
      <c r="H674" s="17" t="n">
        <f aca="false">D674*1.815</f>
        <v>22763.437785</v>
      </c>
    </row>
    <row r="675" customFormat="false" ht="15" hidden="false" customHeight="false" outlineLevel="0" collapsed="false">
      <c r="A675" s="9" t="n">
        <v>10172</v>
      </c>
      <c r="B675" s="9" t="s">
        <v>1393</v>
      </c>
      <c r="C675" s="0" t="s">
        <v>1394</v>
      </c>
      <c r="D675" s="0" t="n">
        <v>12633.452</v>
      </c>
      <c r="E675" s="0" t="s">
        <v>18</v>
      </c>
      <c r="F675" s="17" t="n">
        <f aca="false">D675*1.573</f>
        <v>19872.419996</v>
      </c>
      <c r="G675" s="17" t="n">
        <f aca="false">D675*1.694</f>
        <v>21401.067688</v>
      </c>
      <c r="H675" s="17" t="n">
        <f aca="false">D675*1.815</f>
        <v>22929.71538</v>
      </c>
    </row>
    <row r="676" customFormat="false" ht="15" hidden="false" customHeight="false" outlineLevel="0" collapsed="false">
      <c r="A676" s="9" t="n">
        <v>10173</v>
      </c>
      <c r="B676" s="9" t="s">
        <v>1395</v>
      </c>
      <c r="C676" s="0" t="s">
        <v>1396</v>
      </c>
      <c r="D676" s="0" t="n">
        <v>12633.452</v>
      </c>
      <c r="E676" s="0" t="s">
        <v>18</v>
      </c>
      <c r="F676" s="17" t="n">
        <f aca="false">D676*1.573</f>
        <v>19872.419996</v>
      </c>
      <c r="G676" s="17" t="n">
        <f aca="false">D676*1.694</f>
        <v>21401.067688</v>
      </c>
      <c r="H676" s="17" t="n">
        <f aca="false">D676*1.815</f>
        <v>22929.71538</v>
      </c>
    </row>
    <row r="677" customFormat="false" ht="15" hidden="false" customHeight="false" outlineLevel="0" collapsed="false">
      <c r="A677" s="9" t="n">
        <v>10174</v>
      </c>
      <c r="B677" s="9" t="s">
        <v>1397</v>
      </c>
      <c r="C677" s="0" t="s">
        <v>1398</v>
      </c>
      <c r="D677" s="0" t="n">
        <v>12847.317</v>
      </c>
      <c r="E677" s="0" t="s">
        <v>18</v>
      </c>
      <c r="F677" s="17" t="n">
        <f aca="false">D677*1.573</f>
        <v>20208.829641</v>
      </c>
      <c r="G677" s="17" t="n">
        <f aca="false">D677*1.694</f>
        <v>21763.354998</v>
      </c>
      <c r="H677" s="17" t="n">
        <f aca="false">D677*1.815</f>
        <v>23317.880355</v>
      </c>
    </row>
    <row r="678" customFormat="false" ht="15" hidden="false" customHeight="false" outlineLevel="0" collapsed="false">
      <c r="A678" s="9" t="n">
        <v>10175</v>
      </c>
      <c r="B678" s="9" t="s">
        <v>1399</v>
      </c>
      <c r="C678" s="0" t="s">
        <v>1400</v>
      </c>
      <c r="D678" s="0" t="n">
        <v>12847.317</v>
      </c>
      <c r="E678" s="0" t="s">
        <v>18</v>
      </c>
      <c r="F678" s="17" t="n">
        <f aca="false">D678*1.573</f>
        <v>20208.829641</v>
      </c>
      <c r="G678" s="17" t="n">
        <f aca="false">D678*1.694</f>
        <v>21763.354998</v>
      </c>
      <c r="H678" s="17" t="n">
        <f aca="false">D678*1.815</f>
        <v>23317.880355</v>
      </c>
    </row>
    <row r="679" customFormat="false" ht="15" hidden="false" customHeight="false" outlineLevel="0" collapsed="false">
      <c r="A679" s="9" t="n">
        <v>10176</v>
      </c>
      <c r="B679" s="9" t="s">
        <v>1401</v>
      </c>
      <c r="C679" s="0" t="s">
        <v>1402</v>
      </c>
      <c r="D679" s="0" t="n">
        <v>12847.317</v>
      </c>
      <c r="E679" s="0" t="s">
        <v>18</v>
      </c>
      <c r="F679" s="17" t="n">
        <f aca="false">D679*1.573</f>
        <v>20208.829641</v>
      </c>
      <c r="G679" s="17" t="n">
        <f aca="false">D679*1.694</f>
        <v>21763.354998</v>
      </c>
      <c r="H679" s="17" t="n">
        <f aca="false">D679*1.815</f>
        <v>23317.880355</v>
      </c>
    </row>
    <row r="680" customFormat="false" ht="15" hidden="false" customHeight="false" outlineLevel="0" collapsed="false">
      <c r="A680" s="9" t="n">
        <v>10177</v>
      </c>
      <c r="B680" s="9" t="s">
        <v>1403</v>
      </c>
      <c r="C680" s="0" t="s">
        <v>1404</v>
      </c>
      <c r="D680" s="0" t="n">
        <v>12847.317</v>
      </c>
      <c r="E680" s="0" t="s">
        <v>18</v>
      </c>
      <c r="F680" s="17" t="n">
        <f aca="false">D680*1.573</f>
        <v>20208.829641</v>
      </c>
      <c r="G680" s="17" t="n">
        <f aca="false">D680*1.694</f>
        <v>21763.354998</v>
      </c>
      <c r="H680" s="17" t="n">
        <f aca="false">D680*1.815</f>
        <v>23317.880355</v>
      </c>
    </row>
    <row r="681" customFormat="false" ht="15" hidden="false" customHeight="false" outlineLevel="0" collapsed="false">
      <c r="A681" s="9" t="n">
        <v>10178</v>
      </c>
      <c r="B681" s="9" t="s">
        <v>1405</v>
      </c>
      <c r="C681" s="0" t="s">
        <v>1406</v>
      </c>
      <c r="D681" s="0" t="n">
        <v>12847.317</v>
      </c>
      <c r="E681" s="0" t="s">
        <v>18</v>
      </c>
      <c r="F681" s="17" t="n">
        <f aca="false">D681*1.573</f>
        <v>20208.829641</v>
      </c>
      <c r="G681" s="17" t="n">
        <f aca="false">D681*1.694</f>
        <v>21763.354998</v>
      </c>
      <c r="H681" s="17" t="n">
        <f aca="false">D681*1.815</f>
        <v>23317.880355</v>
      </c>
    </row>
    <row r="682" customFormat="false" ht="15" hidden="false" customHeight="false" outlineLevel="0" collapsed="false">
      <c r="A682" s="9" t="n">
        <v>10179</v>
      </c>
      <c r="B682" s="9" t="s">
        <v>1407</v>
      </c>
      <c r="C682" s="0" t="s">
        <v>1408</v>
      </c>
      <c r="D682" s="0" t="n">
        <v>12847.317</v>
      </c>
      <c r="E682" s="0" t="s">
        <v>18</v>
      </c>
      <c r="F682" s="17" t="n">
        <f aca="false">D682*1.573</f>
        <v>20208.829641</v>
      </c>
      <c r="G682" s="17" t="n">
        <f aca="false">D682*1.694</f>
        <v>21763.354998</v>
      </c>
      <c r="H682" s="17" t="n">
        <f aca="false">D682*1.815</f>
        <v>23317.880355</v>
      </c>
    </row>
    <row r="683" customFormat="false" ht="15" hidden="false" customHeight="false" outlineLevel="0" collapsed="false">
      <c r="A683" s="9" t="n">
        <v>10180</v>
      </c>
      <c r="B683" s="9" t="s">
        <v>1409</v>
      </c>
      <c r="C683" s="0" t="s">
        <v>1410</v>
      </c>
      <c r="D683" s="0" t="n">
        <v>13060.876</v>
      </c>
      <c r="E683" s="0" t="s">
        <v>18</v>
      </c>
      <c r="F683" s="17" t="n">
        <f aca="false">D683*1.573</f>
        <v>20544.757948</v>
      </c>
      <c r="G683" s="17" t="n">
        <f aca="false">D683*1.694</f>
        <v>22125.123944</v>
      </c>
      <c r="H683" s="17" t="n">
        <f aca="false">D683*1.815</f>
        <v>23705.48994</v>
      </c>
    </row>
    <row r="684" customFormat="false" ht="15" hidden="false" customHeight="false" outlineLevel="0" collapsed="false">
      <c r="A684" s="9" t="n">
        <v>10181</v>
      </c>
      <c r="B684" s="9" t="s">
        <v>1411</v>
      </c>
      <c r="C684" s="0" t="s">
        <v>1412</v>
      </c>
      <c r="D684" s="0" t="n">
        <v>13060.876</v>
      </c>
      <c r="E684" s="0" t="s">
        <v>18</v>
      </c>
      <c r="F684" s="17" t="n">
        <f aca="false">D684*1.573</f>
        <v>20544.757948</v>
      </c>
      <c r="G684" s="17" t="n">
        <f aca="false">D684*1.694</f>
        <v>22125.123944</v>
      </c>
      <c r="H684" s="17" t="n">
        <f aca="false">D684*1.815</f>
        <v>23705.48994</v>
      </c>
    </row>
    <row r="685" customFormat="false" ht="15" hidden="false" customHeight="false" outlineLevel="0" collapsed="false">
      <c r="A685" s="9" t="n">
        <v>10182</v>
      </c>
      <c r="B685" s="9" t="s">
        <v>1413</v>
      </c>
      <c r="C685" s="0" t="s">
        <v>1414</v>
      </c>
      <c r="D685" s="0" t="n">
        <v>13692.221</v>
      </c>
      <c r="E685" s="0" t="s">
        <v>18</v>
      </c>
      <c r="F685" s="17" t="n">
        <f aca="false">D685*1.573</f>
        <v>21537.863633</v>
      </c>
      <c r="G685" s="17" t="n">
        <f aca="false">D685*1.694</f>
        <v>23194.622374</v>
      </c>
      <c r="H685" s="17" t="n">
        <f aca="false">D685*1.815</f>
        <v>24851.381115</v>
      </c>
    </row>
    <row r="686" customFormat="false" ht="15" hidden="false" customHeight="false" outlineLevel="0" collapsed="false">
      <c r="A686" s="9" t="n">
        <v>10183</v>
      </c>
      <c r="B686" s="9" t="s">
        <v>1415</v>
      </c>
      <c r="C686" s="0" t="s">
        <v>1416</v>
      </c>
      <c r="D686" s="0" t="n">
        <v>13692.221</v>
      </c>
      <c r="E686" s="0" t="s">
        <v>18</v>
      </c>
      <c r="F686" s="17" t="n">
        <f aca="false">D686*1.573</f>
        <v>21537.863633</v>
      </c>
      <c r="G686" s="17" t="n">
        <f aca="false">D686*1.694</f>
        <v>23194.622374</v>
      </c>
      <c r="H686" s="17" t="n">
        <f aca="false">D686*1.815</f>
        <v>24851.381115</v>
      </c>
    </row>
    <row r="687" customFormat="false" ht="15" hidden="false" customHeight="false" outlineLevel="0" collapsed="false">
      <c r="A687" s="9" t="n">
        <v>10184</v>
      </c>
      <c r="B687" s="9" t="s">
        <v>1417</v>
      </c>
      <c r="C687" s="0" t="s">
        <v>1418</v>
      </c>
      <c r="D687" s="0" t="n">
        <v>14085.641</v>
      </c>
      <c r="E687" s="0" t="s">
        <v>18</v>
      </c>
      <c r="F687" s="17" t="n">
        <f aca="false">D687*1.573</f>
        <v>22156.713293</v>
      </c>
      <c r="G687" s="17" t="n">
        <f aca="false">D687*1.694</f>
        <v>23861.075854</v>
      </c>
      <c r="H687" s="17" t="n">
        <f aca="false">D687*1.815</f>
        <v>25565.438415</v>
      </c>
    </row>
    <row r="688" customFormat="false" ht="15" hidden="false" customHeight="false" outlineLevel="0" collapsed="false">
      <c r="A688" s="9" t="n">
        <v>10185</v>
      </c>
      <c r="B688" s="9" t="s">
        <v>1419</v>
      </c>
      <c r="C688" s="0" t="s">
        <v>1420</v>
      </c>
      <c r="D688" s="0" t="n">
        <v>15231.15</v>
      </c>
      <c r="E688" s="0" t="s">
        <v>18</v>
      </c>
      <c r="F688" s="17" t="n">
        <f aca="false">D688*1.573</f>
        <v>23958.59895</v>
      </c>
      <c r="G688" s="17" t="n">
        <f aca="false">D688*1.694</f>
        <v>25801.5681</v>
      </c>
      <c r="H688" s="17" t="n">
        <f aca="false">D688*1.815</f>
        <v>27644.53725</v>
      </c>
    </row>
    <row r="689" customFormat="false" ht="15" hidden="false" customHeight="false" outlineLevel="0" collapsed="false">
      <c r="A689" s="9" t="n">
        <v>10186</v>
      </c>
      <c r="B689" s="9" t="s">
        <v>1421</v>
      </c>
      <c r="C689" s="0" t="s">
        <v>1422</v>
      </c>
      <c r="D689" s="0" t="n">
        <v>15526.067</v>
      </c>
      <c r="E689" s="0" t="s">
        <v>18</v>
      </c>
      <c r="F689" s="17" t="n">
        <f aca="false">D689*1.573</f>
        <v>24422.503391</v>
      </c>
      <c r="G689" s="17" t="n">
        <f aca="false">D689*1.694</f>
        <v>26301.157498</v>
      </c>
      <c r="H689" s="17" t="n">
        <f aca="false">D689*1.815</f>
        <v>28179.811605</v>
      </c>
    </row>
    <row r="690" customFormat="false" ht="15" hidden="false" customHeight="false" outlineLevel="0" collapsed="false">
      <c r="A690" s="9" t="n">
        <v>10187</v>
      </c>
      <c r="B690" s="9" t="s">
        <v>1423</v>
      </c>
      <c r="C690" s="0" t="s">
        <v>1424</v>
      </c>
      <c r="D690" s="0" t="n">
        <v>15526.067</v>
      </c>
      <c r="E690" s="0" t="s">
        <v>18</v>
      </c>
      <c r="F690" s="17" t="n">
        <f aca="false">D690*1.573</f>
        <v>24422.503391</v>
      </c>
      <c r="G690" s="17" t="n">
        <f aca="false">D690*1.694</f>
        <v>26301.157498</v>
      </c>
      <c r="H690" s="17" t="n">
        <f aca="false">D690*1.815</f>
        <v>28179.811605</v>
      </c>
    </row>
    <row r="691" customFormat="false" ht="15" hidden="false" customHeight="false" outlineLevel="0" collapsed="false">
      <c r="A691" s="9" t="n">
        <v>10188</v>
      </c>
      <c r="B691" s="9" t="s">
        <v>1425</v>
      </c>
      <c r="C691" s="0" t="s">
        <v>1426</v>
      </c>
      <c r="D691" s="0" t="n">
        <v>15948.787</v>
      </c>
      <c r="E691" s="0" t="s">
        <v>18</v>
      </c>
      <c r="F691" s="17" t="n">
        <f aca="false">D691*1.573</f>
        <v>25087.441951</v>
      </c>
      <c r="G691" s="17" t="n">
        <f aca="false">D691*1.694</f>
        <v>27017.245178</v>
      </c>
      <c r="H691" s="17" t="n">
        <f aca="false">D691*1.815</f>
        <v>28947.048405</v>
      </c>
    </row>
    <row r="692" customFormat="false" ht="15" hidden="false" customHeight="false" outlineLevel="0" collapsed="false">
      <c r="A692" s="9" t="n">
        <v>10189</v>
      </c>
      <c r="B692" s="9" t="s">
        <v>1427</v>
      </c>
      <c r="C692" s="0" t="s">
        <v>1428</v>
      </c>
      <c r="D692" s="0" t="n">
        <v>15948.787</v>
      </c>
      <c r="E692" s="0" t="s">
        <v>18</v>
      </c>
      <c r="F692" s="17" t="n">
        <f aca="false">D692*1.573</f>
        <v>25087.441951</v>
      </c>
      <c r="G692" s="17" t="n">
        <f aca="false">D692*1.694</f>
        <v>27017.245178</v>
      </c>
      <c r="H692" s="17" t="n">
        <f aca="false">D692*1.815</f>
        <v>28947.048405</v>
      </c>
    </row>
    <row r="693" customFormat="false" ht="15" hidden="false" customHeight="false" outlineLevel="0" collapsed="false">
      <c r="A693" s="9" t="n">
        <v>10190</v>
      </c>
      <c r="B693" s="9" t="s">
        <v>1429</v>
      </c>
      <c r="C693" s="0" t="s">
        <v>1430</v>
      </c>
      <c r="D693" s="0" t="n">
        <v>16303.043</v>
      </c>
      <c r="E693" s="0" t="s">
        <v>18</v>
      </c>
      <c r="F693" s="17" t="n">
        <f aca="false">D693*1.573</f>
        <v>25644.686639</v>
      </c>
      <c r="G693" s="17" t="n">
        <f aca="false">D693*1.694</f>
        <v>27617.354842</v>
      </c>
      <c r="H693" s="17" t="n">
        <f aca="false">D693*1.815</f>
        <v>29590.023045</v>
      </c>
    </row>
    <row r="694" customFormat="false" ht="15" hidden="false" customHeight="false" outlineLevel="0" collapsed="false">
      <c r="A694" s="9" t="n">
        <v>10191</v>
      </c>
      <c r="B694" s="9" t="s">
        <v>1431</v>
      </c>
      <c r="C694" s="0" t="s">
        <v>1432</v>
      </c>
      <c r="D694" s="0" t="n">
        <v>16303.043</v>
      </c>
      <c r="E694" s="0" t="s">
        <v>18</v>
      </c>
      <c r="F694" s="17" t="n">
        <f aca="false">D694*1.573</f>
        <v>25644.686639</v>
      </c>
      <c r="G694" s="17" t="n">
        <f aca="false">D694*1.694</f>
        <v>27617.354842</v>
      </c>
      <c r="H694" s="17" t="n">
        <f aca="false">D694*1.815</f>
        <v>29590.023045</v>
      </c>
    </row>
    <row r="695" customFormat="false" ht="15" hidden="false" customHeight="false" outlineLevel="0" collapsed="false">
      <c r="A695" s="9" t="n">
        <v>10192</v>
      </c>
      <c r="B695" s="9" t="s">
        <v>1433</v>
      </c>
      <c r="C695" s="0" t="s">
        <v>1434</v>
      </c>
      <c r="D695" s="0" t="n">
        <v>19125.142</v>
      </c>
      <c r="E695" s="0" t="s">
        <v>18</v>
      </c>
      <c r="F695" s="17" t="n">
        <f aca="false">D695*1.573</f>
        <v>30083.848366</v>
      </c>
      <c r="G695" s="17" t="n">
        <f aca="false">D695*1.694</f>
        <v>32397.990548</v>
      </c>
      <c r="H695" s="17" t="n">
        <f aca="false">D695*1.815</f>
        <v>34712.13273</v>
      </c>
    </row>
    <row r="696" customFormat="false" ht="15" hidden="false" customHeight="false" outlineLevel="0" collapsed="false">
      <c r="A696" s="9" t="n">
        <v>10193</v>
      </c>
      <c r="B696" s="9" t="s">
        <v>1435</v>
      </c>
      <c r="C696" s="0" t="s">
        <v>1436</v>
      </c>
      <c r="D696" s="0" t="n">
        <v>21499.371</v>
      </c>
      <c r="E696" s="0" t="s">
        <v>18</v>
      </c>
      <c r="F696" s="17" t="n">
        <f aca="false">D696*1.573</f>
        <v>33818.510583</v>
      </c>
      <c r="G696" s="17" t="n">
        <f aca="false">D696*1.694</f>
        <v>36419.934474</v>
      </c>
      <c r="H696" s="17" t="n">
        <f aca="false">D696*1.815</f>
        <v>39021.358365</v>
      </c>
    </row>
    <row r="697" customFormat="false" ht="15" hidden="false" customHeight="false" outlineLevel="0" collapsed="false">
      <c r="A697" s="9" t="n">
        <v>10194</v>
      </c>
      <c r="B697" s="9" t="s">
        <v>1437</v>
      </c>
      <c r="C697" s="0" t="s">
        <v>1438</v>
      </c>
      <c r="D697" s="0" t="n">
        <v>22379.107</v>
      </c>
      <c r="E697" s="0" t="s">
        <v>18</v>
      </c>
      <c r="F697" s="17" t="n">
        <f aca="false">D697*1.573</f>
        <v>35202.335311</v>
      </c>
      <c r="G697" s="17" t="n">
        <f aca="false">D697*1.694</f>
        <v>37910.207258</v>
      </c>
      <c r="H697" s="17" t="n">
        <f aca="false">D697*1.815</f>
        <v>40618.079205</v>
      </c>
    </row>
    <row r="698" customFormat="false" ht="15" hidden="false" customHeight="false" outlineLevel="0" collapsed="false">
      <c r="A698" s="9" t="n">
        <v>10195</v>
      </c>
      <c r="B698" s="9" t="s">
        <v>1439</v>
      </c>
      <c r="C698" s="0" t="s">
        <v>1440</v>
      </c>
      <c r="D698" s="0" t="n">
        <v>23763.952</v>
      </c>
      <c r="E698" s="0" t="s">
        <v>18</v>
      </c>
      <c r="F698" s="17" t="n">
        <f aca="false">D698*1.573</f>
        <v>37380.696496</v>
      </c>
      <c r="G698" s="17" t="n">
        <f aca="false">D698*1.694</f>
        <v>40256.134688</v>
      </c>
      <c r="H698" s="17" t="n">
        <f aca="false">D698*1.815</f>
        <v>43131.57288</v>
      </c>
    </row>
    <row r="699" customFormat="false" ht="15" hidden="false" customHeight="false" outlineLevel="0" collapsed="false">
      <c r="A699" s="9" t="n">
        <v>10196</v>
      </c>
      <c r="B699" s="9" t="s">
        <v>1441</v>
      </c>
      <c r="C699" s="0" t="s">
        <v>1442</v>
      </c>
      <c r="D699" s="0" t="n">
        <v>23763.952</v>
      </c>
      <c r="E699" s="0" t="s">
        <v>18</v>
      </c>
      <c r="F699" s="17" t="n">
        <f aca="false">D699*1.573</f>
        <v>37380.696496</v>
      </c>
      <c r="G699" s="17" t="n">
        <f aca="false">D699*1.694</f>
        <v>40256.134688</v>
      </c>
      <c r="H699" s="17" t="n">
        <f aca="false">D699*1.815</f>
        <v>43131.57288</v>
      </c>
    </row>
    <row r="700" customFormat="false" ht="15" hidden="false" customHeight="false" outlineLevel="0" collapsed="false">
      <c r="A700" s="9" t="s">
        <v>1443</v>
      </c>
      <c r="B700" s="9" t="s">
        <v>1444</v>
      </c>
      <c r="C700" s="0" t="s">
        <v>1445</v>
      </c>
      <c r="D700" s="0" t="n">
        <v>25873.008</v>
      </c>
      <c r="E700" s="0" t="s">
        <v>18</v>
      </c>
      <c r="F700" s="17" t="n">
        <f aca="false">D700*1.573</f>
        <v>40698.241584</v>
      </c>
      <c r="G700" s="17" t="n">
        <f aca="false">D700*1.694</f>
        <v>43828.875552</v>
      </c>
      <c r="H700" s="17" t="n">
        <f aca="false">D700*1.815</f>
        <v>46959.50952</v>
      </c>
    </row>
    <row r="701" customFormat="false" ht="15" hidden="false" customHeight="false" outlineLevel="0" collapsed="false">
      <c r="A701" s="9" t="n">
        <v>10197</v>
      </c>
      <c r="B701" s="9" t="s">
        <v>1446</v>
      </c>
      <c r="C701" s="0" t="s">
        <v>1447</v>
      </c>
      <c r="D701" s="0" t="n">
        <v>29016.176</v>
      </c>
      <c r="E701" s="0" t="s">
        <v>18</v>
      </c>
      <c r="F701" s="17" t="n">
        <f aca="false">D701*1.573</f>
        <v>45642.444848</v>
      </c>
      <c r="G701" s="17" t="n">
        <f aca="false">D701*1.694</f>
        <v>49153.402144</v>
      </c>
      <c r="H701" s="17" t="n">
        <f aca="false">D701*1.815</f>
        <v>52664.35944</v>
      </c>
    </row>
    <row r="702" customFormat="false" ht="15" hidden="false" customHeight="false" outlineLevel="0" collapsed="false">
      <c r="A702" s="9" t="n">
        <v>10198</v>
      </c>
      <c r="B702" s="9" t="s">
        <v>1448</v>
      </c>
      <c r="C702" s="0" t="s">
        <v>1449</v>
      </c>
      <c r="D702" s="0" t="n">
        <v>36830.135</v>
      </c>
      <c r="E702" s="0" t="s">
        <v>18</v>
      </c>
      <c r="F702" s="17" t="n">
        <f aca="false">D702*1.573</f>
        <v>57933.802355</v>
      </c>
      <c r="G702" s="17" t="n">
        <f aca="false">D702*1.694</f>
        <v>62390.24869</v>
      </c>
      <c r="H702" s="17" t="n">
        <f aca="false">D702*1.815</f>
        <v>66846.695025</v>
      </c>
    </row>
    <row r="703" customFormat="false" ht="15" hidden="false" customHeight="false" outlineLevel="0" collapsed="false">
      <c r="A703" s="9" t="n">
        <v>10199</v>
      </c>
      <c r="B703" s="9" t="s">
        <v>1450</v>
      </c>
      <c r="C703" s="0" t="s">
        <v>1451</v>
      </c>
      <c r="D703" s="0" t="n">
        <v>42030.303</v>
      </c>
      <c r="E703" s="0" t="s">
        <v>18</v>
      </c>
      <c r="F703" s="17" t="n">
        <f aca="false">D703*1.573</f>
        <v>66113.666619</v>
      </c>
      <c r="G703" s="17" t="n">
        <f aca="false">D703*1.694</f>
        <v>71199.333282</v>
      </c>
      <c r="H703" s="17" t="n">
        <f aca="false">D703*1.815</f>
        <v>76284.999945</v>
      </c>
    </row>
    <row r="704" customFormat="false" ht="15" hidden="false" customHeight="false" outlineLevel="0" collapsed="false">
      <c r="A704" s="9" t="n">
        <v>10200</v>
      </c>
      <c r="B704" s="9" t="s">
        <v>1452</v>
      </c>
      <c r="C704" s="0" t="s">
        <v>1453</v>
      </c>
      <c r="D704" s="0" t="n">
        <v>47090.457</v>
      </c>
      <c r="E704" s="0" t="s">
        <v>18</v>
      </c>
      <c r="F704" s="17" t="n">
        <f aca="false">D704*1.573</f>
        <v>74073.288861</v>
      </c>
      <c r="G704" s="17" t="n">
        <f aca="false">D704*1.694</f>
        <v>79771.234158</v>
      </c>
      <c r="H704" s="17" t="n">
        <f aca="false">D704*1.815</f>
        <v>85469.179455</v>
      </c>
    </row>
    <row r="705" customFormat="false" ht="15" hidden="false" customHeight="false" outlineLevel="0" collapsed="false">
      <c r="A705" s="9" t="n">
        <v>9641</v>
      </c>
      <c r="B705" s="9" t="s">
        <v>1454</v>
      </c>
      <c r="C705" s="0" t="s">
        <v>1455</v>
      </c>
      <c r="D705" s="0" t="n">
        <v>15385.752</v>
      </c>
      <c r="E705" s="0" t="s">
        <v>18</v>
      </c>
      <c r="F705" s="17" t="n">
        <f aca="false">D705*1.573</f>
        <v>24201.787896</v>
      </c>
      <c r="G705" s="17" t="n">
        <f aca="false">D705*1.694</f>
        <v>26063.463888</v>
      </c>
      <c r="H705" s="17" t="n">
        <f aca="false">D705*1.815</f>
        <v>27925.13988</v>
      </c>
    </row>
    <row r="706" customFormat="false" ht="15" hidden="false" customHeight="false" outlineLevel="0" collapsed="false">
      <c r="A706" s="9" t="n">
        <v>9610</v>
      </c>
      <c r="B706" s="9" t="s">
        <v>1456</v>
      </c>
      <c r="C706" s="0" t="s">
        <v>1457</v>
      </c>
      <c r="D706" s="0" t="n">
        <v>3329.841</v>
      </c>
      <c r="E706" s="0" t="s">
        <v>18</v>
      </c>
      <c r="F706" s="17" t="n">
        <f aca="false">D706*1.573</f>
        <v>5237.839893</v>
      </c>
      <c r="G706" s="17" t="n">
        <f aca="false">D706*1.694</f>
        <v>5640.750654</v>
      </c>
      <c r="H706" s="17" t="n">
        <f aca="false">D706*1.815</f>
        <v>6043.661415</v>
      </c>
    </row>
    <row r="707" customFormat="false" ht="15" hidden="false" customHeight="false" outlineLevel="0" collapsed="false">
      <c r="A707" s="9" t="n">
        <v>9611</v>
      </c>
      <c r="B707" s="9" t="s">
        <v>1458</v>
      </c>
      <c r="C707" s="0" t="s">
        <v>1459</v>
      </c>
      <c r="D707" s="0" t="n">
        <v>3329.841</v>
      </c>
      <c r="E707" s="0" t="s">
        <v>18</v>
      </c>
      <c r="F707" s="17" t="n">
        <f aca="false">D707*1.573</f>
        <v>5237.839893</v>
      </c>
      <c r="G707" s="17" t="n">
        <f aca="false">D707*1.694</f>
        <v>5640.750654</v>
      </c>
      <c r="H707" s="17" t="n">
        <f aca="false">D707*1.815</f>
        <v>6043.661415</v>
      </c>
    </row>
    <row r="708" customFormat="false" ht="15" hidden="false" customHeight="false" outlineLevel="0" collapsed="false">
      <c r="A708" s="9" t="n">
        <v>9612</v>
      </c>
      <c r="B708" s="9" t="s">
        <v>1460</v>
      </c>
      <c r="C708" s="0" t="s">
        <v>1461</v>
      </c>
      <c r="D708" s="0" t="n">
        <v>3329.841</v>
      </c>
      <c r="E708" s="0" t="s">
        <v>18</v>
      </c>
      <c r="F708" s="17" t="n">
        <f aca="false">D708*1.573</f>
        <v>5237.839893</v>
      </c>
      <c r="G708" s="17" t="n">
        <f aca="false">D708*1.694</f>
        <v>5640.750654</v>
      </c>
      <c r="H708" s="17" t="n">
        <f aca="false">D708*1.815</f>
        <v>6043.661415</v>
      </c>
    </row>
    <row r="709" customFormat="false" ht="15" hidden="false" customHeight="false" outlineLevel="0" collapsed="false">
      <c r="A709" s="9" t="n">
        <v>9613</v>
      </c>
      <c r="B709" s="9" t="s">
        <v>1462</v>
      </c>
      <c r="C709" s="0" t="s">
        <v>1463</v>
      </c>
      <c r="D709" s="0" t="n">
        <v>3329.841</v>
      </c>
      <c r="E709" s="0" t="s">
        <v>18</v>
      </c>
      <c r="F709" s="17" t="n">
        <f aca="false">D709*1.573</f>
        <v>5237.839893</v>
      </c>
      <c r="G709" s="17" t="n">
        <f aca="false">D709*1.694</f>
        <v>5640.750654</v>
      </c>
      <c r="H709" s="17" t="n">
        <f aca="false">D709*1.815</f>
        <v>6043.661415</v>
      </c>
    </row>
    <row r="710" customFormat="false" ht="15" hidden="false" customHeight="false" outlineLevel="0" collapsed="false">
      <c r="A710" s="9" t="n">
        <v>9614</v>
      </c>
      <c r="B710" s="9" t="s">
        <v>1464</v>
      </c>
      <c r="C710" s="0" t="s">
        <v>1465</v>
      </c>
      <c r="D710" s="0" t="n">
        <v>3329.841</v>
      </c>
      <c r="E710" s="0" t="s">
        <v>18</v>
      </c>
      <c r="F710" s="17" t="n">
        <f aca="false">D710*1.573</f>
        <v>5237.839893</v>
      </c>
      <c r="G710" s="17" t="n">
        <f aca="false">D710*1.694</f>
        <v>5640.750654</v>
      </c>
      <c r="H710" s="17" t="n">
        <f aca="false">D710*1.815</f>
        <v>6043.661415</v>
      </c>
    </row>
    <row r="711" customFormat="false" ht="15" hidden="false" customHeight="false" outlineLevel="0" collapsed="false">
      <c r="A711" s="9" t="n">
        <v>9615</v>
      </c>
      <c r="B711" s="9" t="s">
        <v>1466</v>
      </c>
      <c r="C711" s="0" t="s">
        <v>1467</v>
      </c>
      <c r="D711" s="0" t="n">
        <v>6715.207</v>
      </c>
      <c r="E711" s="0" t="s">
        <v>18</v>
      </c>
      <c r="F711" s="17" t="n">
        <f aca="false">D711*1.573</f>
        <v>10563.020611</v>
      </c>
      <c r="G711" s="17" t="n">
        <f aca="false">D711*1.694</f>
        <v>11375.560658</v>
      </c>
      <c r="H711" s="17" t="n">
        <f aca="false">D711*1.815</f>
        <v>12188.100705</v>
      </c>
    </row>
    <row r="712" customFormat="false" ht="15" hidden="false" customHeight="false" outlineLevel="0" collapsed="false">
      <c r="A712" s="9" t="n">
        <v>9616</v>
      </c>
      <c r="B712" s="9" t="s">
        <v>1468</v>
      </c>
      <c r="C712" s="0" t="s">
        <v>1469</v>
      </c>
      <c r="D712" s="0" t="n">
        <v>8023.588</v>
      </c>
      <c r="E712" s="0" t="s">
        <v>18</v>
      </c>
      <c r="F712" s="17" t="n">
        <f aca="false">D712*1.573</f>
        <v>12621.103924</v>
      </c>
      <c r="G712" s="17" t="n">
        <f aca="false">D712*1.694</f>
        <v>13591.958072</v>
      </c>
      <c r="H712" s="17" t="n">
        <f aca="false">D712*1.815</f>
        <v>14562.81222</v>
      </c>
    </row>
    <row r="713" customFormat="false" ht="15" hidden="false" customHeight="false" outlineLevel="0" collapsed="false">
      <c r="A713" s="9" t="n">
        <v>9617</v>
      </c>
      <c r="B713" s="9" t="s">
        <v>1470</v>
      </c>
      <c r="C713" s="0" t="s">
        <v>1471</v>
      </c>
      <c r="D713" s="0" t="n">
        <v>8898.146</v>
      </c>
      <c r="E713" s="0" t="s">
        <v>18</v>
      </c>
      <c r="F713" s="17" t="n">
        <f aca="false">D713*1.573</f>
        <v>13996.783658</v>
      </c>
      <c r="G713" s="17" t="n">
        <f aca="false">D713*1.694</f>
        <v>15073.459324</v>
      </c>
      <c r="H713" s="17" t="n">
        <f aca="false">D713*1.815</f>
        <v>16150.13499</v>
      </c>
    </row>
    <row r="714" customFormat="false" ht="15" hidden="false" customHeight="false" outlineLevel="0" collapsed="false">
      <c r="A714" s="9" t="n">
        <v>9618</v>
      </c>
      <c r="B714" s="9" t="s">
        <v>1472</v>
      </c>
      <c r="C714" s="0" t="s">
        <v>1473</v>
      </c>
      <c r="D714" s="0" t="n">
        <v>3934.26</v>
      </c>
      <c r="E714" s="0" t="s">
        <v>18</v>
      </c>
      <c r="F714" s="17" t="n">
        <f aca="false">D714*1.573</f>
        <v>6188.59098</v>
      </c>
      <c r="G714" s="17" t="n">
        <f aca="false">D714*1.694</f>
        <v>6664.63644</v>
      </c>
      <c r="H714" s="17" t="n">
        <f aca="false">D714*1.815</f>
        <v>7140.6819</v>
      </c>
    </row>
    <row r="715" customFormat="false" ht="15" hidden="false" customHeight="false" outlineLevel="0" collapsed="false">
      <c r="A715" s="9" t="n">
        <v>9619</v>
      </c>
      <c r="B715" s="9" t="s">
        <v>1474</v>
      </c>
      <c r="C715" s="0" t="s">
        <v>1475</v>
      </c>
      <c r="D715" s="0" t="n">
        <v>4357.182</v>
      </c>
      <c r="E715" s="0" t="s">
        <v>18</v>
      </c>
      <c r="F715" s="17" t="n">
        <f aca="false">D715*1.573</f>
        <v>6853.847286</v>
      </c>
      <c r="G715" s="17" t="n">
        <f aca="false">D715*1.694</f>
        <v>7381.066308</v>
      </c>
      <c r="H715" s="17" t="n">
        <f aca="false">D715*1.815</f>
        <v>7908.28533</v>
      </c>
    </row>
    <row r="716" customFormat="false" ht="15" hidden="false" customHeight="false" outlineLevel="0" collapsed="false">
      <c r="A716" s="9" t="n">
        <v>9420</v>
      </c>
      <c r="B716" s="9" t="s">
        <v>1476</v>
      </c>
      <c r="C716" s="0" t="s">
        <v>1477</v>
      </c>
      <c r="D716" s="0" t="n">
        <v>9767.73</v>
      </c>
      <c r="E716" s="0" t="s">
        <v>18</v>
      </c>
      <c r="F716" s="17" t="n">
        <f aca="false">D716*1.573</f>
        <v>15364.63929</v>
      </c>
      <c r="G716" s="17" t="n">
        <f aca="false">D716*1.694</f>
        <v>16546.53462</v>
      </c>
      <c r="H716" s="17" t="n">
        <f aca="false">D716*1.815</f>
        <v>17728.42995</v>
      </c>
    </row>
    <row r="717" customFormat="false" ht="15" hidden="false" customHeight="false" outlineLevel="0" collapsed="false">
      <c r="A717" s="9" t="n">
        <v>9696</v>
      </c>
      <c r="B717" s="9" t="s">
        <v>1478</v>
      </c>
      <c r="C717" s="0" t="s">
        <v>1479</v>
      </c>
      <c r="D717" s="0" t="n">
        <v>5322.496</v>
      </c>
      <c r="E717" s="0" t="s">
        <v>18</v>
      </c>
      <c r="F717" s="17" t="n">
        <f aca="false">D717*1.573</f>
        <v>8372.286208</v>
      </c>
      <c r="G717" s="17" t="n">
        <f aca="false">D717*1.694</f>
        <v>9016.308224</v>
      </c>
      <c r="H717" s="17" t="n">
        <f aca="false">D717*1.815</f>
        <v>9660.33024</v>
      </c>
    </row>
    <row r="718" customFormat="false" ht="15" hidden="false" customHeight="false" outlineLevel="0" collapsed="false">
      <c r="A718" s="9" t="n">
        <v>10051</v>
      </c>
      <c r="B718" s="9" t="s">
        <v>1480</v>
      </c>
      <c r="C718" s="0" t="s">
        <v>1481</v>
      </c>
      <c r="D718" s="0" t="n">
        <v>8481.613</v>
      </c>
      <c r="E718" s="0" t="s">
        <v>18</v>
      </c>
      <c r="F718" s="17" t="n">
        <f aca="false">D718*1.573</f>
        <v>13341.577249</v>
      </c>
      <c r="G718" s="17" t="n">
        <f aca="false">D718*1.694</f>
        <v>14367.852422</v>
      </c>
      <c r="H718" s="17" t="n">
        <f aca="false">D718*1.815</f>
        <v>15394.127595</v>
      </c>
    </row>
    <row r="719" customFormat="false" ht="15" hidden="false" customHeight="false" outlineLevel="0" collapsed="false">
      <c r="A719" s="9" t="n">
        <v>2445</v>
      </c>
      <c r="B719" s="9" t="s">
        <v>1482</v>
      </c>
      <c r="C719" s="0" t="s">
        <v>1483</v>
      </c>
      <c r="D719" s="0" t="n">
        <v>60627.286</v>
      </c>
      <c r="E719" s="0" t="s">
        <v>18</v>
      </c>
      <c r="F719" s="17" t="n">
        <f aca="false">D719*1.573</f>
        <v>95366.720878</v>
      </c>
      <c r="G719" s="17" t="n">
        <f aca="false">D719*1.694</f>
        <v>102702.622484</v>
      </c>
      <c r="H719" s="17" t="n">
        <f aca="false">D719*1.815</f>
        <v>110038.52409</v>
      </c>
    </row>
    <row r="720" customFormat="false" ht="15" hidden="false" customHeight="false" outlineLevel="0" collapsed="false">
      <c r="A720" s="9" t="s">
        <v>1484</v>
      </c>
      <c r="B720" s="9" t="s">
        <v>1485</v>
      </c>
      <c r="C720" s="0" t="s">
        <v>1486</v>
      </c>
      <c r="D720" s="0" t="n">
        <v>5693.19</v>
      </c>
      <c r="E720" s="0" t="s">
        <v>18</v>
      </c>
      <c r="F720" s="17" t="n">
        <f aca="false">D720*1.573</f>
        <v>8955.38787</v>
      </c>
      <c r="G720" s="17" t="n">
        <f aca="false">D720*1.694</f>
        <v>9644.26386</v>
      </c>
      <c r="H720" s="17" t="n">
        <f aca="false">D720*1.815</f>
        <v>10333.13985</v>
      </c>
    </row>
    <row r="721" customFormat="false" ht="15" hidden="false" customHeight="false" outlineLevel="0" collapsed="false">
      <c r="A721" s="9" t="s">
        <v>1487</v>
      </c>
      <c r="B721" s="9" t="s">
        <v>1488</v>
      </c>
      <c r="C721" s="0" t="s">
        <v>1489</v>
      </c>
      <c r="D721" s="0" t="n">
        <v>6282.143</v>
      </c>
      <c r="E721" s="0" t="s">
        <v>18</v>
      </c>
      <c r="F721" s="17" t="n">
        <f aca="false">D721*1.573</f>
        <v>9881.810939</v>
      </c>
      <c r="G721" s="17" t="n">
        <f aca="false">D721*1.694</f>
        <v>10641.950242</v>
      </c>
      <c r="H721" s="17" t="n">
        <f aca="false">D721*1.815</f>
        <v>11402.089545</v>
      </c>
    </row>
    <row r="722" customFormat="false" ht="15" hidden="false" customHeight="false" outlineLevel="0" collapsed="false">
      <c r="A722" s="9" t="n">
        <v>9131</v>
      </c>
      <c r="B722" s="9" t="s">
        <v>1490</v>
      </c>
      <c r="C722" s="0" t="s">
        <v>1491</v>
      </c>
      <c r="D722" s="0" t="n">
        <v>10393.25</v>
      </c>
      <c r="E722" s="0" t="s">
        <v>18</v>
      </c>
      <c r="F722" s="17" t="n">
        <f aca="false">D722*1.573</f>
        <v>16348.58225</v>
      </c>
      <c r="G722" s="17" t="n">
        <f aca="false">D722*1.694</f>
        <v>17606.1655</v>
      </c>
      <c r="H722" s="17" t="n">
        <f aca="false">D722*1.815</f>
        <v>18863.74875</v>
      </c>
    </row>
    <row r="723" customFormat="false" ht="15" hidden="false" customHeight="false" outlineLevel="0" collapsed="false">
      <c r="A723" s="9" t="n">
        <v>9132</v>
      </c>
      <c r="B723" s="9" t="s">
        <v>1492</v>
      </c>
      <c r="C723" s="0" t="s">
        <v>1493</v>
      </c>
      <c r="D723" s="0" t="n">
        <v>11451.82</v>
      </c>
      <c r="E723" s="0" t="s">
        <v>18</v>
      </c>
      <c r="F723" s="17" t="n">
        <f aca="false">D723*1.573</f>
        <v>18013.71286</v>
      </c>
      <c r="G723" s="17" t="n">
        <f aca="false">D723*1.694</f>
        <v>19399.38308</v>
      </c>
      <c r="H723" s="17" t="n">
        <f aca="false">D723*1.815</f>
        <v>20785.0533</v>
      </c>
    </row>
    <row r="724" customFormat="false" ht="15" hidden="false" customHeight="false" outlineLevel="0" collapsed="false">
      <c r="A724" s="9" t="s">
        <v>1494</v>
      </c>
      <c r="B724" s="9" t="s">
        <v>1495</v>
      </c>
      <c r="C724" s="0" t="s">
        <v>1496</v>
      </c>
      <c r="D724" s="0" t="n">
        <v>7410.002</v>
      </c>
      <c r="E724" s="0" t="s">
        <v>18</v>
      </c>
      <c r="F724" s="17" t="n">
        <f aca="false">D724*1.573</f>
        <v>11655.933146</v>
      </c>
      <c r="G724" s="17" t="n">
        <f aca="false">D724*1.694</f>
        <v>12552.543388</v>
      </c>
      <c r="H724" s="17" t="n">
        <f aca="false">D724*1.815</f>
        <v>13449.15363</v>
      </c>
    </row>
    <row r="725" customFormat="false" ht="15" hidden="false" customHeight="false" outlineLevel="0" collapsed="false">
      <c r="A725" s="9" t="n">
        <v>9027</v>
      </c>
      <c r="B725" s="9" t="s">
        <v>1497</v>
      </c>
      <c r="C725" s="0" t="s">
        <v>1498</v>
      </c>
      <c r="D725" s="0" t="n">
        <v>9045.976</v>
      </c>
      <c r="E725" s="0" t="s">
        <v>18</v>
      </c>
      <c r="F725" s="17" t="n">
        <f aca="false">D725*1.573</f>
        <v>14229.320248</v>
      </c>
      <c r="G725" s="17" t="n">
        <f aca="false">D725*1.694</f>
        <v>15323.883344</v>
      </c>
      <c r="H725" s="17" t="n">
        <f aca="false">D725*1.815</f>
        <v>16418.44644</v>
      </c>
    </row>
    <row r="726" customFormat="false" ht="15" hidden="false" customHeight="false" outlineLevel="0" collapsed="false">
      <c r="A726" s="9" t="n">
        <v>9029</v>
      </c>
      <c r="B726" s="9" t="s">
        <v>1499</v>
      </c>
      <c r="C726" s="0" t="s">
        <v>1500</v>
      </c>
      <c r="D726" s="0" t="n">
        <v>10008.314</v>
      </c>
      <c r="E726" s="0" t="s">
        <v>18</v>
      </c>
      <c r="F726" s="17" t="n">
        <f aca="false">D726*1.573</f>
        <v>15743.077922</v>
      </c>
      <c r="G726" s="17" t="n">
        <f aca="false">D726*1.694</f>
        <v>16954.083916</v>
      </c>
      <c r="H726" s="17" t="n">
        <f aca="false">D726*1.815</f>
        <v>18165.08991</v>
      </c>
    </row>
    <row r="727" customFormat="false" ht="15" hidden="false" customHeight="false" outlineLevel="0" collapsed="false">
      <c r="A727" s="9" t="s">
        <v>1501</v>
      </c>
      <c r="B727" s="9" t="s">
        <v>1502</v>
      </c>
      <c r="C727" s="0" t="s">
        <v>1503</v>
      </c>
      <c r="D727" s="0" t="n">
        <v>8545.56</v>
      </c>
      <c r="E727" s="0" t="s">
        <v>18</v>
      </c>
      <c r="F727" s="17" t="n">
        <f aca="false">D727*1.573</f>
        <v>13442.16588</v>
      </c>
      <c r="G727" s="17" t="n">
        <f aca="false">D727*1.694</f>
        <v>14476.17864</v>
      </c>
      <c r="H727" s="17" t="n">
        <f aca="false">D727*1.815</f>
        <v>15510.1914</v>
      </c>
    </row>
    <row r="728" customFormat="false" ht="15" hidden="false" customHeight="false" outlineLevel="0" collapsed="false">
      <c r="A728" s="9" t="s">
        <v>1504</v>
      </c>
      <c r="B728" s="9" t="s">
        <v>1505</v>
      </c>
      <c r="C728" s="0" t="s">
        <v>1506</v>
      </c>
      <c r="D728" s="0" t="n">
        <v>7968.158</v>
      </c>
      <c r="E728" s="0" t="s">
        <v>18</v>
      </c>
      <c r="F728" s="17" t="n">
        <f aca="false">D728*1.573</f>
        <v>12533.912534</v>
      </c>
      <c r="G728" s="17" t="n">
        <f aca="false">D728*1.694</f>
        <v>13498.059652</v>
      </c>
      <c r="H728" s="17" t="n">
        <f aca="false">D728*1.815</f>
        <v>14462.20677</v>
      </c>
    </row>
    <row r="729" customFormat="false" ht="15" hidden="false" customHeight="false" outlineLevel="0" collapsed="false">
      <c r="A729" s="9" t="s">
        <v>1507</v>
      </c>
      <c r="B729" s="9" t="s">
        <v>1508</v>
      </c>
      <c r="C729" s="0" t="s">
        <v>1509</v>
      </c>
      <c r="D729" s="0" t="n">
        <v>8160.624</v>
      </c>
      <c r="E729" s="0" t="s">
        <v>18</v>
      </c>
      <c r="F729" s="17" t="n">
        <f aca="false">D729*1.573</f>
        <v>12836.661552</v>
      </c>
      <c r="G729" s="17" t="n">
        <f aca="false">D729*1.694</f>
        <v>13824.097056</v>
      </c>
      <c r="H729" s="17" t="n">
        <f aca="false">D729*1.815</f>
        <v>14811.53256</v>
      </c>
    </row>
    <row r="730" customFormat="false" ht="15" hidden="false" customHeight="false" outlineLevel="0" collapsed="false">
      <c r="A730" s="9" t="s">
        <v>1510</v>
      </c>
      <c r="B730" s="9" t="s">
        <v>1511</v>
      </c>
      <c r="C730" s="0" t="s">
        <v>1512</v>
      </c>
      <c r="D730" s="0" t="n">
        <v>6640.13</v>
      </c>
      <c r="E730" s="0" t="s">
        <v>18</v>
      </c>
      <c r="F730" s="17" t="n">
        <f aca="false">D730*1.573</f>
        <v>10444.92449</v>
      </c>
      <c r="G730" s="17" t="n">
        <f aca="false">D730*1.694</f>
        <v>11248.38022</v>
      </c>
      <c r="H730" s="17" t="n">
        <f aca="false">D730*1.815</f>
        <v>12051.83595</v>
      </c>
    </row>
    <row r="731" customFormat="false" ht="15" hidden="false" customHeight="false" outlineLevel="0" collapsed="false">
      <c r="A731" s="9" t="s">
        <v>1513</v>
      </c>
      <c r="B731" s="9" t="s">
        <v>1514</v>
      </c>
      <c r="C731" s="0" t="s">
        <v>1515</v>
      </c>
      <c r="D731" s="0" t="n">
        <v>7121.301</v>
      </c>
      <c r="E731" s="0" t="s">
        <v>18</v>
      </c>
      <c r="F731" s="17" t="n">
        <f aca="false">D731*1.573</f>
        <v>11201.806473</v>
      </c>
      <c r="G731" s="17" t="n">
        <f aca="false">D731*1.694</f>
        <v>12063.483894</v>
      </c>
      <c r="H731" s="17" t="n">
        <f aca="false">D731*1.815</f>
        <v>12925.161315</v>
      </c>
    </row>
    <row r="732" customFormat="false" ht="15" hidden="false" customHeight="false" outlineLevel="0" collapsed="false">
      <c r="A732" s="9" t="s">
        <v>1516</v>
      </c>
      <c r="B732" s="9" t="s">
        <v>1517</v>
      </c>
      <c r="C732" s="0" t="s">
        <v>1518</v>
      </c>
      <c r="D732" s="0" t="n">
        <v>5235.118</v>
      </c>
      <c r="E732" s="0" t="s">
        <v>18</v>
      </c>
      <c r="F732" s="17" t="n">
        <f aca="false">D732*1.573</f>
        <v>8234.840614</v>
      </c>
      <c r="G732" s="17" t="n">
        <f aca="false">D732*1.694</f>
        <v>8868.289892</v>
      </c>
      <c r="H732" s="17" t="n">
        <f aca="false">D732*1.815</f>
        <v>9501.73917</v>
      </c>
    </row>
    <row r="733" customFormat="false" ht="15" hidden="false" customHeight="false" outlineLevel="0" collapsed="false">
      <c r="A733" s="9" t="n">
        <v>8888</v>
      </c>
      <c r="B733" s="9" t="s">
        <v>156</v>
      </c>
      <c r="C733" s="0" t="s">
        <v>1519</v>
      </c>
      <c r="D733" s="0" t="n">
        <v>1593.638</v>
      </c>
      <c r="E733" s="0" t="s">
        <v>18</v>
      </c>
      <c r="F733" s="17" t="n">
        <f aca="false">D733*1.573</f>
        <v>2506.792574</v>
      </c>
      <c r="G733" s="17" t="n">
        <f aca="false">D733*1.694</f>
        <v>2699.622772</v>
      </c>
      <c r="H733" s="17" t="n">
        <f aca="false">D733*1.815</f>
        <v>2892.45297</v>
      </c>
    </row>
    <row r="734" customFormat="false" ht="15" hidden="false" customHeight="false" outlineLevel="0" collapsed="false">
      <c r="A734" s="9" t="s">
        <v>1520</v>
      </c>
      <c r="B734" s="9" t="s">
        <v>1521</v>
      </c>
      <c r="C734" s="0" t="s">
        <v>1522</v>
      </c>
      <c r="D734" s="0" t="n">
        <v>5623.137</v>
      </c>
      <c r="E734" s="0" t="s">
        <v>18</v>
      </c>
      <c r="F734" s="17" t="n">
        <f aca="false">D734*1.573</f>
        <v>8845.194501</v>
      </c>
      <c r="G734" s="17" t="n">
        <f aca="false">D734*1.694</f>
        <v>9525.594078</v>
      </c>
      <c r="H734" s="17" t="n">
        <f aca="false">D734*1.815</f>
        <v>10205.993655</v>
      </c>
    </row>
    <row r="735" customFormat="false" ht="15" hidden="false" customHeight="false" outlineLevel="0" collapsed="false">
      <c r="A735" s="9" t="n">
        <v>8889</v>
      </c>
      <c r="B735" s="9" t="s">
        <v>1523</v>
      </c>
      <c r="C735" s="0" t="s">
        <v>1524</v>
      </c>
      <c r="D735" s="0" t="n">
        <v>6413.021</v>
      </c>
      <c r="E735" s="0" t="s">
        <v>18</v>
      </c>
      <c r="F735" s="17" t="n">
        <f aca="false">D735*1.573</f>
        <v>10087.682033</v>
      </c>
      <c r="G735" s="17" t="n">
        <f aca="false">D735*1.694</f>
        <v>10863.657574</v>
      </c>
      <c r="H735" s="17" t="n">
        <f aca="false">D735*1.815</f>
        <v>11639.633115</v>
      </c>
    </row>
    <row r="736" customFormat="false" ht="15" hidden="false" customHeight="false" outlineLevel="0" collapsed="false">
      <c r="A736" s="9" t="n">
        <v>8890</v>
      </c>
      <c r="B736" s="9" t="s">
        <v>1525</v>
      </c>
      <c r="C736" s="0" t="s">
        <v>1526</v>
      </c>
      <c r="D736" s="0" t="n">
        <v>7460.044</v>
      </c>
      <c r="E736" s="0" t="s">
        <v>18</v>
      </c>
      <c r="F736" s="17" t="n">
        <f aca="false">D736*1.573</f>
        <v>11734.649212</v>
      </c>
      <c r="G736" s="17" t="n">
        <f aca="false">D736*1.694</f>
        <v>12637.314536</v>
      </c>
      <c r="H736" s="17" t="n">
        <f aca="false">D736*1.815</f>
        <v>13539.97986</v>
      </c>
    </row>
    <row r="737" customFormat="false" ht="15" hidden="false" customHeight="false" outlineLevel="0" collapsed="false">
      <c r="A737" s="9" t="n">
        <v>8880</v>
      </c>
      <c r="B737" s="9" t="s">
        <v>1527</v>
      </c>
      <c r="C737" s="0" t="s">
        <v>1528</v>
      </c>
      <c r="D737" s="0" t="n">
        <v>5496.875</v>
      </c>
      <c r="E737" s="0" t="s">
        <v>18</v>
      </c>
      <c r="F737" s="17" t="n">
        <f aca="false">D737*1.573</f>
        <v>8646.584375</v>
      </c>
      <c r="G737" s="17" t="n">
        <f aca="false">D737*1.694</f>
        <v>9311.70625</v>
      </c>
      <c r="H737" s="17" t="n">
        <f aca="false">D737*1.815</f>
        <v>9976.828125</v>
      </c>
    </row>
    <row r="738" customFormat="false" ht="15" hidden="false" customHeight="false" outlineLevel="0" collapsed="false">
      <c r="A738" s="9" t="n">
        <v>8881</v>
      </c>
      <c r="B738" s="9" t="s">
        <v>1529</v>
      </c>
      <c r="C738" s="0" t="s">
        <v>1530</v>
      </c>
      <c r="D738" s="0" t="n">
        <v>6020.387</v>
      </c>
      <c r="E738" s="0" t="s">
        <v>18</v>
      </c>
      <c r="F738" s="17" t="n">
        <f aca="false">D738*1.573</f>
        <v>9470.068751</v>
      </c>
      <c r="G738" s="17" t="n">
        <f aca="false">D738*1.694</f>
        <v>10198.535578</v>
      </c>
      <c r="H738" s="17" t="n">
        <f aca="false">D738*1.815</f>
        <v>10927.002405</v>
      </c>
    </row>
    <row r="739" customFormat="false" ht="15" hidden="false" customHeight="false" outlineLevel="0" collapsed="false">
      <c r="A739" s="9" t="n">
        <v>9018</v>
      </c>
      <c r="B739" s="9" t="s">
        <v>1531</v>
      </c>
      <c r="C739" s="0" t="s">
        <v>1532</v>
      </c>
      <c r="D739" s="0" t="n">
        <v>8545.56</v>
      </c>
      <c r="E739" s="0" t="s">
        <v>18</v>
      </c>
      <c r="F739" s="17" t="n">
        <f aca="false">D739*1.573</f>
        <v>13442.16588</v>
      </c>
      <c r="G739" s="17" t="n">
        <f aca="false">D739*1.694</f>
        <v>14476.17864</v>
      </c>
      <c r="H739" s="17" t="n">
        <f aca="false">D739*1.815</f>
        <v>15510.1914</v>
      </c>
    </row>
    <row r="740" customFormat="false" ht="15" hidden="false" customHeight="false" outlineLevel="0" collapsed="false">
      <c r="A740" s="9" t="s">
        <v>1533</v>
      </c>
      <c r="B740" s="9" t="s">
        <v>1534</v>
      </c>
      <c r="C740" s="0" t="s">
        <v>1535</v>
      </c>
      <c r="D740" s="0" t="n">
        <v>6774.779</v>
      </c>
      <c r="E740" s="0" t="s">
        <v>18</v>
      </c>
      <c r="F740" s="17" t="n">
        <f aca="false">D740*1.573</f>
        <v>10656.727367</v>
      </c>
      <c r="G740" s="17" t="n">
        <f aca="false">D740*1.694</f>
        <v>11476.475626</v>
      </c>
      <c r="H740" s="17" t="n">
        <f aca="false">D740*1.815</f>
        <v>12296.223885</v>
      </c>
    </row>
    <row r="741" customFormat="false" ht="15" hidden="false" customHeight="false" outlineLevel="0" collapsed="false">
      <c r="A741" s="9" t="n">
        <v>9020</v>
      </c>
      <c r="B741" s="9" t="s">
        <v>1536</v>
      </c>
      <c r="C741" s="0" t="s">
        <v>1537</v>
      </c>
      <c r="D741" s="0" t="n">
        <v>7134.992</v>
      </c>
      <c r="E741" s="0" t="s">
        <v>18</v>
      </c>
      <c r="F741" s="17" t="n">
        <f aca="false">D741*1.573</f>
        <v>11223.342416</v>
      </c>
      <c r="G741" s="17" t="n">
        <f aca="false">D741*1.694</f>
        <v>12086.676448</v>
      </c>
      <c r="H741" s="17" t="n">
        <f aca="false">D741*1.815</f>
        <v>12950.01048</v>
      </c>
    </row>
    <row r="742" customFormat="false" ht="15" hidden="false" customHeight="false" outlineLevel="0" collapsed="false">
      <c r="A742" s="9" t="n">
        <v>10090</v>
      </c>
      <c r="B742" s="9" t="s">
        <v>1538</v>
      </c>
      <c r="C742" s="0" t="s">
        <v>1539</v>
      </c>
      <c r="D742" s="0" t="n">
        <v>1077.161</v>
      </c>
      <c r="E742" s="0" t="s">
        <v>18</v>
      </c>
      <c r="F742" s="17" t="n">
        <f aca="false">D742*1.573</f>
        <v>1694.374253</v>
      </c>
      <c r="G742" s="17" t="n">
        <f aca="false">D742*1.694</f>
        <v>1824.710734</v>
      </c>
      <c r="H742" s="17" t="n">
        <f aca="false">D742*1.815</f>
        <v>1955.047215</v>
      </c>
    </row>
    <row r="743" customFormat="false" ht="15" hidden="false" customHeight="false" outlineLevel="0" collapsed="false">
      <c r="A743" s="9" t="n">
        <v>10091</v>
      </c>
      <c r="B743" s="9" t="s">
        <v>1540</v>
      </c>
      <c r="C743" s="0" t="s">
        <v>1541</v>
      </c>
      <c r="D743" s="0" t="n">
        <v>1475.439</v>
      </c>
      <c r="E743" s="0" t="s">
        <v>18</v>
      </c>
      <c r="F743" s="17" t="n">
        <f aca="false">D743*1.573</f>
        <v>2320.865547</v>
      </c>
      <c r="G743" s="17" t="n">
        <f aca="false">D743*1.694</f>
        <v>2499.393666</v>
      </c>
      <c r="H743" s="17" t="n">
        <f aca="false">D743*1.815</f>
        <v>2677.921785</v>
      </c>
    </row>
    <row r="744" customFormat="false" ht="15" hidden="false" customHeight="false" outlineLevel="0" collapsed="false">
      <c r="A744" s="9" t="n">
        <v>10092</v>
      </c>
      <c r="B744" s="9" t="s">
        <v>1542</v>
      </c>
      <c r="C744" s="0" t="s">
        <v>1543</v>
      </c>
      <c r="D744" s="0" t="n">
        <v>2498.289</v>
      </c>
      <c r="E744" s="0" t="s">
        <v>18</v>
      </c>
      <c r="F744" s="17" t="n">
        <f aca="false">D744*1.573</f>
        <v>3929.808597</v>
      </c>
      <c r="G744" s="17" t="n">
        <f aca="false">D744*1.694</f>
        <v>4232.101566</v>
      </c>
      <c r="H744" s="17" t="n">
        <f aca="false">D744*1.815</f>
        <v>4534.394535</v>
      </c>
    </row>
    <row r="745" customFormat="false" ht="15" hidden="false" customHeight="false" outlineLevel="0" collapsed="false">
      <c r="A745" s="9" t="n">
        <v>10093</v>
      </c>
      <c r="B745" s="9" t="s">
        <v>1544</v>
      </c>
      <c r="C745" s="0" t="s">
        <v>1545</v>
      </c>
      <c r="D745" s="0" t="n">
        <v>5032.785</v>
      </c>
      <c r="E745" s="0" t="s">
        <v>18</v>
      </c>
      <c r="F745" s="17" t="n">
        <f aca="false">D745*1.573</f>
        <v>7916.570805</v>
      </c>
      <c r="G745" s="17" t="n">
        <f aca="false">D745*1.694</f>
        <v>8525.53779</v>
      </c>
      <c r="H745" s="17" t="n">
        <f aca="false">D745*1.815</f>
        <v>9134.504775</v>
      </c>
    </row>
    <row r="746" customFormat="false" ht="15" hidden="false" customHeight="false" outlineLevel="0" collapsed="false">
      <c r="A746" s="9" t="s">
        <v>1546</v>
      </c>
      <c r="B746" s="9" t="s">
        <v>1547</v>
      </c>
      <c r="C746" s="0" t="s">
        <v>1548</v>
      </c>
      <c r="D746" s="0" t="n">
        <v>4887.363</v>
      </c>
      <c r="E746" s="0" t="s">
        <v>18</v>
      </c>
      <c r="F746" s="17" t="n">
        <f aca="false">D746*1.573</f>
        <v>7687.821999</v>
      </c>
      <c r="G746" s="17" t="n">
        <f aca="false">D746*1.694</f>
        <v>8279.192922</v>
      </c>
      <c r="H746" s="17" t="n">
        <f aca="false">D746*1.815</f>
        <v>8870.563845</v>
      </c>
    </row>
    <row r="747" customFormat="false" ht="15" hidden="false" customHeight="false" outlineLevel="0" collapsed="false">
      <c r="A747" s="9" t="n">
        <v>10261</v>
      </c>
      <c r="B747" s="9" t="s">
        <v>1549</v>
      </c>
      <c r="C747" s="0" t="s">
        <v>1550</v>
      </c>
      <c r="D747" s="0" t="n">
        <v>12747.309</v>
      </c>
      <c r="E747" s="0" t="s">
        <v>18</v>
      </c>
      <c r="F747" s="17" t="n">
        <f aca="false">D747*1.573</f>
        <v>20051.517057</v>
      </c>
      <c r="G747" s="17" t="n">
        <f aca="false">D747*1.694</f>
        <v>21593.941446</v>
      </c>
      <c r="H747" s="17" t="n">
        <f aca="false">D747*1.815</f>
        <v>23136.365835</v>
      </c>
    </row>
    <row r="748" customFormat="false" ht="15" hidden="false" customHeight="false" outlineLevel="0" collapsed="false">
      <c r="A748" s="9" t="n">
        <v>10262</v>
      </c>
      <c r="B748" s="9" t="s">
        <v>1551</v>
      </c>
      <c r="C748" s="0" t="s">
        <v>1552</v>
      </c>
      <c r="D748" s="0" t="n">
        <v>13977.311</v>
      </c>
      <c r="E748" s="0" t="s">
        <v>18</v>
      </c>
      <c r="F748" s="17" t="n">
        <f aca="false">D748*1.573</f>
        <v>21986.310203</v>
      </c>
      <c r="G748" s="17" t="n">
        <f aca="false">D748*1.694</f>
        <v>23677.564834</v>
      </c>
      <c r="H748" s="17" t="n">
        <f aca="false">D748*1.815</f>
        <v>25368.819465</v>
      </c>
    </row>
    <row r="749" customFormat="false" ht="15" hidden="false" customHeight="false" outlineLevel="0" collapsed="false">
      <c r="A749" s="9" t="n">
        <v>10252</v>
      </c>
      <c r="B749" s="9" t="s">
        <v>128</v>
      </c>
      <c r="C749" s="0" t="s">
        <v>1553</v>
      </c>
      <c r="D749" s="0" t="n">
        <v>0.361</v>
      </c>
      <c r="E749" s="0" t="s">
        <v>18</v>
      </c>
      <c r="F749" s="17" t="n">
        <f aca="false">D749*1.573</f>
        <v>0.567853</v>
      </c>
      <c r="G749" s="17" t="n">
        <f aca="false">D749*1.694</f>
        <v>0.611534</v>
      </c>
      <c r="H749" s="17" t="n">
        <f aca="false">D749*1.815</f>
        <v>0.655215</v>
      </c>
    </row>
    <row r="750" customFormat="false" ht="15" hidden="false" customHeight="false" outlineLevel="0" collapsed="false">
      <c r="A750" s="9" t="n">
        <v>9180</v>
      </c>
      <c r="B750" s="9" t="s">
        <v>1554</v>
      </c>
      <c r="C750" s="0" t="s">
        <v>1555</v>
      </c>
      <c r="D750" s="0" t="n">
        <v>8106.736</v>
      </c>
      <c r="E750" s="0" t="s">
        <v>18</v>
      </c>
      <c r="F750" s="17" t="n">
        <f aca="false">D750*1.573</f>
        <v>12751.895728</v>
      </c>
      <c r="G750" s="17" t="n">
        <f aca="false">D750*1.694</f>
        <v>13732.810784</v>
      </c>
      <c r="H750" s="17" t="n">
        <f aca="false">D750*1.815</f>
        <v>14713.72584</v>
      </c>
    </row>
    <row r="751" customFormat="false" ht="15" hidden="false" customHeight="false" outlineLevel="0" collapsed="false">
      <c r="A751" s="9" t="n">
        <v>9182</v>
      </c>
      <c r="B751" s="9" t="s">
        <v>1556</v>
      </c>
      <c r="C751" s="0" t="s">
        <v>1557</v>
      </c>
      <c r="D751" s="0" t="n">
        <v>9284.637</v>
      </c>
      <c r="E751" s="0" t="s">
        <v>18</v>
      </c>
      <c r="F751" s="17" t="n">
        <f aca="false">D751*1.573</f>
        <v>14604.734001</v>
      </c>
      <c r="G751" s="17" t="n">
        <f aca="false">D751*1.694</f>
        <v>15728.175078</v>
      </c>
      <c r="H751" s="17" t="n">
        <f aca="false">D751*1.815</f>
        <v>16851.616155</v>
      </c>
    </row>
    <row r="752" customFormat="false" ht="15" hidden="false" customHeight="false" outlineLevel="0" collapsed="false">
      <c r="A752" s="9" t="n">
        <v>9176</v>
      </c>
      <c r="B752" s="9" t="s">
        <v>1558</v>
      </c>
      <c r="C752" s="0" t="s">
        <v>1559</v>
      </c>
      <c r="D752" s="0" t="n">
        <v>7205.985</v>
      </c>
      <c r="E752" s="0" t="s">
        <v>18</v>
      </c>
      <c r="F752" s="17" t="n">
        <f aca="false">D752*1.573</f>
        <v>11335.014405</v>
      </c>
      <c r="G752" s="17" t="n">
        <f aca="false">D752*1.694</f>
        <v>12206.93859</v>
      </c>
      <c r="H752" s="17" t="n">
        <f aca="false">D752*1.815</f>
        <v>13078.862775</v>
      </c>
    </row>
    <row r="753" customFormat="false" ht="15" hidden="false" customHeight="false" outlineLevel="0" collapsed="false">
      <c r="A753" s="9" t="n">
        <v>9178</v>
      </c>
      <c r="B753" s="9" t="s">
        <v>1560</v>
      </c>
      <c r="C753" s="0" t="s">
        <v>1561</v>
      </c>
      <c r="D753" s="0" t="n">
        <v>7621.716</v>
      </c>
      <c r="E753" s="0" t="s">
        <v>18</v>
      </c>
      <c r="F753" s="17" t="n">
        <f aca="false">D753*1.573</f>
        <v>11988.959268</v>
      </c>
      <c r="G753" s="17" t="n">
        <f aca="false">D753*1.694</f>
        <v>12911.186904</v>
      </c>
      <c r="H753" s="17" t="n">
        <f aca="false">D753*1.815</f>
        <v>13833.41454</v>
      </c>
    </row>
    <row r="754" customFormat="false" ht="15" hidden="false" customHeight="false" outlineLevel="0" collapsed="false">
      <c r="A754" s="9" t="n">
        <v>9174</v>
      </c>
      <c r="B754" s="9" t="s">
        <v>1562</v>
      </c>
      <c r="C754" s="0" t="s">
        <v>1563</v>
      </c>
      <c r="D754" s="0" t="n">
        <v>6062.728</v>
      </c>
      <c r="E754" s="0" t="s">
        <v>18</v>
      </c>
      <c r="F754" s="17" t="n">
        <f aca="false">D754*1.573</f>
        <v>9536.671144</v>
      </c>
      <c r="G754" s="17" t="n">
        <f aca="false">D754*1.694</f>
        <v>10270.261232</v>
      </c>
      <c r="H754" s="17" t="n">
        <f aca="false">D754*1.815</f>
        <v>11003.85132</v>
      </c>
    </row>
    <row r="755" customFormat="false" ht="15" hidden="false" customHeight="false" outlineLevel="0" collapsed="false">
      <c r="A755" s="9" t="n">
        <v>9172</v>
      </c>
      <c r="B755" s="9" t="s">
        <v>1564</v>
      </c>
      <c r="C755" s="0" t="s">
        <v>1565</v>
      </c>
      <c r="D755" s="0" t="n">
        <v>4850.183</v>
      </c>
      <c r="E755" s="0" t="s">
        <v>18</v>
      </c>
      <c r="F755" s="17" t="n">
        <f aca="false">D755*1.573</f>
        <v>7629.337859</v>
      </c>
      <c r="G755" s="17" t="n">
        <f aca="false">D755*1.694</f>
        <v>8216.210002</v>
      </c>
      <c r="H755" s="17" t="n">
        <f aca="false">D755*1.815</f>
        <v>8803.082145</v>
      </c>
    </row>
    <row r="756" customFormat="false" ht="15" hidden="false" customHeight="false" outlineLevel="0" collapsed="false">
      <c r="A756" s="9" t="n">
        <v>9170</v>
      </c>
      <c r="B756" s="9" t="s">
        <v>1566</v>
      </c>
      <c r="C756" s="0" t="s">
        <v>1567</v>
      </c>
      <c r="D756" s="0" t="n">
        <v>4053.367</v>
      </c>
      <c r="E756" s="0" t="s">
        <v>18</v>
      </c>
      <c r="F756" s="17" t="n">
        <f aca="false">D756*1.573</f>
        <v>6375.946291</v>
      </c>
      <c r="G756" s="17" t="n">
        <f aca="false">D756*1.694</f>
        <v>6866.403698</v>
      </c>
      <c r="H756" s="17" t="n">
        <f aca="false">D756*1.815</f>
        <v>7356.861105</v>
      </c>
    </row>
    <row r="757" customFormat="false" ht="15" hidden="false" customHeight="false" outlineLevel="0" collapsed="false">
      <c r="A757" s="9" t="n">
        <v>9186</v>
      </c>
      <c r="B757" s="9" t="s">
        <v>1568</v>
      </c>
      <c r="C757" s="0" t="s">
        <v>1569</v>
      </c>
      <c r="D757" s="0" t="n">
        <v>3984.079</v>
      </c>
      <c r="E757" s="0" t="s">
        <v>18</v>
      </c>
      <c r="F757" s="17" t="n">
        <f aca="false">D757*1.573</f>
        <v>6266.956267</v>
      </c>
      <c r="G757" s="17" t="n">
        <f aca="false">D757*1.694</f>
        <v>6749.029826</v>
      </c>
      <c r="H757" s="17" t="n">
        <f aca="false">D757*1.815</f>
        <v>7231.103385</v>
      </c>
    </row>
    <row r="758" customFormat="false" ht="15" hidden="false" customHeight="false" outlineLevel="0" collapsed="false">
      <c r="A758" s="9" t="n">
        <v>9184</v>
      </c>
      <c r="B758" s="9" t="s">
        <v>1570</v>
      </c>
      <c r="C758" s="0" t="s">
        <v>1571</v>
      </c>
      <c r="D758" s="0" t="n">
        <v>7448.496</v>
      </c>
      <c r="E758" s="0" t="s">
        <v>18</v>
      </c>
      <c r="F758" s="17" t="n">
        <f aca="false">D758*1.573</f>
        <v>11716.484208</v>
      </c>
      <c r="G758" s="17" t="n">
        <f aca="false">D758*1.694</f>
        <v>12617.752224</v>
      </c>
      <c r="H758" s="17" t="n">
        <f aca="false">D758*1.815</f>
        <v>13519.02024</v>
      </c>
    </row>
    <row r="759" customFormat="false" ht="15" hidden="false" customHeight="false" outlineLevel="0" collapsed="false">
      <c r="A759" s="9" t="n">
        <v>10096</v>
      </c>
      <c r="B759" s="9" t="s">
        <v>1572</v>
      </c>
      <c r="C759" s="0" t="s">
        <v>1573</v>
      </c>
      <c r="D759" s="0" t="n">
        <v>2456.048</v>
      </c>
      <c r="E759" s="0" t="s">
        <v>18</v>
      </c>
      <c r="F759" s="17" t="n">
        <f aca="false">D759*1.573</f>
        <v>3863.363504</v>
      </c>
      <c r="G759" s="17" t="n">
        <f aca="false">D759*1.694</f>
        <v>4160.545312</v>
      </c>
      <c r="H759" s="17" t="n">
        <f aca="false">D759*1.815</f>
        <v>4457.72712</v>
      </c>
    </row>
    <row r="760" customFormat="false" ht="15" hidden="false" customHeight="false" outlineLevel="0" collapsed="false">
      <c r="A760" s="9" t="n">
        <v>10097</v>
      </c>
      <c r="B760" s="9" t="s">
        <v>1574</v>
      </c>
      <c r="C760" s="0" t="s">
        <v>1575</v>
      </c>
      <c r="D760" s="0" t="n">
        <v>3409.501</v>
      </c>
      <c r="E760" s="0" t="s">
        <v>18</v>
      </c>
      <c r="F760" s="17" t="n">
        <f aca="false">D760*1.573</f>
        <v>5363.145073</v>
      </c>
      <c r="G760" s="17" t="n">
        <f aca="false">D760*1.694</f>
        <v>5775.694694</v>
      </c>
      <c r="H760" s="17" t="n">
        <f aca="false">D760*1.815</f>
        <v>6188.244315</v>
      </c>
    </row>
    <row r="761" customFormat="false" ht="15" hidden="false" customHeight="false" outlineLevel="0" collapsed="false">
      <c r="A761" s="9" t="n">
        <v>10098</v>
      </c>
      <c r="B761" s="9" t="s">
        <v>1576</v>
      </c>
      <c r="C761" s="0" t="s">
        <v>1577</v>
      </c>
      <c r="D761" s="0" t="n">
        <v>3901.314</v>
      </c>
      <c r="E761" s="0" t="s">
        <v>18</v>
      </c>
      <c r="F761" s="17" t="n">
        <f aca="false">D761*1.573</f>
        <v>6136.766922</v>
      </c>
      <c r="G761" s="17" t="n">
        <f aca="false">D761*1.694</f>
        <v>6608.825916</v>
      </c>
      <c r="H761" s="17" t="n">
        <f aca="false">D761*1.815</f>
        <v>7080.88491</v>
      </c>
    </row>
    <row r="762" customFormat="false" ht="15" hidden="false" customHeight="false" outlineLevel="0" collapsed="false">
      <c r="A762" s="9" t="n">
        <v>10099</v>
      </c>
      <c r="B762" s="9" t="s">
        <v>1578</v>
      </c>
      <c r="C762" s="0" t="s">
        <v>1579</v>
      </c>
      <c r="D762" s="0" t="n">
        <v>4037.091</v>
      </c>
      <c r="E762" s="0" t="s">
        <v>18</v>
      </c>
      <c r="F762" s="17" t="n">
        <f aca="false">D762*1.573</f>
        <v>6350.344143</v>
      </c>
      <c r="G762" s="17" t="n">
        <f aca="false">D762*1.694</f>
        <v>6838.832154</v>
      </c>
      <c r="H762" s="17" t="n">
        <f aca="false">D762*1.815</f>
        <v>7327.320165</v>
      </c>
    </row>
    <row r="763" customFormat="false" ht="15" hidden="false" customHeight="false" outlineLevel="0" collapsed="false">
      <c r="A763" s="9" t="n">
        <v>10100</v>
      </c>
      <c r="B763" s="9" t="s">
        <v>1580</v>
      </c>
      <c r="C763" s="0" t="s">
        <v>1581</v>
      </c>
      <c r="D763" s="0" t="n">
        <v>5648.306</v>
      </c>
      <c r="E763" s="0" t="s">
        <v>18</v>
      </c>
      <c r="F763" s="17" t="n">
        <f aca="false">D763*1.573</f>
        <v>8884.785338</v>
      </c>
      <c r="G763" s="17" t="n">
        <f aca="false">D763*1.694</f>
        <v>9568.230364</v>
      </c>
      <c r="H763" s="17" t="n">
        <f aca="false">D763*1.815</f>
        <v>10251.67539</v>
      </c>
    </row>
    <row r="764" customFormat="false" ht="15" hidden="false" customHeight="false" outlineLevel="0" collapsed="false">
      <c r="A764" s="9" t="n">
        <v>10101</v>
      </c>
      <c r="B764" s="9" t="s">
        <v>1582</v>
      </c>
      <c r="C764" s="0" t="s">
        <v>1583</v>
      </c>
      <c r="D764" s="0" t="n">
        <v>6281.931</v>
      </c>
      <c r="E764" s="0" t="s">
        <v>18</v>
      </c>
      <c r="F764" s="17" t="n">
        <f aca="false">D764*1.573</f>
        <v>9881.477463</v>
      </c>
      <c r="G764" s="17" t="n">
        <f aca="false">D764*1.694</f>
        <v>10641.591114</v>
      </c>
      <c r="H764" s="17" t="n">
        <f aca="false">D764*1.815</f>
        <v>11401.704765</v>
      </c>
    </row>
    <row r="765" customFormat="false" ht="15" hidden="false" customHeight="false" outlineLevel="0" collapsed="false">
      <c r="A765" s="9" t="n">
        <v>10102</v>
      </c>
      <c r="B765" s="9" t="s">
        <v>1584</v>
      </c>
      <c r="C765" s="0" t="s">
        <v>1585</v>
      </c>
      <c r="D765" s="0" t="n">
        <v>6752.622</v>
      </c>
      <c r="E765" s="0" t="s">
        <v>18</v>
      </c>
      <c r="F765" s="17" t="n">
        <f aca="false">D765*1.573</f>
        <v>10621.874406</v>
      </c>
      <c r="G765" s="17" t="n">
        <f aca="false">D765*1.694</f>
        <v>11438.941668</v>
      </c>
      <c r="H765" s="17" t="n">
        <f aca="false">D765*1.815</f>
        <v>12256.00893</v>
      </c>
    </row>
    <row r="766" customFormat="false" ht="15" hidden="false" customHeight="false" outlineLevel="0" collapsed="false">
      <c r="A766" s="9" t="n">
        <v>10103</v>
      </c>
      <c r="B766" s="9" t="s">
        <v>1586</v>
      </c>
      <c r="C766" s="0" t="s">
        <v>1587</v>
      </c>
      <c r="D766" s="0" t="n">
        <v>6752.622</v>
      </c>
      <c r="E766" s="0" t="s">
        <v>18</v>
      </c>
      <c r="F766" s="17" t="n">
        <f aca="false">D766*1.573</f>
        <v>10621.874406</v>
      </c>
      <c r="G766" s="17" t="n">
        <f aca="false">D766*1.694</f>
        <v>11438.941668</v>
      </c>
      <c r="H766" s="17" t="n">
        <f aca="false">D766*1.815</f>
        <v>12256.00893</v>
      </c>
    </row>
    <row r="767" customFormat="false" ht="15" hidden="false" customHeight="false" outlineLevel="0" collapsed="false">
      <c r="A767" s="9" t="n">
        <v>10104</v>
      </c>
      <c r="B767" s="9" t="s">
        <v>1588</v>
      </c>
      <c r="C767" s="0" t="s">
        <v>1589</v>
      </c>
      <c r="D767" s="0" t="n">
        <v>7983.664</v>
      </c>
      <c r="E767" s="0" t="s">
        <v>18</v>
      </c>
      <c r="F767" s="17" t="n">
        <f aca="false">D767*1.573</f>
        <v>12558.303472</v>
      </c>
      <c r="G767" s="17" t="n">
        <f aca="false">D767*1.694</f>
        <v>13524.326816</v>
      </c>
      <c r="H767" s="17" t="n">
        <f aca="false">D767*1.815</f>
        <v>14490.35016</v>
      </c>
    </row>
    <row r="768" customFormat="false" ht="15" hidden="false" customHeight="false" outlineLevel="0" collapsed="false">
      <c r="A768" s="9" t="n">
        <v>10105</v>
      </c>
      <c r="B768" s="9" t="s">
        <v>1590</v>
      </c>
      <c r="C768" s="0" t="s">
        <v>1591</v>
      </c>
      <c r="D768" s="0" t="n">
        <v>9124.189</v>
      </c>
      <c r="E768" s="0" t="s">
        <v>18</v>
      </c>
      <c r="F768" s="17" t="n">
        <f aca="false">D768*1.573</f>
        <v>14352.349297</v>
      </c>
      <c r="G768" s="17" t="n">
        <f aca="false">D768*1.694</f>
        <v>15456.376166</v>
      </c>
      <c r="H768" s="17" t="n">
        <f aca="false">D768*1.815</f>
        <v>16560.403035</v>
      </c>
    </row>
    <row r="769" customFormat="false" ht="15" hidden="false" customHeight="false" outlineLevel="0" collapsed="false">
      <c r="A769" s="9" t="n">
        <v>10106</v>
      </c>
      <c r="B769" s="9" t="s">
        <v>1592</v>
      </c>
      <c r="C769" s="0" t="s">
        <v>1593</v>
      </c>
      <c r="D769" s="0" t="n">
        <v>16610</v>
      </c>
      <c r="E769" s="0" t="s">
        <v>18</v>
      </c>
      <c r="F769" s="17" t="n">
        <f aca="false">D769*1.573</f>
        <v>26127.53</v>
      </c>
      <c r="G769" s="17" t="n">
        <f aca="false">D769*1.694</f>
        <v>28137.34</v>
      </c>
      <c r="H769" s="17" t="n">
        <f aca="false">D769*1.815</f>
        <v>30147.15</v>
      </c>
    </row>
    <row r="770" customFormat="false" ht="15" hidden="false" customHeight="false" outlineLevel="0" collapsed="false">
      <c r="A770" s="9" t="n">
        <v>10690</v>
      </c>
      <c r="B770" s="9" t="s">
        <v>1594</v>
      </c>
      <c r="C770" s="0" t="s">
        <v>1595</v>
      </c>
      <c r="D770" s="0" t="n">
        <v>35565.693</v>
      </c>
      <c r="E770" s="0" t="s">
        <v>18</v>
      </c>
      <c r="F770" s="17" t="n">
        <f aca="false">D770*1.573</f>
        <v>55944.835089</v>
      </c>
      <c r="G770" s="17" t="n">
        <f aca="false">D770*1.694</f>
        <v>60248.283942</v>
      </c>
      <c r="H770" s="17" t="n">
        <f aca="false">D770*1.815</f>
        <v>64551.732795</v>
      </c>
    </row>
    <row r="771" customFormat="false" ht="15" hidden="false" customHeight="false" outlineLevel="0" collapsed="false">
      <c r="A771" s="9" t="s">
        <v>1596</v>
      </c>
      <c r="B771" s="9" t="s">
        <v>1597</v>
      </c>
      <c r="C771" s="0" t="s">
        <v>1598</v>
      </c>
      <c r="D771" s="0" t="n">
        <v>19049.735</v>
      </c>
      <c r="E771" s="0" t="s">
        <v>18</v>
      </c>
      <c r="F771" s="17" t="n">
        <f aca="false">D771*1.573</f>
        <v>29965.233155</v>
      </c>
      <c r="G771" s="17" t="n">
        <f aca="false">D771*1.694</f>
        <v>32270.25109</v>
      </c>
      <c r="H771" s="17" t="n">
        <f aca="false">D771*1.815</f>
        <v>34575.269025</v>
      </c>
    </row>
    <row r="772" customFormat="false" ht="15" hidden="false" customHeight="false" outlineLevel="0" collapsed="false">
      <c r="A772" s="9" t="s">
        <v>1599</v>
      </c>
      <c r="B772" s="9" t="s">
        <v>1600</v>
      </c>
      <c r="C772" s="0" t="s">
        <v>1601</v>
      </c>
      <c r="D772" s="0" t="n">
        <v>5728.775</v>
      </c>
      <c r="E772" s="0" t="s">
        <v>18</v>
      </c>
      <c r="F772" s="17" t="n">
        <f aca="false">D772*1.573</f>
        <v>9011.363075</v>
      </c>
      <c r="G772" s="17" t="n">
        <f aca="false">D772*1.694</f>
        <v>9704.54485</v>
      </c>
      <c r="H772" s="17" t="n">
        <f aca="false">D772*1.815</f>
        <v>10397.726625</v>
      </c>
    </row>
    <row r="773" customFormat="false" ht="15" hidden="false" customHeight="false" outlineLevel="0" collapsed="false">
      <c r="A773" s="9" t="n">
        <v>2071</v>
      </c>
      <c r="B773" s="9" t="s">
        <v>1602</v>
      </c>
      <c r="C773" s="0" t="s">
        <v>1603</v>
      </c>
      <c r="D773" s="0" t="n">
        <v>17225.848</v>
      </c>
      <c r="E773" s="0" t="s">
        <v>18</v>
      </c>
      <c r="F773" s="17" t="n">
        <f aca="false">D773*1.573</f>
        <v>27096.258904</v>
      </c>
      <c r="G773" s="17" t="n">
        <f aca="false">D773*1.694</f>
        <v>29180.586512</v>
      </c>
      <c r="H773" s="17" t="n">
        <f aca="false">D773*1.815</f>
        <v>31264.91412</v>
      </c>
    </row>
    <row r="774" customFormat="false" ht="15" hidden="false" customHeight="false" outlineLevel="0" collapsed="false">
      <c r="A774" s="9" t="n">
        <v>3296</v>
      </c>
      <c r="B774" s="9"/>
      <c r="C774" s="0" t="s">
        <v>1604</v>
      </c>
      <c r="D774" s="0" t="n">
        <v>675.148</v>
      </c>
      <c r="E774" s="0" t="s">
        <v>18</v>
      </c>
      <c r="F774" s="17" t="n">
        <f aca="false">D774*1.573</f>
        <v>1062.007804</v>
      </c>
      <c r="G774" s="17" t="n">
        <f aca="false">D774*1.694</f>
        <v>1143.700712</v>
      </c>
      <c r="H774" s="17" t="n">
        <f aca="false">D774*1.815</f>
        <v>1225.39362</v>
      </c>
    </row>
    <row r="775" customFormat="false" ht="15" hidden="false" customHeight="false" outlineLevel="0" collapsed="false">
      <c r="A775" s="9" t="n">
        <v>3300</v>
      </c>
      <c r="B775" s="9" t="s">
        <v>1605</v>
      </c>
      <c r="C775" s="0" t="s">
        <v>1606</v>
      </c>
      <c r="D775" s="0" t="n">
        <v>846.857</v>
      </c>
      <c r="E775" s="0" t="s">
        <v>18</v>
      </c>
      <c r="F775" s="17" t="n">
        <f aca="false">D775*1.573</f>
        <v>1332.106061</v>
      </c>
      <c r="G775" s="17" t="n">
        <f aca="false">D775*1.694</f>
        <v>1434.575758</v>
      </c>
      <c r="H775" s="17" t="n">
        <f aca="false">D775*1.815</f>
        <v>1537.045455</v>
      </c>
    </row>
    <row r="776" customFormat="false" ht="15" hidden="false" customHeight="false" outlineLevel="0" collapsed="false">
      <c r="A776" s="9" t="n">
        <v>3301</v>
      </c>
      <c r="B776" s="9" t="s">
        <v>1607</v>
      </c>
      <c r="C776" s="0" t="s">
        <v>1608</v>
      </c>
      <c r="D776" s="0" t="n">
        <v>939.241</v>
      </c>
      <c r="E776" s="0" t="s">
        <v>18</v>
      </c>
      <c r="F776" s="17" t="n">
        <f aca="false">D776*1.573</f>
        <v>1477.426093</v>
      </c>
      <c r="G776" s="17" t="n">
        <f aca="false">D776*1.694</f>
        <v>1591.074254</v>
      </c>
      <c r="H776" s="17" t="n">
        <f aca="false">D776*1.815</f>
        <v>1704.722415</v>
      </c>
    </row>
    <row r="777" customFormat="false" ht="15" hidden="false" customHeight="false" outlineLevel="0" collapsed="false">
      <c r="A777" s="9" t="n">
        <v>3302</v>
      </c>
      <c r="B777" s="9" t="s">
        <v>1609</v>
      </c>
      <c r="C777" s="0" t="s">
        <v>1610</v>
      </c>
      <c r="D777" s="0" t="n">
        <v>1431.958</v>
      </c>
      <c r="E777" s="0" t="s">
        <v>18</v>
      </c>
      <c r="F777" s="17" t="n">
        <f aca="false">D777*1.573</f>
        <v>2252.469934</v>
      </c>
      <c r="G777" s="17" t="n">
        <f aca="false">D777*1.694</f>
        <v>2425.736852</v>
      </c>
      <c r="H777" s="17" t="n">
        <f aca="false">D777*1.815</f>
        <v>2599.00377</v>
      </c>
    </row>
    <row r="778" customFormat="false" ht="15" hidden="false" customHeight="false" outlineLevel="0" collapsed="false">
      <c r="A778" s="9" t="n">
        <v>3303</v>
      </c>
      <c r="B778" s="9" t="s">
        <v>1611</v>
      </c>
      <c r="C778" s="0" t="s">
        <v>1612</v>
      </c>
      <c r="D778" s="0" t="n">
        <v>1770.701</v>
      </c>
      <c r="E778" s="0" t="s">
        <v>18</v>
      </c>
      <c r="F778" s="17" t="n">
        <f aca="false">D778*1.573</f>
        <v>2785.312673</v>
      </c>
      <c r="G778" s="17" t="n">
        <f aca="false">D778*1.694</f>
        <v>2999.567494</v>
      </c>
      <c r="H778" s="17" t="n">
        <f aca="false">D778*1.815</f>
        <v>3213.822315</v>
      </c>
    </row>
    <row r="779" customFormat="false" ht="15" hidden="false" customHeight="false" outlineLevel="0" collapsed="false">
      <c r="A779" s="9" t="n">
        <v>3304</v>
      </c>
      <c r="B779" s="9" t="s">
        <v>1613</v>
      </c>
      <c r="C779" s="0" t="s">
        <v>1614</v>
      </c>
      <c r="D779" s="0" t="n">
        <v>3849.352</v>
      </c>
      <c r="E779" s="0" t="s">
        <v>18</v>
      </c>
      <c r="F779" s="17" t="n">
        <f aca="false">D779*1.573</f>
        <v>6055.030696</v>
      </c>
      <c r="G779" s="17" t="n">
        <f aca="false">D779*1.694</f>
        <v>6520.802288</v>
      </c>
      <c r="H779" s="17" t="n">
        <f aca="false">D779*1.815</f>
        <v>6986.57388</v>
      </c>
    </row>
    <row r="780" customFormat="false" ht="15" hidden="false" customHeight="false" outlineLevel="0" collapsed="false">
      <c r="A780" s="9" t="n">
        <v>3305</v>
      </c>
      <c r="B780" s="9" t="s">
        <v>1615</v>
      </c>
      <c r="C780" s="0" t="s">
        <v>1616</v>
      </c>
      <c r="D780" s="0" t="n">
        <v>6774.859</v>
      </c>
      <c r="E780" s="0" t="s">
        <v>18</v>
      </c>
      <c r="F780" s="17" t="n">
        <f aca="false">D780*1.573</f>
        <v>10656.853207</v>
      </c>
      <c r="G780" s="17" t="n">
        <f aca="false">D780*1.694</f>
        <v>11476.611146</v>
      </c>
      <c r="H780" s="17" t="n">
        <f aca="false">D780*1.815</f>
        <v>12296.369085</v>
      </c>
    </row>
    <row r="781" customFormat="false" ht="15" hidden="false" customHeight="false" outlineLevel="0" collapsed="false">
      <c r="A781" s="9" t="n">
        <v>3306</v>
      </c>
      <c r="B781" s="9" t="s">
        <v>1617</v>
      </c>
      <c r="C781" s="0" t="s">
        <v>1618</v>
      </c>
      <c r="D781" s="0" t="n">
        <v>12009.977</v>
      </c>
      <c r="E781" s="0" t="s">
        <v>18</v>
      </c>
      <c r="F781" s="17" t="n">
        <f aca="false">D781*1.573</f>
        <v>18891.693821</v>
      </c>
      <c r="G781" s="17" t="n">
        <f aca="false">D781*1.694</f>
        <v>20344.901038</v>
      </c>
      <c r="H781" s="17" t="n">
        <f aca="false">D781*1.815</f>
        <v>21798.108255</v>
      </c>
    </row>
    <row r="782" customFormat="false" ht="15" hidden="false" customHeight="false" outlineLevel="0" collapsed="false">
      <c r="A782" s="9" t="n">
        <v>3307</v>
      </c>
      <c r="B782" s="9" t="s">
        <v>1619</v>
      </c>
      <c r="C782" s="0" t="s">
        <v>1620</v>
      </c>
      <c r="D782" s="0" t="n">
        <v>15243.431</v>
      </c>
      <c r="E782" s="0" t="s">
        <v>18</v>
      </c>
      <c r="F782" s="17" t="n">
        <f aca="false">D782*1.573</f>
        <v>23977.916963</v>
      </c>
      <c r="G782" s="17" t="n">
        <f aca="false">D782*1.694</f>
        <v>25822.372114</v>
      </c>
      <c r="H782" s="17" t="n">
        <f aca="false">D782*1.815</f>
        <v>27666.827265</v>
      </c>
    </row>
    <row r="783" customFormat="false" ht="15" hidden="false" customHeight="false" outlineLevel="0" collapsed="false">
      <c r="A783" s="9" t="n">
        <v>3308</v>
      </c>
      <c r="B783" s="9" t="s">
        <v>1621</v>
      </c>
      <c r="C783" s="0" t="s">
        <v>1622</v>
      </c>
      <c r="D783" s="0" t="n">
        <v>20324.575</v>
      </c>
      <c r="E783" s="0" t="s">
        <v>18</v>
      </c>
      <c r="F783" s="17" t="n">
        <f aca="false">D783*1.573</f>
        <v>31970.556475</v>
      </c>
      <c r="G783" s="17" t="n">
        <f aca="false">D783*1.694</f>
        <v>34429.83005</v>
      </c>
      <c r="H783" s="17" t="n">
        <f aca="false">D783*1.815</f>
        <v>36889.103625</v>
      </c>
    </row>
    <row r="784" customFormat="false" ht="15" hidden="false" customHeight="false" outlineLevel="0" collapsed="false">
      <c r="A784" s="9" t="n">
        <v>3309</v>
      </c>
      <c r="B784" s="9" t="s">
        <v>1623</v>
      </c>
      <c r="C784" s="0" t="s">
        <v>1624</v>
      </c>
      <c r="D784" s="0" t="n">
        <v>200.166</v>
      </c>
      <c r="E784" s="0" t="s">
        <v>18</v>
      </c>
      <c r="F784" s="17" t="n">
        <f aca="false">D784*1.573</f>
        <v>314.861118</v>
      </c>
      <c r="G784" s="17" t="n">
        <f aca="false">D784*1.694</f>
        <v>339.081204</v>
      </c>
      <c r="H784" s="17" t="n">
        <f aca="false">D784*1.815</f>
        <v>363.30129</v>
      </c>
    </row>
    <row r="785" customFormat="false" ht="15" hidden="false" customHeight="false" outlineLevel="0" collapsed="false">
      <c r="A785" s="9" t="n">
        <v>3319</v>
      </c>
      <c r="B785" s="9" t="s">
        <v>1625</v>
      </c>
      <c r="C785" s="0" t="s">
        <v>1626</v>
      </c>
      <c r="D785" s="0" t="n">
        <v>3683.392</v>
      </c>
      <c r="E785" s="0" t="s">
        <v>18</v>
      </c>
      <c r="F785" s="17" t="n">
        <f aca="false">D785*1.573</f>
        <v>5793.975616</v>
      </c>
      <c r="G785" s="17" t="n">
        <f aca="false">D785*1.694</f>
        <v>6239.666048</v>
      </c>
      <c r="H785" s="17" t="n">
        <f aca="false">D785*1.815</f>
        <v>6685.35648</v>
      </c>
    </row>
    <row r="786" customFormat="false" ht="15" hidden="false" customHeight="false" outlineLevel="0" collapsed="false">
      <c r="A786" s="9" t="n">
        <v>4293</v>
      </c>
      <c r="B786" s="9" t="s">
        <v>1627</v>
      </c>
      <c r="C786" s="0" t="s">
        <v>1628</v>
      </c>
      <c r="D786" s="0" t="n">
        <v>846.857</v>
      </c>
      <c r="E786" s="0" t="s">
        <v>18</v>
      </c>
      <c r="F786" s="17" t="n">
        <f aca="false">D786*1.573</f>
        <v>1332.106061</v>
      </c>
      <c r="G786" s="17" t="n">
        <f aca="false">D786*1.694</f>
        <v>1434.575758</v>
      </c>
      <c r="H786" s="17" t="n">
        <f aca="false">D786*1.815</f>
        <v>1537.045455</v>
      </c>
    </row>
    <row r="787" customFormat="false" ht="15" hidden="false" customHeight="false" outlineLevel="0" collapsed="false">
      <c r="A787" s="9" t="n">
        <v>4294</v>
      </c>
      <c r="B787" s="9" t="s">
        <v>1629</v>
      </c>
      <c r="C787" s="0" t="s">
        <v>1630</v>
      </c>
      <c r="D787" s="0" t="n">
        <v>939.241</v>
      </c>
      <c r="E787" s="0" t="s">
        <v>18</v>
      </c>
      <c r="F787" s="17" t="n">
        <f aca="false">D787*1.573</f>
        <v>1477.426093</v>
      </c>
      <c r="G787" s="17" t="n">
        <f aca="false">D787*1.694</f>
        <v>1591.074254</v>
      </c>
      <c r="H787" s="17" t="n">
        <f aca="false">D787*1.815</f>
        <v>1704.722415</v>
      </c>
    </row>
    <row r="788" customFormat="false" ht="15" hidden="false" customHeight="false" outlineLevel="0" collapsed="false">
      <c r="A788" s="9" t="n">
        <v>4295</v>
      </c>
      <c r="B788" s="9"/>
      <c r="C788" s="0" t="s">
        <v>1631</v>
      </c>
      <c r="D788" s="0" t="n">
        <v>1368.222</v>
      </c>
      <c r="E788" s="0" t="s">
        <v>1632</v>
      </c>
      <c r="F788" s="17" t="n">
        <f aca="false">D788*1.573</f>
        <v>2152.213206</v>
      </c>
      <c r="G788" s="17" t="n">
        <f aca="false">D788*1.694</f>
        <v>2317.768068</v>
      </c>
      <c r="H788" s="17" t="n">
        <f aca="false">D788*1.815</f>
        <v>2483.32293</v>
      </c>
    </row>
    <row r="789" customFormat="false" ht="15" hidden="false" customHeight="false" outlineLevel="0" collapsed="false">
      <c r="A789" s="9" t="n">
        <v>4954</v>
      </c>
      <c r="B789" s="9" t="s">
        <v>1633</v>
      </c>
      <c r="C789" s="0" t="s">
        <v>1634</v>
      </c>
      <c r="D789" s="0" t="n">
        <v>41424.52</v>
      </c>
      <c r="E789" s="0" t="s">
        <v>18</v>
      </c>
      <c r="F789" s="17" t="n">
        <f aca="false">D789*1.573</f>
        <v>65160.76996</v>
      </c>
      <c r="G789" s="17" t="n">
        <f aca="false">D789*1.694</f>
        <v>70173.13688</v>
      </c>
      <c r="H789" s="17" t="n">
        <f aca="false">D789*1.815</f>
        <v>75185.5038</v>
      </c>
    </row>
    <row r="790" customFormat="false" ht="15" hidden="false" customHeight="false" outlineLevel="0" collapsed="false">
      <c r="A790" s="9" t="n">
        <v>4955</v>
      </c>
      <c r="B790" s="9" t="s">
        <v>1635</v>
      </c>
      <c r="C790" s="0" t="s">
        <v>1636</v>
      </c>
      <c r="D790" s="0" t="n">
        <v>63175.851</v>
      </c>
      <c r="E790" s="0" t="s">
        <v>18</v>
      </c>
      <c r="F790" s="17" t="n">
        <f aca="false">D790*1.573</f>
        <v>99375.613623</v>
      </c>
      <c r="G790" s="17" t="n">
        <f aca="false">D790*1.694</f>
        <v>107019.891594</v>
      </c>
      <c r="H790" s="17" t="n">
        <f aca="false">D790*1.815</f>
        <v>114664.169565</v>
      </c>
    </row>
    <row r="791" customFormat="false" ht="15" hidden="false" customHeight="false" outlineLevel="0" collapsed="false">
      <c r="A791" s="9" t="n">
        <v>4956</v>
      </c>
      <c r="B791" s="9" t="s">
        <v>1637</v>
      </c>
      <c r="C791" s="0" t="s">
        <v>1638</v>
      </c>
      <c r="D791" s="0" t="n">
        <v>94763.775</v>
      </c>
      <c r="E791" s="0" t="s">
        <v>18</v>
      </c>
      <c r="F791" s="17" t="n">
        <f aca="false">D791*1.573</f>
        <v>149063.418075</v>
      </c>
      <c r="G791" s="17" t="n">
        <f aca="false">D791*1.694</f>
        <v>160529.83485</v>
      </c>
      <c r="H791" s="17" t="n">
        <f aca="false">D791*1.815</f>
        <v>171996.251625</v>
      </c>
    </row>
    <row r="792" customFormat="false" ht="15" hidden="false" customHeight="false" outlineLevel="0" collapsed="false">
      <c r="A792" s="9" t="n">
        <v>4957</v>
      </c>
      <c r="B792" s="9" t="s">
        <v>1639</v>
      </c>
      <c r="C792" s="0" t="s">
        <v>1640</v>
      </c>
      <c r="D792" s="0" t="n">
        <v>165213.16</v>
      </c>
      <c r="E792" s="0" t="s">
        <v>18</v>
      </c>
      <c r="F792" s="17" t="n">
        <f aca="false">D792*1.573</f>
        <v>259880.30068</v>
      </c>
      <c r="G792" s="17" t="n">
        <f aca="false">D792*1.694</f>
        <v>279871.09304</v>
      </c>
      <c r="H792" s="17" t="n">
        <f aca="false">D792*1.815</f>
        <v>299861.8854</v>
      </c>
    </row>
    <row r="793" customFormat="false" ht="15" hidden="false" customHeight="false" outlineLevel="0" collapsed="false">
      <c r="A793" s="9" t="n">
        <v>4958</v>
      </c>
      <c r="B793" s="9" t="s">
        <v>1641</v>
      </c>
      <c r="C793" s="0" t="s">
        <v>1642</v>
      </c>
      <c r="D793" s="0" t="n">
        <v>32488.457</v>
      </c>
      <c r="E793" s="0" t="s">
        <v>18</v>
      </c>
      <c r="F793" s="17" t="n">
        <f aca="false">D793*1.573</f>
        <v>51104.342861</v>
      </c>
      <c r="G793" s="17" t="n">
        <f aca="false">D793*1.694</f>
        <v>55035.446158</v>
      </c>
      <c r="H793" s="17" t="n">
        <f aca="false">D793*1.815</f>
        <v>58966.549455</v>
      </c>
    </row>
    <row r="794" customFormat="false" ht="15" hidden="false" customHeight="false" outlineLevel="0" collapsed="false">
      <c r="A794" s="9" t="n">
        <v>4959</v>
      </c>
      <c r="B794" s="9" t="s">
        <v>1643</v>
      </c>
      <c r="C794" s="0" t="s">
        <v>1644</v>
      </c>
      <c r="D794" s="0" t="n">
        <v>46758.447</v>
      </c>
      <c r="E794" s="0" t="s">
        <v>18</v>
      </c>
      <c r="F794" s="17" t="n">
        <f aca="false">D794*1.573</f>
        <v>73551.037131</v>
      </c>
      <c r="G794" s="17" t="n">
        <f aca="false">D794*1.694</f>
        <v>79208.809218</v>
      </c>
      <c r="H794" s="17" t="n">
        <f aca="false">D794*1.815</f>
        <v>84866.581305</v>
      </c>
    </row>
    <row r="795" customFormat="false" ht="15" hidden="false" customHeight="false" outlineLevel="0" collapsed="false">
      <c r="A795" s="9" t="n">
        <v>4960</v>
      </c>
      <c r="B795" s="9" t="s">
        <v>1645</v>
      </c>
      <c r="C795" s="0" t="s">
        <v>1646</v>
      </c>
      <c r="D795" s="0" t="n">
        <v>57634.113</v>
      </c>
      <c r="E795" s="0" t="s">
        <v>18</v>
      </c>
      <c r="F795" s="17" t="n">
        <f aca="false">D795*1.573</f>
        <v>90658.459749</v>
      </c>
      <c r="G795" s="17" t="n">
        <f aca="false">D795*1.694</f>
        <v>97632.187422</v>
      </c>
      <c r="H795" s="17" t="n">
        <f aca="false">D795*1.815</f>
        <v>104605.915095</v>
      </c>
    </row>
    <row r="796" customFormat="false" ht="15" hidden="false" customHeight="false" outlineLevel="0" collapsed="false">
      <c r="A796" s="9" t="n">
        <v>4961</v>
      </c>
      <c r="B796" s="9" t="s">
        <v>1647</v>
      </c>
      <c r="C796" s="0" t="s">
        <v>1648</v>
      </c>
      <c r="D796" s="0" t="n">
        <v>119729.327</v>
      </c>
      <c r="E796" s="0" t="s">
        <v>18</v>
      </c>
      <c r="F796" s="17" t="n">
        <f aca="false">D796*1.573</f>
        <v>188334.231371</v>
      </c>
      <c r="G796" s="17" t="n">
        <f aca="false">D796*1.694</f>
        <v>202821.479938</v>
      </c>
      <c r="H796" s="17" t="n">
        <f aca="false">D796*1.815</f>
        <v>217308.728505</v>
      </c>
    </row>
    <row r="797" customFormat="false" ht="15" hidden="false" customHeight="false" outlineLevel="0" collapsed="false">
      <c r="A797" s="9" t="n">
        <v>2268</v>
      </c>
      <c r="B797" s="9" t="s">
        <v>1649</v>
      </c>
      <c r="C797" s="0" t="s">
        <v>1650</v>
      </c>
      <c r="D797" s="0" t="n">
        <v>136267.039</v>
      </c>
      <c r="E797" s="0" t="s">
        <v>18</v>
      </c>
      <c r="F797" s="17" t="n">
        <f aca="false">D797*1.573</f>
        <v>214348.052347</v>
      </c>
      <c r="G797" s="17" t="n">
        <f aca="false">D797*1.694</f>
        <v>230836.364066</v>
      </c>
      <c r="H797" s="17" t="n">
        <f aca="false">D797*1.815</f>
        <v>247324.675785</v>
      </c>
    </row>
    <row r="798" customFormat="false" ht="15" hidden="false" customHeight="false" outlineLevel="0" collapsed="false">
      <c r="A798" s="9" t="n">
        <v>2554</v>
      </c>
      <c r="B798" s="9" t="s">
        <v>1651</v>
      </c>
      <c r="C798" s="0" t="s">
        <v>1652</v>
      </c>
      <c r="D798" s="0" t="n">
        <v>46393.152</v>
      </c>
      <c r="E798" s="0" t="s">
        <v>18</v>
      </c>
      <c r="F798" s="17" t="n">
        <f aca="false">D798*1.573</f>
        <v>72976.428096</v>
      </c>
      <c r="G798" s="17" t="n">
        <f aca="false">D798*1.694</f>
        <v>78589.999488</v>
      </c>
      <c r="H798" s="17" t="n">
        <f aca="false">D798*1.815</f>
        <v>84203.57088</v>
      </c>
    </row>
    <row r="799" customFormat="false" ht="15" hidden="false" customHeight="false" outlineLevel="0" collapsed="false">
      <c r="A799" s="9" t="n">
        <v>2545</v>
      </c>
      <c r="B799" s="9" t="s">
        <v>1653</v>
      </c>
      <c r="C799" s="0" t="s">
        <v>1654</v>
      </c>
      <c r="D799" s="0" t="n">
        <v>30463.073</v>
      </c>
      <c r="E799" s="0" t="s">
        <v>18</v>
      </c>
      <c r="F799" s="17" t="n">
        <f aca="false">D799*1.573</f>
        <v>47918.413829</v>
      </c>
      <c r="G799" s="17" t="n">
        <f aca="false">D799*1.694</f>
        <v>51604.445662</v>
      </c>
      <c r="H799" s="17" t="n">
        <f aca="false">D799*1.815</f>
        <v>55290.477495</v>
      </c>
    </row>
    <row r="800" customFormat="false" ht="15" hidden="false" customHeight="false" outlineLevel="0" collapsed="false">
      <c r="A800" s="9" t="n">
        <v>2547</v>
      </c>
      <c r="B800" s="9" t="s">
        <v>1655</v>
      </c>
      <c r="C800" s="0" t="s">
        <v>1656</v>
      </c>
      <c r="D800" s="0" t="n">
        <v>67102.986</v>
      </c>
      <c r="E800" s="0" t="s">
        <v>18</v>
      </c>
      <c r="F800" s="17" t="n">
        <f aca="false">D800*1.573</f>
        <v>105552.996978</v>
      </c>
      <c r="G800" s="17" t="n">
        <f aca="false">D800*1.694</f>
        <v>113672.458284</v>
      </c>
      <c r="H800" s="17" t="n">
        <f aca="false">D800*1.815</f>
        <v>121791.91959</v>
      </c>
    </row>
    <row r="801" customFormat="false" ht="15" hidden="false" customHeight="false" outlineLevel="0" collapsed="false">
      <c r="A801" s="9" t="n">
        <v>10510</v>
      </c>
      <c r="B801" s="9" t="s">
        <v>1657</v>
      </c>
      <c r="C801" s="0" t="s">
        <v>1658</v>
      </c>
      <c r="D801" s="0" t="n">
        <v>49357.304</v>
      </c>
      <c r="E801" s="0" t="s">
        <v>18</v>
      </c>
      <c r="F801" s="17" t="n">
        <f aca="false">D801*1.573</f>
        <v>77639.039192</v>
      </c>
      <c r="G801" s="17" t="n">
        <f aca="false">D801*1.694</f>
        <v>83611.272976</v>
      </c>
      <c r="H801" s="17" t="n">
        <f aca="false">D801*1.815</f>
        <v>89583.50676</v>
      </c>
    </row>
    <row r="802" customFormat="false" ht="15" hidden="false" customHeight="false" outlineLevel="0" collapsed="false">
      <c r="A802" s="9" t="n">
        <v>10531</v>
      </c>
      <c r="B802" s="9" t="s">
        <v>1659</v>
      </c>
      <c r="C802" s="0" t="s">
        <v>1660</v>
      </c>
      <c r="D802" s="0" t="n">
        <v>16033.319</v>
      </c>
      <c r="E802" s="0" t="s">
        <v>18</v>
      </c>
      <c r="F802" s="17" t="n">
        <f aca="false">D802*1.573</f>
        <v>25220.410787</v>
      </c>
      <c r="G802" s="17" t="n">
        <f aca="false">D802*1.694</f>
        <v>27160.442386</v>
      </c>
      <c r="H802" s="17" t="n">
        <f aca="false">D802*1.815</f>
        <v>29100.473985</v>
      </c>
    </row>
    <row r="803" customFormat="false" ht="15" hidden="false" customHeight="false" outlineLevel="0" collapsed="false">
      <c r="A803" s="9" t="n">
        <v>10512</v>
      </c>
      <c r="B803" s="9" t="s">
        <v>1661</v>
      </c>
      <c r="C803" s="0" t="s">
        <v>1662</v>
      </c>
      <c r="D803" s="0" t="n">
        <v>29522.835</v>
      </c>
      <c r="E803" s="0" t="s">
        <v>18</v>
      </c>
      <c r="F803" s="17" t="n">
        <f aca="false">D803*1.573</f>
        <v>46439.419455</v>
      </c>
      <c r="G803" s="17" t="n">
        <f aca="false">D803*1.694</f>
        <v>50011.68249</v>
      </c>
      <c r="H803" s="17" t="n">
        <f aca="false">D803*1.815</f>
        <v>53583.945525</v>
      </c>
    </row>
    <row r="804" customFormat="false" ht="15" hidden="false" customHeight="false" outlineLevel="0" collapsed="false">
      <c r="A804" s="9" t="n">
        <v>9705</v>
      </c>
      <c r="B804" s="9" t="s">
        <v>1663</v>
      </c>
      <c r="C804" s="0" t="s">
        <v>1664</v>
      </c>
      <c r="D804" s="0" t="n">
        <v>40102.702</v>
      </c>
      <c r="E804" s="0" t="s">
        <v>18</v>
      </c>
      <c r="F804" s="17" t="n">
        <f aca="false">D804*1.573</f>
        <v>63081.550246</v>
      </c>
      <c r="G804" s="17" t="n">
        <f aca="false">D804*1.694</f>
        <v>67933.977188</v>
      </c>
      <c r="H804" s="17" t="n">
        <f aca="false">D804*1.815</f>
        <v>72786.40413</v>
      </c>
    </row>
    <row r="805" customFormat="false" ht="15" hidden="false" customHeight="false" outlineLevel="0" collapsed="false">
      <c r="A805" s="9" t="s">
        <v>1665</v>
      </c>
      <c r="B805" s="9" t="s">
        <v>1666</v>
      </c>
      <c r="C805" s="0" t="s">
        <v>1667</v>
      </c>
      <c r="D805" s="0" t="n">
        <v>0.286</v>
      </c>
      <c r="E805" s="0" t="s">
        <v>18</v>
      </c>
      <c r="F805" s="17" t="n">
        <f aca="false">D805*1.573</f>
        <v>0.449878</v>
      </c>
      <c r="G805" s="17" t="n">
        <f aca="false">D805*1.694</f>
        <v>0.484484</v>
      </c>
      <c r="H805" s="17" t="n">
        <f aca="false">D805*1.815</f>
        <v>0.51909</v>
      </c>
    </row>
    <row r="806" customFormat="false" ht="15" hidden="false" customHeight="false" outlineLevel="0" collapsed="false">
      <c r="A806" s="9" t="n">
        <v>2513</v>
      </c>
      <c r="B806" s="9" t="s">
        <v>1668</v>
      </c>
      <c r="C806" s="0" t="s">
        <v>1669</v>
      </c>
      <c r="D806" s="0" t="n">
        <v>9045.976</v>
      </c>
      <c r="E806" s="0" t="s">
        <v>18</v>
      </c>
      <c r="F806" s="17" t="n">
        <f aca="false">D806*1.573</f>
        <v>14229.320248</v>
      </c>
      <c r="G806" s="17" t="n">
        <f aca="false">D806*1.694</f>
        <v>15323.883344</v>
      </c>
      <c r="H806" s="17" t="n">
        <f aca="false">D806*1.815</f>
        <v>16418.44644</v>
      </c>
    </row>
    <row r="807" customFormat="false" ht="15" hidden="false" customHeight="false" outlineLevel="0" collapsed="false">
      <c r="A807" s="9" t="n">
        <v>2514</v>
      </c>
      <c r="B807" s="9" t="s">
        <v>1670</v>
      </c>
      <c r="C807" s="0" t="s">
        <v>1671</v>
      </c>
      <c r="D807" s="0" t="n">
        <v>13953.899</v>
      </c>
      <c r="E807" s="0" t="s">
        <v>18</v>
      </c>
      <c r="F807" s="17" t="n">
        <f aca="false">D807*1.573</f>
        <v>21949.483127</v>
      </c>
      <c r="G807" s="17" t="n">
        <f aca="false">D807*1.694</f>
        <v>23637.904906</v>
      </c>
      <c r="H807" s="17" t="n">
        <f aca="false">D807*1.815</f>
        <v>25326.326685</v>
      </c>
    </row>
    <row r="808" customFormat="false" ht="15" hidden="false" customHeight="false" outlineLevel="0" collapsed="false">
      <c r="A808" s="9" t="n">
        <v>2515</v>
      </c>
      <c r="B808" s="9" t="s">
        <v>1672</v>
      </c>
      <c r="C808" s="0" t="s">
        <v>1673</v>
      </c>
      <c r="D808" s="0" t="n">
        <v>17803.252</v>
      </c>
      <c r="E808" s="0" t="s">
        <v>18</v>
      </c>
      <c r="F808" s="17" t="n">
        <f aca="false">D808*1.573</f>
        <v>28004.515396</v>
      </c>
      <c r="G808" s="17" t="n">
        <f aca="false">D808*1.694</f>
        <v>30158.708888</v>
      </c>
      <c r="H808" s="17" t="n">
        <f aca="false">D808*1.815</f>
        <v>32312.90238</v>
      </c>
    </row>
    <row r="809" customFormat="false" ht="15" hidden="false" customHeight="false" outlineLevel="0" collapsed="false">
      <c r="A809" s="9" t="n">
        <v>2473</v>
      </c>
      <c r="B809" s="9" t="s">
        <v>1674</v>
      </c>
      <c r="C809" s="0" t="s">
        <v>1675</v>
      </c>
      <c r="D809" s="0" t="n">
        <v>7698.705</v>
      </c>
      <c r="E809" s="0" t="s">
        <v>18</v>
      </c>
      <c r="F809" s="17" t="n">
        <f aca="false">D809*1.573</f>
        <v>12110.062965</v>
      </c>
      <c r="G809" s="17" t="n">
        <f aca="false">D809*1.694</f>
        <v>13041.60627</v>
      </c>
      <c r="H809" s="17" t="n">
        <f aca="false">D809*1.815</f>
        <v>13973.149575</v>
      </c>
    </row>
    <row r="810" customFormat="false" ht="15" hidden="false" customHeight="false" outlineLevel="0" collapsed="false">
      <c r="A810" s="9" t="n">
        <v>2475</v>
      </c>
      <c r="B810" s="9" t="s">
        <v>1676</v>
      </c>
      <c r="C810" s="0" t="s">
        <v>1677</v>
      </c>
      <c r="D810" s="0" t="n">
        <v>10008.314</v>
      </c>
      <c r="E810" s="0" t="s">
        <v>18</v>
      </c>
      <c r="F810" s="17" t="n">
        <f aca="false">D810*1.573</f>
        <v>15743.077922</v>
      </c>
      <c r="G810" s="17" t="n">
        <f aca="false">D810*1.694</f>
        <v>16954.083916</v>
      </c>
      <c r="H810" s="17" t="n">
        <f aca="false">D810*1.815</f>
        <v>18165.08991</v>
      </c>
    </row>
    <row r="811" customFormat="false" ht="15" hidden="false" customHeight="false" outlineLevel="0" collapsed="false">
      <c r="A811" s="9" t="n">
        <v>2477</v>
      </c>
      <c r="B811" s="9" t="s">
        <v>1678</v>
      </c>
      <c r="C811" s="0" t="s">
        <v>1679</v>
      </c>
      <c r="D811" s="0" t="n">
        <v>16552.213</v>
      </c>
      <c r="E811" s="0" t="s">
        <v>18</v>
      </c>
      <c r="F811" s="17" t="n">
        <f aca="false">D811*1.573</f>
        <v>26036.631049</v>
      </c>
      <c r="G811" s="17" t="n">
        <f aca="false">D811*1.694</f>
        <v>28039.448822</v>
      </c>
      <c r="H811" s="17" t="n">
        <f aca="false">D811*1.815</f>
        <v>30042.266595</v>
      </c>
    </row>
    <row r="812" customFormat="false" ht="15" hidden="false" customHeight="false" outlineLevel="0" collapsed="false">
      <c r="A812" s="9" t="n">
        <v>2278</v>
      </c>
      <c r="B812" s="9" t="s">
        <v>1680</v>
      </c>
      <c r="C812" s="0" t="s">
        <v>1681</v>
      </c>
      <c r="D812" s="0" t="n">
        <v>3920.564</v>
      </c>
      <c r="E812" s="0" t="s">
        <v>18</v>
      </c>
      <c r="F812" s="17" t="n">
        <f aca="false">D812*1.573</f>
        <v>6167.047172</v>
      </c>
      <c r="G812" s="17" t="n">
        <f aca="false">D812*1.694</f>
        <v>6641.435416</v>
      </c>
      <c r="H812" s="17" t="n">
        <f aca="false">D812*1.815</f>
        <v>7115.82366</v>
      </c>
    </row>
    <row r="813" customFormat="false" ht="15" hidden="false" customHeight="false" outlineLevel="0" collapsed="false">
      <c r="A813" s="9" t="n">
        <v>2279</v>
      </c>
      <c r="B813" s="9" t="s">
        <v>1682</v>
      </c>
      <c r="C813" s="0" t="s">
        <v>1683</v>
      </c>
      <c r="D813" s="0" t="n">
        <v>4991.647</v>
      </c>
      <c r="E813" s="0" t="s">
        <v>18</v>
      </c>
      <c r="F813" s="17" t="n">
        <f aca="false">D813*1.573</f>
        <v>7851.860731</v>
      </c>
      <c r="G813" s="17" t="n">
        <f aca="false">D813*1.694</f>
        <v>8455.850018</v>
      </c>
      <c r="H813" s="17" t="n">
        <f aca="false">D813*1.815</f>
        <v>9059.839305</v>
      </c>
    </row>
    <row r="814" customFormat="false" ht="15" hidden="false" customHeight="false" outlineLevel="0" collapsed="false">
      <c r="A814" s="9" t="n">
        <v>2280</v>
      </c>
      <c r="B814" s="9" t="s">
        <v>1684</v>
      </c>
      <c r="C814" s="0" t="s">
        <v>1685</v>
      </c>
      <c r="D814" s="0" t="n">
        <v>7740.082</v>
      </c>
      <c r="E814" s="0" t="s">
        <v>18</v>
      </c>
      <c r="F814" s="17" t="n">
        <f aca="false">D814*1.573</f>
        <v>12175.148986</v>
      </c>
      <c r="G814" s="17" t="n">
        <f aca="false">D814*1.694</f>
        <v>13111.698908</v>
      </c>
      <c r="H814" s="17" t="n">
        <f aca="false">D814*1.815</f>
        <v>14048.24883</v>
      </c>
    </row>
    <row r="815" customFormat="false" ht="15" hidden="false" customHeight="false" outlineLevel="0" collapsed="false">
      <c r="A815" s="9" t="n">
        <v>2281</v>
      </c>
      <c r="B815" s="9" t="s">
        <v>1686</v>
      </c>
      <c r="C815" s="0" t="s">
        <v>1687</v>
      </c>
      <c r="D815" s="0" t="n">
        <v>4824.52</v>
      </c>
      <c r="E815" s="0" t="s">
        <v>18</v>
      </c>
      <c r="F815" s="17" t="n">
        <f aca="false">D815*1.573</f>
        <v>7588.96996</v>
      </c>
      <c r="G815" s="17" t="n">
        <f aca="false">D815*1.694</f>
        <v>8172.73688</v>
      </c>
      <c r="H815" s="17" t="n">
        <f aca="false">D815*1.815</f>
        <v>8756.5038</v>
      </c>
    </row>
    <row r="816" customFormat="false" ht="15" hidden="false" customHeight="false" outlineLevel="0" collapsed="false">
      <c r="A816" s="9" t="n">
        <v>2282</v>
      </c>
      <c r="B816" s="9" t="s">
        <v>1688</v>
      </c>
      <c r="C816" s="0" t="s">
        <v>1689</v>
      </c>
      <c r="D816" s="0" t="n">
        <v>6466.91</v>
      </c>
      <c r="E816" s="0" t="s">
        <v>18</v>
      </c>
      <c r="F816" s="17" t="n">
        <f aca="false">D816*1.573</f>
        <v>10172.44943</v>
      </c>
      <c r="G816" s="17" t="n">
        <f aca="false">D816*1.694</f>
        <v>10954.94554</v>
      </c>
      <c r="H816" s="17" t="n">
        <f aca="false">D816*1.815</f>
        <v>11737.44165</v>
      </c>
    </row>
    <row r="817" customFormat="false" ht="15" hidden="false" customHeight="false" outlineLevel="0" collapsed="false">
      <c r="A817" s="9" t="n">
        <v>2283</v>
      </c>
      <c r="B817" s="9" t="s">
        <v>1690</v>
      </c>
      <c r="C817" s="0" t="s">
        <v>1691</v>
      </c>
      <c r="D817" s="0" t="n">
        <v>7750.027</v>
      </c>
      <c r="E817" s="0" t="s">
        <v>18</v>
      </c>
      <c r="F817" s="17" t="n">
        <f aca="false">D817*1.573</f>
        <v>12190.792471</v>
      </c>
      <c r="G817" s="17" t="n">
        <f aca="false">D817*1.694</f>
        <v>13128.545738</v>
      </c>
      <c r="H817" s="17" t="n">
        <f aca="false">D817*1.815</f>
        <v>14066.299005</v>
      </c>
    </row>
    <row r="818" customFormat="false" ht="15" hidden="false" customHeight="false" outlineLevel="0" collapsed="false">
      <c r="A818" s="9" t="n">
        <v>2284</v>
      </c>
      <c r="B818" s="9" t="s">
        <v>1692</v>
      </c>
      <c r="C818" s="0" t="s">
        <v>1693</v>
      </c>
      <c r="D818" s="0" t="n">
        <v>9135.795</v>
      </c>
      <c r="E818" s="0" t="s">
        <v>18</v>
      </c>
      <c r="F818" s="17" t="n">
        <f aca="false">D818*1.573</f>
        <v>14370.605535</v>
      </c>
      <c r="G818" s="17" t="n">
        <f aca="false">D818*1.694</f>
        <v>15476.03673</v>
      </c>
      <c r="H818" s="17" t="n">
        <f aca="false">D818*1.815</f>
        <v>16581.467925</v>
      </c>
    </row>
    <row r="819" customFormat="false" ht="15" hidden="false" customHeight="false" outlineLevel="0" collapsed="false">
      <c r="A819" s="9" t="n">
        <v>2285</v>
      </c>
      <c r="B819" s="9" t="s">
        <v>1694</v>
      </c>
      <c r="C819" s="0" t="s">
        <v>1695</v>
      </c>
      <c r="D819" s="0" t="n">
        <v>12394.912</v>
      </c>
      <c r="E819" s="0" t="s">
        <v>18</v>
      </c>
      <c r="F819" s="17" t="n">
        <f aca="false">D819*1.573</f>
        <v>19497.196576</v>
      </c>
      <c r="G819" s="17" t="n">
        <f aca="false">D819*1.694</f>
        <v>20996.980928</v>
      </c>
      <c r="H819" s="17" t="n">
        <f aca="false">D819*1.815</f>
        <v>22496.76528</v>
      </c>
    </row>
    <row r="820" customFormat="false" ht="15" hidden="false" customHeight="false" outlineLevel="0" collapsed="false">
      <c r="A820" s="9" t="n">
        <v>2286</v>
      </c>
      <c r="B820" s="9" t="s">
        <v>1696</v>
      </c>
      <c r="C820" s="0" t="s">
        <v>1697</v>
      </c>
      <c r="D820" s="0" t="n">
        <v>4809.315</v>
      </c>
      <c r="E820" s="0" t="s">
        <v>18</v>
      </c>
      <c r="F820" s="17" t="n">
        <f aca="false">D820*1.573</f>
        <v>7565.052495</v>
      </c>
      <c r="G820" s="17" t="n">
        <f aca="false">D820*1.694</f>
        <v>8146.97961</v>
      </c>
      <c r="H820" s="17" t="n">
        <f aca="false">D820*1.815</f>
        <v>8728.906725</v>
      </c>
    </row>
    <row r="821" customFormat="false" ht="15" hidden="false" customHeight="false" outlineLevel="0" collapsed="false">
      <c r="A821" s="9" t="n">
        <v>2287</v>
      </c>
      <c r="B821" s="9" t="s">
        <v>1698</v>
      </c>
      <c r="C821" s="0" t="s">
        <v>1699</v>
      </c>
      <c r="D821" s="0" t="n">
        <v>8097.895</v>
      </c>
      <c r="E821" s="0" t="s">
        <v>18</v>
      </c>
      <c r="F821" s="17" t="n">
        <f aca="false">D821*1.573</f>
        <v>12737.988835</v>
      </c>
      <c r="G821" s="17" t="n">
        <f aca="false">D821*1.694</f>
        <v>13717.83413</v>
      </c>
      <c r="H821" s="17" t="n">
        <f aca="false">D821*1.815</f>
        <v>14697.679425</v>
      </c>
    </row>
    <row r="822" customFormat="false" ht="15" hidden="false" customHeight="false" outlineLevel="0" collapsed="false">
      <c r="A822" s="9" t="n">
        <v>2288</v>
      </c>
      <c r="B822" s="9" t="s">
        <v>1700</v>
      </c>
      <c r="C822" s="0" t="s">
        <v>1701</v>
      </c>
      <c r="D822" s="0" t="n">
        <v>12194.365</v>
      </c>
      <c r="E822" s="0" t="s">
        <v>18</v>
      </c>
      <c r="F822" s="17" t="n">
        <f aca="false">D822*1.573</f>
        <v>19181.736145</v>
      </c>
      <c r="G822" s="17" t="n">
        <f aca="false">D822*1.694</f>
        <v>20657.25431</v>
      </c>
      <c r="H822" s="17" t="n">
        <f aca="false">D822*1.815</f>
        <v>22132.772475</v>
      </c>
    </row>
    <row r="823" customFormat="false" ht="15" hidden="false" customHeight="false" outlineLevel="0" collapsed="false">
      <c r="A823" s="9" t="n">
        <v>2262</v>
      </c>
      <c r="B823" s="9" t="s">
        <v>1702</v>
      </c>
      <c r="C823" s="0" t="s">
        <v>1703</v>
      </c>
      <c r="D823" s="0" t="n">
        <v>2324.046</v>
      </c>
      <c r="E823" s="0" t="s">
        <v>18</v>
      </c>
      <c r="F823" s="17" t="n">
        <f aca="false">D823*1.573</f>
        <v>3655.724358</v>
      </c>
      <c r="G823" s="17" t="n">
        <f aca="false">D823*1.694</f>
        <v>3936.933924</v>
      </c>
      <c r="H823" s="17" t="n">
        <f aca="false">D823*1.815</f>
        <v>4218.14349</v>
      </c>
    </row>
    <row r="824" customFormat="false" ht="15" hidden="false" customHeight="false" outlineLevel="0" collapsed="false">
      <c r="A824" s="9" t="s">
        <v>1704</v>
      </c>
      <c r="B824" s="9" t="s">
        <v>1705</v>
      </c>
      <c r="C824" s="0" t="s">
        <v>1706</v>
      </c>
      <c r="D824" s="0" t="n">
        <v>0.286</v>
      </c>
      <c r="E824" s="0" t="s">
        <v>18</v>
      </c>
      <c r="F824" s="17" t="n">
        <f aca="false">D824*1.573</f>
        <v>0.449878</v>
      </c>
      <c r="G824" s="17" t="n">
        <f aca="false">D824*1.694</f>
        <v>0.484484</v>
      </c>
      <c r="H824" s="17" t="n">
        <f aca="false">D824*1.815</f>
        <v>0.51909</v>
      </c>
    </row>
    <row r="825" customFormat="false" ht="15" hidden="false" customHeight="false" outlineLevel="0" collapsed="false">
      <c r="A825" s="9" t="n">
        <v>2263</v>
      </c>
      <c r="B825" s="9" t="s">
        <v>1707</v>
      </c>
      <c r="C825" s="0" t="s">
        <v>1708</v>
      </c>
      <c r="D825" s="0" t="n">
        <v>2546.346</v>
      </c>
      <c r="E825" s="0" t="s">
        <v>18</v>
      </c>
      <c r="F825" s="17" t="n">
        <f aca="false">D825*1.573</f>
        <v>4005.402258</v>
      </c>
      <c r="G825" s="17" t="n">
        <f aca="false">D825*1.694</f>
        <v>4313.510124</v>
      </c>
      <c r="H825" s="17" t="n">
        <f aca="false">D825*1.815</f>
        <v>4621.61799</v>
      </c>
    </row>
    <row r="826" customFormat="false" ht="15" hidden="false" customHeight="false" outlineLevel="0" collapsed="false">
      <c r="A826" s="9" t="n">
        <v>2264</v>
      </c>
      <c r="B826" s="9" t="s">
        <v>1709</v>
      </c>
      <c r="C826" s="0" t="s">
        <v>1710</v>
      </c>
      <c r="D826" s="0" t="n">
        <v>3566.906</v>
      </c>
      <c r="E826" s="0" t="s">
        <v>18</v>
      </c>
      <c r="F826" s="17" t="n">
        <f aca="false">D826*1.573</f>
        <v>5610.743138</v>
      </c>
      <c r="G826" s="17" t="n">
        <f aca="false">D826*1.694</f>
        <v>6042.338764</v>
      </c>
      <c r="H826" s="17" t="n">
        <f aca="false">D826*1.815</f>
        <v>6473.93439</v>
      </c>
    </row>
    <row r="827" customFormat="false" ht="15" hidden="false" customHeight="false" outlineLevel="0" collapsed="false">
      <c r="A827" s="9" t="n">
        <v>2265</v>
      </c>
      <c r="B827" s="9" t="s">
        <v>1711</v>
      </c>
      <c r="C827" s="0" t="s">
        <v>1712</v>
      </c>
      <c r="D827" s="0" t="n">
        <v>4668.301</v>
      </c>
      <c r="E827" s="0" t="s">
        <v>18</v>
      </c>
      <c r="F827" s="17" t="n">
        <f aca="false">D827*1.573</f>
        <v>7343.237473</v>
      </c>
      <c r="G827" s="17" t="n">
        <f aca="false">D827*1.694</f>
        <v>7908.101894</v>
      </c>
      <c r="H827" s="17" t="n">
        <f aca="false">D827*1.815</f>
        <v>8472.966315</v>
      </c>
    </row>
    <row r="828" customFormat="false" ht="15" hidden="false" customHeight="false" outlineLevel="0" collapsed="false">
      <c r="A828" s="9" t="n">
        <v>2266</v>
      </c>
      <c r="B828" s="9" t="s">
        <v>1713</v>
      </c>
      <c r="C828" s="0" t="s">
        <v>1714</v>
      </c>
      <c r="D828" s="0" t="n">
        <v>7214.649</v>
      </c>
      <c r="E828" s="0" t="s">
        <v>18</v>
      </c>
      <c r="F828" s="17" t="n">
        <f aca="false">D828*1.573</f>
        <v>11348.642877</v>
      </c>
      <c r="G828" s="17" t="n">
        <f aca="false">D828*1.694</f>
        <v>12221.615406</v>
      </c>
      <c r="H828" s="17" t="n">
        <f aca="false">D828*1.815</f>
        <v>13094.587935</v>
      </c>
    </row>
    <row r="829" customFormat="false" ht="15" hidden="false" customHeight="false" outlineLevel="0" collapsed="false">
      <c r="A829" s="9" t="n">
        <v>2267</v>
      </c>
      <c r="B829" s="9" t="s">
        <v>1715</v>
      </c>
      <c r="C829" s="0" t="s">
        <v>1716</v>
      </c>
      <c r="D829" s="0" t="n">
        <v>9649.843</v>
      </c>
      <c r="E829" s="0" t="s">
        <v>18</v>
      </c>
      <c r="F829" s="17" t="n">
        <f aca="false">D829*1.573</f>
        <v>15179.203039</v>
      </c>
      <c r="G829" s="17" t="n">
        <f aca="false">D829*1.694</f>
        <v>16346.834042</v>
      </c>
      <c r="H829" s="17" t="n">
        <f aca="false">D829*1.815</f>
        <v>17514.465045</v>
      </c>
    </row>
    <row r="830" customFormat="false" ht="15" hidden="false" customHeight="false" outlineLevel="0" collapsed="false">
      <c r="A830" s="9" t="n">
        <v>3100</v>
      </c>
      <c r="B830" s="9" t="s">
        <v>1717</v>
      </c>
      <c r="C830" s="0" t="s">
        <v>1718</v>
      </c>
      <c r="D830" s="0" t="n">
        <v>5677.793</v>
      </c>
      <c r="E830" s="0" t="s">
        <v>18</v>
      </c>
      <c r="F830" s="17" t="n">
        <f aca="false">D830*1.573</f>
        <v>8931.168389</v>
      </c>
      <c r="G830" s="17" t="n">
        <f aca="false">D830*1.694</f>
        <v>9618.181342</v>
      </c>
      <c r="H830" s="17" t="n">
        <f aca="false">D830*1.815</f>
        <v>10305.194295</v>
      </c>
    </row>
    <row r="831" customFormat="false" ht="15" hidden="false" customHeight="false" outlineLevel="0" collapsed="false">
      <c r="A831" s="9" t="s">
        <v>1719</v>
      </c>
      <c r="B831" s="9" t="s">
        <v>1720</v>
      </c>
      <c r="C831" s="0" t="s">
        <v>1721</v>
      </c>
      <c r="D831" s="0" t="n">
        <v>11307.47</v>
      </c>
      <c r="E831" s="0" t="s">
        <v>18</v>
      </c>
      <c r="F831" s="17" t="n">
        <f aca="false">D831*1.573</f>
        <v>17786.65031</v>
      </c>
      <c r="G831" s="17" t="n">
        <f aca="false">D831*1.694</f>
        <v>19154.85418</v>
      </c>
      <c r="H831" s="17" t="n">
        <f aca="false">D831*1.815</f>
        <v>20523.05805</v>
      </c>
    </row>
    <row r="832" customFormat="false" ht="15" hidden="false" customHeight="false" outlineLevel="0" collapsed="false">
      <c r="A832" s="9" t="s">
        <v>1722</v>
      </c>
      <c r="B832" s="9" t="s">
        <v>1723</v>
      </c>
      <c r="C832" s="0" t="s">
        <v>1724</v>
      </c>
      <c r="D832" s="0" t="n">
        <v>13953.899</v>
      </c>
      <c r="E832" s="0" t="s">
        <v>18</v>
      </c>
      <c r="F832" s="17" t="n">
        <f aca="false">D832*1.573</f>
        <v>21949.483127</v>
      </c>
      <c r="G832" s="17" t="n">
        <f aca="false">D832*1.694</f>
        <v>23637.904906</v>
      </c>
      <c r="H832" s="17" t="n">
        <f aca="false">D832*1.815</f>
        <v>25326.326685</v>
      </c>
    </row>
    <row r="833" customFormat="false" ht="15" hidden="false" customHeight="false" outlineLevel="0" collapsed="false">
      <c r="A833" s="9" t="n">
        <v>3101</v>
      </c>
      <c r="B833" s="9" t="s">
        <v>1725</v>
      </c>
      <c r="C833" s="0" t="s">
        <v>1726</v>
      </c>
      <c r="D833" s="0" t="n">
        <v>6255.197</v>
      </c>
      <c r="E833" s="0" t="s">
        <v>18</v>
      </c>
      <c r="F833" s="17" t="n">
        <f aca="false">D833*1.573</f>
        <v>9839.424881</v>
      </c>
      <c r="G833" s="17" t="n">
        <f aca="false">D833*1.694</f>
        <v>10596.303718</v>
      </c>
      <c r="H833" s="17" t="n">
        <f aca="false">D833*1.815</f>
        <v>11353.182555</v>
      </c>
    </row>
    <row r="834" customFormat="false" ht="15" hidden="false" customHeight="false" outlineLevel="0" collapsed="false">
      <c r="A834" s="9" t="s">
        <v>1727</v>
      </c>
      <c r="B834" s="9" t="s">
        <v>1728</v>
      </c>
      <c r="C834" s="0" t="s">
        <v>1729</v>
      </c>
      <c r="D834" s="0" t="n">
        <v>7506.234</v>
      </c>
      <c r="E834" s="0" t="s">
        <v>18</v>
      </c>
      <c r="F834" s="17" t="n">
        <f aca="false">D834*1.573</f>
        <v>11807.306082</v>
      </c>
      <c r="G834" s="17" t="n">
        <f aca="false">D834*1.694</f>
        <v>12715.560396</v>
      </c>
      <c r="H834" s="17" t="n">
        <f aca="false">D834*1.815</f>
        <v>13623.81471</v>
      </c>
    </row>
    <row r="835" customFormat="false" ht="15" hidden="false" customHeight="false" outlineLevel="0" collapsed="false">
      <c r="A835" s="9" t="s">
        <v>1730</v>
      </c>
      <c r="B835" s="9" t="s">
        <v>1731</v>
      </c>
      <c r="C835" s="0" t="s">
        <v>1732</v>
      </c>
      <c r="D835" s="0" t="n">
        <v>12029.224</v>
      </c>
      <c r="E835" s="0" t="s">
        <v>18</v>
      </c>
      <c r="F835" s="17" t="n">
        <f aca="false">D835*1.573</f>
        <v>18921.969352</v>
      </c>
      <c r="G835" s="17" t="n">
        <f aca="false">D835*1.694</f>
        <v>20377.505456</v>
      </c>
      <c r="H835" s="17" t="n">
        <f aca="false">D835*1.815</f>
        <v>21833.04156</v>
      </c>
    </row>
    <row r="836" customFormat="false" ht="15" hidden="false" customHeight="false" outlineLevel="0" collapsed="false">
      <c r="A836" s="9" t="n">
        <v>3102</v>
      </c>
      <c r="B836" s="9" t="s">
        <v>1733</v>
      </c>
      <c r="C836" s="0" t="s">
        <v>1734</v>
      </c>
      <c r="D836" s="0" t="n">
        <v>12916.712</v>
      </c>
      <c r="E836" s="0" t="s">
        <v>18</v>
      </c>
      <c r="F836" s="17" t="n">
        <f aca="false">D836*1.573</f>
        <v>20317.987976</v>
      </c>
      <c r="G836" s="17" t="n">
        <f aca="false">D836*1.694</f>
        <v>21880.910128</v>
      </c>
      <c r="H836" s="17" t="n">
        <f aca="false">D836*1.815</f>
        <v>23443.83228</v>
      </c>
    </row>
    <row r="837" customFormat="false" ht="15" hidden="false" customHeight="false" outlineLevel="0" collapsed="false">
      <c r="A837" s="9" t="s">
        <v>1735</v>
      </c>
      <c r="B837" s="9" t="s">
        <v>1736</v>
      </c>
      <c r="C837" s="0" t="s">
        <v>1737</v>
      </c>
      <c r="D837" s="0" t="n">
        <v>16038.964</v>
      </c>
      <c r="E837" s="0" t="s">
        <v>18</v>
      </c>
      <c r="F837" s="17" t="n">
        <f aca="false">D837*1.573</f>
        <v>25229.290372</v>
      </c>
      <c r="G837" s="17" t="n">
        <f aca="false">D837*1.694</f>
        <v>27170.005016</v>
      </c>
      <c r="H837" s="17" t="n">
        <f aca="false">D837*1.815</f>
        <v>29110.71966</v>
      </c>
    </row>
    <row r="838" customFormat="false" ht="15" hidden="false" customHeight="false" outlineLevel="0" collapsed="false">
      <c r="A838" s="9" t="s">
        <v>1738</v>
      </c>
      <c r="B838" s="9" t="s">
        <v>1739</v>
      </c>
      <c r="C838" s="0" t="s">
        <v>1740</v>
      </c>
      <c r="D838" s="0" t="n">
        <v>24978.013</v>
      </c>
      <c r="E838" s="0" t="s">
        <v>18</v>
      </c>
      <c r="F838" s="17" t="n">
        <f aca="false">D838*1.573</f>
        <v>39290.414449</v>
      </c>
      <c r="G838" s="17" t="n">
        <f aca="false">D838*1.694</f>
        <v>42312.754022</v>
      </c>
      <c r="H838" s="17" t="n">
        <f aca="false">D838*1.815</f>
        <v>45335.093595</v>
      </c>
    </row>
    <row r="839" customFormat="false" ht="15" hidden="false" customHeight="false" outlineLevel="0" collapsed="false">
      <c r="A839" s="9" t="n">
        <v>2890</v>
      </c>
      <c r="B839" s="9" t="s">
        <v>1741</v>
      </c>
      <c r="C839" s="0" t="s">
        <v>1742</v>
      </c>
      <c r="D839" s="0" t="n">
        <v>3705.002</v>
      </c>
      <c r="E839" s="0" t="s">
        <v>18</v>
      </c>
      <c r="F839" s="17" t="n">
        <f aca="false">D839*1.573</f>
        <v>5827.968146</v>
      </c>
      <c r="G839" s="17" t="n">
        <f aca="false">D839*1.694</f>
        <v>6276.273388</v>
      </c>
      <c r="H839" s="17" t="n">
        <f aca="false">D839*1.815</f>
        <v>6724.57863</v>
      </c>
    </row>
    <row r="840" customFormat="false" ht="15" hidden="false" customHeight="false" outlineLevel="0" collapsed="false">
      <c r="A840" s="9" t="n">
        <v>2891</v>
      </c>
      <c r="B840" s="9" t="s">
        <v>1743</v>
      </c>
      <c r="C840" s="0" t="s">
        <v>1744</v>
      </c>
      <c r="D840" s="0" t="n">
        <v>4715.455</v>
      </c>
      <c r="E840" s="0" t="s">
        <v>18</v>
      </c>
      <c r="F840" s="17" t="n">
        <f aca="false">D840*1.573</f>
        <v>7417.410715</v>
      </c>
      <c r="G840" s="17" t="n">
        <f aca="false">D840*1.694</f>
        <v>7987.98077</v>
      </c>
      <c r="H840" s="17" t="n">
        <f aca="false">D840*1.815</f>
        <v>8558.550825</v>
      </c>
    </row>
    <row r="841" customFormat="false" ht="15" hidden="false" customHeight="false" outlineLevel="0" collapsed="false">
      <c r="A841" s="9" t="n">
        <v>2892</v>
      </c>
      <c r="B841" s="9" t="s">
        <v>1745</v>
      </c>
      <c r="C841" s="0" t="s">
        <v>1746</v>
      </c>
      <c r="D841" s="0" t="n">
        <v>7025.067</v>
      </c>
      <c r="E841" s="0" t="s">
        <v>18</v>
      </c>
      <c r="F841" s="17" t="n">
        <f aca="false">D841*1.573</f>
        <v>11050.430391</v>
      </c>
      <c r="G841" s="17" t="n">
        <f aca="false">D841*1.694</f>
        <v>11900.463498</v>
      </c>
      <c r="H841" s="17" t="n">
        <f aca="false">D841*1.815</f>
        <v>12750.496605</v>
      </c>
    </row>
    <row r="842" customFormat="false" ht="15" hidden="false" customHeight="false" outlineLevel="0" collapsed="false">
      <c r="A842" s="9" t="n">
        <v>2893</v>
      </c>
      <c r="B842" s="9" t="s">
        <v>1747</v>
      </c>
      <c r="C842" s="0" t="s">
        <v>1748</v>
      </c>
      <c r="D842" s="0" t="n">
        <v>9142.21</v>
      </c>
      <c r="E842" s="0" t="s">
        <v>18</v>
      </c>
      <c r="F842" s="17" t="n">
        <f aca="false">D842*1.573</f>
        <v>14380.69633</v>
      </c>
      <c r="G842" s="17" t="n">
        <f aca="false">D842*1.694</f>
        <v>15486.90374</v>
      </c>
      <c r="H842" s="17" t="n">
        <f aca="false">D842*1.815</f>
        <v>16593.11115</v>
      </c>
    </row>
    <row r="843" customFormat="false" ht="15" hidden="false" customHeight="false" outlineLevel="0" collapsed="false">
      <c r="A843" s="9" t="n">
        <v>2894</v>
      </c>
      <c r="B843" s="9" t="s">
        <v>1749</v>
      </c>
      <c r="C843" s="0" t="s">
        <v>1750</v>
      </c>
      <c r="D843" s="0" t="n">
        <v>15493.639</v>
      </c>
      <c r="E843" s="0" t="s">
        <v>18</v>
      </c>
      <c r="F843" s="17" t="n">
        <f aca="false">D843*1.573</f>
        <v>24371.494147</v>
      </c>
      <c r="G843" s="17" t="n">
        <f aca="false">D843*1.694</f>
        <v>26246.224466</v>
      </c>
      <c r="H843" s="17" t="n">
        <f aca="false">D843*1.815</f>
        <v>28120.954785</v>
      </c>
    </row>
    <row r="844" customFormat="false" ht="15" hidden="false" customHeight="false" outlineLevel="0" collapsed="false">
      <c r="A844" s="9" t="n">
        <v>2895</v>
      </c>
      <c r="B844" s="9" t="s">
        <v>1751</v>
      </c>
      <c r="C844" s="0" t="s">
        <v>1752</v>
      </c>
      <c r="D844" s="0" t="n">
        <v>21845.069</v>
      </c>
      <c r="E844" s="0" t="s">
        <v>18</v>
      </c>
      <c r="F844" s="17" t="n">
        <f aca="false">D844*1.573</f>
        <v>34362.293537</v>
      </c>
      <c r="G844" s="17" t="n">
        <f aca="false">D844*1.694</f>
        <v>37005.546886</v>
      </c>
      <c r="H844" s="17" t="n">
        <f aca="false">D844*1.815</f>
        <v>39648.800235</v>
      </c>
    </row>
    <row r="845" customFormat="false" ht="15" hidden="false" customHeight="false" outlineLevel="0" collapsed="false">
      <c r="A845" s="9" t="n">
        <v>4964</v>
      </c>
      <c r="B845" s="9" t="s">
        <v>1753</v>
      </c>
      <c r="C845" s="0" t="s">
        <v>1754</v>
      </c>
      <c r="D845" s="0" t="n">
        <v>388960.96</v>
      </c>
      <c r="E845" s="0" t="s">
        <v>18</v>
      </c>
      <c r="F845" s="17" t="n">
        <f aca="false">D845*1.573</f>
        <v>611835.59008</v>
      </c>
      <c r="G845" s="17" t="n">
        <f aca="false">D845*1.694</f>
        <v>658899.86624</v>
      </c>
      <c r="H845" s="17" t="n">
        <f aca="false">D845*1.815</f>
        <v>705964.1424</v>
      </c>
    </row>
    <row r="846" customFormat="false" ht="15" hidden="false" customHeight="false" outlineLevel="0" collapsed="false">
      <c r="A846" s="9" t="s">
        <v>1755</v>
      </c>
      <c r="B846" s="9" t="s">
        <v>1756</v>
      </c>
      <c r="C846" s="0" t="s">
        <v>1757</v>
      </c>
      <c r="D846" s="0" t="n">
        <v>41424.52</v>
      </c>
      <c r="E846" s="0" t="s">
        <v>18</v>
      </c>
      <c r="F846" s="17" t="n">
        <f aca="false">D846*1.573</f>
        <v>65160.76996</v>
      </c>
      <c r="G846" s="17" t="n">
        <f aca="false">D846*1.694</f>
        <v>70173.13688</v>
      </c>
      <c r="H846" s="17" t="n">
        <f aca="false">D846*1.815</f>
        <v>75185.5038</v>
      </c>
    </row>
    <row r="847" customFormat="false" ht="15" hidden="false" customHeight="false" outlineLevel="0" collapsed="false">
      <c r="A847" s="9" t="s">
        <v>1758</v>
      </c>
      <c r="B847" s="9" t="s">
        <v>1759</v>
      </c>
      <c r="C847" s="0" t="s">
        <v>1760</v>
      </c>
      <c r="D847" s="0" t="n">
        <v>58742.455</v>
      </c>
      <c r="E847" s="0" t="s">
        <v>18</v>
      </c>
      <c r="F847" s="17" t="n">
        <f aca="false">D847*1.573</f>
        <v>92401.881715</v>
      </c>
      <c r="G847" s="17" t="n">
        <f aca="false">D847*1.694</f>
        <v>99509.71877</v>
      </c>
      <c r="H847" s="17" t="n">
        <f aca="false">D847*1.815</f>
        <v>106617.555825</v>
      </c>
    </row>
    <row r="848" customFormat="false" ht="15" hidden="false" customHeight="false" outlineLevel="0" collapsed="false">
      <c r="A848" s="9" t="n">
        <v>4966</v>
      </c>
      <c r="B848" s="9" t="s">
        <v>1761</v>
      </c>
      <c r="C848" s="0" t="s">
        <v>1762</v>
      </c>
      <c r="D848" s="0" t="n">
        <v>4095.283</v>
      </c>
      <c r="E848" s="0" t="s">
        <v>18</v>
      </c>
      <c r="F848" s="17" t="n">
        <f aca="false">D848*1.573</f>
        <v>6441.880159</v>
      </c>
      <c r="G848" s="17" t="n">
        <f aca="false">D848*1.694</f>
        <v>6937.409402</v>
      </c>
      <c r="H848" s="17" t="n">
        <f aca="false">D848*1.815</f>
        <v>7432.938645</v>
      </c>
    </row>
    <row r="849" customFormat="false" ht="15" hidden="false" customHeight="false" outlineLevel="0" collapsed="false">
      <c r="A849" s="9" t="n">
        <v>4967</v>
      </c>
      <c r="B849" s="9" t="s">
        <v>1763</v>
      </c>
      <c r="C849" s="0" t="s">
        <v>1764</v>
      </c>
      <c r="D849" s="0" t="n">
        <v>3290.409</v>
      </c>
      <c r="E849" s="0" t="s">
        <v>18</v>
      </c>
      <c r="F849" s="17" t="n">
        <f aca="false">D849*1.573</f>
        <v>5175.813357</v>
      </c>
      <c r="G849" s="17" t="n">
        <f aca="false">D849*1.694</f>
        <v>5573.952846</v>
      </c>
      <c r="H849" s="17" t="n">
        <f aca="false">D849*1.815</f>
        <v>5972.092335</v>
      </c>
    </row>
    <row r="850" customFormat="false" ht="15" hidden="false" customHeight="false" outlineLevel="0" collapsed="false">
      <c r="A850" s="9" t="n">
        <v>2840</v>
      </c>
      <c r="B850" s="9" t="s">
        <v>1765</v>
      </c>
      <c r="C850" s="0" t="s">
        <v>1766</v>
      </c>
      <c r="D850" s="0" t="n">
        <v>5497.189</v>
      </c>
      <c r="E850" s="0" t="s">
        <v>18</v>
      </c>
      <c r="F850" s="17" t="n">
        <f aca="false">D850*1.573</f>
        <v>8647.078297</v>
      </c>
      <c r="G850" s="17" t="n">
        <f aca="false">D850*1.694</f>
        <v>9312.238166</v>
      </c>
      <c r="H850" s="17" t="n">
        <f aca="false">D850*1.815</f>
        <v>9977.398035</v>
      </c>
    </row>
    <row r="851" customFormat="false" ht="15" hidden="false" customHeight="false" outlineLevel="0" collapsed="false">
      <c r="A851" s="9" t="n">
        <v>2842</v>
      </c>
      <c r="B851" s="9" t="s">
        <v>1767</v>
      </c>
      <c r="C851" s="0" t="s">
        <v>1768</v>
      </c>
      <c r="D851" s="0" t="n">
        <v>8046.608</v>
      </c>
      <c r="E851" s="0" t="s">
        <v>18</v>
      </c>
      <c r="F851" s="17" t="n">
        <f aca="false">D851*1.573</f>
        <v>12657.314384</v>
      </c>
      <c r="G851" s="17" t="n">
        <f aca="false">D851*1.694</f>
        <v>13630.953952</v>
      </c>
      <c r="H851" s="17" t="n">
        <f aca="false">D851*1.815</f>
        <v>14604.59352</v>
      </c>
    </row>
    <row r="852" customFormat="false" ht="15" hidden="false" customHeight="false" outlineLevel="0" collapsed="false">
      <c r="A852" s="9" t="n">
        <v>2855</v>
      </c>
      <c r="B852" s="9" t="s">
        <v>1769</v>
      </c>
      <c r="C852" s="0" t="s">
        <v>1770</v>
      </c>
      <c r="D852" s="0" t="n">
        <v>5552.767</v>
      </c>
      <c r="E852" s="0" t="s">
        <v>18</v>
      </c>
      <c r="F852" s="17" t="n">
        <f aca="false">D852*1.573</f>
        <v>8734.502491</v>
      </c>
      <c r="G852" s="17" t="n">
        <f aca="false">D852*1.694</f>
        <v>9406.387298</v>
      </c>
      <c r="H852" s="17" t="n">
        <f aca="false">D852*1.815</f>
        <v>10078.272105</v>
      </c>
    </row>
    <row r="853" customFormat="false" ht="15" hidden="false" customHeight="false" outlineLevel="0" collapsed="false">
      <c r="A853" s="9" t="n">
        <v>2857</v>
      </c>
      <c r="B853" s="9" t="s">
        <v>1771</v>
      </c>
      <c r="C853" s="0" t="s">
        <v>1772</v>
      </c>
      <c r="D853" s="0" t="n">
        <v>6941.073</v>
      </c>
      <c r="E853" s="0" t="s">
        <v>18</v>
      </c>
      <c r="F853" s="17" t="n">
        <f aca="false">D853*1.573</f>
        <v>10918.307829</v>
      </c>
      <c r="G853" s="17" t="n">
        <f aca="false">D853*1.694</f>
        <v>11758.177662</v>
      </c>
      <c r="H853" s="17" t="n">
        <f aca="false">D853*1.815</f>
        <v>12598.047495</v>
      </c>
    </row>
    <row r="854" customFormat="false" ht="15" hidden="false" customHeight="false" outlineLevel="0" collapsed="false">
      <c r="A854" s="9" t="n">
        <v>2858</v>
      </c>
      <c r="B854" s="9" t="s">
        <v>1773</v>
      </c>
      <c r="C854" s="0" t="s">
        <v>1774</v>
      </c>
      <c r="D854" s="0" t="n">
        <v>10455.029</v>
      </c>
      <c r="E854" s="0" t="s">
        <v>18</v>
      </c>
      <c r="F854" s="17" t="n">
        <f aca="false">D854*1.573</f>
        <v>16445.760617</v>
      </c>
      <c r="G854" s="17" t="n">
        <f aca="false">D854*1.694</f>
        <v>17710.819126</v>
      </c>
      <c r="H854" s="17" t="n">
        <f aca="false">D854*1.815</f>
        <v>18975.877635</v>
      </c>
    </row>
    <row r="855" customFormat="false" ht="15" hidden="false" customHeight="false" outlineLevel="0" collapsed="false">
      <c r="A855" s="9" t="n">
        <v>2860</v>
      </c>
      <c r="B855" s="9" t="s">
        <v>1775</v>
      </c>
      <c r="C855" s="0" t="s">
        <v>1776</v>
      </c>
      <c r="D855" s="0" t="n">
        <v>12884.549</v>
      </c>
      <c r="E855" s="0" t="s">
        <v>18</v>
      </c>
      <c r="F855" s="17" t="n">
        <f aca="false">D855*1.573</f>
        <v>20267.395577</v>
      </c>
      <c r="G855" s="17" t="n">
        <f aca="false">D855*1.694</f>
        <v>21826.426006</v>
      </c>
      <c r="H855" s="17" t="n">
        <f aca="false">D855*1.815</f>
        <v>23385.456435</v>
      </c>
    </row>
    <row r="856" customFormat="false" ht="15" hidden="false" customHeight="false" outlineLevel="0" collapsed="false">
      <c r="A856" s="9" t="n">
        <v>2861</v>
      </c>
      <c r="B856" s="9" t="s">
        <v>1777</v>
      </c>
      <c r="C856" s="0" t="s">
        <v>1778</v>
      </c>
      <c r="D856" s="0" t="n">
        <v>14199.83</v>
      </c>
      <c r="E856" s="0" t="s">
        <v>18</v>
      </c>
      <c r="F856" s="17" t="n">
        <f aca="false">D856*1.573</f>
        <v>22336.33259</v>
      </c>
      <c r="G856" s="17" t="n">
        <f aca="false">D856*1.694</f>
        <v>24054.51202</v>
      </c>
      <c r="H856" s="17" t="n">
        <f aca="false">D856*1.815</f>
        <v>25772.69145</v>
      </c>
    </row>
    <row r="857" customFormat="false" ht="15" hidden="false" customHeight="false" outlineLevel="0" collapsed="false">
      <c r="A857" s="9" t="n">
        <v>2862</v>
      </c>
      <c r="B857" s="9" t="s">
        <v>1779</v>
      </c>
      <c r="C857" s="0" t="s">
        <v>1780</v>
      </c>
      <c r="D857" s="0" t="n">
        <v>2771.534</v>
      </c>
      <c r="E857" s="0" t="s">
        <v>18</v>
      </c>
      <c r="F857" s="17" t="n">
        <f aca="false">D857*1.573</f>
        <v>4359.622982</v>
      </c>
      <c r="G857" s="17" t="n">
        <f aca="false">D857*1.694</f>
        <v>4694.978596</v>
      </c>
      <c r="H857" s="17" t="n">
        <f aca="false">D857*1.815</f>
        <v>5030.33421</v>
      </c>
    </row>
    <row r="858" customFormat="false" ht="15" hidden="false" customHeight="false" outlineLevel="0" collapsed="false">
      <c r="A858" s="9" t="s">
        <v>1781</v>
      </c>
      <c r="B858" s="9" t="s">
        <v>1782</v>
      </c>
      <c r="C858" s="0" t="s">
        <v>1783</v>
      </c>
      <c r="D858" s="0" t="n">
        <v>3494.672</v>
      </c>
      <c r="E858" s="0" t="s">
        <v>18</v>
      </c>
      <c r="F858" s="17" t="n">
        <f aca="false">D858*1.573</f>
        <v>5497.119056</v>
      </c>
      <c r="G858" s="17" t="n">
        <f aca="false">D858*1.694</f>
        <v>5919.974368</v>
      </c>
      <c r="H858" s="17" t="n">
        <f aca="false">D858*1.815</f>
        <v>6342.82968</v>
      </c>
    </row>
    <row r="859" customFormat="false" ht="15" hidden="false" customHeight="false" outlineLevel="0" collapsed="false">
      <c r="A859" s="9" t="s">
        <v>1784</v>
      </c>
      <c r="B859" s="9" t="s">
        <v>1785</v>
      </c>
      <c r="C859" s="0" t="s">
        <v>1786</v>
      </c>
      <c r="D859" s="0" t="n">
        <v>5181.381</v>
      </c>
      <c r="E859" s="0" t="s">
        <v>18</v>
      </c>
      <c r="F859" s="17" t="n">
        <f aca="false">D859*1.573</f>
        <v>8150.312313</v>
      </c>
      <c r="G859" s="17" t="n">
        <f aca="false">D859*1.694</f>
        <v>8777.259414</v>
      </c>
      <c r="H859" s="17" t="n">
        <f aca="false">D859*1.815</f>
        <v>9404.206515</v>
      </c>
    </row>
    <row r="860" customFormat="false" ht="15" hidden="false" customHeight="false" outlineLevel="0" collapsed="false">
      <c r="A860" s="9" t="n">
        <v>2801</v>
      </c>
      <c r="B860" s="9" t="s">
        <v>1787</v>
      </c>
      <c r="C860" s="0" t="s">
        <v>1788</v>
      </c>
      <c r="D860" s="0" t="n">
        <v>2845.441</v>
      </c>
      <c r="E860" s="0" t="s">
        <v>18</v>
      </c>
      <c r="F860" s="17" t="n">
        <f aca="false">D860*1.573</f>
        <v>4475.878693</v>
      </c>
      <c r="G860" s="17" t="n">
        <f aca="false">D860*1.694</f>
        <v>4820.177054</v>
      </c>
      <c r="H860" s="17" t="n">
        <f aca="false">D860*1.815</f>
        <v>5164.475415</v>
      </c>
    </row>
    <row r="861" customFormat="false" ht="15" hidden="false" customHeight="false" outlineLevel="0" collapsed="false">
      <c r="A861" s="9" t="s">
        <v>1789</v>
      </c>
      <c r="B861" s="9" t="s">
        <v>1790</v>
      </c>
      <c r="C861" s="0" t="s">
        <v>1791</v>
      </c>
      <c r="D861" s="0" t="n">
        <v>2432.791</v>
      </c>
      <c r="E861" s="0" t="s">
        <v>18</v>
      </c>
      <c r="F861" s="17" t="n">
        <f aca="false">D861*1.573</f>
        <v>3826.780243</v>
      </c>
      <c r="G861" s="17" t="n">
        <f aca="false">D861*1.694</f>
        <v>4121.147954</v>
      </c>
      <c r="H861" s="17" t="n">
        <f aca="false">D861*1.815</f>
        <v>4415.515665</v>
      </c>
    </row>
    <row r="862" customFormat="false" ht="15" hidden="false" customHeight="false" outlineLevel="0" collapsed="false">
      <c r="A862" s="9" t="n">
        <v>2802</v>
      </c>
      <c r="B862" s="9" t="s">
        <v>1792</v>
      </c>
      <c r="C862" s="0" t="s">
        <v>1793</v>
      </c>
      <c r="D862" s="0" t="n">
        <v>3608.999</v>
      </c>
      <c r="E862" s="0" t="s">
        <v>18</v>
      </c>
      <c r="F862" s="17" t="n">
        <f aca="false">D862*1.573</f>
        <v>5676.955427</v>
      </c>
      <c r="G862" s="17" t="n">
        <f aca="false">D862*1.694</f>
        <v>6113.644306</v>
      </c>
      <c r="H862" s="17" t="n">
        <f aca="false">D862*1.815</f>
        <v>6550.333185</v>
      </c>
    </row>
    <row r="863" customFormat="false" ht="15" hidden="false" customHeight="false" outlineLevel="0" collapsed="false">
      <c r="A863" s="9" t="n">
        <v>2803</v>
      </c>
      <c r="B863" s="9" t="s">
        <v>1794</v>
      </c>
      <c r="C863" s="0" t="s">
        <v>1795</v>
      </c>
      <c r="D863" s="0" t="n">
        <v>6092.985</v>
      </c>
      <c r="E863" s="0" t="s">
        <v>18</v>
      </c>
      <c r="F863" s="17" t="n">
        <f aca="false">D863*1.573</f>
        <v>9584.265405</v>
      </c>
      <c r="G863" s="17" t="n">
        <f aca="false">D863*1.694</f>
        <v>10321.51659</v>
      </c>
      <c r="H863" s="17" t="n">
        <f aca="false">D863*1.815</f>
        <v>11058.767775</v>
      </c>
    </row>
    <row r="864" customFormat="false" ht="15" hidden="false" customHeight="false" outlineLevel="0" collapsed="false">
      <c r="A864" s="9" t="n">
        <v>2804</v>
      </c>
      <c r="B864" s="9" t="s">
        <v>1796</v>
      </c>
      <c r="C864" s="0" t="s">
        <v>1797</v>
      </c>
      <c r="D864" s="0" t="n">
        <v>3539.71</v>
      </c>
      <c r="E864" s="0" t="s">
        <v>18</v>
      </c>
      <c r="F864" s="17" t="n">
        <f aca="false">D864*1.573</f>
        <v>5567.96383</v>
      </c>
      <c r="G864" s="17" t="n">
        <f aca="false">D864*1.694</f>
        <v>5996.26874</v>
      </c>
      <c r="H864" s="17" t="n">
        <f aca="false">D864*1.815</f>
        <v>6424.57365</v>
      </c>
    </row>
    <row r="865" customFormat="false" ht="15" hidden="false" customHeight="false" outlineLevel="0" collapsed="false">
      <c r="A865" s="9" t="n">
        <v>2806</v>
      </c>
      <c r="B865" s="9" t="s">
        <v>1798</v>
      </c>
      <c r="C865" s="0" t="s">
        <v>1799</v>
      </c>
      <c r="D865" s="0" t="n">
        <v>5501.469</v>
      </c>
      <c r="E865" s="0" t="s">
        <v>18</v>
      </c>
      <c r="F865" s="17" t="n">
        <f aca="false">D865*1.573</f>
        <v>8653.810737</v>
      </c>
      <c r="G865" s="17" t="n">
        <f aca="false">D865*1.694</f>
        <v>9319.488486</v>
      </c>
      <c r="H865" s="17" t="n">
        <f aca="false">D865*1.815</f>
        <v>9985.166235</v>
      </c>
    </row>
    <row r="866" customFormat="false" ht="15" hidden="false" customHeight="false" outlineLevel="0" collapsed="false">
      <c r="A866" s="9" t="n">
        <v>2807</v>
      </c>
      <c r="B866" s="9" t="s">
        <v>1800</v>
      </c>
      <c r="C866" s="0" t="s">
        <v>1801</v>
      </c>
      <c r="D866" s="0" t="n">
        <v>2082.575</v>
      </c>
      <c r="E866" s="0" t="s">
        <v>18</v>
      </c>
      <c r="F866" s="17" t="n">
        <f aca="false">D866*1.573</f>
        <v>3275.890475</v>
      </c>
      <c r="G866" s="17" t="n">
        <f aca="false">D866*1.694</f>
        <v>3527.88205</v>
      </c>
      <c r="H866" s="17" t="n">
        <f aca="false">D866*1.815</f>
        <v>3779.873625</v>
      </c>
    </row>
    <row r="867" customFormat="false" ht="15" hidden="false" customHeight="false" outlineLevel="0" collapsed="false">
      <c r="A867" s="9" t="n">
        <v>2808</v>
      </c>
      <c r="B867" s="9" t="s">
        <v>1802</v>
      </c>
      <c r="C867" s="0" t="s">
        <v>1803</v>
      </c>
      <c r="D867" s="0" t="n">
        <v>2706.865</v>
      </c>
      <c r="E867" s="0" t="s">
        <v>18</v>
      </c>
      <c r="F867" s="17" t="n">
        <f aca="false">D867*1.573</f>
        <v>4257.898645</v>
      </c>
      <c r="G867" s="17" t="n">
        <f aca="false">D867*1.694</f>
        <v>4585.42931</v>
      </c>
      <c r="H867" s="17" t="n">
        <f aca="false">D867*1.815</f>
        <v>4912.959975</v>
      </c>
    </row>
    <row r="868" customFormat="false" ht="15" hidden="false" customHeight="false" outlineLevel="0" collapsed="false">
      <c r="A868" s="9" t="n">
        <v>2809</v>
      </c>
      <c r="B868" s="9" t="s">
        <v>1804</v>
      </c>
      <c r="C868" s="0" t="s">
        <v>1805</v>
      </c>
      <c r="D868" s="0" t="n">
        <v>3054.23</v>
      </c>
      <c r="E868" s="0" t="s">
        <v>18</v>
      </c>
      <c r="F868" s="17" t="n">
        <f aca="false">D868*1.573</f>
        <v>4804.30379</v>
      </c>
      <c r="G868" s="17" t="n">
        <f aca="false">D868*1.694</f>
        <v>5173.86562</v>
      </c>
      <c r="H868" s="17" t="n">
        <f aca="false">D868*1.815</f>
        <v>5543.42745</v>
      </c>
    </row>
    <row r="869" customFormat="false" ht="15" hidden="false" customHeight="false" outlineLevel="0" collapsed="false">
      <c r="A869" s="9" t="n">
        <v>2810</v>
      </c>
      <c r="B869" s="9" t="s">
        <v>1806</v>
      </c>
      <c r="C869" s="0" t="s">
        <v>1807</v>
      </c>
      <c r="D869" s="0" t="n">
        <v>3262.095</v>
      </c>
      <c r="E869" s="0" t="s">
        <v>18</v>
      </c>
      <c r="F869" s="17" t="n">
        <f aca="false">D869*1.573</f>
        <v>5131.275435</v>
      </c>
      <c r="G869" s="17" t="n">
        <f aca="false">D869*1.694</f>
        <v>5525.98893</v>
      </c>
      <c r="H869" s="17" t="n">
        <f aca="false">D869*1.815</f>
        <v>5920.702425</v>
      </c>
    </row>
    <row r="870" customFormat="false" ht="15" hidden="false" customHeight="false" outlineLevel="0" collapsed="false">
      <c r="A870" s="9" t="s">
        <v>1808</v>
      </c>
      <c r="B870" s="9" t="s">
        <v>1809</v>
      </c>
      <c r="C870" s="0" t="s">
        <v>1810</v>
      </c>
      <c r="D870" s="0" t="n">
        <v>5423.196</v>
      </c>
      <c r="E870" s="0" t="s">
        <v>18</v>
      </c>
      <c r="F870" s="17" t="n">
        <f aca="false">D870*1.573</f>
        <v>8530.687308</v>
      </c>
      <c r="G870" s="17" t="n">
        <f aca="false">D870*1.694</f>
        <v>9186.894024</v>
      </c>
      <c r="H870" s="17" t="n">
        <f aca="false">D870*1.815</f>
        <v>9843.10074</v>
      </c>
    </row>
    <row r="871" customFormat="false" ht="15" hidden="false" customHeight="false" outlineLevel="0" collapsed="false">
      <c r="A871" s="9" t="n">
        <v>2812</v>
      </c>
      <c r="B871" s="9" t="s">
        <v>1811</v>
      </c>
      <c r="C871" s="0" t="s">
        <v>1812</v>
      </c>
      <c r="D871" s="0" t="n">
        <v>5543.066</v>
      </c>
      <c r="E871" s="0" t="s">
        <v>18</v>
      </c>
      <c r="F871" s="17" t="n">
        <f aca="false">D871*1.573</f>
        <v>8719.242818</v>
      </c>
      <c r="G871" s="17" t="n">
        <f aca="false">D871*1.694</f>
        <v>9389.953804</v>
      </c>
      <c r="H871" s="17" t="n">
        <f aca="false">D871*1.815</f>
        <v>10060.66479</v>
      </c>
    </row>
    <row r="872" customFormat="false" ht="15" hidden="false" customHeight="false" outlineLevel="0" collapsed="false">
      <c r="A872" s="9" t="s">
        <v>1813</v>
      </c>
      <c r="B872" s="9" t="s">
        <v>1814</v>
      </c>
      <c r="C872" s="0" t="s">
        <v>1815</v>
      </c>
      <c r="D872" s="0" t="n">
        <v>6386.766</v>
      </c>
      <c r="E872" s="0" t="s">
        <v>18</v>
      </c>
      <c r="F872" s="17" t="n">
        <f aca="false">D872*1.573</f>
        <v>10046.382918</v>
      </c>
      <c r="G872" s="17" t="n">
        <f aca="false">D872*1.694</f>
        <v>10819.181604</v>
      </c>
      <c r="H872" s="17" t="n">
        <f aca="false">D872*1.815</f>
        <v>11591.98029</v>
      </c>
    </row>
    <row r="873" customFormat="false" ht="15" hidden="false" customHeight="false" outlineLevel="0" collapsed="false">
      <c r="A873" s="9" t="n">
        <v>2813</v>
      </c>
      <c r="B873" s="9" t="s">
        <v>1816</v>
      </c>
      <c r="C873" s="0" t="s">
        <v>1817</v>
      </c>
      <c r="D873" s="0" t="n">
        <v>6627.891</v>
      </c>
      <c r="E873" s="0" t="s">
        <v>18</v>
      </c>
      <c r="F873" s="17" t="n">
        <f aca="false">D873*1.573</f>
        <v>10425.672543</v>
      </c>
      <c r="G873" s="17" t="n">
        <f aca="false">D873*1.694</f>
        <v>11227.647354</v>
      </c>
      <c r="H873" s="17" t="n">
        <f aca="false">D873*1.815</f>
        <v>12029.622165</v>
      </c>
    </row>
    <row r="874" customFormat="false" ht="15" hidden="false" customHeight="false" outlineLevel="0" collapsed="false">
      <c r="A874" s="9" t="s">
        <v>1818</v>
      </c>
      <c r="B874" s="9" t="s">
        <v>1819</v>
      </c>
      <c r="C874" s="0" t="s">
        <v>1820</v>
      </c>
      <c r="D874" s="0" t="n">
        <v>8435.16</v>
      </c>
      <c r="E874" s="0" t="s">
        <v>18</v>
      </c>
      <c r="F874" s="17" t="n">
        <f aca="false">D874*1.573</f>
        <v>13268.50668</v>
      </c>
      <c r="G874" s="17" t="n">
        <f aca="false">D874*1.694</f>
        <v>14289.16104</v>
      </c>
      <c r="H874" s="17" t="n">
        <f aca="false">D874*1.815</f>
        <v>15309.8154</v>
      </c>
    </row>
    <row r="875" customFormat="false" ht="15" hidden="false" customHeight="false" outlineLevel="0" collapsed="false">
      <c r="A875" s="9" t="s">
        <v>1821</v>
      </c>
      <c r="B875" s="9" t="s">
        <v>1822</v>
      </c>
      <c r="C875" s="0" t="s">
        <v>1823</v>
      </c>
      <c r="D875" s="0" t="n">
        <v>2630.39</v>
      </c>
      <c r="E875" s="0" t="s">
        <v>18</v>
      </c>
      <c r="F875" s="17" t="n">
        <f aca="false">D875*1.573</f>
        <v>4137.60347</v>
      </c>
      <c r="G875" s="17" t="n">
        <f aca="false">D875*1.694</f>
        <v>4455.88066</v>
      </c>
      <c r="H875" s="17" t="n">
        <f aca="false">D875*1.815</f>
        <v>4774.15785</v>
      </c>
    </row>
    <row r="876" customFormat="false" ht="15" hidden="false" customHeight="false" outlineLevel="0" collapsed="false">
      <c r="A876" s="9" t="n">
        <v>2845</v>
      </c>
      <c r="B876" s="9" t="s">
        <v>1824</v>
      </c>
      <c r="C876" s="0" t="s">
        <v>1825</v>
      </c>
      <c r="D876" s="0" t="n">
        <v>3523.439</v>
      </c>
      <c r="E876" s="0" t="s">
        <v>18</v>
      </c>
      <c r="F876" s="17" t="n">
        <f aca="false">D876*1.573</f>
        <v>5542.369547</v>
      </c>
      <c r="G876" s="17" t="n">
        <f aca="false">D876*1.694</f>
        <v>5968.705666</v>
      </c>
      <c r="H876" s="17" t="n">
        <f aca="false">D876*1.815</f>
        <v>6395.041785</v>
      </c>
    </row>
    <row r="877" customFormat="false" ht="15" hidden="false" customHeight="false" outlineLevel="0" collapsed="false">
      <c r="A877" s="9" t="n">
        <v>2846</v>
      </c>
      <c r="B877" s="9" t="s">
        <v>1826</v>
      </c>
      <c r="C877" s="0" t="s">
        <v>1827</v>
      </c>
      <c r="D877" s="0" t="n">
        <v>6048.172</v>
      </c>
      <c r="E877" s="0" t="s">
        <v>18</v>
      </c>
      <c r="F877" s="17" t="n">
        <f aca="false">D877*1.573</f>
        <v>9513.774556</v>
      </c>
      <c r="G877" s="17" t="n">
        <f aca="false">D877*1.694</f>
        <v>10245.603368</v>
      </c>
      <c r="H877" s="17" t="n">
        <f aca="false">D877*1.815</f>
        <v>10977.43218</v>
      </c>
    </row>
    <row r="878" customFormat="false" ht="15" hidden="false" customHeight="false" outlineLevel="0" collapsed="false">
      <c r="A878" s="9" t="n">
        <v>2847</v>
      </c>
      <c r="B878" s="9" t="s">
        <v>1828</v>
      </c>
      <c r="C878" s="0" t="s">
        <v>1829</v>
      </c>
      <c r="D878" s="0" t="n">
        <v>5022.203</v>
      </c>
      <c r="E878" s="0" t="s">
        <v>18</v>
      </c>
      <c r="F878" s="17" t="n">
        <f aca="false">D878*1.573</f>
        <v>7899.925319</v>
      </c>
      <c r="G878" s="17" t="n">
        <f aca="false">D878*1.694</f>
        <v>8507.611882</v>
      </c>
      <c r="H878" s="17" t="n">
        <f aca="false">D878*1.815</f>
        <v>9115.298445</v>
      </c>
    </row>
    <row r="879" customFormat="false" ht="15" hidden="false" customHeight="false" outlineLevel="0" collapsed="false">
      <c r="A879" s="9" t="n">
        <v>2231</v>
      </c>
      <c r="B879" s="9" t="s">
        <v>1830</v>
      </c>
      <c r="C879" s="0" t="s">
        <v>1831</v>
      </c>
      <c r="D879" s="0" t="n">
        <v>6400.855</v>
      </c>
      <c r="E879" s="0" t="s">
        <v>18</v>
      </c>
      <c r="F879" s="17" t="n">
        <f aca="false">D879*1.573</f>
        <v>10068.544915</v>
      </c>
      <c r="G879" s="17" t="n">
        <f aca="false">D879*1.694</f>
        <v>10843.04837</v>
      </c>
      <c r="H879" s="17" t="n">
        <f aca="false">D879*1.815</f>
        <v>11617.551825</v>
      </c>
    </row>
    <row r="880" customFormat="false" ht="15" hidden="false" customHeight="false" outlineLevel="0" collapsed="false">
      <c r="A880" s="9" t="n">
        <v>2232</v>
      </c>
      <c r="B880" s="9" t="s">
        <v>1832</v>
      </c>
      <c r="C880" s="0" t="s">
        <v>1833</v>
      </c>
      <c r="D880" s="0" t="n">
        <v>6802.496</v>
      </c>
      <c r="E880" s="0" t="s">
        <v>18</v>
      </c>
      <c r="F880" s="17" t="n">
        <f aca="false">D880*1.573</f>
        <v>10700.326208</v>
      </c>
      <c r="G880" s="17" t="n">
        <f aca="false">D880*1.694</f>
        <v>11523.428224</v>
      </c>
      <c r="H880" s="17" t="n">
        <f aca="false">D880*1.815</f>
        <v>12346.53024</v>
      </c>
    </row>
    <row r="881" customFormat="false" ht="15" hidden="false" customHeight="false" outlineLevel="0" collapsed="false">
      <c r="A881" s="9" t="n">
        <v>2233</v>
      </c>
      <c r="B881" s="9" t="s">
        <v>1834</v>
      </c>
      <c r="C881" s="0" t="s">
        <v>1835</v>
      </c>
      <c r="D881" s="0" t="n">
        <v>8313.213</v>
      </c>
      <c r="E881" s="0" t="s">
        <v>18</v>
      </c>
      <c r="F881" s="17" t="n">
        <f aca="false">D881*1.573</f>
        <v>13076.684049</v>
      </c>
      <c r="G881" s="17" t="n">
        <f aca="false">D881*1.694</f>
        <v>14082.582822</v>
      </c>
      <c r="H881" s="17" t="n">
        <f aca="false">D881*1.815</f>
        <v>15088.481595</v>
      </c>
    </row>
    <row r="882" customFormat="false" ht="15" hidden="false" customHeight="false" outlineLevel="0" collapsed="false">
      <c r="A882" s="9" t="n">
        <v>2234</v>
      </c>
      <c r="B882" s="9" t="s">
        <v>1836</v>
      </c>
      <c r="C882" s="0" t="s">
        <v>1837</v>
      </c>
      <c r="D882" s="0" t="n">
        <v>12848.596</v>
      </c>
      <c r="E882" s="0" t="s">
        <v>18</v>
      </c>
      <c r="F882" s="17" t="n">
        <f aca="false">D882*1.573</f>
        <v>20210.841508</v>
      </c>
      <c r="G882" s="17" t="n">
        <f aca="false">D882*1.694</f>
        <v>21765.521624</v>
      </c>
      <c r="H882" s="17" t="n">
        <f aca="false">D882*1.815</f>
        <v>23320.20174</v>
      </c>
    </row>
    <row r="883" customFormat="false" ht="15" hidden="false" customHeight="false" outlineLevel="0" collapsed="false">
      <c r="A883" s="9" t="n">
        <v>2235</v>
      </c>
      <c r="B883" s="9" t="s">
        <v>1838</v>
      </c>
      <c r="C883" s="0" t="s">
        <v>1839</v>
      </c>
      <c r="D883" s="0" t="n">
        <v>15115.71</v>
      </c>
      <c r="E883" s="0" t="s">
        <v>18</v>
      </c>
      <c r="F883" s="17" t="n">
        <f aca="false">D883*1.573</f>
        <v>23777.01183</v>
      </c>
      <c r="G883" s="17" t="n">
        <f aca="false">D883*1.694</f>
        <v>25606.01274</v>
      </c>
      <c r="H883" s="17" t="n">
        <f aca="false">D883*1.815</f>
        <v>27435.01365</v>
      </c>
    </row>
    <row r="884" customFormat="false" ht="15" hidden="false" customHeight="false" outlineLevel="0" collapsed="false">
      <c r="A884" s="9" t="n">
        <v>2236</v>
      </c>
      <c r="B884" s="9" t="s">
        <v>1840</v>
      </c>
      <c r="C884" s="0" t="s">
        <v>1841</v>
      </c>
      <c r="D884" s="0" t="n">
        <v>16858.998</v>
      </c>
      <c r="E884" s="0" t="s">
        <v>18</v>
      </c>
      <c r="F884" s="17" t="n">
        <f aca="false">D884*1.573</f>
        <v>26519.203854</v>
      </c>
      <c r="G884" s="17" t="n">
        <f aca="false">D884*1.694</f>
        <v>28559.142612</v>
      </c>
      <c r="H884" s="17" t="n">
        <f aca="false">D884*1.815</f>
        <v>30599.08137</v>
      </c>
    </row>
    <row r="885" customFormat="false" ht="15" hidden="false" customHeight="false" outlineLevel="0" collapsed="false">
      <c r="A885" s="9" t="n">
        <v>2237</v>
      </c>
      <c r="B885" s="9" t="s">
        <v>1842</v>
      </c>
      <c r="C885" s="0" t="s">
        <v>1843</v>
      </c>
      <c r="D885" s="0" t="n">
        <v>4163.233</v>
      </c>
      <c r="E885" s="0" t="s">
        <v>18</v>
      </c>
      <c r="F885" s="17" t="n">
        <f aca="false">D885*1.573</f>
        <v>6548.765509</v>
      </c>
      <c r="G885" s="17" t="n">
        <f aca="false">D885*1.694</f>
        <v>7052.516702</v>
      </c>
      <c r="H885" s="17" t="n">
        <f aca="false">D885*1.815</f>
        <v>7556.267895</v>
      </c>
    </row>
    <row r="886" customFormat="false" ht="15" hidden="false" customHeight="false" outlineLevel="0" collapsed="false">
      <c r="A886" s="9" t="n">
        <v>2238</v>
      </c>
      <c r="B886" s="9" t="s">
        <v>1844</v>
      </c>
      <c r="C886" s="0" t="s">
        <v>1845</v>
      </c>
      <c r="D886" s="0" t="n">
        <v>7234.655</v>
      </c>
      <c r="E886" s="0" t="s">
        <v>18</v>
      </c>
      <c r="F886" s="17" t="n">
        <f aca="false">D886*1.573</f>
        <v>11380.112315</v>
      </c>
      <c r="G886" s="17" t="n">
        <f aca="false">D886*1.694</f>
        <v>12255.50557</v>
      </c>
      <c r="H886" s="17" t="n">
        <f aca="false">D886*1.815</f>
        <v>13130.898825</v>
      </c>
    </row>
    <row r="887" customFormat="false" ht="15" hidden="false" customHeight="false" outlineLevel="0" collapsed="false">
      <c r="A887" s="9" t="n">
        <v>2239</v>
      </c>
      <c r="B887" s="9" t="s">
        <v>1846</v>
      </c>
      <c r="C887" s="0" t="s">
        <v>1847</v>
      </c>
      <c r="D887" s="0" t="n">
        <v>9661.119</v>
      </c>
      <c r="E887" s="0" t="s">
        <v>18</v>
      </c>
      <c r="F887" s="17" t="n">
        <f aca="false">D887*1.573</f>
        <v>15196.940187</v>
      </c>
      <c r="G887" s="17" t="n">
        <f aca="false">D887*1.694</f>
        <v>16365.935586</v>
      </c>
      <c r="H887" s="17" t="n">
        <f aca="false">D887*1.815</f>
        <v>17534.930985</v>
      </c>
    </row>
    <row r="888" customFormat="false" ht="15" hidden="false" customHeight="false" outlineLevel="0" collapsed="false">
      <c r="A888" s="9" t="n">
        <v>2240</v>
      </c>
      <c r="B888" s="9" t="s">
        <v>1848</v>
      </c>
      <c r="C888" s="0" t="s">
        <v>1849</v>
      </c>
      <c r="D888" s="0" t="n">
        <v>10242.663</v>
      </c>
      <c r="E888" s="0" t="s">
        <v>18</v>
      </c>
      <c r="F888" s="17" t="n">
        <f aca="false">D888*1.573</f>
        <v>16111.708899</v>
      </c>
      <c r="G888" s="17" t="n">
        <f aca="false">D888*1.694</f>
        <v>17351.071122</v>
      </c>
      <c r="H888" s="17" t="n">
        <f aca="false">D888*1.815</f>
        <v>18590.433345</v>
      </c>
    </row>
    <row r="889" customFormat="false" ht="15" hidden="false" customHeight="false" outlineLevel="0" collapsed="false">
      <c r="A889" s="9" t="n">
        <v>2241</v>
      </c>
      <c r="B889" s="9" t="s">
        <v>1850</v>
      </c>
      <c r="C889" s="0" t="s">
        <v>1851</v>
      </c>
      <c r="D889" s="0" t="n">
        <v>12471.901</v>
      </c>
      <c r="E889" s="0" t="s">
        <v>18</v>
      </c>
      <c r="F889" s="17" t="n">
        <f aca="false">D889*1.573</f>
        <v>19618.300273</v>
      </c>
      <c r="G889" s="17" t="n">
        <f aca="false">D889*1.694</f>
        <v>21127.400294</v>
      </c>
      <c r="H889" s="17" t="n">
        <f aca="false">D889*1.815</f>
        <v>22636.500315</v>
      </c>
    </row>
    <row r="890" customFormat="false" ht="15" hidden="false" customHeight="false" outlineLevel="0" collapsed="false">
      <c r="A890" s="9" t="s">
        <v>1852</v>
      </c>
      <c r="B890" s="9" t="s">
        <v>1853</v>
      </c>
      <c r="C890" s="0" t="s">
        <v>1854</v>
      </c>
      <c r="D890" s="0" t="n">
        <v>14460.243</v>
      </c>
      <c r="E890" s="0" t="s">
        <v>18</v>
      </c>
      <c r="F890" s="17" t="n">
        <f aca="false">D890*1.573</f>
        <v>22745.962239</v>
      </c>
      <c r="G890" s="17" t="n">
        <f aca="false">D890*1.694</f>
        <v>24495.651642</v>
      </c>
      <c r="H890" s="17" t="n">
        <f aca="false">D890*1.815</f>
        <v>26245.341045</v>
      </c>
    </row>
    <row r="891" customFormat="false" ht="15" hidden="false" customHeight="false" outlineLevel="0" collapsed="false">
      <c r="A891" s="9" t="s">
        <v>1855</v>
      </c>
      <c r="B891" s="9" t="s">
        <v>1856</v>
      </c>
      <c r="C891" s="0" t="s">
        <v>1857</v>
      </c>
      <c r="D891" s="0" t="n">
        <v>23705.519</v>
      </c>
      <c r="E891" s="0" t="s">
        <v>18</v>
      </c>
      <c r="F891" s="17" t="n">
        <f aca="false">D891*1.573</f>
        <v>37288.781387</v>
      </c>
      <c r="G891" s="17" t="n">
        <f aca="false">D891*1.694</f>
        <v>40157.149186</v>
      </c>
      <c r="H891" s="17" t="n">
        <f aca="false">D891*1.815</f>
        <v>43025.516985</v>
      </c>
    </row>
    <row r="892" customFormat="false" ht="15" hidden="false" customHeight="false" outlineLevel="0" collapsed="false">
      <c r="A892" s="9" t="n">
        <v>2171</v>
      </c>
      <c r="B892" s="9" t="s">
        <v>1858</v>
      </c>
      <c r="C892" s="0" t="s">
        <v>1859</v>
      </c>
      <c r="D892" s="0" t="n">
        <v>15447.604</v>
      </c>
      <c r="E892" s="0" t="s">
        <v>18</v>
      </c>
      <c r="F892" s="17" t="n">
        <f aca="false">D892*1.573</f>
        <v>24299.081092</v>
      </c>
      <c r="G892" s="17" t="n">
        <f aca="false">D892*1.694</f>
        <v>26168.241176</v>
      </c>
      <c r="H892" s="17" t="n">
        <f aca="false">D892*1.815</f>
        <v>28037.40126</v>
      </c>
    </row>
    <row r="893" customFormat="false" ht="15" hidden="false" customHeight="false" outlineLevel="0" collapsed="false">
      <c r="A893" s="9" t="n">
        <v>2173</v>
      </c>
      <c r="B893" s="9" t="s">
        <v>1860</v>
      </c>
      <c r="C893" s="0" t="s">
        <v>1861</v>
      </c>
      <c r="D893" s="0" t="n">
        <v>5091.474</v>
      </c>
      <c r="E893" s="0" t="s">
        <v>18</v>
      </c>
      <c r="F893" s="17" t="n">
        <f aca="false">D893*1.573</f>
        <v>8008.888602</v>
      </c>
      <c r="G893" s="17" t="n">
        <f aca="false">D893*1.694</f>
        <v>8624.956956</v>
      </c>
      <c r="H893" s="17" t="n">
        <f aca="false">D893*1.815</f>
        <v>9241.02531</v>
      </c>
    </row>
    <row r="894" customFormat="false" ht="15" hidden="false" customHeight="false" outlineLevel="0" collapsed="false">
      <c r="A894" s="9" t="n">
        <v>2174</v>
      </c>
      <c r="B894" s="9" t="s">
        <v>1862</v>
      </c>
      <c r="C894" s="0" t="s">
        <v>1863</v>
      </c>
      <c r="D894" s="0" t="n">
        <v>6213.678</v>
      </c>
      <c r="E894" s="0" t="s">
        <v>18</v>
      </c>
      <c r="F894" s="17" t="n">
        <f aca="false">D894*1.573</f>
        <v>9774.115494</v>
      </c>
      <c r="G894" s="17" t="n">
        <f aca="false">D894*1.694</f>
        <v>10525.970532</v>
      </c>
      <c r="H894" s="17" t="n">
        <f aca="false">D894*1.815</f>
        <v>11277.82557</v>
      </c>
    </row>
    <row r="895" customFormat="false" ht="15" hidden="false" customHeight="false" outlineLevel="0" collapsed="false">
      <c r="A895" s="9" t="n">
        <v>2175</v>
      </c>
      <c r="B895" s="9" t="s">
        <v>1864</v>
      </c>
      <c r="C895" s="0" t="s">
        <v>1865</v>
      </c>
      <c r="D895" s="0" t="n">
        <v>4322.558</v>
      </c>
      <c r="E895" s="0" t="s">
        <v>18</v>
      </c>
      <c r="F895" s="17" t="n">
        <f aca="false">D895*1.573</f>
        <v>6799.383734</v>
      </c>
      <c r="G895" s="17" t="n">
        <f aca="false">D895*1.694</f>
        <v>7322.413252</v>
      </c>
      <c r="H895" s="17" t="n">
        <f aca="false">D895*1.815</f>
        <v>7845.44277</v>
      </c>
    </row>
    <row r="896" customFormat="false" ht="15" hidden="false" customHeight="false" outlineLevel="0" collapsed="false">
      <c r="A896" s="9" t="n">
        <v>2169</v>
      </c>
      <c r="B896" s="9" t="s">
        <v>1866</v>
      </c>
      <c r="C896" s="0" t="s">
        <v>1867</v>
      </c>
      <c r="D896" s="0" t="n">
        <v>10875.668</v>
      </c>
      <c r="E896" s="0" t="s">
        <v>18</v>
      </c>
      <c r="F896" s="17" t="n">
        <f aca="false">D896*1.573</f>
        <v>17107.425764</v>
      </c>
      <c r="G896" s="17" t="n">
        <f aca="false">D896*1.694</f>
        <v>18423.381592</v>
      </c>
      <c r="H896" s="17" t="n">
        <f aca="false">D896*1.815</f>
        <v>19739.33742</v>
      </c>
    </row>
    <row r="897" customFormat="false" ht="15" hidden="false" customHeight="false" outlineLevel="0" collapsed="false">
      <c r="A897" s="9" t="s">
        <v>1868</v>
      </c>
      <c r="B897" s="9" t="s">
        <v>1869</v>
      </c>
      <c r="C897" s="0" t="s">
        <v>1870</v>
      </c>
      <c r="D897" s="0" t="n">
        <v>3449.313</v>
      </c>
      <c r="E897" s="0" t="s">
        <v>18</v>
      </c>
      <c r="F897" s="17" t="n">
        <f aca="false">D897*1.573</f>
        <v>5425.769349</v>
      </c>
      <c r="G897" s="17" t="n">
        <f aca="false">D897*1.694</f>
        <v>5843.136222</v>
      </c>
      <c r="H897" s="17" t="n">
        <f aca="false">D897*1.815</f>
        <v>6260.503095</v>
      </c>
    </row>
    <row r="898" customFormat="false" ht="15" hidden="false" customHeight="false" outlineLevel="0" collapsed="false">
      <c r="A898" s="9" t="n">
        <v>2636</v>
      </c>
      <c r="B898" s="9" t="s">
        <v>1871</v>
      </c>
      <c r="C898" s="0" t="s">
        <v>1872</v>
      </c>
      <c r="D898" s="0" t="n">
        <v>9640.548</v>
      </c>
      <c r="E898" s="0" t="s">
        <v>18</v>
      </c>
      <c r="F898" s="17" t="n">
        <f aca="false">D898*1.573</f>
        <v>15164.582004</v>
      </c>
      <c r="G898" s="17" t="n">
        <f aca="false">D898*1.694</f>
        <v>16331.088312</v>
      </c>
      <c r="H898" s="17" t="n">
        <f aca="false">D898*1.815</f>
        <v>17497.59462</v>
      </c>
    </row>
    <row r="899" customFormat="false" ht="15" hidden="false" customHeight="false" outlineLevel="0" collapsed="false">
      <c r="A899" s="9" t="n">
        <v>2177</v>
      </c>
      <c r="B899" s="9" t="s">
        <v>1873</v>
      </c>
      <c r="C899" s="0" t="s">
        <v>1874</v>
      </c>
      <c r="D899" s="0" t="n">
        <v>6830.197</v>
      </c>
      <c r="E899" s="0" t="s">
        <v>18</v>
      </c>
      <c r="F899" s="17" t="n">
        <f aca="false">D899*1.573</f>
        <v>10743.899881</v>
      </c>
      <c r="G899" s="17" t="n">
        <f aca="false">D899*1.694</f>
        <v>11570.353718</v>
      </c>
      <c r="H899" s="17" t="n">
        <f aca="false">D899*1.815</f>
        <v>12396.807555</v>
      </c>
    </row>
    <row r="900" customFormat="false" ht="15" hidden="false" customHeight="false" outlineLevel="0" collapsed="false">
      <c r="A900" s="9" t="n">
        <v>2178</v>
      </c>
      <c r="B900" s="9" t="s">
        <v>1875</v>
      </c>
      <c r="C900" s="0" t="s">
        <v>1876</v>
      </c>
      <c r="D900" s="0" t="n">
        <v>14131.442</v>
      </c>
      <c r="E900" s="0" t="s">
        <v>18</v>
      </c>
      <c r="F900" s="17" t="n">
        <f aca="false">D900*1.573</f>
        <v>22228.758266</v>
      </c>
      <c r="G900" s="17" t="n">
        <f aca="false">D900*1.694</f>
        <v>23938.662748</v>
      </c>
      <c r="H900" s="17" t="n">
        <f aca="false">D900*1.815</f>
        <v>25648.56723</v>
      </c>
    </row>
    <row r="901" customFormat="false" ht="15" hidden="false" customHeight="false" outlineLevel="0" collapsed="false">
      <c r="A901" s="9" t="n">
        <v>10576</v>
      </c>
      <c r="B901" s="9" t="s">
        <v>1877</v>
      </c>
      <c r="C901" s="0" t="s">
        <v>1878</v>
      </c>
      <c r="D901" s="0" t="n">
        <v>8930.496</v>
      </c>
      <c r="E901" s="0" t="s">
        <v>18</v>
      </c>
      <c r="F901" s="17" t="n">
        <f aca="false">D901*1.573</f>
        <v>14047.670208</v>
      </c>
      <c r="G901" s="17" t="n">
        <f aca="false">D901*1.694</f>
        <v>15128.260224</v>
      </c>
      <c r="H901" s="17" t="n">
        <f aca="false">D901*1.815</f>
        <v>16208.85024</v>
      </c>
    </row>
    <row r="902" customFormat="false" ht="15" hidden="false" customHeight="false" outlineLevel="0" collapsed="false">
      <c r="A902" s="9" t="n">
        <v>10577</v>
      </c>
      <c r="B902" s="9" t="s">
        <v>1879</v>
      </c>
      <c r="C902" s="0" t="s">
        <v>1880</v>
      </c>
      <c r="D902" s="0" t="n">
        <v>7544.729</v>
      </c>
      <c r="E902" s="0" t="s">
        <v>18</v>
      </c>
      <c r="F902" s="17" t="n">
        <f aca="false">D902*1.573</f>
        <v>11867.858717</v>
      </c>
      <c r="G902" s="17" t="n">
        <f aca="false">D902*1.694</f>
        <v>12780.770926</v>
      </c>
      <c r="H902" s="17" t="n">
        <f aca="false">D902*1.815</f>
        <v>13693.683135</v>
      </c>
    </row>
    <row r="903" customFormat="false" ht="15" hidden="false" customHeight="false" outlineLevel="0" collapsed="false">
      <c r="A903" s="9" t="n">
        <v>10578</v>
      </c>
      <c r="B903" s="9" t="s">
        <v>1881</v>
      </c>
      <c r="C903" s="0" t="s">
        <v>1882</v>
      </c>
      <c r="D903" s="0" t="n">
        <v>9084.469</v>
      </c>
      <c r="E903" s="0" t="s">
        <v>18</v>
      </c>
      <c r="F903" s="17" t="n">
        <f aca="false">D903*1.573</f>
        <v>14289.869737</v>
      </c>
      <c r="G903" s="17" t="n">
        <f aca="false">D903*1.694</f>
        <v>15389.090486</v>
      </c>
      <c r="H903" s="17" t="n">
        <f aca="false">D903*1.815</f>
        <v>16488.311235</v>
      </c>
    </row>
    <row r="904" customFormat="false" ht="15" hidden="false" customHeight="false" outlineLevel="0" collapsed="false">
      <c r="A904" s="9" t="n">
        <v>9691</v>
      </c>
      <c r="B904" s="9" t="s">
        <v>1883</v>
      </c>
      <c r="C904" s="0" t="s">
        <v>1884</v>
      </c>
      <c r="D904" s="0" t="n">
        <v>5235.118</v>
      </c>
      <c r="E904" s="0" t="s">
        <v>18</v>
      </c>
      <c r="F904" s="17" t="n">
        <f aca="false">D904*1.573</f>
        <v>8234.840614</v>
      </c>
      <c r="G904" s="17" t="n">
        <f aca="false">D904*1.694</f>
        <v>8868.289892</v>
      </c>
      <c r="H904" s="17" t="n">
        <f aca="false">D904*1.815</f>
        <v>9501.73917</v>
      </c>
    </row>
    <row r="905" customFormat="false" ht="15" hidden="false" customHeight="false" outlineLevel="0" collapsed="false">
      <c r="A905" s="9" t="n">
        <v>9692</v>
      </c>
      <c r="B905" s="9" t="s">
        <v>1885</v>
      </c>
      <c r="C905" s="0" t="s">
        <v>1886</v>
      </c>
      <c r="D905" s="0" t="n">
        <v>3695.378</v>
      </c>
      <c r="E905" s="0" t="s">
        <v>18</v>
      </c>
      <c r="F905" s="17" t="n">
        <f aca="false">D905*1.573</f>
        <v>5812.829594</v>
      </c>
      <c r="G905" s="17" t="n">
        <f aca="false">D905*1.694</f>
        <v>6259.970332</v>
      </c>
      <c r="H905" s="17" t="n">
        <f aca="false">D905*1.815</f>
        <v>6707.11107</v>
      </c>
    </row>
    <row r="906" customFormat="false" ht="15" hidden="false" customHeight="false" outlineLevel="0" collapsed="false">
      <c r="A906" s="9" t="n">
        <v>9688</v>
      </c>
      <c r="B906" s="9" t="s">
        <v>1887</v>
      </c>
      <c r="C906" s="0" t="s">
        <v>1888</v>
      </c>
      <c r="D906" s="0" t="n">
        <v>3849.352</v>
      </c>
      <c r="E906" s="0" t="s">
        <v>18</v>
      </c>
      <c r="F906" s="17" t="n">
        <f aca="false">D906*1.573</f>
        <v>6055.030696</v>
      </c>
      <c r="G906" s="17" t="n">
        <f aca="false">D906*1.694</f>
        <v>6520.802288</v>
      </c>
      <c r="H906" s="17" t="n">
        <f aca="false">D906*1.815</f>
        <v>6986.57388</v>
      </c>
    </row>
    <row r="907" customFormat="false" ht="15" hidden="false" customHeight="false" outlineLevel="0" collapsed="false">
      <c r="A907" s="9" t="n">
        <v>10687</v>
      </c>
      <c r="B907" s="9" t="s">
        <v>1889</v>
      </c>
      <c r="C907" s="0" t="s">
        <v>1890</v>
      </c>
      <c r="D907" s="0" t="n">
        <v>10607.1</v>
      </c>
      <c r="E907" s="0" t="s">
        <v>18</v>
      </c>
      <c r="F907" s="17" t="n">
        <f aca="false">D907*1.573</f>
        <v>16684.9683</v>
      </c>
      <c r="G907" s="17" t="n">
        <f aca="false">D907*1.694</f>
        <v>17968.4274</v>
      </c>
      <c r="H907" s="17" t="n">
        <f aca="false">D907*1.815</f>
        <v>19251.8865</v>
      </c>
    </row>
    <row r="908" customFormat="false" ht="15" hidden="false" customHeight="false" outlineLevel="0" collapsed="false">
      <c r="A908" s="9" t="n">
        <v>2637</v>
      </c>
      <c r="B908" s="9" t="s">
        <v>1891</v>
      </c>
      <c r="C908" s="0" t="s">
        <v>1892</v>
      </c>
      <c r="D908" s="0" t="n">
        <v>21804.611</v>
      </c>
      <c r="E908" s="0" t="s">
        <v>18</v>
      </c>
      <c r="F908" s="17" t="n">
        <f aca="false">D908*1.573</f>
        <v>34298.653103</v>
      </c>
      <c r="G908" s="17" t="n">
        <f aca="false">D908*1.694</f>
        <v>36937.011034</v>
      </c>
      <c r="H908" s="17" t="n">
        <f aca="false">D908*1.815</f>
        <v>39575.368965</v>
      </c>
    </row>
    <row r="909" customFormat="false" ht="15" hidden="false" customHeight="false" outlineLevel="0" collapsed="false">
      <c r="A909" s="9" t="n">
        <v>2638</v>
      </c>
      <c r="B909" s="9" t="s">
        <v>1893</v>
      </c>
      <c r="C909" s="0" t="s">
        <v>1894</v>
      </c>
      <c r="D909" s="0" t="n">
        <v>41037.385</v>
      </c>
      <c r="E909" s="0" t="s">
        <v>18</v>
      </c>
      <c r="F909" s="17" t="n">
        <f aca="false">D909*1.573</f>
        <v>64551.806605</v>
      </c>
      <c r="G909" s="17" t="n">
        <f aca="false">D909*1.694</f>
        <v>69517.33019</v>
      </c>
      <c r="H909" s="17" t="n">
        <f aca="false">D909*1.815</f>
        <v>74482.853775</v>
      </c>
    </row>
    <row r="910" customFormat="false" ht="15" hidden="false" customHeight="false" outlineLevel="0" collapsed="false">
      <c r="A910" s="9" t="n">
        <v>2639</v>
      </c>
      <c r="B910" s="9" t="s">
        <v>1895</v>
      </c>
      <c r="C910" s="0" t="s">
        <v>1896</v>
      </c>
      <c r="D910" s="0" t="n">
        <v>29967.355</v>
      </c>
      <c r="E910" s="0" t="s">
        <v>18</v>
      </c>
      <c r="F910" s="17" t="n">
        <f aca="false">D910*1.573</f>
        <v>47138.649415</v>
      </c>
      <c r="G910" s="17" t="n">
        <f aca="false">D910*1.694</f>
        <v>50764.69937</v>
      </c>
      <c r="H910" s="17" t="n">
        <f aca="false">D910*1.815</f>
        <v>54390.749325</v>
      </c>
    </row>
    <row r="911" customFormat="false" ht="15" hidden="false" customHeight="false" outlineLevel="0" collapsed="false">
      <c r="A911" s="9" t="n">
        <v>2641</v>
      </c>
      <c r="B911" s="9" t="s">
        <v>1897</v>
      </c>
      <c r="C911" s="0" t="s">
        <v>1898</v>
      </c>
      <c r="D911" s="0" t="n">
        <v>38689.192</v>
      </c>
      <c r="E911" s="0" t="s">
        <v>18</v>
      </c>
      <c r="F911" s="17" t="n">
        <f aca="false">D911*1.573</f>
        <v>60858.099016</v>
      </c>
      <c r="G911" s="17" t="n">
        <f aca="false">D911*1.694</f>
        <v>65539.491248</v>
      </c>
      <c r="H911" s="17" t="n">
        <f aca="false">D911*1.815</f>
        <v>70220.88348</v>
      </c>
    </row>
    <row r="912" customFormat="false" ht="15" hidden="false" customHeight="false" outlineLevel="0" collapsed="false">
      <c r="A912" s="9" t="n">
        <v>2642</v>
      </c>
      <c r="B912" s="9" t="s">
        <v>1899</v>
      </c>
      <c r="C912" s="0" t="s">
        <v>1900</v>
      </c>
      <c r="D912" s="0" t="n">
        <v>48529.222</v>
      </c>
      <c r="E912" s="0" t="s">
        <v>18</v>
      </c>
      <c r="F912" s="17" t="n">
        <f aca="false">D912*1.573</f>
        <v>76336.466206</v>
      </c>
      <c r="G912" s="17" t="n">
        <f aca="false">D912*1.694</f>
        <v>82208.502068</v>
      </c>
      <c r="H912" s="17" t="n">
        <f aca="false">D912*1.815</f>
        <v>88080.53793</v>
      </c>
    </row>
    <row r="913" customFormat="false" ht="15" hidden="false" customHeight="false" outlineLevel="0" collapsed="false">
      <c r="A913" s="9" t="n">
        <v>4646</v>
      </c>
      <c r="B913" s="9" t="s">
        <v>1901</v>
      </c>
      <c r="C913" s="0" t="s">
        <v>1902</v>
      </c>
      <c r="D913" s="0" t="n">
        <v>9104.643</v>
      </c>
      <c r="E913" s="0" t="s">
        <v>18</v>
      </c>
      <c r="F913" s="17" t="n">
        <f aca="false">D913*1.573</f>
        <v>14321.603439</v>
      </c>
      <c r="G913" s="17" t="n">
        <f aca="false">D913*1.694</f>
        <v>15423.265242</v>
      </c>
      <c r="H913" s="17" t="n">
        <f aca="false">D913*1.815</f>
        <v>16524.927045</v>
      </c>
    </row>
    <row r="914" customFormat="false" ht="15" hidden="false" customHeight="false" outlineLevel="0" collapsed="false">
      <c r="A914" s="9" t="n">
        <v>4647</v>
      </c>
      <c r="B914" s="9" t="s">
        <v>1903</v>
      </c>
      <c r="C914" s="0" t="s">
        <v>1904</v>
      </c>
      <c r="D914" s="0" t="n">
        <v>13609.161</v>
      </c>
      <c r="E914" s="0" t="s">
        <v>18</v>
      </c>
      <c r="F914" s="17" t="n">
        <f aca="false">D914*1.573</f>
        <v>21407.210253</v>
      </c>
      <c r="G914" s="17" t="n">
        <f aca="false">D914*1.694</f>
        <v>23053.918734</v>
      </c>
      <c r="H914" s="17" t="n">
        <f aca="false">D914*1.815</f>
        <v>24700.627215</v>
      </c>
    </row>
    <row r="915" customFormat="false" ht="15" hidden="false" customHeight="false" outlineLevel="0" collapsed="false">
      <c r="A915" s="9" t="n">
        <v>4648</v>
      </c>
      <c r="B915" s="9" t="s">
        <v>1905</v>
      </c>
      <c r="C915" s="0" t="s">
        <v>1906</v>
      </c>
      <c r="D915" s="0" t="n">
        <v>21851.481</v>
      </c>
      <c r="E915" s="0" t="s">
        <v>18</v>
      </c>
      <c r="F915" s="17" t="n">
        <f aca="false">D915*1.573</f>
        <v>34372.379613</v>
      </c>
      <c r="G915" s="17" t="n">
        <f aca="false">D915*1.694</f>
        <v>37016.408814</v>
      </c>
      <c r="H915" s="17" t="n">
        <f aca="false">D915*1.815</f>
        <v>39660.438015</v>
      </c>
    </row>
    <row r="916" customFormat="false" ht="15" hidden="false" customHeight="false" outlineLevel="0" collapsed="false">
      <c r="A916" s="9" t="n">
        <v>4649</v>
      </c>
      <c r="B916" s="9" t="s">
        <v>1907</v>
      </c>
      <c r="C916" s="0" t="s">
        <v>1908</v>
      </c>
      <c r="D916" s="0" t="n">
        <v>10372.504</v>
      </c>
      <c r="E916" s="0" t="s">
        <v>18</v>
      </c>
      <c r="F916" s="17" t="n">
        <f aca="false">D916*1.573</f>
        <v>16315.948792</v>
      </c>
      <c r="G916" s="17" t="n">
        <f aca="false">D916*1.694</f>
        <v>17571.021776</v>
      </c>
      <c r="H916" s="17" t="n">
        <f aca="false">D916*1.815</f>
        <v>18826.09476</v>
      </c>
    </row>
    <row r="917" customFormat="false" ht="15" hidden="false" customHeight="false" outlineLevel="0" collapsed="false">
      <c r="A917" s="9" t="n">
        <v>4650</v>
      </c>
      <c r="B917" s="9" t="s">
        <v>1909</v>
      </c>
      <c r="C917" s="0" t="s">
        <v>1910</v>
      </c>
      <c r="D917" s="0" t="n">
        <v>15510.058</v>
      </c>
      <c r="E917" s="0" t="s">
        <v>18</v>
      </c>
      <c r="F917" s="17" t="n">
        <f aca="false">D917*1.573</f>
        <v>24397.321234</v>
      </c>
      <c r="G917" s="17" t="n">
        <f aca="false">D917*1.694</f>
        <v>26274.038252</v>
      </c>
      <c r="H917" s="17" t="n">
        <f aca="false">D917*1.815</f>
        <v>28150.75527</v>
      </c>
    </row>
    <row r="918" customFormat="false" ht="15" hidden="false" customHeight="false" outlineLevel="0" collapsed="false">
      <c r="A918" s="9" t="n">
        <v>4651</v>
      </c>
      <c r="B918" s="9" t="s">
        <v>1911</v>
      </c>
      <c r="C918" s="0" t="s">
        <v>1912</v>
      </c>
      <c r="D918" s="0" t="n">
        <v>24835.572</v>
      </c>
      <c r="E918" s="0" t="s">
        <v>18</v>
      </c>
      <c r="F918" s="17" t="n">
        <f aca="false">D918*1.573</f>
        <v>39066.354756</v>
      </c>
      <c r="G918" s="17" t="n">
        <f aca="false">D918*1.694</f>
        <v>42071.458968</v>
      </c>
      <c r="H918" s="17" t="n">
        <f aca="false">D918*1.815</f>
        <v>45076.56318</v>
      </c>
    </row>
    <row r="919" customFormat="false" ht="15" hidden="false" customHeight="false" outlineLevel="0" collapsed="false">
      <c r="A919" s="9" t="n">
        <v>3090</v>
      </c>
      <c r="B919" s="9" t="s">
        <v>1913</v>
      </c>
      <c r="C919" s="0" t="s">
        <v>1914</v>
      </c>
      <c r="D919" s="0" t="n">
        <v>7698.705</v>
      </c>
      <c r="E919" s="0" t="s">
        <v>18</v>
      </c>
      <c r="F919" s="17" t="n">
        <f aca="false">D919*1.573</f>
        <v>12110.062965</v>
      </c>
      <c r="G919" s="17" t="n">
        <f aca="false">D919*1.694</f>
        <v>13041.60627</v>
      </c>
      <c r="H919" s="17" t="n">
        <f aca="false">D919*1.815</f>
        <v>13973.149575</v>
      </c>
    </row>
    <row r="920" customFormat="false" ht="15" hidden="false" customHeight="false" outlineLevel="0" collapsed="false">
      <c r="A920" s="9" t="s">
        <v>1915</v>
      </c>
      <c r="B920" s="9" t="s">
        <v>1916</v>
      </c>
      <c r="C920" s="0" t="s">
        <v>1917</v>
      </c>
      <c r="D920" s="0" t="n">
        <v>13472.73</v>
      </c>
      <c r="E920" s="0" t="s">
        <v>18</v>
      </c>
      <c r="F920" s="17" t="n">
        <f aca="false">D920*1.573</f>
        <v>21192.60429</v>
      </c>
      <c r="G920" s="17" t="n">
        <f aca="false">D920*1.694</f>
        <v>22822.80462</v>
      </c>
      <c r="H920" s="17" t="n">
        <f aca="false">D920*1.815</f>
        <v>24453.00495</v>
      </c>
    </row>
    <row r="921" customFormat="false" ht="15" hidden="false" customHeight="false" outlineLevel="0" collapsed="false">
      <c r="A921" s="9" t="n">
        <v>3091</v>
      </c>
      <c r="B921" s="9" t="s">
        <v>1918</v>
      </c>
      <c r="C921" s="0" t="s">
        <v>1919</v>
      </c>
      <c r="D921" s="0" t="n">
        <v>20978.968</v>
      </c>
      <c r="E921" s="0" t="s">
        <v>18</v>
      </c>
      <c r="F921" s="17" t="n">
        <f aca="false">D921*1.573</f>
        <v>32999.916664</v>
      </c>
      <c r="G921" s="17" t="n">
        <f aca="false">D921*1.694</f>
        <v>35538.371792</v>
      </c>
      <c r="H921" s="17" t="n">
        <f aca="false">D921*1.815</f>
        <v>38076.82692</v>
      </c>
    </row>
    <row r="922" customFormat="false" ht="15" hidden="false" customHeight="false" outlineLevel="0" collapsed="false">
      <c r="A922" s="9" t="s">
        <v>1920</v>
      </c>
      <c r="B922" s="9" t="s">
        <v>1921</v>
      </c>
      <c r="C922" s="0" t="s">
        <v>1922</v>
      </c>
      <c r="D922" s="0" t="n">
        <v>41380.53</v>
      </c>
      <c r="E922" s="0" t="s">
        <v>18</v>
      </c>
      <c r="F922" s="17" t="n">
        <f aca="false">D922*1.573</f>
        <v>65091.57369</v>
      </c>
      <c r="G922" s="17" t="n">
        <f aca="false">D922*1.694</f>
        <v>70098.61782</v>
      </c>
      <c r="H922" s="17" t="n">
        <f aca="false">D922*1.815</f>
        <v>75105.66195</v>
      </c>
    </row>
    <row r="923" customFormat="false" ht="15" hidden="false" customHeight="false" outlineLevel="0" collapsed="false">
      <c r="A923" s="9" t="n">
        <v>3093</v>
      </c>
      <c r="B923" s="9" t="s">
        <v>1923</v>
      </c>
      <c r="C923" s="0" t="s">
        <v>1924</v>
      </c>
      <c r="D923" s="0" t="n">
        <v>5389.092</v>
      </c>
      <c r="E923" s="0" t="s">
        <v>18</v>
      </c>
      <c r="F923" s="17" t="n">
        <f aca="false">D923*1.573</f>
        <v>8477.041716</v>
      </c>
      <c r="G923" s="17" t="n">
        <f aca="false">D923*1.694</f>
        <v>9129.121848</v>
      </c>
      <c r="H923" s="17" t="n">
        <f aca="false">D923*1.815</f>
        <v>9781.20198</v>
      </c>
    </row>
    <row r="924" customFormat="false" ht="15" hidden="false" customHeight="false" outlineLevel="0" collapsed="false">
      <c r="A924" s="9" t="s">
        <v>1925</v>
      </c>
      <c r="B924" s="9" t="s">
        <v>1926</v>
      </c>
      <c r="C924" s="0" t="s">
        <v>1927</v>
      </c>
      <c r="D924" s="0" t="n">
        <v>6427.648</v>
      </c>
      <c r="E924" s="0" t="s">
        <v>18</v>
      </c>
      <c r="F924" s="17" t="n">
        <f aca="false">D924*1.573</f>
        <v>10110.690304</v>
      </c>
      <c r="G924" s="17" t="n">
        <f aca="false">D924*1.694</f>
        <v>10888.435712</v>
      </c>
      <c r="H924" s="17" t="n">
        <f aca="false">D924*1.815</f>
        <v>11666.18112</v>
      </c>
    </row>
    <row r="925" customFormat="false" ht="15" hidden="false" customHeight="false" outlineLevel="0" collapsed="false">
      <c r="A925" s="9" t="s">
        <v>1928</v>
      </c>
      <c r="B925" s="9" t="s">
        <v>1929</v>
      </c>
      <c r="C925" s="0" t="s">
        <v>1930</v>
      </c>
      <c r="D925" s="0" t="n">
        <v>6707.109</v>
      </c>
      <c r="E925" s="0" t="s">
        <v>18</v>
      </c>
      <c r="F925" s="17" t="n">
        <f aca="false">D925*1.573</f>
        <v>10550.282457</v>
      </c>
      <c r="G925" s="17" t="n">
        <f aca="false">D925*1.694</f>
        <v>11361.842646</v>
      </c>
      <c r="H925" s="17" t="n">
        <f aca="false">D925*1.815</f>
        <v>12173.402835</v>
      </c>
    </row>
    <row r="926" customFormat="false" ht="15" hidden="false" customHeight="false" outlineLevel="0" collapsed="false">
      <c r="A926" s="9" t="s">
        <v>1931</v>
      </c>
      <c r="B926" s="9" t="s">
        <v>1932</v>
      </c>
      <c r="C926" s="0" t="s">
        <v>1933</v>
      </c>
      <c r="D926" s="0" t="n">
        <v>7452.347</v>
      </c>
      <c r="E926" s="0" t="s">
        <v>18</v>
      </c>
      <c r="F926" s="17" t="n">
        <f aca="false">D926*1.573</f>
        <v>11722.541831</v>
      </c>
      <c r="G926" s="17" t="n">
        <f aca="false">D926*1.694</f>
        <v>12624.275818</v>
      </c>
      <c r="H926" s="17" t="n">
        <f aca="false">D926*1.815</f>
        <v>13526.009805</v>
      </c>
    </row>
    <row r="927" customFormat="false" ht="15" hidden="false" customHeight="false" outlineLevel="0" collapsed="false">
      <c r="A927" s="9" t="s">
        <v>1934</v>
      </c>
      <c r="B927" s="9" t="s">
        <v>1935</v>
      </c>
      <c r="C927" s="0" t="s">
        <v>1936</v>
      </c>
      <c r="D927" s="0" t="n">
        <v>8570.196</v>
      </c>
      <c r="E927" s="0" t="s">
        <v>18</v>
      </c>
      <c r="F927" s="17" t="n">
        <f aca="false">D927*1.573</f>
        <v>13480.918308</v>
      </c>
      <c r="G927" s="17" t="n">
        <f aca="false">D927*1.694</f>
        <v>14517.912024</v>
      </c>
      <c r="H927" s="17" t="n">
        <f aca="false">D927*1.815</f>
        <v>15554.90574</v>
      </c>
    </row>
    <row r="928" customFormat="false" ht="15" hidden="false" customHeight="false" outlineLevel="0" collapsed="false">
      <c r="A928" s="9" t="s">
        <v>1937</v>
      </c>
      <c r="B928" s="9" t="s">
        <v>1938</v>
      </c>
      <c r="C928" s="0" t="s">
        <v>1939</v>
      </c>
      <c r="D928" s="0" t="n">
        <v>10060.665</v>
      </c>
      <c r="E928" s="0" t="s">
        <v>18</v>
      </c>
      <c r="F928" s="17" t="n">
        <f aca="false">D928*1.573</f>
        <v>15825.426045</v>
      </c>
      <c r="G928" s="17" t="n">
        <f aca="false">D928*1.694</f>
        <v>17042.76651</v>
      </c>
      <c r="H928" s="17" t="n">
        <f aca="false">D928*1.815</f>
        <v>18260.106975</v>
      </c>
    </row>
    <row r="929" customFormat="false" ht="15" hidden="false" customHeight="false" outlineLevel="0" collapsed="false">
      <c r="A929" s="9" t="s">
        <v>1940</v>
      </c>
      <c r="B929" s="9" t="s">
        <v>1941</v>
      </c>
      <c r="C929" s="0" t="s">
        <v>1942</v>
      </c>
      <c r="D929" s="0" t="n">
        <v>11830.599</v>
      </c>
      <c r="E929" s="0" t="s">
        <v>18</v>
      </c>
      <c r="F929" s="17" t="n">
        <f aca="false">D929*1.573</f>
        <v>18609.532227</v>
      </c>
      <c r="G929" s="17" t="n">
        <f aca="false">D929*1.694</f>
        <v>20041.034706</v>
      </c>
      <c r="H929" s="17" t="n">
        <f aca="false">D929*1.815</f>
        <v>21472.537185</v>
      </c>
    </row>
    <row r="930" customFormat="false" ht="15" hidden="false" customHeight="false" outlineLevel="0" collapsed="false">
      <c r="A930" s="9" t="s">
        <v>1943</v>
      </c>
      <c r="B930" s="9" t="s">
        <v>1944</v>
      </c>
      <c r="C930" s="0" t="s">
        <v>1945</v>
      </c>
      <c r="D930" s="0" t="n">
        <v>13227.911</v>
      </c>
      <c r="E930" s="0" t="s">
        <v>18</v>
      </c>
      <c r="F930" s="17" t="n">
        <f aca="false">D930*1.573</f>
        <v>20807.504003</v>
      </c>
      <c r="G930" s="17" t="n">
        <f aca="false">D930*1.694</f>
        <v>22408.081234</v>
      </c>
      <c r="H930" s="17" t="n">
        <f aca="false">D930*1.815</f>
        <v>24008.658465</v>
      </c>
    </row>
    <row r="931" customFormat="false" ht="15" hidden="false" customHeight="false" outlineLevel="0" collapsed="false">
      <c r="A931" s="9" t="s">
        <v>1946</v>
      </c>
      <c r="B931" s="9" t="s">
        <v>1947</v>
      </c>
      <c r="C931" s="0" t="s">
        <v>1948</v>
      </c>
      <c r="D931" s="0" t="n">
        <v>14904.688</v>
      </c>
      <c r="E931" s="0" t="s">
        <v>18</v>
      </c>
      <c r="F931" s="17" t="n">
        <f aca="false">D931*1.573</f>
        <v>23445.074224</v>
      </c>
      <c r="G931" s="17" t="n">
        <f aca="false">D931*1.694</f>
        <v>25248.541472</v>
      </c>
      <c r="H931" s="17" t="n">
        <f aca="false">D931*1.815</f>
        <v>27052.00872</v>
      </c>
    </row>
    <row r="932" customFormat="false" ht="15" hidden="false" customHeight="false" outlineLevel="0" collapsed="false">
      <c r="A932" s="9" t="s">
        <v>1949</v>
      </c>
      <c r="B932" s="9" t="s">
        <v>1950</v>
      </c>
      <c r="C932" s="0" t="s">
        <v>1951</v>
      </c>
      <c r="D932" s="0" t="n">
        <v>16674.624</v>
      </c>
      <c r="E932" s="0" t="s">
        <v>18</v>
      </c>
      <c r="F932" s="17" t="n">
        <f aca="false">D932*1.573</f>
        <v>26229.183552</v>
      </c>
      <c r="G932" s="17" t="n">
        <f aca="false">D932*1.694</f>
        <v>28246.813056</v>
      </c>
      <c r="H932" s="17" t="n">
        <f aca="false">D932*1.815</f>
        <v>30264.44256</v>
      </c>
    </row>
    <row r="933" customFormat="false" ht="15" hidden="false" customHeight="false" outlineLevel="0" collapsed="false">
      <c r="A933" s="9" t="n">
        <v>16067</v>
      </c>
      <c r="B933" s="9" t="s">
        <v>1952</v>
      </c>
      <c r="C933" s="0" t="s">
        <v>1953</v>
      </c>
      <c r="D933" s="0" t="n">
        <v>17523.384</v>
      </c>
      <c r="E933" s="0" t="s">
        <v>18</v>
      </c>
      <c r="F933" s="17" t="n">
        <f aca="false">D933*1.573</f>
        <v>27564.283032</v>
      </c>
      <c r="G933" s="17" t="n">
        <f aca="false">D933*1.694</f>
        <v>29684.612496</v>
      </c>
      <c r="H933" s="17" t="n">
        <f aca="false">D933*1.815</f>
        <v>31804.94196</v>
      </c>
    </row>
    <row r="934" customFormat="false" ht="15" hidden="false" customHeight="false" outlineLevel="0" collapsed="false">
      <c r="A934" s="9" t="n">
        <v>2072</v>
      </c>
      <c r="B934" s="9" t="s">
        <v>1954</v>
      </c>
      <c r="C934" s="0" t="s">
        <v>1955</v>
      </c>
      <c r="D934" s="0" t="n">
        <v>32175.188</v>
      </c>
      <c r="E934" s="0" t="s">
        <v>18</v>
      </c>
      <c r="F934" s="17" t="n">
        <f aca="false">D934*1.573</f>
        <v>50611.570724</v>
      </c>
      <c r="G934" s="17" t="n">
        <f aca="false">D934*1.694</f>
        <v>54504.768472</v>
      </c>
      <c r="H934" s="17" t="n">
        <f aca="false">D934*1.815</f>
        <v>58397.96622</v>
      </c>
    </row>
    <row r="935" customFormat="false" ht="15" hidden="false" customHeight="false" outlineLevel="0" collapsed="false">
      <c r="A935" s="9" t="n">
        <v>2073</v>
      </c>
      <c r="B935" s="9" t="s">
        <v>1956</v>
      </c>
      <c r="C935" s="0" t="s">
        <v>1957</v>
      </c>
      <c r="D935" s="0" t="n">
        <v>50899.658</v>
      </c>
      <c r="E935" s="0" t="s">
        <v>305</v>
      </c>
      <c r="F935" s="17" t="n">
        <f aca="false">D935*1.573</f>
        <v>80065.162034</v>
      </c>
      <c r="G935" s="17" t="n">
        <f aca="false">D935*1.694</f>
        <v>86224.020652</v>
      </c>
      <c r="H935" s="17" t="n">
        <f aca="false">D935*1.815</f>
        <v>92382.87927</v>
      </c>
    </row>
    <row r="936" customFormat="false" ht="15" hidden="false" customHeight="false" outlineLevel="0" collapsed="false">
      <c r="A936" s="9" t="n">
        <v>10530</v>
      </c>
      <c r="B936" s="9" t="s">
        <v>1958</v>
      </c>
      <c r="C936" s="0" t="s">
        <v>1959</v>
      </c>
      <c r="D936" s="0" t="n">
        <v>30801.899</v>
      </c>
      <c r="E936" s="0" t="s">
        <v>18</v>
      </c>
      <c r="F936" s="17" t="n">
        <f aca="false">D936*1.573</f>
        <v>48451.387127</v>
      </c>
      <c r="G936" s="17" t="n">
        <f aca="false">D936*1.694</f>
        <v>52178.416906</v>
      </c>
      <c r="H936" s="17" t="n">
        <f aca="false">D936*1.815</f>
        <v>55905.446685</v>
      </c>
    </row>
    <row r="937" customFormat="false" ht="15" hidden="false" customHeight="false" outlineLevel="0" collapsed="false">
      <c r="A937" s="9" t="n">
        <v>10553</v>
      </c>
      <c r="B937" s="9" t="s">
        <v>1960</v>
      </c>
      <c r="C937" s="0" t="s">
        <v>1961</v>
      </c>
      <c r="D937" s="0" t="n">
        <v>7784.244</v>
      </c>
      <c r="E937" s="0" t="s">
        <v>18</v>
      </c>
      <c r="F937" s="17" t="n">
        <f aca="false">D937*1.573</f>
        <v>12244.615812</v>
      </c>
      <c r="G937" s="17" t="n">
        <f aca="false">D937*1.694</f>
        <v>13186.509336</v>
      </c>
      <c r="H937" s="17" t="n">
        <f aca="false">D937*1.815</f>
        <v>14128.40286</v>
      </c>
    </row>
    <row r="938" customFormat="false" ht="15" hidden="false" customHeight="false" outlineLevel="0" collapsed="false">
      <c r="A938" s="9" t="n">
        <v>10060</v>
      </c>
      <c r="B938" s="9" t="s">
        <v>1962</v>
      </c>
      <c r="C938" s="0" t="s">
        <v>1963</v>
      </c>
      <c r="D938" s="0" t="n">
        <v>25867.647</v>
      </c>
      <c r="E938" s="0" t="s">
        <v>18</v>
      </c>
      <c r="F938" s="17" t="n">
        <f aca="false">D938*1.573</f>
        <v>40689.808731</v>
      </c>
      <c r="G938" s="17" t="n">
        <f aca="false">D938*1.694</f>
        <v>43819.794018</v>
      </c>
      <c r="H938" s="17" t="n">
        <f aca="false">D938*1.815</f>
        <v>46949.779305</v>
      </c>
    </row>
    <row r="939" customFormat="false" ht="15" hidden="false" customHeight="false" outlineLevel="0" collapsed="false">
      <c r="A939" s="9" t="n">
        <v>10022</v>
      </c>
      <c r="B939" s="9" t="s">
        <v>1964</v>
      </c>
      <c r="C939" s="0" t="s">
        <v>1965</v>
      </c>
      <c r="D939" s="0" t="n">
        <v>13626.704</v>
      </c>
      <c r="E939" s="0" t="s">
        <v>18</v>
      </c>
      <c r="F939" s="17" t="n">
        <f aca="false">D939*1.573</f>
        <v>21434.805392</v>
      </c>
      <c r="G939" s="17" t="n">
        <f aca="false">D939*1.694</f>
        <v>23083.636576</v>
      </c>
      <c r="H939" s="17" t="n">
        <f aca="false">D939*1.815</f>
        <v>24732.46776</v>
      </c>
    </row>
    <row r="940" customFormat="false" ht="15" hidden="false" customHeight="false" outlineLevel="0" collapsed="false">
      <c r="A940" s="9" t="n">
        <v>10023</v>
      </c>
      <c r="B940" s="9" t="s">
        <v>1966</v>
      </c>
      <c r="C940" s="0" t="s">
        <v>1967</v>
      </c>
      <c r="D940" s="0" t="n">
        <v>29563.016</v>
      </c>
      <c r="E940" s="0" t="s">
        <v>18</v>
      </c>
      <c r="F940" s="17" t="n">
        <f aca="false">D940*1.573</f>
        <v>46502.624168</v>
      </c>
      <c r="G940" s="17" t="n">
        <f aca="false">D940*1.694</f>
        <v>50079.749104</v>
      </c>
      <c r="H940" s="17" t="n">
        <f aca="false">D940*1.815</f>
        <v>53656.87404</v>
      </c>
    </row>
    <row r="941" customFormat="false" ht="15" hidden="false" customHeight="false" outlineLevel="0" collapsed="false">
      <c r="A941" s="9" t="s">
        <v>1968</v>
      </c>
      <c r="B941" s="9" t="s">
        <v>1969</v>
      </c>
      <c r="C941" s="0" t="s">
        <v>1970</v>
      </c>
      <c r="D941" s="0" t="n">
        <v>7852.676</v>
      </c>
      <c r="E941" s="0" t="s">
        <v>18</v>
      </c>
      <c r="F941" s="17" t="n">
        <f aca="false">D941*1.573</f>
        <v>12352.259348</v>
      </c>
      <c r="G941" s="17" t="n">
        <f aca="false">D941*1.694</f>
        <v>13302.433144</v>
      </c>
      <c r="H941" s="17" t="n">
        <f aca="false">D941*1.815</f>
        <v>14252.60694</v>
      </c>
    </row>
    <row r="942" customFormat="false" ht="15" hidden="false" customHeight="false" outlineLevel="0" collapsed="false">
      <c r="A942" s="9" t="s">
        <v>1971</v>
      </c>
      <c r="B942" s="9" t="s">
        <v>1972</v>
      </c>
      <c r="C942" s="0" t="s">
        <v>1973</v>
      </c>
      <c r="D942" s="0" t="n">
        <v>7737.197</v>
      </c>
      <c r="E942" s="0" t="s">
        <v>18</v>
      </c>
      <c r="F942" s="17" t="n">
        <f aca="false">D942*1.573</f>
        <v>12170.610881</v>
      </c>
      <c r="G942" s="17" t="n">
        <f aca="false">D942*1.694</f>
        <v>13106.811718</v>
      </c>
      <c r="H942" s="17" t="n">
        <f aca="false">D942*1.815</f>
        <v>14043.012555</v>
      </c>
    </row>
    <row r="943" customFormat="false" ht="15" hidden="false" customHeight="false" outlineLevel="0" collapsed="false">
      <c r="A943" s="9" t="s">
        <v>1974</v>
      </c>
      <c r="B943" s="9" t="s">
        <v>1975</v>
      </c>
      <c r="C943" s="0" t="s">
        <v>1976</v>
      </c>
      <c r="D943" s="0" t="n">
        <v>6466.91</v>
      </c>
      <c r="E943" s="0" t="s">
        <v>18</v>
      </c>
      <c r="F943" s="17" t="n">
        <f aca="false">D943*1.573</f>
        <v>10172.44943</v>
      </c>
      <c r="G943" s="17" t="n">
        <f aca="false">D943*1.694</f>
        <v>10954.94554</v>
      </c>
      <c r="H943" s="17" t="n">
        <f aca="false">D943*1.815</f>
        <v>11737.44165</v>
      </c>
    </row>
    <row r="944" customFormat="false" ht="15" hidden="false" customHeight="false" outlineLevel="0" collapsed="false">
      <c r="A944" s="9" t="s">
        <v>1977</v>
      </c>
      <c r="B944" s="9" t="s">
        <v>1978</v>
      </c>
      <c r="C944" s="0" t="s">
        <v>1979</v>
      </c>
      <c r="D944" s="0" t="n">
        <v>6928.833</v>
      </c>
      <c r="E944" s="0" t="s">
        <v>18</v>
      </c>
      <c r="F944" s="17" t="n">
        <f aca="false">D944*1.573</f>
        <v>10899.054309</v>
      </c>
      <c r="G944" s="17" t="n">
        <f aca="false">D944*1.694</f>
        <v>11737.443102</v>
      </c>
      <c r="H944" s="17" t="n">
        <f aca="false">D944*1.815</f>
        <v>12575.831895</v>
      </c>
    </row>
    <row r="945" customFormat="false" ht="15" hidden="false" customHeight="false" outlineLevel="0" collapsed="false">
      <c r="A945" s="9" t="s">
        <v>1980</v>
      </c>
      <c r="B945" s="9" t="s">
        <v>1981</v>
      </c>
      <c r="C945" s="0" t="s">
        <v>1982</v>
      </c>
      <c r="D945" s="0" t="n">
        <v>8430.08</v>
      </c>
      <c r="E945" s="0" t="s">
        <v>18</v>
      </c>
      <c r="F945" s="17" t="n">
        <f aca="false">D945*1.573</f>
        <v>13260.51584</v>
      </c>
      <c r="G945" s="17" t="n">
        <f aca="false">D945*1.694</f>
        <v>14280.55552</v>
      </c>
      <c r="H945" s="17" t="n">
        <f aca="false">D945*1.815</f>
        <v>15300.5952</v>
      </c>
    </row>
    <row r="946" customFormat="false" ht="15" hidden="false" customHeight="false" outlineLevel="0" collapsed="false">
      <c r="A946" s="9" t="n">
        <v>10003</v>
      </c>
      <c r="B946" s="9" t="s">
        <v>1983</v>
      </c>
      <c r="C946" s="0" t="s">
        <v>1984</v>
      </c>
      <c r="D946" s="0" t="n">
        <v>11086.133</v>
      </c>
      <c r="E946" s="0" t="s">
        <v>18</v>
      </c>
      <c r="F946" s="17" t="n">
        <f aca="false">D946*1.573</f>
        <v>17438.487209</v>
      </c>
      <c r="G946" s="17" t="n">
        <f aca="false">D946*1.694</f>
        <v>18779.909302</v>
      </c>
      <c r="H946" s="17" t="n">
        <f aca="false">D946*1.815</f>
        <v>20121.331395</v>
      </c>
    </row>
    <row r="947" customFormat="false" ht="15" hidden="false" customHeight="false" outlineLevel="0" collapsed="false">
      <c r="A947" s="9" t="s">
        <v>1985</v>
      </c>
      <c r="B947" s="9" t="s">
        <v>1986</v>
      </c>
      <c r="C947" s="0" t="s">
        <v>1987</v>
      </c>
      <c r="D947" s="0" t="n">
        <v>11894.495</v>
      </c>
      <c r="E947" s="0" t="s">
        <v>18</v>
      </c>
      <c r="F947" s="17" t="n">
        <f aca="false">D947*1.573</f>
        <v>18710.040635</v>
      </c>
      <c r="G947" s="17" t="n">
        <f aca="false">D947*1.694</f>
        <v>20149.27453</v>
      </c>
      <c r="H947" s="17" t="n">
        <f aca="false">D947*1.815</f>
        <v>21588.508425</v>
      </c>
    </row>
    <row r="948" customFormat="false" ht="15" hidden="false" customHeight="false" outlineLevel="0" collapsed="false">
      <c r="A948" s="9" t="s">
        <v>1988</v>
      </c>
      <c r="B948" s="9" t="s">
        <v>1989</v>
      </c>
      <c r="C948" s="0" t="s">
        <v>1990</v>
      </c>
      <c r="D948" s="0" t="n">
        <v>13395.745</v>
      </c>
      <c r="E948" s="0" t="s">
        <v>18</v>
      </c>
      <c r="F948" s="17" t="n">
        <f aca="false">D948*1.573</f>
        <v>21071.506885</v>
      </c>
      <c r="G948" s="17" t="n">
        <f aca="false">D948*1.694</f>
        <v>22692.39203</v>
      </c>
      <c r="H948" s="17" t="n">
        <f aca="false">D948*1.815</f>
        <v>24313.277175</v>
      </c>
    </row>
    <row r="949" customFormat="false" ht="15" hidden="false" customHeight="false" outlineLevel="0" collapsed="false">
      <c r="A949" s="9" t="n">
        <v>10005</v>
      </c>
      <c r="B949" s="9" t="s">
        <v>1991</v>
      </c>
      <c r="C949" s="0" t="s">
        <v>1992</v>
      </c>
      <c r="D949" s="0" t="n">
        <v>21941.299</v>
      </c>
      <c r="E949" s="0" t="s">
        <v>18</v>
      </c>
      <c r="F949" s="17" t="n">
        <f aca="false">D949*1.573</f>
        <v>34513.663327</v>
      </c>
      <c r="G949" s="17" t="n">
        <f aca="false">D949*1.694</f>
        <v>37168.560506</v>
      </c>
      <c r="H949" s="17" t="n">
        <f aca="false">D949*1.815</f>
        <v>39823.457685</v>
      </c>
    </row>
    <row r="950" customFormat="false" ht="15" hidden="false" customHeight="false" outlineLevel="0" collapsed="false">
      <c r="A950" s="9" t="s">
        <v>1993</v>
      </c>
      <c r="B950" s="9" t="s">
        <v>1994</v>
      </c>
      <c r="C950" s="0" t="s">
        <v>1995</v>
      </c>
      <c r="D950" s="0" t="n">
        <v>577.403</v>
      </c>
      <c r="E950" s="0" t="s">
        <v>18</v>
      </c>
      <c r="F950" s="17" t="n">
        <f aca="false">D950*1.573</f>
        <v>908.254919</v>
      </c>
      <c r="G950" s="17" t="n">
        <f aca="false">D950*1.694</f>
        <v>978.120682</v>
      </c>
      <c r="H950" s="17" t="n">
        <f aca="false">D950*1.815</f>
        <v>1047.986445</v>
      </c>
    </row>
    <row r="951" customFormat="false" ht="15" hidden="false" customHeight="false" outlineLevel="0" collapsed="false">
      <c r="A951" s="9" t="n">
        <v>10009</v>
      </c>
      <c r="B951" s="9" t="s">
        <v>1996</v>
      </c>
      <c r="C951" s="0" t="s">
        <v>1997</v>
      </c>
      <c r="D951" s="0" t="n">
        <v>23409.758</v>
      </c>
      <c r="E951" s="0" t="s">
        <v>18</v>
      </c>
      <c r="F951" s="17" t="n">
        <f aca="false">D951*1.573</f>
        <v>36823.549334</v>
      </c>
      <c r="G951" s="17" t="n">
        <f aca="false">D951*1.694</f>
        <v>39656.130052</v>
      </c>
      <c r="H951" s="17" t="n">
        <f aca="false">D951*1.815</f>
        <v>42488.71077</v>
      </c>
    </row>
    <row r="952" customFormat="false" ht="15" hidden="false" customHeight="false" outlineLevel="0" collapsed="false">
      <c r="A952" s="9" t="n">
        <v>10025</v>
      </c>
      <c r="B952" s="9" t="s">
        <v>1998</v>
      </c>
      <c r="C952" s="0" t="s">
        <v>1999</v>
      </c>
      <c r="D952" s="0" t="n">
        <v>2925.508</v>
      </c>
      <c r="E952" s="0" t="s">
        <v>18</v>
      </c>
      <c r="F952" s="17" t="n">
        <f aca="false">D952*1.573</f>
        <v>4601.824084</v>
      </c>
      <c r="G952" s="17" t="n">
        <f aca="false">D952*1.694</f>
        <v>4955.810552</v>
      </c>
      <c r="H952" s="17" t="n">
        <f aca="false">D952*1.815</f>
        <v>5309.79702</v>
      </c>
    </row>
    <row r="953" customFormat="false" ht="15" hidden="false" customHeight="false" outlineLevel="0" collapsed="false">
      <c r="A953" s="9" t="n">
        <v>9388</v>
      </c>
      <c r="B953" s="9" t="s">
        <v>2000</v>
      </c>
      <c r="C953" s="0" t="s">
        <v>2001</v>
      </c>
      <c r="D953" s="0" t="n">
        <v>15447.604</v>
      </c>
      <c r="E953" s="0" t="s">
        <v>18</v>
      </c>
      <c r="F953" s="17" t="n">
        <f aca="false">D953*1.573</f>
        <v>24299.081092</v>
      </c>
      <c r="G953" s="17" t="n">
        <f aca="false">D953*1.694</f>
        <v>26168.241176</v>
      </c>
      <c r="H953" s="17" t="n">
        <f aca="false">D953*1.815</f>
        <v>28037.40126</v>
      </c>
    </row>
    <row r="954" customFormat="false" ht="15" hidden="false" customHeight="false" outlineLevel="0" collapsed="false">
      <c r="A954" s="9" t="n">
        <v>9389</v>
      </c>
      <c r="B954" s="9" t="s">
        <v>2002</v>
      </c>
      <c r="C954" s="0" t="s">
        <v>2003</v>
      </c>
      <c r="D954" s="0" t="n">
        <v>15447.604</v>
      </c>
      <c r="E954" s="0" t="s">
        <v>18</v>
      </c>
      <c r="F954" s="17" t="n">
        <f aca="false">D954*1.573</f>
        <v>24299.081092</v>
      </c>
      <c r="G954" s="17" t="n">
        <f aca="false">D954*1.694</f>
        <v>26168.241176</v>
      </c>
      <c r="H954" s="17" t="n">
        <f aca="false">D954*1.815</f>
        <v>28037.40126</v>
      </c>
    </row>
    <row r="955" customFormat="false" ht="15" hidden="false" customHeight="false" outlineLevel="0" collapsed="false">
      <c r="A955" s="9" t="n">
        <v>9390</v>
      </c>
      <c r="B955" s="9" t="s">
        <v>2004</v>
      </c>
      <c r="C955" s="0" t="s">
        <v>2005</v>
      </c>
      <c r="D955" s="0" t="n">
        <v>15447.604</v>
      </c>
      <c r="E955" s="0" t="s">
        <v>18</v>
      </c>
      <c r="F955" s="17" t="n">
        <f aca="false">D955*1.573</f>
        <v>24299.081092</v>
      </c>
      <c r="G955" s="17" t="n">
        <f aca="false">D955*1.694</f>
        <v>26168.241176</v>
      </c>
      <c r="H955" s="17" t="n">
        <f aca="false">D955*1.815</f>
        <v>28037.40126</v>
      </c>
    </row>
    <row r="956" customFormat="false" ht="15" hidden="false" customHeight="false" outlineLevel="0" collapsed="false">
      <c r="A956" s="9" t="n">
        <v>2814</v>
      </c>
      <c r="B956" s="9" t="s">
        <v>2006</v>
      </c>
      <c r="C956" s="0" t="s">
        <v>2007</v>
      </c>
      <c r="D956" s="0" t="n">
        <v>14214.088</v>
      </c>
      <c r="E956" s="0" t="s">
        <v>18</v>
      </c>
      <c r="F956" s="17" t="n">
        <f aca="false">D956*1.573</f>
        <v>22358.760424</v>
      </c>
      <c r="G956" s="17" t="n">
        <f aca="false">D956*1.694</f>
        <v>24078.665072</v>
      </c>
      <c r="H956" s="17" t="n">
        <f aca="false">D956*1.815</f>
        <v>25798.56972</v>
      </c>
    </row>
    <row r="957" customFormat="false" ht="15" hidden="false" customHeight="false" outlineLevel="0" collapsed="false">
      <c r="A957" s="9" t="s">
        <v>2008</v>
      </c>
      <c r="B957" s="9" t="s">
        <v>2009</v>
      </c>
      <c r="C957" s="0" t="s">
        <v>2010</v>
      </c>
      <c r="D957" s="0" t="n">
        <v>4048.947</v>
      </c>
      <c r="E957" s="0" t="s">
        <v>18</v>
      </c>
      <c r="F957" s="17" t="n">
        <f aca="false">D957*1.573</f>
        <v>6368.993631</v>
      </c>
      <c r="G957" s="17" t="n">
        <f aca="false">D957*1.694</f>
        <v>6858.916218</v>
      </c>
      <c r="H957" s="17" t="n">
        <f aca="false">D957*1.815</f>
        <v>7348.838805</v>
      </c>
    </row>
    <row r="958" customFormat="false" ht="15" hidden="false" customHeight="false" outlineLevel="0" collapsed="false">
      <c r="A958" s="9" t="n">
        <v>9690</v>
      </c>
      <c r="B958" s="9" t="s">
        <v>2011</v>
      </c>
      <c r="C958" s="0" t="s">
        <v>2012</v>
      </c>
      <c r="D958" s="0" t="n">
        <v>13511.224</v>
      </c>
      <c r="E958" s="0" t="s">
        <v>18</v>
      </c>
      <c r="F958" s="17" t="n">
        <f aca="false">D958*1.573</f>
        <v>21253.155352</v>
      </c>
      <c r="G958" s="17" t="n">
        <f aca="false">D958*1.694</f>
        <v>22888.013456</v>
      </c>
      <c r="H958" s="17" t="n">
        <f aca="false">D958*1.815</f>
        <v>24522.87156</v>
      </c>
    </row>
    <row r="959" customFormat="false" ht="15" hidden="false" customHeight="false" outlineLevel="0" collapsed="false">
      <c r="A959" s="9" t="n">
        <v>9838</v>
      </c>
      <c r="B959" s="9" t="s">
        <v>2013</v>
      </c>
      <c r="C959" s="0" t="s">
        <v>2014</v>
      </c>
      <c r="D959" s="0" t="n">
        <v>6790.257</v>
      </c>
      <c r="E959" s="0" t="s">
        <v>18</v>
      </c>
      <c r="F959" s="17" t="n">
        <f aca="false">D959*1.573</f>
        <v>10681.074261</v>
      </c>
      <c r="G959" s="17" t="n">
        <f aca="false">D959*1.694</f>
        <v>11502.695358</v>
      </c>
      <c r="H959" s="17" t="n">
        <f aca="false">D959*1.815</f>
        <v>12324.316455</v>
      </c>
    </row>
    <row r="960" customFormat="false" ht="15" hidden="false" customHeight="false" outlineLevel="0" collapsed="false">
      <c r="A960" s="9" t="n">
        <v>2458</v>
      </c>
      <c r="B960" s="9" t="s">
        <v>2015</v>
      </c>
      <c r="C960" s="0" t="s">
        <v>2016</v>
      </c>
      <c r="D960" s="0" t="n">
        <v>57223.841</v>
      </c>
      <c r="E960" s="0" t="s">
        <v>305</v>
      </c>
      <c r="F960" s="17" t="n">
        <f aca="false">D960*1.573</f>
        <v>90013.101893</v>
      </c>
      <c r="G960" s="17" t="n">
        <f aca="false">D960*1.694</f>
        <v>96937.186654</v>
      </c>
      <c r="H960" s="17" t="n">
        <f aca="false">D960*1.815</f>
        <v>103861.271415</v>
      </c>
    </row>
    <row r="961" customFormat="false" ht="15" hidden="false" customHeight="false" outlineLevel="0" collapsed="false">
      <c r="A961" s="9" t="s">
        <v>2017</v>
      </c>
      <c r="B961" s="9" t="s">
        <v>2018</v>
      </c>
      <c r="C961" s="0" t="s">
        <v>2019</v>
      </c>
      <c r="D961" s="0" t="n">
        <v>12832.704</v>
      </c>
      <c r="E961" s="0" t="s">
        <v>18</v>
      </c>
      <c r="F961" s="17" t="n">
        <f aca="false">D961*1.573</f>
        <v>20185.843392</v>
      </c>
      <c r="G961" s="17" t="n">
        <f aca="false">D961*1.694</f>
        <v>21738.600576</v>
      </c>
      <c r="H961" s="17" t="n">
        <f aca="false">D961*1.815</f>
        <v>23291.35776</v>
      </c>
    </row>
    <row r="962" customFormat="false" ht="15" hidden="false" customHeight="false" outlineLevel="0" collapsed="false">
      <c r="A962" s="9" t="n">
        <v>9228</v>
      </c>
      <c r="B962" s="9" t="s">
        <v>2020</v>
      </c>
      <c r="C962" s="0" t="s">
        <v>2021</v>
      </c>
      <c r="D962" s="0" t="n">
        <v>10607.1</v>
      </c>
      <c r="E962" s="0" t="s">
        <v>18</v>
      </c>
      <c r="F962" s="17" t="n">
        <f aca="false">D962*1.573</f>
        <v>16684.9683</v>
      </c>
      <c r="G962" s="17" t="n">
        <f aca="false">D962*1.694</f>
        <v>17968.4274</v>
      </c>
      <c r="H962" s="17" t="n">
        <f aca="false">D962*1.815</f>
        <v>19251.8865</v>
      </c>
    </row>
    <row r="963" customFormat="false" ht="15" hidden="false" customHeight="false" outlineLevel="0" collapsed="false">
      <c r="A963" s="9" t="n">
        <v>9227</v>
      </c>
      <c r="B963" s="9" t="s">
        <v>2022</v>
      </c>
      <c r="C963" s="0" t="s">
        <v>2023</v>
      </c>
      <c r="D963" s="0" t="n">
        <v>52079.649</v>
      </c>
      <c r="E963" s="0" t="s">
        <v>18</v>
      </c>
      <c r="F963" s="17" t="n">
        <f aca="false">D963*1.573</f>
        <v>81921.287877</v>
      </c>
      <c r="G963" s="17" t="n">
        <f aca="false">D963*1.694</f>
        <v>88222.925406</v>
      </c>
      <c r="H963" s="17" t="n">
        <f aca="false">D963*1.815</f>
        <v>94524.562935</v>
      </c>
    </row>
    <row r="964" customFormat="false" ht="15" hidden="false" customHeight="false" outlineLevel="0" collapsed="false">
      <c r="A964" s="9" t="n">
        <v>2616</v>
      </c>
      <c r="B964" s="9" t="s">
        <v>2024</v>
      </c>
      <c r="C964" s="0" t="s">
        <v>2025</v>
      </c>
      <c r="D964" s="0" t="n">
        <v>6788.633</v>
      </c>
      <c r="E964" s="0" t="s">
        <v>18</v>
      </c>
      <c r="F964" s="17" t="n">
        <f aca="false">D964*1.573</f>
        <v>10678.519709</v>
      </c>
      <c r="G964" s="17" t="n">
        <f aca="false">D964*1.694</f>
        <v>11499.944302</v>
      </c>
      <c r="H964" s="17" t="n">
        <f aca="false">D964*1.815</f>
        <v>12321.368895</v>
      </c>
    </row>
    <row r="965" customFormat="false" ht="15" hidden="false" customHeight="false" outlineLevel="0" collapsed="false">
      <c r="A965" s="9" t="s">
        <v>2026</v>
      </c>
      <c r="B965" s="9" t="s">
        <v>2027</v>
      </c>
      <c r="C965" s="0" t="s">
        <v>2028</v>
      </c>
      <c r="D965" s="0" t="n">
        <v>2251.87</v>
      </c>
      <c r="E965" s="0" t="s">
        <v>18</v>
      </c>
      <c r="F965" s="17" t="n">
        <f aca="false">D965*1.573</f>
        <v>3542.19151</v>
      </c>
      <c r="G965" s="17" t="n">
        <f aca="false">D965*1.694</f>
        <v>3814.66778</v>
      </c>
      <c r="H965" s="17" t="n">
        <f aca="false">D965*1.815</f>
        <v>4087.14405</v>
      </c>
    </row>
    <row r="966" customFormat="false" ht="15" hidden="false" customHeight="false" outlineLevel="0" collapsed="false">
      <c r="A966" s="9" t="n">
        <v>2619</v>
      </c>
      <c r="B966" s="9" t="s">
        <v>2029</v>
      </c>
      <c r="C966" s="0" t="s">
        <v>2030</v>
      </c>
      <c r="D966" s="0" t="n">
        <v>7065.1</v>
      </c>
      <c r="E966" s="0" t="s">
        <v>18</v>
      </c>
      <c r="F966" s="17" t="n">
        <f aca="false">D966*1.573</f>
        <v>11113.4023</v>
      </c>
      <c r="G966" s="17" t="n">
        <f aca="false">D966*1.694</f>
        <v>11968.2794</v>
      </c>
      <c r="H966" s="17" t="n">
        <f aca="false">D966*1.815</f>
        <v>12823.1565</v>
      </c>
    </row>
    <row r="967" customFormat="false" ht="15" hidden="false" customHeight="false" outlineLevel="0" collapsed="false">
      <c r="A967" s="9" t="n">
        <v>11688</v>
      </c>
      <c r="B967" s="9" t="s">
        <v>2031</v>
      </c>
      <c r="C967" s="0" t="s">
        <v>2032</v>
      </c>
      <c r="D967" s="0" t="n">
        <v>10845.009</v>
      </c>
      <c r="E967" s="0" t="s">
        <v>18</v>
      </c>
      <c r="F967" s="17" t="n">
        <f aca="false">D967*1.573</f>
        <v>17059.199157</v>
      </c>
      <c r="G967" s="17" t="n">
        <f aca="false">D967*1.694</f>
        <v>18371.445246</v>
      </c>
      <c r="H967" s="17" t="n">
        <f aca="false">D967*1.815</f>
        <v>19683.691335</v>
      </c>
    </row>
    <row r="968" customFormat="false" ht="15" hidden="false" customHeight="false" outlineLevel="0" collapsed="false">
      <c r="A968" s="9" t="n">
        <v>1456</v>
      </c>
      <c r="B968" s="9" t="s">
        <v>2033</v>
      </c>
      <c r="C968" s="0" t="s">
        <v>2034</v>
      </c>
      <c r="D968" s="0" t="n">
        <v>27426.627</v>
      </c>
      <c r="E968" s="0" t="s">
        <v>18</v>
      </c>
      <c r="F968" s="17" t="n">
        <f aca="false">D968*1.573</f>
        <v>43142.084271</v>
      </c>
      <c r="G968" s="17" t="n">
        <f aca="false">D968*1.694</f>
        <v>46460.706138</v>
      </c>
      <c r="H968" s="17" t="n">
        <f aca="false">D968*1.815</f>
        <v>49779.328005</v>
      </c>
    </row>
    <row r="969" customFormat="false" ht="15" hidden="false" customHeight="false" outlineLevel="0" collapsed="false">
      <c r="A969" s="9" t="s">
        <v>2035</v>
      </c>
      <c r="B969" s="9" t="s">
        <v>2036</v>
      </c>
      <c r="C969" s="0" t="s">
        <v>2037</v>
      </c>
      <c r="D969" s="0" t="n">
        <v>12606.625</v>
      </c>
      <c r="E969" s="0" t="s">
        <v>18</v>
      </c>
      <c r="F969" s="17" t="n">
        <f aca="false">D969*1.573</f>
        <v>19830.221125</v>
      </c>
      <c r="G969" s="17" t="n">
        <f aca="false">D969*1.694</f>
        <v>21355.62275</v>
      </c>
      <c r="H969" s="17" t="n">
        <f aca="false">D969*1.815</f>
        <v>22881.024375</v>
      </c>
    </row>
    <row r="970" customFormat="false" ht="15" hidden="false" customHeight="false" outlineLevel="0" collapsed="false">
      <c r="A970" s="9" t="n">
        <v>1457</v>
      </c>
      <c r="B970" s="9" t="s">
        <v>2038</v>
      </c>
      <c r="C970" s="0" t="s">
        <v>2039</v>
      </c>
      <c r="D970" s="0" t="n">
        <v>35125.331</v>
      </c>
      <c r="E970" s="0" t="s">
        <v>18</v>
      </c>
      <c r="F970" s="17" t="n">
        <f aca="false">D970*1.573</f>
        <v>55252.145663</v>
      </c>
      <c r="G970" s="17" t="n">
        <f aca="false">D970*1.694</f>
        <v>59502.310714</v>
      </c>
      <c r="H970" s="17" t="n">
        <f aca="false">D970*1.815</f>
        <v>63752.475765</v>
      </c>
    </row>
    <row r="971" customFormat="false" ht="15" hidden="false" customHeight="false" outlineLevel="0" collapsed="false">
      <c r="A971" s="9" t="s">
        <v>2040</v>
      </c>
      <c r="B971" s="9" t="s">
        <v>2041</v>
      </c>
      <c r="C971" s="0" t="s">
        <v>2042</v>
      </c>
      <c r="D971" s="0" t="n">
        <v>17562.671</v>
      </c>
      <c r="E971" s="0" t="s">
        <v>18</v>
      </c>
      <c r="F971" s="17" t="n">
        <f aca="false">D971*1.573</f>
        <v>27626.081483</v>
      </c>
      <c r="G971" s="17" t="n">
        <f aca="false">D971*1.694</f>
        <v>29751.164674</v>
      </c>
      <c r="H971" s="17" t="n">
        <f aca="false">D971*1.815</f>
        <v>31876.247865</v>
      </c>
    </row>
    <row r="972" customFormat="false" ht="15" hidden="false" customHeight="false" outlineLevel="0" collapsed="false">
      <c r="A972" s="9" t="n">
        <v>1489</v>
      </c>
      <c r="B972" s="9" t="s">
        <v>2043</v>
      </c>
      <c r="C972" s="0" t="s">
        <v>2044</v>
      </c>
      <c r="D972" s="0" t="n">
        <v>61252.809</v>
      </c>
      <c r="E972" s="0" t="s">
        <v>18</v>
      </c>
      <c r="F972" s="17" t="n">
        <f aca="false">D972*1.573</f>
        <v>96350.668557</v>
      </c>
      <c r="G972" s="17" t="n">
        <f aca="false">D972*1.694</f>
        <v>103762.258446</v>
      </c>
      <c r="H972" s="17" t="n">
        <f aca="false">D972*1.815</f>
        <v>111173.848335</v>
      </c>
    </row>
    <row r="973" customFormat="false" ht="15" hidden="false" customHeight="false" outlineLevel="0" collapsed="false">
      <c r="A973" s="9" t="s">
        <v>2045</v>
      </c>
      <c r="B973" s="9" t="s">
        <v>2046</v>
      </c>
      <c r="C973" s="0" t="s">
        <v>2047</v>
      </c>
      <c r="D973" s="0" t="n">
        <v>31083.512</v>
      </c>
      <c r="E973" s="0" t="s">
        <v>18</v>
      </c>
      <c r="F973" s="17" t="n">
        <f aca="false">D973*1.573</f>
        <v>48894.364376</v>
      </c>
      <c r="G973" s="17" t="n">
        <f aca="false">D973*1.694</f>
        <v>52655.469328</v>
      </c>
      <c r="H973" s="17" t="n">
        <f aca="false">D973*1.815</f>
        <v>56416.57428</v>
      </c>
    </row>
    <row r="974" customFormat="false" ht="15" hidden="false" customHeight="false" outlineLevel="0" collapsed="false">
      <c r="A974" s="9" t="n">
        <v>2577</v>
      </c>
      <c r="B974" s="9" t="s">
        <v>2048</v>
      </c>
      <c r="C974" s="0" t="s">
        <v>2049</v>
      </c>
      <c r="D974" s="0" t="n">
        <v>20642.146</v>
      </c>
      <c r="E974" s="0" t="s">
        <v>18</v>
      </c>
      <c r="F974" s="17" t="n">
        <f aca="false">D974*1.573</f>
        <v>32470.095658</v>
      </c>
      <c r="G974" s="17" t="n">
        <f aca="false">D974*1.694</f>
        <v>34967.795324</v>
      </c>
      <c r="H974" s="17" t="n">
        <f aca="false">D974*1.815</f>
        <v>37465.49499</v>
      </c>
    </row>
    <row r="975" customFormat="false" ht="15" hidden="false" customHeight="false" outlineLevel="0" collapsed="false">
      <c r="A975" s="9" t="s">
        <v>2050</v>
      </c>
      <c r="B975" s="9" t="s">
        <v>2051</v>
      </c>
      <c r="C975" s="0" t="s">
        <v>2052</v>
      </c>
      <c r="D975" s="0" t="n">
        <v>9238.443</v>
      </c>
      <c r="E975" s="0" t="s">
        <v>18</v>
      </c>
      <c r="F975" s="17" t="n">
        <f aca="false">D975*1.573</f>
        <v>14532.070839</v>
      </c>
      <c r="G975" s="17" t="n">
        <f aca="false">D975*1.694</f>
        <v>15649.922442</v>
      </c>
      <c r="H975" s="17" t="n">
        <f aca="false">D975*1.815</f>
        <v>16767.774045</v>
      </c>
    </row>
    <row r="976" customFormat="false" ht="15" hidden="false" customHeight="false" outlineLevel="0" collapsed="false">
      <c r="A976" s="9" t="n">
        <v>2579</v>
      </c>
      <c r="B976" s="9" t="s">
        <v>2053</v>
      </c>
      <c r="C976" s="0" t="s">
        <v>2054</v>
      </c>
      <c r="D976" s="0" t="n">
        <v>48020.651</v>
      </c>
      <c r="E976" s="0" t="s">
        <v>18</v>
      </c>
      <c r="F976" s="17" t="n">
        <f aca="false">D976*1.573</f>
        <v>75536.484023</v>
      </c>
      <c r="G976" s="17" t="n">
        <f aca="false">D976*1.694</f>
        <v>81346.982794</v>
      </c>
      <c r="H976" s="17" t="n">
        <f aca="false">D976*1.815</f>
        <v>87157.481565</v>
      </c>
    </row>
    <row r="977" customFormat="false" ht="15" hidden="false" customHeight="false" outlineLevel="0" collapsed="false">
      <c r="A977" s="9" t="s">
        <v>2055</v>
      </c>
      <c r="B977" s="9" t="s">
        <v>2056</v>
      </c>
      <c r="C977" s="0" t="s">
        <v>2057</v>
      </c>
      <c r="D977" s="0" t="n">
        <v>24780.202</v>
      </c>
      <c r="E977" s="0" t="s">
        <v>18</v>
      </c>
      <c r="F977" s="17" t="n">
        <f aca="false">D977*1.573</f>
        <v>38979.257746</v>
      </c>
      <c r="G977" s="17" t="n">
        <f aca="false">D977*1.694</f>
        <v>41977.662188</v>
      </c>
      <c r="H977" s="17" t="n">
        <f aca="false">D977*1.815</f>
        <v>44976.06663</v>
      </c>
    </row>
    <row r="978" customFormat="false" ht="15" hidden="false" customHeight="false" outlineLevel="0" collapsed="false">
      <c r="A978" s="9" t="n">
        <v>9198</v>
      </c>
      <c r="B978" s="9" t="s">
        <v>2058</v>
      </c>
      <c r="C978" s="0" t="s">
        <v>2059</v>
      </c>
      <c r="D978" s="0" t="n">
        <v>57740.275</v>
      </c>
      <c r="E978" s="0" t="s">
        <v>18</v>
      </c>
      <c r="F978" s="17" t="n">
        <f aca="false">D978*1.573</f>
        <v>90825.452575</v>
      </c>
      <c r="G978" s="17" t="n">
        <f aca="false">D978*1.694</f>
        <v>97812.02585</v>
      </c>
      <c r="H978" s="17" t="n">
        <f aca="false">D978*1.815</f>
        <v>104798.599125</v>
      </c>
    </row>
    <row r="979" customFormat="false" ht="15" hidden="false" customHeight="false" outlineLevel="0" collapsed="false">
      <c r="A979" s="9" t="n">
        <v>9189</v>
      </c>
      <c r="B979" s="9" t="s">
        <v>2060</v>
      </c>
      <c r="C979" s="0" t="s">
        <v>2061</v>
      </c>
      <c r="D979" s="0" t="n">
        <v>20978.968</v>
      </c>
      <c r="E979" s="0" t="s">
        <v>18</v>
      </c>
      <c r="F979" s="17" t="n">
        <f aca="false">D979*1.573</f>
        <v>32999.916664</v>
      </c>
      <c r="G979" s="17" t="n">
        <f aca="false">D979*1.694</f>
        <v>35538.371792</v>
      </c>
      <c r="H979" s="17" t="n">
        <f aca="false">D979*1.815</f>
        <v>38076.82692</v>
      </c>
    </row>
    <row r="980" customFormat="false" ht="15" hidden="false" customHeight="false" outlineLevel="0" collapsed="false">
      <c r="A980" s="9" t="s">
        <v>2062</v>
      </c>
      <c r="B980" s="9" t="s">
        <v>2063</v>
      </c>
      <c r="C980" s="0" t="s">
        <v>2064</v>
      </c>
      <c r="D980" s="0" t="n">
        <v>9142.21</v>
      </c>
      <c r="E980" s="0" t="s">
        <v>18</v>
      </c>
      <c r="F980" s="17" t="n">
        <f aca="false">D980*1.573</f>
        <v>14380.69633</v>
      </c>
      <c r="G980" s="17" t="n">
        <f aca="false">D980*1.694</f>
        <v>15486.90374</v>
      </c>
      <c r="H980" s="17" t="n">
        <f aca="false">D980*1.815</f>
        <v>16593.11115</v>
      </c>
    </row>
    <row r="981" customFormat="false" ht="15" hidden="false" customHeight="false" outlineLevel="0" collapsed="false">
      <c r="A981" s="9" t="n">
        <v>9190</v>
      </c>
      <c r="B981" s="9" t="s">
        <v>2065</v>
      </c>
      <c r="C981" s="0" t="s">
        <v>2066</v>
      </c>
      <c r="D981" s="0" t="n">
        <v>22518.704</v>
      </c>
      <c r="E981" s="0" t="s">
        <v>18</v>
      </c>
      <c r="F981" s="17" t="n">
        <f aca="false">D981*1.573</f>
        <v>35421.921392</v>
      </c>
      <c r="G981" s="17" t="n">
        <f aca="false">D981*1.694</f>
        <v>38146.684576</v>
      </c>
      <c r="H981" s="17" t="n">
        <f aca="false">D981*1.815</f>
        <v>40871.44776</v>
      </c>
    </row>
    <row r="982" customFormat="false" ht="15" hidden="false" customHeight="false" outlineLevel="0" collapsed="false">
      <c r="A982" s="9" t="n">
        <v>9196</v>
      </c>
      <c r="B982" s="9" t="s">
        <v>2067</v>
      </c>
      <c r="C982" s="0" t="s">
        <v>2068</v>
      </c>
      <c r="D982" s="0" t="n">
        <v>42342.873</v>
      </c>
      <c r="E982" s="0" t="s">
        <v>18</v>
      </c>
      <c r="F982" s="17" t="n">
        <f aca="false">D982*1.573</f>
        <v>66605.339229</v>
      </c>
      <c r="G982" s="17" t="n">
        <f aca="false">D982*1.694</f>
        <v>71728.826862</v>
      </c>
      <c r="H982" s="17" t="n">
        <f aca="false">D982*1.815</f>
        <v>76852.314495</v>
      </c>
    </row>
    <row r="983" customFormat="false" ht="15" hidden="false" customHeight="false" outlineLevel="0" collapsed="false">
      <c r="A983" s="9" t="n">
        <v>9194</v>
      </c>
      <c r="B983" s="9" t="s">
        <v>2069</v>
      </c>
      <c r="C983" s="0" t="s">
        <v>2070</v>
      </c>
      <c r="D983" s="0" t="n">
        <v>29832.476</v>
      </c>
      <c r="E983" s="0" t="s">
        <v>18</v>
      </c>
      <c r="F983" s="17" t="n">
        <f aca="false">D983*1.573</f>
        <v>46926.484748</v>
      </c>
      <c r="G983" s="17" t="n">
        <f aca="false">D983*1.694</f>
        <v>50536.214344</v>
      </c>
      <c r="H983" s="17" t="n">
        <f aca="false">D983*1.815</f>
        <v>54145.94394</v>
      </c>
    </row>
    <row r="984" customFormat="false" ht="15" hidden="false" customHeight="false" outlineLevel="0" collapsed="false">
      <c r="A984" s="9" t="n">
        <v>9551</v>
      </c>
      <c r="B984" s="9" t="s">
        <v>2071</v>
      </c>
      <c r="C984" s="0" t="s">
        <v>2072</v>
      </c>
      <c r="D984" s="0" t="n">
        <v>114518.205</v>
      </c>
      <c r="E984" s="0" t="s">
        <v>18</v>
      </c>
      <c r="F984" s="17" t="n">
        <f aca="false">D984*1.573</f>
        <v>180137.136465</v>
      </c>
      <c r="G984" s="17" t="n">
        <f aca="false">D984*1.694</f>
        <v>193993.83927</v>
      </c>
      <c r="H984" s="17" t="n">
        <f aca="false">D984*1.815</f>
        <v>207850.542075</v>
      </c>
    </row>
    <row r="985" customFormat="false" ht="15" hidden="false" customHeight="false" outlineLevel="0" collapsed="false">
      <c r="A985" s="9" t="n">
        <v>9554</v>
      </c>
      <c r="B985" s="9" t="s">
        <v>2073</v>
      </c>
      <c r="C985" s="0" t="s">
        <v>2074</v>
      </c>
      <c r="D985" s="0" t="n">
        <v>79152.29</v>
      </c>
      <c r="E985" s="0" t="s">
        <v>18</v>
      </c>
      <c r="F985" s="17" t="n">
        <f aca="false">D985*1.573</f>
        <v>124506.55217</v>
      </c>
      <c r="G985" s="17" t="n">
        <f aca="false">D985*1.694</f>
        <v>134083.97926</v>
      </c>
      <c r="H985" s="17" t="n">
        <f aca="false">D985*1.815</f>
        <v>143661.40635</v>
      </c>
    </row>
    <row r="986" customFormat="false" ht="15" hidden="false" customHeight="false" outlineLevel="0" collapsed="false">
      <c r="A986" s="9" t="n">
        <v>9555</v>
      </c>
      <c r="B986" s="9" t="s">
        <v>2075</v>
      </c>
      <c r="C986" s="0" t="s">
        <v>2076</v>
      </c>
      <c r="D986" s="0" t="n">
        <v>17322.077</v>
      </c>
      <c r="E986" s="0" t="s">
        <v>18</v>
      </c>
      <c r="F986" s="17" t="n">
        <f aca="false">D986*1.573</f>
        <v>27247.627121</v>
      </c>
      <c r="G986" s="17" t="n">
        <f aca="false">D986*1.694</f>
        <v>29343.598438</v>
      </c>
      <c r="H986" s="17" t="n">
        <f aca="false">D986*1.815</f>
        <v>31439.569755</v>
      </c>
    </row>
    <row r="987" customFormat="false" ht="15" hidden="false" customHeight="false" outlineLevel="0" collapsed="false">
      <c r="A987" s="9" t="n">
        <v>9556</v>
      </c>
      <c r="B987" s="9" t="s">
        <v>2077</v>
      </c>
      <c r="C987" s="0" t="s">
        <v>2078</v>
      </c>
      <c r="D987" s="0" t="n">
        <v>19727.927</v>
      </c>
      <c r="E987" s="0" t="s">
        <v>18</v>
      </c>
      <c r="F987" s="17" t="n">
        <f aca="false">D987*1.573</f>
        <v>31032.029171</v>
      </c>
      <c r="G987" s="17" t="n">
        <f aca="false">D987*1.694</f>
        <v>33419.108338</v>
      </c>
      <c r="H987" s="17" t="n">
        <f aca="false">D987*1.815</f>
        <v>35806.187505</v>
      </c>
    </row>
    <row r="988" customFormat="false" ht="15" hidden="false" customHeight="false" outlineLevel="0" collapsed="false">
      <c r="A988" s="9" t="n">
        <v>9557</v>
      </c>
      <c r="B988" s="9" t="s">
        <v>2079</v>
      </c>
      <c r="C988" s="0" t="s">
        <v>2080</v>
      </c>
      <c r="D988" s="0" t="n">
        <v>26945.455</v>
      </c>
      <c r="E988" s="0" t="s">
        <v>18</v>
      </c>
      <c r="F988" s="17" t="n">
        <f aca="false">D988*1.573</f>
        <v>42385.200715</v>
      </c>
      <c r="G988" s="17" t="n">
        <f aca="false">D988*1.694</f>
        <v>45645.60077</v>
      </c>
      <c r="H988" s="17" t="n">
        <f aca="false">D988*1.815</f>
        <v>48906.000825</v>
      </c>
    </row>
    <row r="989" customFormat="false" ht="15" hidden="false" customHeight="false" outlineLevel="0" collapsed="false">
      <c r="A989" s="9" t="n">
        <v>9558</v>
      </c>
      <c r="B989" s="9" t="s">
        <v>2081</v>
      </c>
      <c r="C989" s="0" t="s">
        <v>2082</v>
      </c>
      <c r="D989" s="0" t="n">
        <v>38782.216</v>
      </c>
      <c r="E989" s="0" t="s">
        <v>18</v>
      </c>
      <c r="F989" s="17" t="n">
        <f aca="false">D989*1.573</f>
        <v>61004.425768</v>
      </c>
      <c r="G989" s="17" t="n">
        <f aca="false">D989*1.694</f>
        <v>65697.073904</v>
      </c>
      <c r="H989" s="17" t="n">
        <f aca="false">D989*1.815</f>
        <v>70389.72204</v>
      </c>
    </row>
    <row r="990" customFormat="false" ht="15" hidden="false" customHeight="false" outlineLevel="0" collapsed="false">
      <c r="A990" s="9" t="n">
        <v>9569</v>
      </c>
      <c r="B990" s="9" t="s">
        <v>2083</v>
      </c>
      <c r="C990" s="0" t="s">
        <v>2084</v>
      </c>
      <c r="D990" s="0" t="n">
        <v>55141.953</v>
      </c>
      <c r="E990" s="0" t="s">
        <v>18</v>
      </c>
      <c r="F990" s="17" t="n">
        <f aca="false">D990*1.573</f>
        <v>86738.292069</v>
      </c>
      <c r="G990" s="17" t="n">
        <f aca="false">D990*1.694</f>
        <v>93410.468382</v>
      </c>
      <c r="H990" s="17" t="n">
        <f aca="false">D990*1.815</f>
        <v>100082.644695</v>
      </c>
    </row>
    <row r="991" customFormat="false" ht="15" hidden="false" customHeight="false" outlineLevel="0" collapsed="false">
      <c r="A991" s="9" t="s">
        <v>2085</v>
      </c>
      <c r="B991" s="9" t="s">
        <v>2086</v>
      </c>
      <c r="C991" s="0" t="s">
        <v>2087</v>
      </c>
      <c r="D991" s="0" t="n">
        <v>5304.408</v>
      </c>
      <c r="E991" s="0" t="s">
        <v>18</v>
      </c>
      <c r="F991" s="17" t="n">
        <f aca="false">D991*1.573</f>
        <v>8343.833784</v>
      </c>
      <c r="G991" s="17" t="n">
        <f aca="false">D991*1.694</f>
        <v>8985.667152</v>
      </c>
      <c r="H991" s="17" t="n">
        <f aca="false">D991*1.815</f>
        <v>9627.50052</v>
      </c>
    </row>
    <row r="992" customFormat="false" ht="15" hidden="false" customHeight="false" outlineLevel="0" collapsed="false">
      <c r="A992" s="9" t="s">
        <v>2088</v>
      </c>
      <c r="B992" s="9" t="s">
        <v>2089</v>
      </c>
      <c r="C992" s="0" t="s">
        <v>2090</v>
      </c>
      <c r="D992" s="0" t="n">
        <v>5202.399</v>
      </c>
      <c r="E992" s="0" t="s">
        <v>18</v>
      </c>
      <c r="F992" s="17" t="n">
        <f aca="false">D992*1.573</f>
        <v>8183.373627</v>
      </c>
      <c r="G992" s="17" t="n">
        <f aca="false">D992*1.694</f>
        <v>8812.863906</v>
      </c>
      <c r="H992" s="17" t="n">
        <f aca="false">D992*1.815</f>
        <v>9442.354185</v>
      </c>
    </row>
    <row r="993" customFormat="false" ht="15" hidden="false" customHeight="false" outlineLevel="0" collapsed="false">
      <c r="A993" s="9" t="s">
        <v>2091</v>
      </c>
      <c r="B993" s="9" t="s">
        <v>2092</v>
      </c>
      <c r="C993" s="0" t="s">
        <v>2093</v>
      </c>
      <c r="D993" s="0" t="n">
        <v>5355.409</v>
      </c>
      <c r="E993" s="0" t="s">
        <v>18</v>
      </c>
      <c r="F993" s="17" t="n">
        <f aca="false">D993*1.573</f>
        <v>8424.058357</v>
      </c>
      <c r="G993" s="17" t="n">
        <f aca="false">D993*1.694</f>
        <v>9072.062846</v>
      </c>
      <c r="H993" s="17" t="n">
        <f aca="false">D993*1.815</f>
        <v>9720.067335</v>
      </c>
    </row>
    <row r="994" customFormat="false" ht="15" hidden="false" customHeight="false" outlineLevel="0" collapsed="false">
      <c r="A994" s="9" t="s">
        <v>2094</v>
      </c>
      <c r="B994" s="9" t="s">
        <v>2095</v>
      </c>
      <c r="C994" s="0" t="s">
        <v>2096</v>
      </c>
      <c r="D994" s="0" t="n">
        <v>5814.446</v>
      </c>
      <c r="E994" s="0" t="s">
        <v>18</v>
      </c>
      <c r="F994" s="17" t="n">
        <f aca="false">D994*1.573</f>
        <v>9146.123558</v>
      </c>
      <c r="G994" s="17" t="n">
        <f aca="false">D994*1.694</f>
        <v>9849.671524</v>
      </c>
      <c r="H994" s="17" t="n">
        <f aca="false">D994*1.815</f>
        <v>10553.21949</v>
      </c>
    </row>
    <row r="995" customFormat="false" ht="15" hidden="false" customHeight="false" outlineLevel="0" collapsed="false">
      <c r="A995" s="9" t="s">
        <v>2097</v>
      </c>
      <c r="B995" s="9" t="s">
        <v>2098</v>
      </c>
      <c r="C995" s="0" t="s">
        <v>2099</v>
      </c>
      <c r="D995" s="0" t="n">
        <v>5916.453</v>
      </c>
      <c r="E995" s="0" t="s">
        <v>18</v>
      </c>
      <c r="F995" s="17" t="n">
        <f aca="false">D995*1.573</f>
        <v>9306.580569</v>
      </c>
      <c r="G995" s="17" t="n">
        <f aca="false">D995*1.694</f>
        <v>10022.471382</v>
      </c>
      <c r="H995" s="17" t="n">
        <f aca="false">D995*1.815</f>
        <v>10738.362195</v>
      </c>
    </row>
    <row r="996" customFormat="false" ht="15" hidden="false" customHeight="false" outlineLevel="0" collapsed="false">
      <c r="A996" s="9" t="s">
        <v>2100</v>
      </c>
      <c r="B996" s="9" t="s">
        <v>2101</v>
      </c>
      <c r="C996" s="0" t="s">
        <v>2102</v>
      </c>
      <c r="D996" s="0" t="n">
        <v>14171.317</v>
      </c>
      <c r="E996" s="0" t="s">
        <v>18</v>
      </c>
      <c r="F996" s="17" t="n">
        <f aca="false">D996*1.573</f>
        <v>22291.481641</v>
      </c>
      <c r="G996" s="17" t="n">
        <f aca="false">D996*1.694</f>
        <v>24006.210998</v>
      </c>
      <c r="H996" s="17" t="n">
        <f aca="false">D996*1.815</f>
        <v>25720.940355</v>
      </c>
    </row>
    <row r="997" customFormat="false" ht="15" hidden="false" customHeight="false" outlineLevel="0" collapsed="false">
      <c r="A997" s="9" t="s">
        <v>2103</v>
      </c>
      <c r="B997" s="9" t="s">
        <v>2104</v>
      </c>
      <c r="C997" s="0" t="s">
        <v>2105</v>
      </c>
      <c r="D997" s="0" t="n">
        <v>14484.967</v>
      </c>
      <c r="E997" s="0" t="s">
        <v>18</v>
      </c>
      <c r="F997" s="17" t="n">
        <f aca="false">D997*1.573</f>
        <v>22784.853091</v>
      </c>
      <c r="G997" s="17" t="n">
        <f aca="false">D997*1.694</f>
        <v>24537.534098</v>
      </c>
      <c r="H997" s="17" t="n">
        <f aca="false">D997*1.815</f>
        <v>26290.215105</v>
      </c>
    </row>
    <row r="998" customFormat="false" ht="15" hidden="false" customHeight="false" outlineLevel="0" collapsed="false">
      <c r="A998" s="9" t="s">
        <v>2106</v>
      </c>
      <c r="B998" s="9" t="s">
        <v>2107</v>
      </c>
      <c r="C998" s="0" t="s">
        <v>2108</v>
      </c>
      <c r="D998" s="0" t="n">
        <v>14770.103</v>
      </c>
      <c r="E998" s="0" t="s">
        <v>18</v>
      </c>
      <c r="F998" s="17" t="n">
        <f aca="false">D998*1.573</f>
        <v>23233.372019</v>
      </c>
      <c r="G998" s="17" t="n">
        <f aca="false">D998*1.694</f>
        <v>25020.554482</v>
      </c>
      <c r="H998" s="17" t="n">
        <f aca="false">D998*1.815</f>
        <v>26807.736945</v>
      </c>
    </row>
    <row r="999" customFormat="false" ht="15" hidden="false" customHeight="false" outlineLevel="0" collapsed="false">
      <c r="A999" s="9" t="s">
        <v>2109</v>
      </c>
      <c r="B999" s="9" t="s">
        <v>2110</v>
      </c>
      <c r="C999" s="0" t="s">
        <v>2111</v>
      </c>
      <c r="D999" s="0" t="n">
        <v>15283.351</v>
      </c>
      <c r="E999" s="0" t="s">
        <v>18</v>
      </c>
      <c r="F999" s="17" t="n">
        <f aca="false">D999*1.573</f>
        <v>24040.711123</v>
      </c>
      <c r="G999" s="17" t="n">
        <f aca="false">D999*1.694</f>
        <v>25889.996594</v>
      </c>
      <c r="H999" s="17" t="n">
        <f aca="false">D999*1.815</f>
        <v>27739.282065</v>
      </c>
    </row>
    <row r="1000" customFormat="false" ht="15" hidden="false" customHeight="false" outlineLevel="0" collapsed="false">
      <c r="A1000" s="9" t="n">
        <v>9236</v>
      </c>
      <c r="B1000" s="9" t="s">
        <v>2112</v>
      </c>
      <c r="C1000" s="0" t="s">
        <v>2113</v>
      </c>
      <c r="D1000" s="0" t="n">
        <v>9922.773</v>
      </c>
      <c r="E1000" s="0" t="s">
        <v>18</v>
      </c>
      <c r="F1000" s="17" t="n">
        <f aca="false">D1000*1.573</f>
        <v>15608.521929</v>
      </c>
      <c r="G1000" s="17" t="n">
        <f aca="false">D1000*1.694</f>
        <v>16809.177462</v>
      </c>
      <c r="H1000" s="17" t="n">
        <f aca="false">D1000*1.815</f>
        <v>18009.832995</v>
      </c>
    </row>
    <row r="1001" customFormat="false" ht="15" hidden="false" customHeight="false" outlineLevel="0" collapsed="false">
      <c r="A1001" s="9" t="n">
        <v>9233</v>
      </c>
      <c r="B1001" s="9" t="s">
        <v>2114</v>
      </c>
      <c r="C1001" s="0" t="s">
        <v>2115</v>
      </c>
      <c r="D1001" s="0" t="n">
        <v>7326.547</v>
      </c>
      <c r="E1001" s="0" t="s">
        <v>18</v>
      </c>
      <c r="F1001" s="17" t="n">
        <f aca="false">D1001*1.573</f>
        <v>11524.658431</v>
      </c>
      <c r="G1001" s="17" t="n">
        <f aca="false">D1001*1.694</f>
        <v>12411.170618</v>
      </c>
      <c r="H1001" s="17" t="n">
        <f aca="false">D1001*1.815</f>
        <v>13297.682805</v>
      </c>
    </row>
    <row r="1002" customFormat="false" ht="15" hidden="false" customHeight="false" outlineLevel="0" collapsed="false">
      <c r="A1002" s="9" t="n">
        <v>9199</v>
      </c>
      <c r="B1002" s="9" t="s">
        <v>2116</v>
      </c>
      <c r="C1002" s="0" t="s">
        <v>2117</v>
      </c>
      <c r="D1002" s="0" t="n">
        <v>6068.207</v>
      </c>
      <c r="E1002" s="0" t="s">
        <v>18</v>
      </c>
      <c r="F1002" s="17" t="n">
        <f aca="false">D1002*1.573</f>
        <v>9545.289611</v>
      </c>
      <c r="G1002" s="17" t="n">
        <f aca="false">D1002*1.694</f>
        <v>10279.542658</v>
      </c>
      <c r="H1002" s="17" t="n">
        <f aca="false">D1002*1.815</f>
        <v>11013.795705</v>
      </c>
    </row>
    <row r="1003" customFormat="false" ht="15" hidden="false" customHeight="false" outlineLevel="0" collapsed="false">
      <c r="A1003" s="9" t="s">
        <v>2118</v>
      </c>
      <c r="B1003" s="9" t="s">
        <v>2119</v>
      </c>
      <c r="C1003" s="0" t="s">
        <v>2120</v>
      </c>
      <c r="D1003" s="0" t="n">
        <v>14962.702</v>
      </c>
      <c r="E1003" s="0" t="s">
        <v>18</v>
      </c>
      <c r="F1003" s="17" t="n">
        <f aca="false">D1003*1.573</f>
        <v>23536.330246</v>
      </c>
      <c r="G1003" s="17" t="n">
        <f aca="false">D1003*1.694</f>
        <v>25346.817188</v>
      </c>
      <c r="H1003" s="17" t="n">
        <f aca="false">D1003*1.815</f>
        <v>27157.30413</v>
      </c>
    </row>
    <row r="1004" customFormat="false" ht="15" hidden="false" customHeight="false" outlineLevel="0" collapsed="false">
      <c r="A1004" s="9" t="s">
        <v>2121</v>
      </c>
      <c r="B1004" s="9" t="s">
        <v>2122</v>
      </c>
      <c r="C1004" s="0" t="s">
        <v>2123</v>
      </c>
      <c r="D1004" s="0" t="n">
        <v>13507.995</v>
      </c>
      <c r="E1004" s="0" t="s">
        <v>18</v>
      </c>
      <c r="F1004" s="17" t="n">
        <f aca="false">D1004*1.573</f>
        <v>21248.076135</v>
      </c>
      <c r="G1004" s="17" t="n">
        <f aca="false">D1004*1.694</f>
        <v>22882.54353</v>
      </c>
      <c r="H1004" s="17" t="n">
        <f aca="false">D1004*1.815</f>
        <v>24517.010925</v>
      </c>
    </row>
    <row r="1005" customFormat="false" ht="15" hidden="false" customHeight="false" outlineLevel="0" collapsed="false">
      <c r="A1005" s="9" t="s">
        <v>2124</v>
      </c>
      <c r="B1005" s="9" t="s">
        <v>2125</v>
      </c>
      <c r="C1005" s="0" t="s">
        <v>2126</v>
      </c>
      <c r="D1005" s="0" t="n">
        <v>6317.585</v>
      </c>
      <c r="E1005" s="0" t="s">
        <v>18</v>
      </c>
      <c r="F1005" s="17" t="n">
        <f aca="false">D1005*1.573</f>
        <v>9937.561205</v>
      </c>
      <c r="G1005" s="17" t="n">
        <f aca="false">D1005*1.694</f>
        <v>10701.98899</v>
      </c>
      <c r="H1005" s="17" t="n">
        <f aca="false">D1005*1.815</f>
        <v>11466.416775</v>
      </c>
    </row>
    <row r="1006" customFormat="false" ht="15" hidden="false" customHeight="false" outlineLevel="0" collapsed="false">
      <c r="A1006" s="9" t="s">
        <v>2127</v>
      </c>
      <c r="B1006" s="9" t="s">
        <v>2128</v>
      </c>
      <c r="C1006" s="0" t="s">
        <v>2129</v>
      </c>
      <c r="D1006" s="0" t="n">
        <v>2057.372</v>
      </c>
      <c r="E1006" s="0" t="s">
        <v>18</v>
      </c>
      <c r="F1006" s="17" t="n">
        <f aca="false">D1006*1.573</f>
        <v>3236.246156</v>
      </c>
      <c r="G1006" s="17" t="n">
        <f aca="false">D1006*1.694</f>
        <v>3485.188168</v>
      </c>
      <c r="H1006" s="17" t="n">
        <f aca="false">D1006*1.815</f>
        <v>3734.13018</v>
      </c>
    </row>
    <row r="1007" customFormat="false" ht="15" hidden="false" customHeight="false" outlineLevel="0" collapsed="false">
      <c r="A1007" s="9" t="s">
        <v>2130</v>
      </c>
      <c r="B1007" s="9" t="s">
        <v>2131</v>
      </c>
      <c r="C1007" s="0" t="s">
        <v>2132</v>
      </c>
      <c r="D1007" s="0" t="n">
        <v>1465.216</v>
      </c>
      <c r="E1007" s="0" t="s">
        <v>18</v>
      </c>
      <c r="F1007" s="17" t="n">
        <f aca="false">D1007*1.573</f>
        <v>2304.784768</v>
      </c>
      <c r="G1007" s="17" t="n">
        <f aca="false">D1007*1.694</f>
        <v>2482.075904</v>
      </c>
      <c r="H1007" s="17" t="n">
        <f aca="false">D1007*1.815</f>
        <v>2659.36704</v>
      </c>
    </row>
    <row r="1008" customFormat="false" ht="15" hidden="false" customHeight="false" outlineLevel="0" collapsed="false">
      <c r="A1008" s="9" t="n">
        <v>9238</v>
      </c>
      <c r="B1008" s="9" t="s">
        <v>2133</v>
      </c>
      <c r="C1008" s="0" t="s">
        <v>2134</v>
      </c>
      <c r="D1008" s="0" t="n">
        <v>12539.529</v>
      </c>
      <c r="E1008" s="0" t="s">
        <v>18</v>
      </c>
      <c r="F1008" s="17" t="n">
        <f aca="false">D1008*1.573</f>
        <v>19724.679117</v>
      </c>
      <c r="G1008" s="17" t="n">
        <f aca="false">D1008*1.694</f>
        <v>21241.962126</v>
      </c>
      <c r="H1008" s="17" t="n">
        <f aca="false">D1008*1.815</f>
        <v>22759.245135</v>
      </c>
    </row>
    <row r="1009" customFormat="false" ht="15" hidden="false" customHeight="false" outlineLevel="0" collapsed="false">
      <c r="A1009" s="9" t="n">
        <v>9234</v>
      </c>
      <c r="B1009" s="9" t="s">
        <v>2135</v>
      </c>
      <c r="C1009" s="0" t="s">
        <v>2136</v>
      </c>
      <c r="D1009" s="0" t="n">
        <v>3192.806</v>
      </c>
      <c r="E1009" s="0" t="s">
        <v>18</v>
      </c>
      <c r="F1009" s="17" t="n">
        <f aca="false">D1009*1.573</f>
        <v>5022.283838</v>
      </c>
      <c r="G1009" s="17" t="n">
        <f aca="false">D1009*1.694</f>
        <v>5408.613364</v>
      </c>
      <c r="H1009" s="17" t="n">
        <f aca="false">D1009*1.815</f>
        <v>5794.94289</v>
      </c>
    </row>
    <row r="1010" customFormat="false" ht="15" hidden="false" customHeight="false" outlineLevel="0" collapsed="false">
      <c r="A1010" s="9" t="n">
        <v>9235</v>
      </c>
      <c r="B1010" s="9" t="s">
        <v>2137</v>
      </c>
      <c r="C1010" s="0" t="s">
        <v>2138</v>
      </c>
      <c r="D1010" s="0" t="n">
        <v>7496.765</v>
      </c>
      <c r="E1010" s="0" t="s">
        <v>18</v>
      </c>
      <c r="F1010" s="17" t="n">
        <f aca="false">D1010*1.573</f>
        <v>11792.411345</v>
      </c>
      <c r="G1010" s="17" t="n">
        <f aca="false">D1010*1.694</f>
        <v>12699.51991</v>
      </c>
      <c r="H1010" s="17" t="n">
        <f aca="false">D1010*1.815</f>
        <v>13606.628475</v>
      </c>
    </row>
    <row r="1011" customFormat="false" ht="15" hidden="false" customHeight="false" outlineLevel="0" collapsed="false">
      <c r="A1011" s="9" t="n">
        <v>2843</v>
      </c>
      <c r="B1011" s="9" t="s">
        <v>2139</v>
      </c>
      <c r="C1011" s="0" t="s">
        <v>2140</v>
      </c>
      <c r="D1011" s="0" t="n">
        <v>1310.935</v>
      </c>
      <c r="E1011" s="0" t="s">
        <v>18</v>
      </c>
      <c r="F1011" s="17" t="n">
        <f aca="false">D1011*1.573</f>
        <v>2062.100755</v>
      </c>
      <c r="G1011" s="17" t="n">
        <f aca="false">D1011*1.694</f>
        <v>2220.72389</v>
      </c>
      <c r="H1011" s="17" t="n">
        <f aca="false">D1011*1.815</f>
        <v>2379.347025</v>
      </c>
    </row>
    <row r="1012" customFormat="false" ht="15" hidden="false" customHeight="false" outlineLevel="0" collapsed="false">
      <c r="A1012" s="9" t="n">
        <v>8837</v>
      </c>
      <c r="B1012" s="9" t="s">
        <v>2141</v>
      </c>
      <c r="C1012" s="0" t="s">
        <v>2142</v>
      </c>
      <c r="D1012" s="0" t="n">
        <v>13418.837</v>
      </c>
      <c r="E1012" s="0" t="s">
        <v>18</v>
      </c>
      <c r="F1012" s="17" t="n">
        <f aca="false">D1012*1.573</f>
        <v>21107.830601</v>
      </c>
      <c r="G1012" s="17" t="n">
        <f aca="false">D1012*1.694</f>
        <v>22731.509878</v>
      </c>
      <c r="H1012" s="17" t="n">
        <f aca="false">D1012*1.815</f>
        <v>24355.189155</v>
      </c>
    </row>
    <row r="1013" customFormat="false" ht="15" hidden="false" customHeight="false" outlineLevel="0" collapsed="false">
      <c r="A1013" s="9" t="n">
        <v>8839</v>
      </c>
      <c r="B1013" s="9" t="s">
        <v>2143</v>
      </c>
      <c r="C1013" s="0" t="s">
        <v>2144</v>
      </c>
      <c r="D1013" s="0" t="n">
        <v>13418.837</v>
      </c>
      <c r="E1013" s="0" t="s">
        <v>18</v>
      </c>
      <c r="F1013" s="17" t="n">
        <f aca="false">D1013*1.573</f>
        <v>21107.830601</v>
      </c>
      <c r="G1013" s="17" t="n">
        <f aca="false">D1013*1.694</f>
        <v>22731.509878</v>
      </c>
      <c r="H1013" s="17" t="n">
        <f aca="false">D1013*1.815</f>
        <v>24355.189155</v>
      </c>
    </row>
    <row r="1014" customFormat="false" ht="15" hidden="false" customHeight="false" outlineLevel="0" collapsed="false">
      <c r="A1014" s="9" t="n">
        <v>8856</v>
      </c>
      <c r="B1014" s="9" t="s">
        <v>2145</v>
      </c>
      <c r="C1014" s="0" t="s">
        <v>2146</v>
      </c>
      <c r="D1014" s="0" t="n">
        <v>4264.37</v>
      </c>
      <c r="E1014" s="0" t="s">
        <v>18</v>
      </c>
      <c r="F1014" s="17" t="n">
        <f aca="false">D1014*1.573</f>
        <v>6707.85401</v>
      </c>
      <c r="G1014" s="17" t="n">
        <f aca="false">D1014*1.694</f>
        <v>7223.84278</v>
      </c>
      <c r="H1014" s="17" t="n">
        <f aca="false">D1014*1.815</f>
        <v>7739.83155</v>
      </c>
    </row>
    <row r="1015" customFormat="false" ht="15" hidden="false" customHeight="false" outlineLevel="0" collapsed="false">
      <c r="A1015" s="9" t="n">
        <v>8797</v>
      </c>
      <c r="B1015" s="9" t="s">
        <v>2147</v>
      </c>
      <c r="C1015" s="0" t="s">
        <v>2148</v>
      </c>
      <c r="D1015" s="0" t="n">
        <v>25213.256</v>
      </c>
      <c r="E1015" s="0" t="s">
        <v>18</v>
      </c>
      <c r="F1015" s="17" t="n">
        <f aca="false">D1015*1.573</f>
        <v>39660.451688</v>
      </c>
      <c r="G1015" s="17" t="n">
        <f aca="false">D1015*1.694</f>
        <v>42711.255664</v>
      </c>
      <c r="H1015" s="17" t="n">
        <f aca="false">D1015*1.815</f>
        <v>45762.05964</v>
      </c>
    </row>
    <row r="1016" customFormat="false" ht="15" hidden="false" customHeight="false" outlineLevel="0" collapsed="false">
      <c r="A1016" s="9" t="s">
        <v>2149</v>
      </c>
      <c r="B1016" s="9" t="s">
        <v>2150</v>
      </c>
      <c r="C1016" s="0" t="s">
        <v>2151</v>
      </c>
      <c r="D1016" s="0" t="n">
        <v>12818.341</v>
      </c>
      <c r="E1016" s="0" t="s">
        <v>18</v>
      </c>
      <c r="F1016" s="17" t="n">
        <f aca="false">D1016*1.573</f>
        <v>20163.250393</v>
      </c>
      <c r="G1016" s="17" t="n">
        <f aca="false">D1016*1.694</f>
        <v>21714.269654</v>
      </c>
      <c r="H1016" s="17" t="n">
        <f aca="false">D1016*1.815</f>
        <v>23265.288915</v>
      </c>
    </row>
    <row r="1017" customFormat="false" ht="15" hidden="false" customHeight="false" outlineLevel="0" collapsed="false">
      <c r="A1017" s="9" t="n">
        <v>9250</v>
      </c>
      <c r="B1017" s="9" t="s">
        <v>2152</v>
      </c>
      <c r="C1017" s="0" t="s">
        <v>2153</v>
      </c>
      <c r="D1017" s="0" t="n">
        <v>2853.293</v>
      </c>
      <c r="E1017" s="0" t="s">
        <v>18</v>
      </c>
      <c r="F1017" s="17" t="n">
        <f aca="false">D1017*1.573</f>
        <v>4488.229889</v>
      </c>
      <c r="G1017" s="17" t="n">
        <f aca="false">D1017*1.694</f>
        <v>4833.478342</v>
      </c>
      <c r="H1017" s="17" t="n">
        <f aca="false">D1017*1.815</f>
        <v>5178.726795</v>
      </c>
    </row>
    <row r="1018" customFormat="false" ht="15" hidden="false" customHeight="false" outlineLevel="0" collapsed="false">
      <c r="A1018" s="9" t="n">
        <v>9251</v>
      </c>
      <c r="B1018" s="9" t="s">
        <v>2154</v>
      </c>
      <c r="C1018" s="0" t="s">
        <v>2155</v>
      </c>
      <c r="D1018" s="0" t="n">
        <v>3007.576</v>
      </c>
      <c r="E1018" s="0" t="s">
        <v>18</v>
      </c>
      <c r="F1018" s="17" t="n">
        <f aca="false">D1018*1.573</f>
        <v>4730.917048</v>
      </c>
      <c r="G1018" s="17" t="n">
        <f aca="false">D1018*1.694</f>
        <v>5094.833744</v>
      </c>
      <c r="H1018" s="17" t="n">
        <f aca="false">D1018*1.815</f>
        <v>5458.75044</v>
      </c>
    </row>
    <row r="1019" customFormat="false" ht="15" hidden="false" customHeight="false" outlineLevel="0" collapsed="false">
      <c r="A1019" s="9" t="n">
        <v>9252</v>
      </c>
      <c r="B1019" s="9" t="s">
        <v>2156</v>
      </c>
      <c r="C1019" s="0" t="s">
        <v>2157</v>
      </c>
      <c r="D1019" s="0" t="n">
        <v>3007.576</v>
      </c>
      <c r="E1019" s="0" t="s">
        <v>18</v>
      </c>
      <c r="F1019" s="17" t="n">
        <f aca="false">D1019*1.573</f>
        <v>4730.917048</v>
      </c>
      <c r="G1019" s="17" t="n">
        <f aca="false">D1019*1.694</f>
        <v>5094.833744</v>
      </c>
      <c r="H1019" s="17" t="n">
        <f aca="false">D1019*1.815</f>
        <v>5458.75044</v>
      </c>
    </row>
    <row r="1020" customFormat="false" ht="15" hidden="false" customHeight="false" outlineLevel="0" collapsed="false">
      <c r="A1020" s="9" t="n">
        <v>9253</v>
      </c>
      <c r="B1020" s="9" t="s">
        <v>2158</v>
      </c>
      <c r="C1020" s="0" t="s">
        <v>2159</v>
      </c>
      <c r="D1020" s="0" t="n">
        <v>3470.422</v>
      </c>
      <c r="E1020" s="0" t="s">
        <v>18</v>
      </c>
      <c r="F1020" s="17" t="n">
        <f aca="false">D1020*1.573</f>
        <v>5458.973806</v>
      </c>
      <c r="G1020" s="17" t="n">
        <f aca="false">D1020*1.694</f>
        <v>5878.894868</v>
      </c>
      <c r="H1020" s="17" t="n">
        <f aca="false">D1020*1.815</f>
        <v>6298.81593</v>
      </c>
    </row>
    <row r="1021" customFormat="false" ht="15" hidden="false" customHeight="false" outlineLevel="0" collapsed="false">
      <c r="A1021" s="9" t="n">
        <v>9254</v>
      </c>
      <c r="B1021" s="9" t="s">
        <v>2160</v>
      </c>
      <c r="C1021" s="0" t="s">
        <v>2161</v>
      </c>
      <c r="D1021" s="0" t="n">
        <v>3470.422</v>
      </c>
      <c r="E1021" s="0" t="s">
        <v>18</v>
      </c>
      <c r="F1021" s="17" t="n">
        <f aca="false">D1021*1.573</f>
        <v>5458.973806</v>
      </c>
      <c r="G1021" s="17" t="n">
        <f aca="false">D1021*1.694</f>
        <v>5878.894868</v>
      </c>
      <c r="H1021" s="17" t="n">
        <f aca="false">D1021*1.815</f>
        <v>6298.81593</v>
      </c>
    </row>
    <row r="1022" customFormat="false" ht="15" hidden="false" customHeight="false" outlineLevel="0" collapsed="false">
      <c r="A1022" s="9" t="n">
        <v>9255</v>
      </c>
      <c r="B1022" s="9" t="s">
        <v>2162</v>
      </c>
      <c r="C1022" s="0" t="s">
        <v>2163</v>
      </c>
      <c r="D1022" s="0" t="n">
        <v>3470.422</v>
      </c>
      <c r="E1022" s="0" t="s">
        <v>18</v>
      </c>
      <c r="F1022" s="17" t="n">
        <f aca="false">D1022*1.573</f>
        <v>5458.973806</v>
      </c>
      <c r="G1022" s="17" t="n">
        <f aca="false">D1022*1.694</f>
        <v>5878.894868</v>
      </c>
      <c r="H1022" s="17" t="n">
        <f aca="false">D1022*1.815</f>
        <v>6298.81593</v>
      </c>
    </row>
    <row r="1023" customFormat="false" ht="15" hidden="false" customHeight="false" outlineLevel="0" collapsed="false">
      <c r="A1023" s="9" t="n">
        <v>9256</v>
      </c>
      <c r="B1023" s="9" t="s">
        <v>2164</v>
      </c>
      <c r="C1023" s="0" t="s">
        <v>2165</v>
      </c>
      <c r="D1023" s="0" t="n">
        <v>4627.074</v>
      </c>
      <c r="E1023" s="0" t="s">
        <v>18</v>
      </c>
      <c r="F1023" s="17" t="n">
        <f aca="false">D1023*1.573</f>
        <v>7278.387402</v>
      </c>
      <c r="G1023" s="17" t="n">
        <f aca="false">D1023*1.694</f>
        <v>7838.263356</v>
      </c>
      <c r="H1023" s="17" t="n">
        <f aca="false">D1023*1.815</f>
        <v>8398.13931</v>
      </c>
    </row>
    <row r="1024" customFormat="false" ht="15" hidden="false" customHeight="false" outlineLevel="0" collapsed="false">
      <c r="A1024" s="9" t="n">
        <v>9229</v>
      </c>
      <c r="B1024" s="9" t="s">
        <v>2166</v>
      </c>
      <c r="C1024" s="0" t="s">
        <v>2167</v>
      </c>
      <c r="D1024" s="0" t="n">
        <v>8435.16</v>
      </c>
      <c r="E1024" s="0" t="s">
        <v>18</v>
      </c>
      <c r="F1024" s="17" t="n">
        <f aca="false">D1024*1.573</f>
        <v>13268.50668</v>
      </c>
      <c r="G1024" s="17" t="n">
        <f aca="false">D1024*1.694</f>
        <v>14289.16104</v>
      </c>
      <c r="H1024" s="17" t="n">
        <f aca="false">D1024*1.815</f>
        <v>15309.8154</v>
      </c>
    </row>
    <row r="1025" customFormat="false" ht="15" hidden="false" customHeight="false" outlineLevel="0" collapsed="false">
      <c r="A1025" s="9" t="n">
        <v>9205</v>
      </c>
      <c r="B1025" s="9" t="s">
        <v>2168</v>
      </c>
      <c r="C1025" s="0" t="s">
        <v>2169</v>
      </c>
      <c r="D1025" s="0" t="n">
        <v>11953.623</v>
      </c>
      <c r="E1025" s="0" t="s">
        <v>18</v>
      </c>
      <c r="F1025" s="17" t="n">
        <f aca="false">D1025*1.573</f>
        <v>18803.048979</v>
      </c>
      <c r="G1025" s="17" t="n">
        <f aca="false">D1025*1.694</f>
        <v>20249.437362</v>
      </c>
      <c r="H1025" s="17" t="n">
        <f aca="false">D1025*1.815</f>
        <v>21695.825745</v>
      </c>
    </row>
    <row r="1026" customFormat="false" ht="15" hidden="false" customHeight="false" outlineLevel="0" collapsed="false">
      <c r="A1026" s="9" t="n">
        <v>9207</v>
      </c>
      <c r="B1026" s="9" t="s">
        <v>2170</v>
      </c>
      <c r="C1026" s="0" t="s">
        <v>2171</v>
      </c>
      <c r="D1026" s="0" t="n">
        <v>3055.616</v>
      </c>
      <c r="E1026" s="0" t="s">
        <v>18</v>
      </c>
      <c r="F1026" s="17" t="n">
        <f aca="false">D1026*1.573</f>
        <v>4806.483968</v>
      </c>
      <c r="G1026" s="17" t="n">
        <f aca="false">D1026*1.694</f>
        <v>5176.213504</v>
      </c>
      <c r="H1026" s="17" t="n">
        <f aca="false">D1026*1.815</f>
        <v>5545.94304</v>
      </c>
    </row>
    <row r="1027" customFormat="false" ht="15" hidden="false" customHeight="false" outlineLevel="0" collapsed="false">
      <c r="A1027" s="9" t="n">
        <v>9209</v>
      </c>
      <c r="B1027" s="9" t="s">
        <v>2172</v>
      </c>
      <c r="C1027" s="0" t="s">
        <v>2173</v>
      </c>
      <c r="D1027" s="0" t="n">
        <v>3516.382</v>
      </c>
      <c r="E1027" s="0" t="s">
        <v>18</v>
      </c>
      <c r="F1027" s="17" t="n">
        <f aca="false">D1027*1.573</f>
        <v>5531.268886</v>
      </c>
      <c r="G1027" s="17" t="n">
        <f aca="false">D1027*1.694</f>
        <v>5956.751108</v>
      </c>
      <c r="H1027" s="17" t="n">
        <f aca="false">D1027*1.815</f>
        <v>6382.23333</v>
      </c>
    </row>
    <row r="1028" customFormat="false" ht="15" hidden="false" customHeight="false" outlineLevel="0" collapsed="false">
      <c r="A1028" s="9" t="n">
        <v>9210</v>
      </c>
      <c r="B1028" s="9" t="s">
        <v>2174</v>
      </c>
      <c r="C1028" s="0" t="s">
        <v>2175</v>
      </c>
      <c r="D1028" s="0" t="n">
        <v>3201.119</v>
      </c>
      <c r="E1028" s="0" t="s">
        <v>18</v>
      </c>
      <c r="F1028" s="17" t="n">
        <f aca="false">D1028*1.573</f>
        <v>5035.360187</v>
      </c>
      <c r="G1028" s="17" t="n">
        <f aca="false">D1028*1.694</f>
        <v>5422.695586</v>
      </c>
      <c r="H1028" s="17" t="n">
        <f aca="false">D1028*1.815</f>
        <v>5810.030985</v>
      </c>
    </row>
    <row r="1029" customFormat="false" ht="15" hidden="false" customHeight="false" outlineLevel="0" collapsed="false">
      <c r="A1029" s="9" t="n">
        <v>9211</v>
      </c>
      <c r="B1029" s="9" t="s">
        <v>2176</v>
      </c>
      <c r="C1029" s="0" t="s">
        <v>2177</v>
      </c>
      <c r="D1029" s="0" t="n">
        <v>4025.652</v>
      </c>
      <c r="E1029" s="0" t="s">
        <v>18</v>
      </c>
      <c r="F1029" s="17" t="n">
        <f aca="false">D1029*1.573</f>
        <v>6332.350596</v>
      </c>
      <c r="G1029" s="17" t="n">
        <f aca="false">D1029*1.694</f>
        <v>6819.454488</v>
      </c>
      <c r="H1029" s="17" t="n">
        <f aca="false">D1029*1.815</f>
        <v>7306.55838</v>
      </c>
    </row>
    <row r="1030" customFormat="false" ht="15" hidden="false" customHeight="false" outlineLevel="0" collapsed="false">
      <c r="A1030" s="9" t="n">
        <v>9212</v>
      </c>
      <c r="B1030" s="9" t="s">
        <v>2178</v>
      </c>
      <c r="C1030" s="0" t="s">
        <v>2179</v>
      </c>
      <c r="D1030" s="0" t="n">
        <v>3298.123</v>
      </c>
      <c r="E1030" s="0" t="s">
        <v>18</v>
      </c>
      <c r="F1030" s="17" t="n">
        <f aca="false">D1030*1.573</f>
        <v>5187.947479</v>
      </c>
      <c r="G1030" s="17" t="n">
        <f aca="false">D1030*1.694</f>
        <v>5587.020362</v>
      </c>
      <c r="H1030" s="17" t="n">
        <f aca="false">D1030*1.815</f>
        <v>5986.093245</v>
      </c>
    </row>
    <row r="1031" customFormat="false" ht="15" hidden="false" customHeight="false" outlineLevel="0" collapsed="false">
      <c r="A1031" s="9" t="n">
        <v>9213</v>
      </c>
      <c r="B1031" s="9" t="s">
        <v>2180</v>
      </c>
      <c r="C1031" s="0" t="s">
        <v>2181</v>
      </c>
      <c r="D1031" s="0" t="n">
        <v>3128.368</v>
      </c>
      <c r="E1031" s="0" t="s">
        <v>18</v>
      </c>
      <c r="F1031" s="17" t="n">
        <f aca="false">D1031*1.573</f>
        <v>4920.922864</v>
      </c>
      <c r="G1031" s="17" t="n">
        <f aca="false">D1031*1.694</f>
        <v>5299.455392</v>
      </c>
      <c r="H1031" s="17" t="n">
        <f aca="false">D1031*1.815</f>
        <v>5677.98792</v>
      </c>
    </row>
    <row r="1032" customFormat="false" ht="15" hidden="false" customHeight="false" outlineLevel="0" collapsed="false">
      <c r="A1032" s="9" t="n">
        <v>9214</v>
      </c>
      <c r="B1032" s="9" t="s">
        <v>2182</v>
      </c>
      <c r="C1032" s="0" t="s">
        <v>2183</v>
      </c>
      <c r="D1032" s="0" t="n">
        <v>6571.998</v>
      </c>
      <c r="E1032" s="0" t="s">
        <v>18</v>
      </c>
      <c r="F1032" s="17" t="n">
        <f aca="false">D1032*1.573</f>
        <v>10337.752854</v>
      </c>
      <c r="G1032" s="17" t="n">
        <f aca="false">D1032*1.694</f>
        <v>11132.964612</v>
      </c>
      <c r="H1032" s="17" t="n">
        <f aca="false">D1032*1.815</f>
        <v>11928.17637</v>
      </c>
    </row>
    <row r="1033" customFormat="false" ht="15" hidden="false" customHeight="false" outlineLevel="0" collapsed="false">
      <c r="A1033" s="9" t="n">
        <v>9215</v>
      </c>
      <c r="B1033" s="9" t="s">
        <v>2184</v>
      </c>
      <c r="C1033" s="0" t="s">
        <v>2185</v>
      </c>
      <c r="D1033" s="0" t="n">
        <v>5116.942</v>
      </c>
      <c r="E1033" s="0" t="s">
        <v>18</v>
      </c>
      <c r="F1033" s="17" t="n">
        <f aca="false">D1033*1.573</f>
        <v>8048.949766</v>
      </c>
      <c r="G1033" s="17" t="n">
        <f aca="false">D1033*1.694</f>
        <v>8668.099748</v>
      </c>
      <c r="H1033" s="17" t="n">
        <f aca="false">D1033*1.815</f>
        <v>9287.24973</v>
      </c>
    </row>
    <row r="1034" customFormat="false" ht="15" hidden="false" customHeight="false" outlineLevel="0" collapsed="false">
      <c r="A1034" s="9" t="n">
        <v>9217</v>
      </c>
      <c r="B1034" s="9" t="s">
        <v>2186</v>
      </c>
      <c r="C1034" s="0" t="s">
        <v>2187</v>
      </c>
      <c r="D1034" s="0" t="n">
        <v>3855.896</v>
      </c>
      <c r="E1034" s="0" t="s">
        <v>18</v>
      </c>
      <c r="F1034" s="17" t="n">
        <f aca="false">D1034*1.573</f>
        <v>6065.324408</v>
      </c>
      <c r="G1034" s="17" t="n">
        <f aca="false">D1034*1.694</f>
        <v>6531.887824</v>
      </c>
      <c r="H1034" s="17" t="n">
        <f aca="false">D1034*1.815</f>
        <v>6998.45124</v>
      </c>
    </row>
    <row r="1035" customFormat="false" ht="15" hidden="false" customHeight="false" outlineLevel="0" collapsed="false">
      <c r="A1035" s="9" t="n">
        <v>9219</v>
      </c>
      <c r="B1035" s="9" t="s">
        <v>2188</v>
      </c>
      <c r="C1035" s="0" t="s">
        <v>2189</v>
      </c>
      <c r="D1035" s="0" t="n">
        <v>4850.183</v>
      </c>
      <c r="E1035" s="0" t="s">
        <v>18</v>
      </c>
      <c r="F1035" s="17" t="n">
        <f aca="false">D1035*1.573</f>
        <v>7629.337859</v>
      </c>
      <c r="G1035" s="17" t="n">
        <f aca="false">D1035*1.694</f>
        <v>8216.210002</v>
      </c>
      <c r="H1035" s="17" t="n">
        <f aca="false">D1035*1.815</f>
        <v>8803.082145</v>
      </c>
    </row>
    <row r="1036" customFormat="false" ht="15" hidden="false" customHeight="false" outlineLevel="0" collapsed="false">
      <c r="A1036" s="9" t="n">
        <v>9220</v>
      </c>
      <c r="B1036" s="9" t="s">
        <v>2190</v>
      </c>
      <c r="C1036" s="0" t="s">
        <v>2191</v>
      </c>
      <c r="D1036" s="0" t="n">
        <v>18842.956</v>
      </c>
      <c r="E1036" s="0" t="s">
        <v>18</v>
      </c>
      <c r="F1036" s="17" t="n">
        <f aca="false">D1036*1.573</f>
        <v>29639.969788</v>
      </c>
      <c r="G1036" s="17" t="n">
        <f aca="false">D1036*1.694</f>
        <v>31919.967464</v>
      </c>
      <c r="H1036" s="17" t="n">
        <f aca="false">D1036*1.815</f>
        <v>34199.96514</v>
      </c>
    </row>
    <row r="1037" customFormat="false" ht="15" hidden="false" customHeight="false" outlineLevel="0" collapsed="false">
      <c r="A1037" s="9" t="n">
        <v>9221</v>
      </c>
      <c r="B1037" s="9" t="s">
        <v>2192</v>
      </c>
      <c r="C1037" s="0" t="s">
        <v>2193</v>
      </c>
      <c r="D1037" s="0" t="n">
        <v>16423.898</v>
      </c>
      <c r="E1037" s="0" t="s">
        <v>18</v>
      </c>
      <c r="F1037" s="17" t="n">
        <f aca="false">D1037*1.573</f>
        <v>25834.791554</v>
      </c>
      <c r="G1037" s="17" t="n">
        <f aca="false">D1037*1.694</f>
        <v>27822.083212</v>
      </c>
      <c r="H1037" s="17" t="n">
        <f aca="false">D1037*1.815</f>
        <v>29809.37487</v>
      </c>
    </row>
    <row r="1038" customFormat="false" ht="15" hidden="false" customHeight="false" outlineLevel="0" collapsed="false">
      <c r="A1038" s="9" t="s">
        <v>2194</v>
      </c>
      <c r="B1038" s="9" t="s">
        <v>2195</v>
      </c>
      <c r="C1038" s="0" t="s">
        <v>2196</v>
      </c>
      <c r="D1038" s="0" t="n">
        <v>28228.577</v>
      </c>
      <c r="E1038" s="0" t="s">
        <v>18</v>
      </c>
      <c r="F1038" s="17" t="n">
        <f aca="false">D1038*1.573</f>
        <v>44403.551621</v>
      </c>
      <c r="G1038" s="17" t="n">
        <f aca="false">D1038*1.694</f>
        <v>47819.209438</v>
      </c>
      <c r="H1038" s="17" t="n">
        <f aca="false">D1038*1.815</f>
        <v>51234.867255</v>
      </c>
    </row>
    <row r="1039" customFormat="false" ht="15" hidden="false" customHeight="false" outlineLevel="0" collapsed="false">
      <c r="A1039" s="9" t="n">
        <v>9222</v>
      </c>
      <c r="B1039" s="9" t="s">
        <v>2197</v>
      </c>
      <c r="C1039" s="0" t="s">
        <v>2198</v>
      </c>
      <c r="D1039" s="0" t="n">
        <v>14199.83</v>
      </c>
      <c r="E1039" s="0" t="s">
        <v>18</v>
      </c>
      <c r="F1039" s="17" t="n">
        <f aca="false">D1039*1.573</f>
        <v>22336.33259</v>
      </c>
      <c r="G1039" s="17" t="n">
        <f aca="false">D1039*1.694</f>
        <v>24054.51202</v>
      </c>
      <c r="H1039" s="17" t="n">
        <f aca="false">D1039*1.815</f>
        <v>25772.69145</v>
      </c>
    </row>
    <row r="1040" customFormat="false" ht="15" hidden="false" customHeight="false" outlineLevel="0" collapsed="false">
      <c r="A1040" s="9" t="n">
        <v>9223</v>
      </c>
      <c r="B1040" s="9" t="s">
        <v>2199</v>
      </c>
      <c r="C1040" s="0" t="s">
        <v>2200</v>
      </c>
      <c r="D1040" s="0" t="n">
        <v>23898.759</v>
      </c>
      <c r="E1040" s="0" t="s">
        <v>18</v>
      </c>
      <c r="F1040" s="17" t="n">
        <f aca="false">D1040*1.573</f>
        <v>37592.747907</v>
      </c>
      <c r="G1040" s="17" t="n">
        <f aca="false">D1040*1.694</f>
        <v>40484.497746</v>
      </c>
      <c r="H1040" s="17" t="n">
        <f aca="false">D1040*1.815</f>
        <v>43376.247585</v>
      </c>
    </row>
    <row r="1041" customFormat="false" ht="15" hidden="false" customHeight="false" outlineLevel="0" collapsed="false">
      <c r="A1041" s="9" t="n">
        <v>9224</v>
      </c>
      <c r="B1041" s="9" t="s">
        <v>2201</v>
      </c>
      <c r="C1041" s="0" t="s">
        <v>2202</v>
      </c>
      <c r="D1041" s="0" t="n">
        <v>40299.374</v>
      </c>
      <c r="E1041" s="0" t="s">
        <v>18</v>
      </c>
      <c r="F1041" s="17" t="n">
        <f aca="false">D1041*1.573</f>
        <v>63390.915302</v>
      </c>
      <c r="G1041" s="17" t="n">
        <f aca="false">D1041*1.694</f>
        <v>68267.139556</v>
      </c>
      <c r="H1041" s="17" t="n">
        <f aca="false">D1041*1.815</f>
        <v>73143.36381</v>
      </c>
    </row>
    <row r="1042" customFormat="false" ht="15" hidden="false" customHeight="false" outlineLevel="0" collapsed="false">
      <c r="A1042" s="9" t="s">
        <v>2203</v>
      </c>
      <c r="B1042" s="9" t="s">
        <v>2204</v>
      </c>
      <c r="C1042" s="0" t="s">
        <v>2205</v>
      </c>
      <c r="D1042" s="0" t="n">
        <v>40109.292</v>
      </c>
      <c r="E1042" s="0" t="s">
        <v>18</v>
      </c>
      <c r="F1042" s="17" t="n">
        <f aca="false">D1042*1.573</f>
        <v>63091.916316</v>
      </c>
      <c r="G1042" s="17" t="n">
        <f aca="false">D1042*1.694</f>
        <v>67945.140648</v>
      </c>
      <c r="H1042" s="17" t="n">
        <f aca="false">D1042*1.815</f>
        <v>72798.36498</v>
      </c>
    </row>
    <row r="1043" customFormat="false" ht="15" hidden="false" customHeight="false" outlineLevel="0" collapsed="false">
      <c r="A1043" s="9" t="n">
        <v>9264</v>
      </c>
      <c r="B1043" s="9" t="s">
        <v>2206</v>
      </c>
      <c r="C1043" s="0" t="s">
        <v>2207</v>
      </c>
      <c r="D1043" s="0" t="n">
        <v>2159.485</v>
      </c>
      <c r="E1043" s="0" t="s">
        <v>18</v>
      </c>
      <c r="F1043" s="17" t="n">
        <f aca="false">D1043*1.573</f>
        <v>3396.869905</v>
      </c>
      <c r="G1043" s="17" t="n">
        <f aca="false">D1043*1.694</f>
        <v>3658.16759</v>
      </c>
      <c r="H1043" s="17" t="n">
        <f aca="false">D1043*1.815</f>
        <v>3919.465275</v>
      </c>
    </row>
    <row r="1044" customFormat="false" ht="15" hidden="false" customHeight="false" outlineLevel="0" collapsed="false">
      <c r="A1044" s="9" t="n">
        <v>9265</v>
      </c>
      <c r="B1044" s="9" t="s">
        <v>2208</v>
      </c>
      <c r="C1044" s="0" t="s">
        <v>2209</v>
      </c>
      <c r="D1044" s="0" t="n">
        <v>2390.909</v>
      </c>
      <c r="E1044" s="0" t="s">
        <v>18</v>
      </c>
      <c r="F1044" s="17" t="n">
        <f aca="false">D1044*1.573</f>
        <v>3760.899857</v>
      </c>
      <c r="G1044" s="17" t="n">
        <f aca="false">D1044*1.694</f>
        <v>4050.199846</v>
      </c>
      <c r="H1044" s="17" t="n">
        <f aca="false">D1044*1.815</f>
        <v>4339.499835</v>
      </c>
    </row>
    <row r="1045" customFormat="false" ht="15" hidden="false" customHeight="false" outlineLevel="0" collapsed="false">
      <c r="A1045" s="9" t="n">
        <v>10056</v>
      </c>
      <c r="B1045" s="9" t="s">
        <v>2210</v>
      </c>
      <c r="C1045" s="0" t="s">
        <v>2211</v>
      </c>
      <c r="D1045" s="0" t="n">
        <v>2078.651</v>
      </c>
      <c r="E1045" s="0" t="s">
        <v>18</v>
      </c>
      <c r="F1045" s="17" t="n">
        <f aca="false">D1045*1.573</f>
        <v>3269.718023</v>
      </c>
      <c r="G1045" s="17" t="n">
        <f aca="false">D1045*1.694</f>
        <v>3521.234794</v>
      </c>
      <c r="H1045" s="17" t="n">
        <f aca="false">D1045*1.815</f>
        <v>3772.751565</v>
      </c>
    </row>
    <row r="1046" customFormat="false" ht="15" hidden="false" customHeight="false" outlineLevel="0" collapsed="false">
      <c r="A1046" s="9" t="n">
        <v>10057</v>
      </c>
      <c r="B1046" s="9" t="s">
        <v>2212</v>
      </c>
      <c r="C1046" s="0" t="s">
        <v>2213</v>
      </c>
      <c r="D1046" s="0" t="n">
        <v>2232.625</v>
      </c>
      <c r="E1046" s="0" t="s">
        <v>18</v>
      </c>
      <c r="F1046" s="17" t="n">
        <f aca="false">D1046*1.573</f>
        <v>3511.919125</v>
      </c>
      <c r="G1046" s="17" t="n">
        <f aca="false">D1046*1.694</f>
        <v>3782.06675</v>
      </c>
      <c r="H1046" s="17" t="n">
        <f aca="false">D1046*1.815</f>
        <v>4052.214375</v>
      </c>
    </row>
    <row r="1047" customFormat="false" ht="15" hidden="false" customHeight="false" outlineLevel="0" collapsed="false">
      <c r="A1047" s="9" t="n">
        <v>10058</v>
      </c>
      <c r="B1047" s="9" t="s">
        <v>2214</v>
      </c>
      <c r="C1047" s="0" t="s">
        <v>2215</v>
      </c>
      <c r="D1047" s="0" t="n">
        <v>2232.625</v>
      </c>
      <c r="E1047" s="0" t="s">
        <v>18</v>
      </c>
      <c r="F1047" s="17" t="n">
        <f aca="false">D1047*1.573</f>
        <v>3511.919125</v>
      </c>
      <c r="G1047" s="17" t="n">
        <f aca="false">D1047*1.694</f>
        <v>3782.06675</v>
      </c>
      <c r="H1047" s="17" t="n">
        <f aca="false">D1047*1.815</f>
        <v>4052.214375</v>
      </c>
    </row>
    <row r="1048" customFormat="false" ht="15" hidden="false" customHeight="false" outlineLevel="0" collapsed="false">
      <c r="A1048" s="9" t="n">
        <v>10059</v>
      </c>
      <c r="B1048" s="9" t="s">
        <v>2216</v>
      </c>
      <c r="C1048" s="0" t="s">
        <v>2217</v>
      </c>
      <c r="D1048" s="0" t="n">
        <v>2540.573</v>
      </c>
      <c r="E1048" s="0" t="s">
        <v>18</v>
      </c>
      <c r="F1048" s="17" t="n">
        <f aca="false">D1048*1.573</f>
        <v>3996.321329</v>
      </c>
      <c r="G1048" s="17" t="n">
        <f aca="false">D1048*1.694</f>
        <v>4303.730662</v>
      </c>
      <c r="H1048" s="17" t="n">
        <f aca="false">D1048*1.815</f>
        <v>4611.139995</v>
      </c>
    </row>
    <row r="1049" customFormat="false" ht="15" hidden="false" customHeight="false" outlineLevel="0" collapsed="false">
      <c r="A1049" s="9" t="n">
        <v>10067</v>
      </c>
      <c r="B1049" s="9" t="s">
        <v>2218</v>
      </c>
      <c r="C1049" s="0" t="s">
        <v>2219</v>
      </c>
      <c r="D1049" s="0" t="n">
        <v>35642.142</v>
      </c>
      <c r="E1049" s="0" t="s">
        <v>18</v>
      </c>
      <c r="F1049" s="17" t="n">
        <f aca="false">D1049*1.573</f>
        <v>56065.089366</v>
      </c>
      <c r="G1049" s="17" t="n">
        <f aca="false">D1049*1.694</f>
        <v>60377.788548</v>
      </c>
      <c r="H1049" s="17" t="n">
        <f aca="false">D1049*1.815</f>
        <v>64690.48773</v>
      </c>
    </row>
    <row r="1050" customFormat="false" ht="15" hidden="false" customHeight="false" outlineLevel="0" collapsed="false">
      <c r="A1050" s="9" t="n">
        <v>10068</v>
      </c>
      <c r="B1050" s="9" t="s">
        <v>2220</v>
      </c>
      <c r="C1050" s="0" t="s">
        <v>2221</v>
      </c>
      <c r="D1050" s="0" t="n">
        <v>4781.357</v>
      </c>
      <c r="E1050" s="0" t="s">
        <v>18</v>
      </c>
      <c r="F1050" s="17" t="n">
        <f aca="false">D1050*1.573</f>
        <v>7521.074561</v>
      </c>
      <c r="G1050" s="17" t="n">
        <f aca="false">D1050*1.694</f>
        <v>8099.618758</v>
      </c>
      <c r="H1050" s="17" t="n">
        <f aca="false">D1050*1.815</f>
        <v>8678.162955</v>
      </c>
    </row>
    <row r="1051" customFormat="false" ht="15" hidden="false" customHeight="false" outlineLevel="0" collapsed="false">
      <c r="A1051" s="9" t="n">
        <v>10069</v>
      </c>
      <c r="B1051" s="9" t="s">
        <v>2222</v>
      </c>
      <c r="C1051" s="0" t="s">
        <v>2223</v>
      </c>
      <c r="D1051" s="0" t="n">
        <v>5630.14</v>
      </c>
      <c r="E1051" s="0" t="s">
        <v>18</v>
      </c>
      <c r="F1051" s="17" t="n">
        <f aca="false">D1051*1.573</f>
        <v>8856.21022</v>
      </c>
      <c r="G1051" s="17" t="n">
        <f aca="false">D1051*1.694</f>
        <v>9537.45716</v>
      </c>
      <c r="H1051" s="17" t="n">
        <f aca="false">D1051*1.815</f>
        <v>10218.7041</v>
      </c>
    </row>
    <row r="1052" customFormat="false" ht="15" hidden="false" customHeight="false" outlineLevel="0" collapsed="false">
      <c r="A1052" s="9" t="n">
        <v>10070</v>
      </c>
      <c r="B1052" s="9" t="s">
        <v>2224</v>
      </c>
      <c r="C1052" s="0" t="s">
        <v>2225</v>
      </c>
      <c r="D1052" s="0" t="n">
        <v>6015.612</v>
      </c>
      <c r="E1052" s="0" t="s">
        <v>18</v>
      </c>
      <c r="F1052" s="17" t="n">
        <f aca="false">D1052*1.573</f>
        <v>9462.557676</v>
      </c>
      <c r="G1052" s="17" t="n">
        <f aca="false">D1052*1.694</f>
        <v>10190.446728</v>
      </c>
      <c r="H1052" s="17" t="n">
        <f aca="false">D1052*1.815</f>
        <v>10918.33578</v>
      </c>
    </row>
    <row r="1053" customFormat="false" ht="15" hidden="false" customHeight="false" outlineLevel="0" collapsed="false">
      <c r="A1053" s="9" t="n">
        <v>10071</v>
      </c>
      <c r="B1053" s="9" t="s">
        <v>2226</v>
      </c>
      <c r="C1053" s="0" t="s">
        <v>2227</v>
      </c>
      <c r="D1053" s="0" t="n">
        <v>8097.494</v>
      </c>
      <c r="E1053" s="0" t="s">
        <v>18</v>
      </c>
      <c r="F1053" s="17" t="n">
        <f aca="false">D1053*1.573</f>
        <v>12737.358062</v>
      </c>
      <c r="G1053" s="17" t="n">
        <f aca="false">D1053*1.694</f>
        <v>13717.154836</v>
      </c>
      <c r="H1053" s="17" t="n">
        <f aca="false">D1053*1.815</f>
        <v>14696.95161</v>
      </c>
    </row>
    <row r="1054" customFormat="false" ht="15" hidden="false" customHeight="false" outlineLevel="0" collapsed="false">
      <c r="A1054" s="9" t="n">
        <v>10072</v>
      </c>
      <c r="B1054" s="9" t="s">
        <v>2228</v>
      </c>
      <c r="C1054" s="0" t="s">
        <v>2229</v>
      </c>
      <c r="D1054" s="0" t="n">
        <v>9254.611</v>
      </c>
      <c r="E1054" s="0" t="s">
        <v>18</v>
      </c>
      <c r="F1054" s="17" t="n">
        <f aca="false">D1054*1.573</f>
        <v>14557.503103</v>
      </c>
      <c r="G1054" s="17" t="n">
        <f aca="false">D1054*1.694</f>
        <v>15677.311034</v>
      </c>
      <c r="H1054" s="17" t="n">
        <f aca="false">D1054*1.815</f>
        <v>16797.118965</v>
      </c>
    </row>
    <row r="1055" customFormat="false" ht="15" hidden="false" customHeight="false" outlineLevel="0" collapsed="false">
      <c r="A1055" s="9" t="n">
        <v>10073</v>
      </c>
      <c r="B1055" s="9" t="s">
        <v>2230</v>
      </c>
      <c r="C1055" s="0" t="s">
        <v>2231</v>
      </c>
      <c r="D1055" s="0" t="n">
        <v>4781.357</v>
      </c>
      <c r="E1055" s="0" t="s">
        <v>18</v>
      </c>
      <c r="F1055" s="17" t="n">
        <f aca="false">D1055*1.573</f>
        <v>7521.074561</v>
      </c>
      <c r="G1055" s="17" t="n">
        <f aca="false">D1055*1.694</f>
        <v>8099.618758</v>
      </c>
      <c r="H1055" s="17" t="n">
        <f aca="false">D1055*1.815</f>
        <v>8678.162955</v>
      </c>
    </row>
    <row r="1056" customFormat="false" ht="15" hidden="false" customHeight="false" outlineLevel="0" collapsed="false">
      <c r="A1056" s="9" t="n">
        <v>10074</v>
      </c>
      <c r="B1056" s="9" t="s">
        <v>2232</v>
      </c>
      <c r="C1056" s="0" t="s">
        <v>2233</v>
      </c>
      <c r="D1056" s="0" t="n">
        <v>5630.14</v>
      </c>
      <c r="E1056" s="0" t="s">
        <v>18</v>
      </c>
      <c r="F1056" s="17" t="n">
        <f aca="false">D1056*1.573</f>
        <v>8856.21022</v>
      </c>
      <c r="G1056" s="17" t="n">
        <f aca="false">D1056*1.694</f>
        <v>9537.45716</v>
      </c>
      <c r="H1056" s="17" t="n">
        <f aca="false">D1056*1.815</f>
        <v>10218.7041</v>
      </c>
    </row>
    <row r="1057" customFormat="false" ht="15" hidden="false" customHeight="false" outlineLevel="0" collapsed="false">
      <c r="A1057" s="9" t="n">
        <v>10075</v>
      </c>
      <c r="B1057" s="9" t="s">
        <v>2234</v>
      </c>
      <c r="C1057" s="0" t="s">
        <v>2235</v>
      </c>
      <c r="D1057" s="0" t="n">
        <v>6015.612</v>
      </c>
      <c r="E1057" s="0" t="s">
        <v>18</v>
      </c>
      <c r="F1057" s="17" t="n">
        <f aca="false">D1057*1.573</f>
        <v>9462.557676</v>
      </c>
      <c r="G1057" s="17" t="n">
        <f aca="false">D1057*1.694</f>
        <v>10190.446728</v>
      </c>
      <c r="H1057" s="17" t="n">
        <f aca="false">D1057*1.815</f>
        <v>10918.33578</v>
      </c>
    </row>
    <row r="1058" customFormat="false" ht="15" hidden="false" customHeight="false" outlineLevel="0" collapsed="false">
      <c r="A1058" s="9" t="n">
        <v>10076</v>
      </c>
      <c r="B1058" s="9" t="s">
        <v>2236</v>
      </c>
      <c r="C1058" s="0" t="s">
        <v>2237</v>
      </c>
      <c r="D1058" s="0" t="n">
        <v>8097.494</v>
      </c>
      <c r="E1058" s="0" t="s">
        <v>18</v>
      </c>
      <c r="F1058" s="17" t="n">
        <f aca="false">D1058*1.573</f>
        <v>12737.358062</v>
      </c>
      <c r="G1058" s="17" t="n">
        <f aca="false">D1058*1.694</f>
        <v>13717.154836</v>
      </c>
      <c r="H1058" s="17" t="n">
        <f aca="false">D1058*1.815</f>
        <v>14696.95161</v>
      </c>
    </row>
    <row r="1059" customFormat="false" ht="15" hidden="false" customHeight="false" outlineLevel="0" collapsed="false">
      <c r="A1059" s="9" t="n">
        <v>10077</v>
      </c>
      <c r="B1059" s="9" t="s">
        <v>2238</v>
      </c>
      <c r="C1059" s="0" t="s">
        <v>2239</v>
      </c>
      <c r="D1059" s="0" t="n">
        <v>9254.611</v>
      </c>
      <c r="E1059" s="0" t="s">
        <v>18</v>
      </c>
      <c r="F1059" s="17" t="n">
        <f aca="false">D1059*1.573</f>
        <v>14557.503103</v>
      </c>
      <c r="G1059" s="17" t="n">
        <f aca="false">D1059*1.694</f>
        <v>15677.311034</v>
      </c>
      <c r="H1059" s="17" t="n">
        <f aca="false">D1059*1.815</f>
        <v>16797.118965</v>
      </c>
    </row>
    <row r="1060" customFormat="false" ht="15" hidden="false" customHeight="false" outlineLevel="0" collapsed="false">
      <c r="A1060" s="9" t="n">
        <v>10355</v>
      </c>
      <c r="B1060" s="9" t="s">
        <v>2240</v>
      </c>
      <c r="C1060" s="0" t="s">
        <v>2241</v>
      </c>
      <c r="D1060" s="0" t="n">
        <v>33740.408</v>
      </c>
      <c r="E1060" s="0" t="s">
        <v>18</v>
      </c>
      <c r="F1060" s="17" t="n">
        <f aca="false">D1060*1.573</f>
        <v>53073.661784</v>
      </c>
      <c r="G1060" s="17" t="n">
        <f aca="false">D1060*1.694</f>
        <v>57156.251152</v>
      </c>
      <c r="H1060" s="17" t="n">
        <f aca="false">D1060*1.815</f>
        <v>61238.84052</v>
      </c>
    </row>
    <row r="1061" customFormat="false" ht="15" hidden="false" customHeight="false" outlineLevel="0" collapsed="false">
      <c r="A1061" s="9" t="n">
        <v>10357</v>
      </c>
      <c r="B1061" s="9" t="s">
        <v>2242</v>
      </c>
      <c r="C1061" s="0" t="s">
        <v>2243</v>
      </c>
      <c r="D1061" s="0" t="n">
        <v>2699.243</v>
      </c>
      <c r="E1061" s="0" t="s">
        <v>18</v>
      </c>
      <c r="F1061" s="17" t="n">
        <f aca="false">D1061*1.573</f>
        <v>4245.909239</v>
      </c>
      <c r="G1061" s="17" t="n">
        <f aca="false">D1061*1.694</f>
        <v>4572.517642</v>
      </c>
      <c r="H1061" s="17" t="n">
        <f aca="false">D1061*1.815</f>
        <v>4899.126045</v>
      </c>
    </row>
    <row r="1062" customFormat="false" ht="15" hidden="false" customHeight="false" outlineLevel="0" collapsed="false">
      <c r="A1062" s="9" t="n">
        <v>10436</v>
      </c>
      <c r="B1062" s="9" t="s">
        <v>2244</v>
      </c>
      <c r="C1062" s="0" t="s">
        <v>2245</v>
      </c>
      <c r="D1062" s="0" t="n">
        <v>2672.693</v>
      </c>
      <c r="E1062" s="0" t="s">
        <v>18</v>
      </c>
      <c r="F1062" s="17" t="n">
        <f aca="false">D1062*1.573</f>
        <v>4204.146089</v>
      </c>
      <c r="G1062" s="17" t="n">
        <f aca="false">D1062*1.694</f>
        <v>4527.541942</v>
      </c>
      <c r="H1062" s="17" t="n">
        <f aca="false">D1062*1.815</f>
        <v>4850.937795</v>
      </c>
    </row>
    <row r="1063" customFormat="false" ht="15" hidden="false" customHeight="false" outlineLevel="0" collapsed="false">
      <c r="A1063" s="9" t="n">
        <v>10437</v>
      </c>
      <c r="B1063" s="9" t="s">
        <v>2246</v>
      </c>
      <c r="C1063" s="0" t="s">
        <v>2247</v>
      </c>
      <c r="D1063" s="0" t="n">
        <v>3157.953</v>
      </c>
      <c r="E1063" s="0" t="s">
        <v>18</v>
      </c>
      <c r="F1063" s="17" t="n">
        <f aca="false">D1063*1.573</f>
        <v>4967.460069</v>
      </c>
      <c r="G1063" s="17" t="n">
        <f aca="false">D1063*1.694</f>
        <v>5349.572382</v>
      </c>
      <c r="H1063" s="17" t="n">
        <f aca="false">D1063*1.815</f>
        <v>5731.684695</v>
      </c>
    </row>
    <row r="1064" customFormat="false" ht="15" hidden="false" customHeight="false" outlineLevel="0" collapsed="false">
      <c r="A1064" s="9" t="n">
        <v>10439</v>
      </c>
      <c r="B1064" s="9" t="s">
        <v>2248</v>
      </c>
      <c r="C1064" s="0" t="s">
        <v>2249</v>
      </c>
      <c r="D1064" s="0" t="n">
        <v>11692.406</v>
      </c>
      <c r="E1064" s="0" t="s">
        <v>18</v>
      </c>
      <c r="F1064" s="17" t="n">
        <f aca="false">D1064*1.573</f>
        <v>18392.154638</v>
      </c>
      <c r="G1064" s="17" t="n">
        <f aca="false">D1064*1.694</f>
        <v>19806.935764</v>
      </c>
      <c r="H1064" s="17" t="n">
        <f aca="false">D1064*1.815</f>
        <v>21221.71689</v>
      </c>
    </row>
    <row r="1065" customFormat="false" ht="15" hidden="false" customHeight="false" outlineLevel="0" collapsed="false">
      <c r="A1065" s="9" t="n">
        <v>10440</v>
      </c>
      <c r="B1065" s="9" t="s">
        <v>2250</v>
      </c>
      <c r="C1065" s="0" t="s">
        <v>2251</v>
      </c>
      <c r="D1065" s="0" t="n">
        <v>1943.711</v>
      </c>
      <c r="E1065" s="0" t="s">
        <v>18</v>
      </c>
      <c r="F1065" s="17" t="n">
        <f aca="false">D1065*1.573</f>
        <v>3057.457403</v>
      </c>
      <c r="G1065" s="17" t="n">
        <f aca="false">D1065*1.694</f>
        <v>3292.646434</v>
      </c>
      <c r="H1065" s="17" t="n">
        <f aca="false">D1065*1.815</f>
        <v>3527.835465</v>
      </c>
    </row>
    <row r="1066" customFormat="false" ht="15" hidden="false" customHeight="false" outlineLevel="0" collapsed="false">
      <c r="A1066" s="9" t="n">
        <v>10441</v>
      </c>
      <c r="B1066" s="9" t="s">
        <v>2252</v>
      </c>
      <c r="C1066" s="0" t="s">
        <v>2253</v>
      </c>
      <c r="D1066" s="0" t="n">
        <v>2267.459</v>
      </c>
      <c r="E1066" s="0" t="s">
        <v>18</v>
      </c>
      <c r="F1066" s="17" t="n">
        <f aca="false">D1066*1.573</f>
        <v>3566.713007</v>
      </c>
      <c r="G1066" s="17" t="n">
        <f aca="false">D1066*1.694</f>
        <v>3841.075546</v>
      </c>
      <c r="H1066" s="17" t="n">
        <f aca="false">D1066*1.815</f>
        <v>4115.438085</v>
      </c>
    </row>
    <row r="1067" customFormat="false" ht="15" hidden="false" customHeight="false" outlineLevel="0" collapsed="false">
      <c r="A1067" s="9" t="n">
        <v>10442</v>
      </c>
      <c r="B1067" s="9" t="s">
        <v>2254</v>
      </c>
      <c r="C1067" s="0" t="s">
        <v>2255</v>
      </c>
      <c r="D1067" s="0" t="n">
        <v>2186.705</v>
      </c>
      <c r="E1067" s="0" t="s">
        <v>18</v>
      </c>
      <c r="F1067" s="17" t="n">
        <f aca="false">D1067*1.573</f>
        <v>3439.686965</v>
      </c>
      <c r="G1067" s="17" t="n">
        <f aca="false">D1067*1.694</f>
        <v>3704.27827</v>
      </c>
      <c r="H1067" s="17" t="n">
        <f aca="false">D1067*1.815</f>
        <v>3968.869575</v>
      </c>
    </row>
    <row r="1068" customFormat="false" ht="15" hidden="false" customHeight="false" outlineLevel="0" collapsed="false">
      <c r="A1068" s="9" t="n">
        <v>10443</v>
      </c>
      <c r="B1068" s="9" t="s">
        <v>2256</v>
      </c>
      <c r="C1068" s="0" t="s">
        <v>2257</v>
      </c>
      <c r="D1068" s="0" t="n">
        <v>2591.453</v>
      </c>
      <c r="E1068" s="0" t="s">
        <v>18</v>
      </c>
      <c r="F1068" s="17" t="n">
        <f aca="false">D1068*1.573</f>
        <v>4076.355569</v>
      </c>
      <c r="G1068" s="17" t="n">
        <f aca="false">D1068*1.694</f>
        <v>4389.921382</v>
      </c>
      <c r="H1068" s="17" t="n">
        <f aca="false">D1068*1.815</f>
        <v>4703.487195</v>
      </c>
    </row>
    <row r="1069" customFormat="false" ht="15" hidden="false" customHeight="false" outlineLevel="0" collapsed="false">
      <c r="A1069" s="9" t="n">
        <v>10444</v>
      </c>
      <c r="B1069" s="9" t="s">
        <v>2258</v>
      </c>
      <c r="C1069" s="0" t="s">
        <v>2259</v>
      </c>
      <c r="D1069" s="0" t="n">
        <v>2834.206</v>
      </c>
      <c r="E1069" s="0" t="s">
        <v>18</v>
      </c>
      <c r="F1069" s="17" t="n">
        <f aca="false">D1069*1.573</f>
        <v>4458.206038</v>
      </c>
      <c r="G1069" s="17" t="n">
        <f aca="false">D1069*1.694</f>
        <v>4801.144964</v>
      </c>
      <c r="H1069" s="17" t="n">
        <f aca="false">D1069*1.815</f>
        <v>5144.08389</v>
      </c>
    </row>
    <row r="1070" customFormat="false" ht="15" hidden="false" customHeight="false" outlineLevel="0" collapsed="false">
      <c r="A1070" s="9" t="n">
        <v>10445</v>
      </c>
      <c r="B1070" s="9" t="s">
        <v>2260</v>
      </c>
      <c r="C1070" s="0" t="s">
        <v>2261</v>
      </c>
      <c r="D1070" s="0" t="n">
        <v>2672.693</v>
      </c>
      <c r="E1070" s="0" t="s">
        <v>18</v>
      </c>
      <c r="F1070" s="17" t="n">
        <f aca="false">D1070*1.573</f>
        <v>4204.146089</v>
      </c>
      <c r="G1070" s="17" t="n">
        <f aca="false">D1070*1.694</f>
        <v>4527.541942</v>
      </c>
      <c r="H1070" s="17" t="n">
        <f aca="false">D1070*1.815</f>
        <v>4850.937795</v>
      </c>
    </row>
    <row r="1071" customFormat="false" ht="15" hidden="false" customHeight="false" outlineLevel="0" collapsed="false">
      <c r="A1071" s="9" t="n">
        <v>10446</v>
      </c>
      <c r="B1071" s="9" t="s">
        <v>2262</v>
      </c>
      <c r="C1071" s="0" t="s">
        <v>2263</v>
      </c>
      <c r="D1071" s="0" t="n">
        <v>3238.952</v>
      </c>
      <c r="E1071" s="0" t="s">
        <v>18</v>
      </c>
      <c r="F1071" s="17" t="n">
        <f aca="false">D1071*1.573</f>
        <v>5094.871496</v>
      </c>
      <c r="G1071" s="17" t="n">
        <f aca="false">D1071*1.694</f>
        <v>5486.784688</v>
      </c>
      <c r="H1071" s="17" t="n">
        <f aca="false">D1071*1.815</f>
        <v>5878.69788</v>
      </c>
    </row>
    <row r="1072" customFormat="false" ht="15" hidden="false" customHeight="false" outlineLevel="0" collapsed="false">
      <c r="A1072" s="9" t="n">
        <v>10447</v>
      </c>
      <c r="B1072" s="9" t="s">
        <v>2264</v>
      </c>
      <c r="C1072" s="0" t="s">
        <v>2265</v>
      </c>
      <c r="D1072" s="0" t="n">
        <v>3400.948</v>
      </c>
      <c r="E1072" s="0" t="s">
        <v>18</v>
      </c>
      <c r="F1072" s="17" t="n">
        <f aca="false">D1072*1.573</f>
        <v>5349.691204</v>
      </c>
      <c r="G1072" s="17" t="n">
        <f aca="false">D1072*1.694</f>
        <v>5761.205912</v>
      </c>
      <c r="H1072" s="17" t="n">
        <f aca="false">D1072*1.815</f>
        <v>6172.72062</v>
      </c>
    </row>
    <row r="1073" customFormat="false" ht="15" hidden="false" customHeight="false" outlineLevel="0" collapsed="false">
      <c r="A1073" s="9" t="n">
        <v>10448</v>
      </c>
      <c r="B1073" s="9" t="s">
        <v>2266</v>
      </c>
      <c r="C1073" s="0" t="s">
        <v>2267</v>
      </c>
      <c r="D1073" s="0" t="n">
        <v>5344.417</v>
      </c>
      <c r="E1073" s="0" t="s">
        <v>18</v>
      </c>
      <c r="F1073" s="17" t="n">
        <f aca="false">D1073*1.573</f>
        <v>8406.767941</v>
      </c>
      <c r="G1073" s="17" t="n">
        <f aca="false">D1073*1.694</f>
        <v>9053.442398</v>
      </c>
      <c r="H1073" s="17" t="n">
        <f aca="false">D1073*1.815</f>
        <v>9700.116855</v>
      </c>
    </row>
    <row r="1074" customFormat="false" ht="15" hidden="false" customHeight="false" outlineLevel="0" collapsed="false">
      <c r="A1074" s="9" t="n">
        <v>10449</v>
      </c>
      <c r="B1074" s="9" t="s">
        <v>2268</v>
      </c>
      <c r="C1074" s="0" t="s">
        <v>2269</v>
      </c>
      <c r="D1074" s="0" t="n">
        <v>1943.711</v>
      </c>
      <c r="E1074" s="0" t="s">
        <v>18</v>
      </c>
      <c r="F1074" s="17" t="n">
        <f aca="false">D1074*1.573</f>
        <v>3057.457403</v>
      </c>
      <c r="G1074" s="17" t="n">
        <f aca="false">D1074*1.694</f>
        <v>3292.646434</v>
      </c>
      <c r="H1074" s="17" t="n">
        <f aca="false">D1074*1.815</f>
        <v>3527.835465</v>
      </c>
    </row>
    <row r="1075" customFormat="false" ht="15" hidden="false" customHeight="false" outlineLevel="0" collapsed="false">
      <c r="A1075" s="9" t="n">
        <v>10450</v>
      </c>
      <c r="B1075" s="9" t="s">
        <v>2270</v>
      </c>
      <c r="C1075" s="0" t="s">
        <v>2271</v>
      </c>
      <c r="D1075" s="0" t="n">
        <v>2024.466</v>
      </c>
      <c r="E1075" s="0" t="s">
        <v>18</v>
      </c>
      <c r="F1075" s="17" t="n">
        <f aca="false">D1075*1.573</f>
        <v>3184.485018</v>
      </c>
      <c r="G1075" s="17" t="n">
        <f aca="false">D1075*1.694</f>
        <v>3429.445404</v>
      </c>
      <c r="H1075" s="17" t="n">
        <f aca="false">D1075*1.815</f>
        <v>3674.40579</v>
      </c>
    </row>
    <row r="1076" customFormat="false" ht="15" hidden="false" customHeight="false" outlineLevel="0" collapsed="false">
      <c r="A1076" s="9" t="n">
        <v>10451</v>
      </c>
      <c r="B1076" s="9" t="s">
        <v>2272</v>
      </c>
      <c r="C1076" s="0" t="s">
        <v>2273</v>
      </c>
      <c r="D1076" s="0" t="n">
        <v>2186.705</v>
      </c>
      <c r="E1076" s="0" t="s">
        <v>18</v>
      </c>
      <c r="F1076" s="17" t="n">
        <f aca="false">D1076*1.573</f>
        <v>3439.686965</v>
      </c>
      <c r="G1076" s="17" t="n">
        <f aca="false">D1076*1.694</f>
        <v>3704.27827</v>
      </c>
      <c r="H1076" s="17" t="n">
        <f aca="false">D1076*1.815</f>
        <v>3968.869575</v>
      </c>
    </row>
    <row r="1077" customFormat="false" ht="15" hidden="false" customHeight="false" outlineLevel="0" collapsed="false">
      <c r="A1077" s="9" t="n">
        <v>10452</v>
      </c>
      <c r="B1077" s="9" t="s">
        <v>2274</v>
      </c>
      <c r="C1077" s="0" t="s">
        <v>2275</v>
      </c>
      <c r="D1077" s="0" t="n">
        <v>2267.459</v>
      </c>
      <c r="E1077" s="0" t="s">
        <v>18</v>
      </c>
      <c r="F1077" s="17" t="n">
        <f aca="false">D1077*1.573</f>
        <v>3566.713007</v>
      </c>
      <c r="G1077" s="17" t="n">
        <f aca="false">D1077*1.694</f>
        <v>3841.075546</v>
      </c>
      <c r="H1077" s="17" t="n">
        <f aca="false">D1077*1.815</f>
        <v>4115.438085</v>
      </c>
    </row>
    <row r="1078" customFormat="false" ht="15" hidden="false" customHeight="false" outlineLevel="0" collapsed="false">
      <c r="A1078" s="9" t="n">
        <v>10453</v>
      </c>
      <c r="B1078" s="9" t="s">
        <v>2276</v>
      </c>
      <c r="C1078" s="0" t="s">
        <v>2277</v>
      </c>
      <c r="D1078" s="0" t="n">
        <v>2591.453</v>
      </c>
      <c r="E1078" s="0" t="s">
        <v>18</v>
      </c>
      <c r="F1078" s="17" t="n">
        <f aca="false">D1078*1.573</f>
        <v>4076.355569</v>
      </c>
      <c r="G1078" s="17" t="n">
        <f aca="false">D1078*1.694</f>
        <v>4389.921382</v>
      </c>
      <c r="H1078" s="17" t="n">
        <f aca="false">D1078*1.815</f>
        <v>4703.487195</v>
      </c>
    </row>
    <row r="1079" customFormat="false" ht="15" hidden="false" customHeight="false" outlineLevel="0" collapsed="false">
      <c r="A1079" s="9" t="n">
        <v>10454</v>
      </c>
      <c r="B1079" s="9" t="s">
        <v>2278</v>
      </c>
      <c r="C1079" s="0" t="s">
        <v>2279</v>
      </c>
      <c r="D1079" s="0" t="n">
        <v>2672.693</v>
      </c>
      <c r="E1079" s="0" t="s">
        <v>18</v>
      </c>
      <c r="F1079" s="17" t="n">
        <f aca="false">D1079*1.573</f>
        <v>4204.146089</v>
      </c>
      <c r="G1079" s="17" t="n">
        <f aca="false">D1079*1.694</f>
        <v>4527.541942</v>
      </c>
      <c r="H1079" s="17" t="n">
        <f aca="false">D1079*1.815</f>
        <v>4850.937795</v>
      </c>
    </row>
    <row r="1080" customFormat="false" ht="15" hidden="false" customHeight="false" outlineLevel="0" collapsed="false">
      <c r="A1080" s="9" t="n">
        <v>10455</v>
      </c>
      <c r="B1080" s="9" t="s">
        <v>2280</v>
      </c>
      <c r="C1080" s="0" t="s">
        <v>2281</v>
      </c>
      <c r="D1080" s="0" t="n">
        <v>2834.206</v>
      </c>
      <c r="E1080" s="0" t="s">
        <v>18</v>
      </c>
      <c r="F1080" s="17" t="n">
        <f aca="false">D1080*1.573</f>
        <v>4458.206038</v>
      </c>
      <c r="G1080" s="17" t="n">
        <f aca="false">D1080*1.694</f>
        <v>4801.144964</v>
      </c>
      <c r="H1080" s="17" t="n">
        <f aca="false">D1080*1.815</f>
        <v>5144.08389</v>
      </c>
    </row>
    <row r="1081" customFormat="false" ht="15" hidden="false" customHeight="false" outlineLevel="0" collapsed="false">
      <c r="A1081" s="9" t="n">
        <v>10456</v>
      </c>
      <c r="B1081" s="9" t="s">
        <v>2282</v>
      </c>
      <c r="C1081" s="0" t="s">
        <v>2283</v>
      </c>
      <c r="D1081" s="0" t="n">
        <v>2672.693</v>
      </c>
      <c r="E1081" s="0" t="s">
        <v>18</v>
      </c>
      <c r="F1081" s="17" t="n">
        <f aca="false">D1081*1.573</f>
        <v>4204.146089</v>
      </c>
      <c r="G1081" s="17" t="n">
        <f aca="false">D1081*1.694</f>
        <v>4527.541942</v>
      </c>
      <c r="H1081" s="17" t="n">
        <f aca="false">D1081*1.815</f>
        <v>4850.937795</v>
      </c>
    </row>
    <row r="1082" customFormat="false" ht="15" hidden="false" customHeight="false" outlineLevel="0" collapsed="false">
      <c r="A1082" s="9" t="n">
        <v>10457</v>
      </c>
      <c r="B1082" s="9" t="s">
        <v>2284</v>
      </c>
      <c r="C1082" s="0" t="s">
        <v>2285</v>
      </c>
      <c r="D1082" s="0" t="n">
        <v>3157.953</v>
      </c>
      <c r="E1082" s="0" t="s">
        <v>18</v>
      </c>
      <c r="F1082" s="17" t="n">
        <f aca="false">D1082*1.573</f>
        <v>4967.460069</v>
      </c>
      <c r="G1082" s="17" t="n">
        <f aca="false">D1082*1.694</f>
        <v>5349.572382</v>
      </c>
      <c r="H1082" s="17" t="n">
        <f aca="false">D1082*1.815</f>
        <v>5731.684695</v>
      </c>
    </row>
    <row r="1083" customFormat="false" ht="15" hidden="false" customHeight="false" outlineLevel="0" collapsed="false">
      <c r="A1083" s="9" t="n">
        <v>10458</v>
      </c>
      <c r="B1083" s="9" t="s">
        <v>2286</v>
      </c>
      <c r="C1083" s="0" t="s">
        <v>2287</v>
      </c>
      <c r="D1083" s="0" t="n">
        <v>3238.952</v>
      </c>
      <c r="E1083" s="0" t="s">
        <v>18</v>
      </c>
      <c r="F1083" s="17" t="n">
        <f aca="false">D1083*1.573</f>
        <v>5094.871496</v>
      </c>
      <c r="G1083" s="17" t="n">
        <f aca="false">D1083*1.694</f>
        <v>5486.784688</v>
      </c>
      <c r="H1083" s="17" t="n">
        <f aca="false">D1083*1.815</f>
        <v>5878.69788</v>
      </c>
    </row>
    <row r="1084" customFormat="false" ht="15" hidden="false" customHeight="false" outlineLevel="0" collapsed="false">
      <c r="A1084" s="9" t="n">
        <v>10459</v>
      </c>
      <c r="B1084" s="9" t="s">
        <v>2288</v>
      </c>
      <c r="C1084" s="0" t="s">
        <v>2289</v>
      </c>
      <c r="D1084" s="0" t="n">
        <v>3400.948</v>
      </c>
      <c r="E1084" s="0" t="s">
        <v>18</v>
      </c>
      <c r="F1084" s="17" t="n">
        <f aca="false">D1084*1.573</f>
        <v>5349.691204</v>
      </c>
      <c r="G1084" s="17" t="n">
        <f aca="false">D1084*1.694</f>
        <v>5761.205912</v>
      </c>
      <c r="H1084" s="17" t="n">
        <f aca="false">D1084*1.815</f>
        <v>6172.72062</v>
      </c>
    </row>
    <row r="1085" customFormat="false" ht="15" hidden="false" customHeight="false" outlineLevel="0" collapsed="false">
      <c r="A1085" s="9" t="n">
        <v>10460</v>
      </c>
      <c r="B1085" s="9" t="s">
        <v>2290</v>
      </c>
      <c r="C1085" s="0" t="s">
        <v>2291</v>
      </c>
      <c r="D1085" s="0" t="n">
        <v>5344.417</v>
      </c>
      <c r="E1085" s="0" t="s">
        <v>18</v>
      </c>
      <c r="F1085" s="17" t="n">
        <f aca="false">D1085*1.573</f>
        <v>8406.767941</v>
      </c>
      <c r="G1085" s="17" t="n">
        <f aca="false">D1085*1.694</f>
        <v>9053.442398</v>
      </c>
      <c r="H1085" s="17" t="n">
        <f aca="false">D1085*1.815</f>
        <v>9700.116855</v>
      </c>
    </row>
    <row r="1086" customFormat="false" ht="15" hidden="false" customHeight="false" outlineLevel="0" collapsed="false">
      <c r="A1086" s="9" t="n">
        <v>10461</v>
      </c>
      <c r="B1086" s="9" t="s">
        <v>2292</v>
      </c>
      <c r="C1086" s="0" t="s">
        <v>2293</v>
      </c>
      <c r="D1086" s="0" t="n">
        <v>5749.406</v>
      </c>
      <c r="E1086" s="0" t="s">
        <v>18</v>
      </c>
      <c r="F1086" s="17" t="n">
        <f aca="false">D1086*1.573</f>
        <v>9043.815638</v>
      </c>
      <c r="G1086" s="17" t="n">
        <f aca="false">D1086*1.694</f>
        <v>9739.493764</v>
      </c>
      <c r="H1086" s="17" t="n">
        <f aca="false">D1086*1.815</f>
        <v>10435.17189</v>
      </c>
    </row>
    <row r="1087" customFormat="false" ht="15" hidden="false" customHeight="false" outlineLevel="0" collapsed="false">
      <c r="A1087" s="9" t="n">
        <v>10462</v>
      </c>
      <c r="B1087" s="9" t="s">
        <v>2294</v>
      </c>
      <c r="C1087" s="0" t="s">
        <v>2295</v>
      </c>
      <c r="D1087" s="0" t="n">
        <v>20244.173</v>
      </c>
      <c r="E1087" s="0" t="s">
        <v>18</v>
      </c>
      <c r="F1087" s="17" t="n">
        <f aca="false">D1087*1.573</f>
        <v>31844.084129</v>
      </c>
      <c r="G1087" s="17" t="n">
        <f aca="false">D1087*1.694</f>
        <v>34293.629062</v>
      </c>
      <c r="H1087" s="17" t="n">
        <f aca="false">D1087*1.815</f>
        <v>36743.173995</v>
      </c>
    </row>
    <row r="1088" customFormat="false" ht="15" hidden="false" customHeight="false" outlineLevel="0" collapsed="false">
      <c r="A1088" s="9" t="n">
        <v>10463</v>
      </c>
      <c r="B1088" s="9" t="s">
        <v>2296</v>
      </c>
      <c r="C1088" s="0" t="s">
        <v>2297</v>
      </c>
      <c r="D1088" s="0" t="n">
        <v>3960.983</v>
      </c>
      <c r="E1088" s="0" t="s">
        <v>18</v>
      </c>
      <c r="F1088" s="17" t="n">
        <f aca="false">D1088*1.573</f>
        <v>6230.626259</v>
      </c>
      <c r="G1088" s="17" t="n">
        <f aca="false">D1088*1.694</f>
        <v>6709.905202</v>
      </c>
      <c r="H1088" s="17" t="n">
        <f aca="false">D1088*1.815</f>
        <v>7189.184145</v>
      </c>
    </row>
    <row r="1089" customFormat="false" ht="15" hidden="false" customHeight="false" outlineLevel="0" collapsed="false">
      <c r="A1089" s="9" t="n">
        <v>10464</v>
      </c>
      <c r="B1089" s="9" t="s">
        <v>2298</v>
      </c>
      <c r="C1089" s="0" t="s">
        <v>2299</v>
      </c>
      <c r="D1089" s="0" t="n">
        <v>4817.848</v>
      </c>
      <c r="E1089" s="0" t="s">
        <v>18</v>
      </c>
      <c r="F1089" s="17" t="n">
        <f aca="false">D1089*1.573</f>
        <v>7578.474904</v>
      </c>
      <c r="G1089" s="17" t="n">
        <f aca="false">D1089*1.694</f>
        <v>8161.434512</v>
      </c>
      <c r="H1089" s="17" t="n">
        <f aca="false">D1089*1.815</f>
        <v>8744.39412</v>
      </c>
    </row>
    <row r="1090" customFormat="false" ht="15" hidden="false" customHeight="false" outlineLevel="0" collapsed="false">
      <c r="A1090" s="9" t="n">
        <v>10465</v>
      </c>
      <c r="B1090" s="9" t="s">
        <v>2300</v>
      </c>
      <c r="C1090" s="0" t="s">
        <v>2301</v>
      </c>
      <c r="D1090" s="0" t="n">
        <v>13230.361</v>
      </c>
      <c r="E1090" s="0" t="s">
        <v>18</v>
      </c>
      <c r="F1090" s="17" t="n">
        <f aca="false">D1090*1.573</f>
        <v>20811.357853</v>
      </c>
      <c r="G1090" s="17" t="n">
        <f aca="false">D1090*1.694</f>
        <v>22412.231534</v>
      </c>
      <c r="H1090" s="17" t="n">
        <f aca="false">D1090*1.815</f>
        <v>24013.105215</v>
      </c>
    </row>
    <row r="1091" customFormat="false" ht="15" hidden="false" customHeight="false" outlineLevel="0" collapsed="false">
      <c r="A1091" s="9" t="s">
        <v>2302</v>
      </c>
      <c r="B1091" s="9" t="s">
        <v>2303</v>
      </c>
      <c r="C1091" s="0" t="s">
        <v>2304</v>
      </c>
      <c r="D1091" s="0" t="n">
        <v>39207.817</v>
      </c>
      <c r="E1091" s="0" t="s">
        <v>18</v>
      </c>
      <c r="F1091" s="17" t="n">
        <f aca="false">D1091*1.573</f>
        <v>61673.896141</v>
      </c>
      <c r="G1091" s="17" t="n">
        <f aca="false">D1091*1.694</f>
        <v>66418.041998</v>
      </c>
      <c r="H1091" s="17" t="n">
        <f aca="false">D1091*1.815</f>
        <v>71162.187855</v>
      </c>
    </row>
    <row r="1092" customFormat="false" ht="15" hidden="false" customHeight="false" outlineLevel="0" collapsed="false">
      <c r="A1092" s="9" t="s">
        <v>2305</v>
      </c>
      <c r="B1092" s="9" t="s">
        <v>2306</v>
      </c>
      <c r="C1092" s="0" t="s">
        <v>2307</v>
      </c>
      <c r="D1092" s="0" t="n">
        <v>100166.971</v>
      </c>
      <c r="E1092" s="0" t="s">
        <v>18</v>
      </c>
      <c r="F1092" s="17" t="n">
        <f aca="false">D1092*1.573</f>
        <v>157562.645383</v>
      </c>
      <c r="G1092" s="17" t="n">
        <f aca="false">D1092*1.694</f>
        <v>169682.848874</v>
      </c>
      <c r="H1092" s="17" t="n">
        <f aca="false">D1092*1.815</f>
        <v>181803.052365</v>
      </c>
    </row>
    <row r="1093" customFormat="false" ht="15" hidden="false" customHeight="false" outlineLevel="0" collapsed="false">
      <c r="A1093" s="9" t="n">
        <v>10466</v>
      </c>
      <c r="B1093" s="9" t="s">
        <v>2308</v>
      </c>
      <c r="C1093" s="0" t="s">
        <v>2309</v>
      </c>
      <c r="D1093" s="0" t="n">
        <v>5474.632</v>
      </c>
      <c r="E1093" s="0" t="s">
        <v>18</v>
      </c>
      <c r="F1093" s="17" t="n">
        <f aca="false">D1093*1.573</f>
        <v>8611.596136</v>
      </c>
      <c r="G1093" s="17" t="n">
        <f aca="false">D1093*1.694</f>
        <v>9274.026608</v>
      </c>
      <c r="H1093" s="17" t="n">
        <f aca="false">D1093*1.815</f>
        <v>9936.45708</v>
      </c>
    </row>
    <row r="1094" customFormat="false" ht="15" hidden="false" customHeight="false" outlineLevel="0" collapsed="false">
      <c r="A1094" s="9" t="n">
        <v>10467</v>
      </c>
      <c r="B1094" s="9" t="s">
        <v>2310</v>
      </c>
      <c r="C1094" s="0" t="s">
        <v>2311</v>
      </c>
      <c r="D1094" s="0" t="n">
        <v>6871.806</v>
      </c>
      <c r="E1094" s="0" t="s">
        <v>18</v>
      </c>
      <c r="F1094" s="17" t="n">
        <f aca="false">D1094*1.573</f>
        <v>10809.350838</v>
      </c>
      <c r="G1094" s="17" t="n">
        <f aca="false">D1094*1.694</f>
        <v>11640.839364</v>
      </c>
      <c r="H1094" s="17" t="n">
        <f aca="false">D1094*1.815</f>
        <v>12472.32789</v>
      </c>
    </row>
    <row r="1095" customFormat="false" ht="15" hidden="false" customHeight="false" outlineLevel="0" collapsed="false">
      <c r="A1095" s="9" t="n">
        <v>10468</v>
      </c>
      <c r="B1095" s="9" t="s">
        <v>2312</v>
      </c>
      <c r="C1095" s="0" t="s">
        <v>2313</v>
      </c>
      <c r="D1095" s="0" t="n">
        <v>39348.934</v>
      </c>
      <c r="E1095" s="0" t="s">
        <v>18</v>
      </c>
      <c r="F1095" s="17" t="n">
        <f aca="false">D1095*1.573</f>
        <v>61895.873182</v>
      </c>
      <c r="G1095" s="17" t="n">
        <f aca="false">D1095*1.694</f>
        <v>66657.094196</v>
      </c>
      <c r="H1095" s="17" t="n">
        <f aca="false">D1095*1.815</f>
        <v>71418.31521</v>
      </c>
    </row>
    <row r="1096" customFormat="false" ht="15" hidden="false" customHeight="false" outlineLevel="0" collapsed="false">
      <c r="A1096" s="9" t="n">
        <v>10470</v>
      </c>
      <c r="B1096" s="9" t="s">
        <v>2314</v>
      </c>
      <c r="C1096" s="0" t="s">
        <v>2315</v>
      </c>
      <c r="D1096" s="0" t="n">
        <v>3193.536</v>
      </c>
      <c r="E1096" s="0" t="s">
        <v>18</v>
      </c>
      <c r="F1096" s="17" t="n">
        <f aca="false">D1096*1.573</f>
        <v>5023.432128</v>
      </c>
      <c r="G1096" s="17" t="n">
        <f aca="false">D1096*1.694</f>
        <v>5409.849984</v>
      </c>
      <c r="H1096" s="17" t="n">
        <f aca="false">D1096*1.815</f>
        <v>5796.26784</v>
      </c>
    </row>
    <row r="1097" customFormat="false" ht="15" hidden="false" customHeight="false" outlineLevel="0" collapsed="false">
      <c r="A1097" s="9" t="n">
        <v>10691</v>
      </c>
      <c r="B1097" s="9" t="s">
        <v>2316</v>
      </c>
      <c r="C1097" s="0" t="s">
        <v>2317</v>
      </c>
      <c r="D1097" s="0" t="n">
        <v>2082.306</v>
      </c>
      <c r="E1097" s="0" t="s">
        <v>18</v>
      </c>
      <c r="F1097" s="17" t="n">
        <f aca="false">D1097*1.573</f>
        <v>3275.467338</v>
      </c>
      <c r="G1097" s="17" t="n">
        <f aca="false">D1097*1.694</f>
        <v>3527.426364</v>
      </c>
      <c r="H1097" s="17" t="n">
        <f aca="false">D1097*1.815</f>
        <v>3779.38539</v>
      </c>
    </row>
    <row r="1098" customFormat="false" ht="15" hidden="false" customHeight="false" outlineLevel="0" collapsed="false">
      <c r="A1098" s="9" t="n">
        <v>10692</v>
      </c>
      <c r="B1098" s="9" t="s">
        <v>2318</v>
      </c>
      <c r="C1098" s="0" t="s">
        <v>2319</v>
      </c>
      <c r="D1098" s="0" t="n">
        <v>2082.306</v>
      </c>
      <c r="E1098" s="0" t="s">
        <v>18</v>
      </c>
      <c r="F1098" s="17" t="n">
        <f aca="false">D1098*1.573</f>
        <v>3275.467338</v>
      </c>
      <c r="G1098" s="17" t="n">
        <f aca="false">D1098*1.694</f>
        <v>3527.426364</v>
      </c>
      <c r="H1098" s="17" t="n">
        <f aca="false">D1098*1.815</f>
        <v>3779.38539</v>
      </c>
    </row>
    <row r="1099" customFormat="false" ht="15" hidden="false" customHeight="false" outlineLevel="0" collapsed="false">
      <c r="A1099" s="9" t="n">
        <v>10693</v>
      </c>
      <c r="B1099" s="9" t="s">
        <v>2320</v>
      </c>
      <c r="C1099" s="0" t="s">
        <v>2321</v>
      </c>
      <c r="D1099" s="0" t="n">
        <v>2082.306</v>
      </c>
      <c r="E1099" s="0" t="s">
        <v>18</v>
      </c>
      <c r="F1099" s="17" t="n">
        <f aca="false">D1099*1.573</f>
        <v>3275.467338</v>
      </c>
      <c r="G1099" s="17" t="n">
        <f aca="false">D1099*1.694</f>
        <v>3527.426364</v>
      </c>
      <c r="H1099" s="17" t="n">
        <f aca="false">D1099*1.815</f>
        <v>3779.38539</v>
      </c>
    </row>
    <row r="1100" customFormat="false" ht="15" hidden="false" customHeight="false" outlineLevel="0" collapsed="false">
      <c r="A1100" s="9" t="n">
        <v>10694</v>
      </c>
      <c r="B1100" s="9" t="s">
        <v>2322</v>
      </c>
      <c r="C1100" s="0" t="s">
        <v>2323</v>
      </c>
      <c r="D1100" s="0" t="n">
        <v>2082.306</v>
      </c>
      <c r="E1100" s="0" t="s">
        <v>18</v>
      </c>
      <c r="F1100" s="17" t="n">
        <f aca="false">D1100*1.573</f>
        <v>3275.467338</v>
      </c>
      <c r="G1100" s="17" t="n">
        <f aca="false">D1100*1.694</f>
        <v>3527.426364</v>
      </c>
      <c r="H1100" s="17" t="n">
        <f aca="false">D1100*1.815</f>
        <v>3779.38539</v>
      </c>
    </row>
    <row r="1101" customFormat="false" ht="15" hidden="false" customHeight="false" outlineLevel="0" collapsed="false">
      <c r="A1101" s="9" t="n">
        <v>10695</v>
      </c>
      <c r="B1101" s="9" t="s">
        <v>2324</v>
      </c>
      <c r="C1101" s="0" t="s">
        <v>2325</v>
      </c>
      <c r="D1101" s="0" t="n">
        <v>2082.306</v>
      </c>
      <c r="E1101" s="0" t="s">
        <v>18</v>
      </c>
      <c r="F1101" s="17" t="n">
        <f aca="false">D1101*1.573</f>
        <v>3275.467338</v>
      </c>
      <c r="G1101" s="17" t="n">
        <f aca="false">D1101*1.694</f>
        <v>3527.426364</v>
      </c>
      <c r="H1101" s="17" t="n">
        <f aca="false">D1101*1.815</f>
        <v>3779.38539</v>
      </c>
    </row>
    <row r="1102" customFormat="false" ht="15" hidden="false" customHeight="false" outlineLevel="0" collapsed="false">
      <c r="A1102" s="9" t="n">
        <v>10696</v>
      </c>
      <c r="B1102" s="9" t="s">
        <v>2326</v>
      </c>
      <c r="C1102" s="0" t="s">
        <v>2327</v>
      </c>
      <c r="D1102" s="0" t="n">
        <v>2082.306</v>
      </c>
      <c r="E1102" s="0" t="s">
        <v>18</v>
      </c>
      <c r="F1102" s="17" t="n">
        <f aca="false">D1102*1.573</f>
        <v>3275.467338</v>
      </c>
      <c r="G1102" s="17" t="n">
        <f aca="false">D1102*1.694</f>
        <v>3527.426364</v>
      </c>
      <c r="H1102" s="17" t="n">
        <f aca="false">D1102*1.815</f>
        <v>3779.38539</v>
      </c>
    </row>
    <row r="1103" customFormat="false" ht="15" hidden="false" customHeight="false" outlineLevel="0" collapsed="false">
      <c r="A1103" s="9" t="n">
        <v>10697</v>
      </c>
      <c r="B1103" s="9" t="s">
        <v>2328</v>
      </c>
      <c r="C1103" s="0" t="s">
        <v>2329</v>
      </c>
      <c r="D1103" s="0" t="n">
        <v>2078.651</v>
      </c>
      <c r="E1103" s="0" t="s">
        <v>18</v>
      </c>
      <c r="F1103" s="17" t="n">
        <f aca="false">D1103*1.573</f>
        <v>3269.718023</v>
      </c>
      <c r="G1103" s="17" t="n">
        <f aca="false">D1103*1.694</f>
        <v>3521.234794</v>
      </c>
      <c r="H1103" s="17" t="n">
        <f aca="false">D1103*1.815</f>
        <v>3772.751565</v>
      </c>
    </row>
    <row r="1104" customFormat="false" ht="15" hidden="false" customHeight="false" outlineLevel="0" collapsed="false">
      <c r="A1104" s="9" t="s">
        <v>2330</v>
      </c>
      <c r="B1104" s="9" t="s">
        <v>2331</v>
      </c>
      <c r="C1104" s="0" t="s">
        <v>2332</v>
      </c>
      <c r="D1104" s="0" t="n">
        <v>2232.625</v>
      </c>
      <c r="E1104" s="0" t="s">
        <v>18</v>
      </c>
      <c r="F1104" s="17" t="n">
        <f aca="false">D1104*1.573</f>
        <v>3511.919125</v>
      </c>
      <c r="G1104" s="17" t="n">
        <f aca="false">D1104*1.694</f>
        <v>3782.06675</v>
      </c>
      <c r="H1104" s="17" t="n">
        <f aca="false">D1104*1.815</f>
        <v>4052.214375</v>
      </c>
    </row>
    <row r="1105" customFormat="false" ht="15" hidden="false" customHeight="false" outlineLevel="0" collapsed="false">
      <c r="A1105" s="9" t="n">
        <v>10698</v>
      </c>
      <c r="B1105" s="9" t="s">
        <v>2333</v>
      </c>
      <c r="C1105" s="0" t="s">
        <v>2334</v>
      </c>
      <c r="D1105" s="0" t="n">
        <v>2232.625</v>
      </c>
      <c r="E1105" s="0" t="s">
        <v>18</v>
      </c>
      <c r="F1105" s="17" t="n">
        <f aca="false">D1105*1.573</f>
        <v>3511.919125</v>
      </c>
      <c r="G1105" s="17" t="n">
        <f aca="false">D1105*1.694</f>
        <v>3782.06675</v>
      </c>
      <c r="H1105" s="17" t="n">
        <f aca="false">D1105*1.815</f>
        <v>4052.214375</v>
      </c>
    </row>
    <row r="1106" customFormat="false" ht="15" hidden="false" customHeight="false" outlineLevel="0" collapsed="false">
      <c r="A1106" s="9" t="s">
        <v>2335</v>
      </c>
      <c r="B1106" s="9" t="s">
        <v>2336</v>
      </c>
      <c r="C1106" s="0" t="s">
        <v>2337</v>
      </c>
      <c r="D1106" s="0" t="n">
        <v>2540.573</v>
      </c>
      <c r="E1106" s="0" t="s">
        <v>18</v>
      </c>
      <c r="F1106" s="17" t="n">
        <f aca="false">D1106*1.573</f>
        <v>3996.321329</v>
      </c>
      <c r="G1106" s="17" t="n">
        <f aca="false">D1106*1.694</f>
        <v>4303.730662</v>
      </c>
      <c r="H1106" s="17" t="n">
        <f aca="false">D1106*1.815</f>
        <v>4611.139995</v>
      </c>
    </row>
    <row r="1107" customFormat="false" ht="15" hidden="false" customHeight="false" outlineLevel="0" collapsed="false">
      <c r="A1107" s="9" t="n">
        <v>9570</v>
      </c>
      <c r="B1107" s="9" t="s">
        <v>2338</v>
      </c>
      <c r="C1107" s="0" t="s">
        <v>2339</v>
      </c>
      <c r="D1107" s="0" t="n">
        <v>47903.047</v>
      </c>
      <c r="E1107" s="0" t="s">
        <v>18</v>
      </c>
      <c r="F1107" s="17" t="n">
        <f aca="false">D1107*1.573</f>
        <v>75351.492931</v>
      </c>
      <c r="G1107" s="17" t="n">
        <f aca="false">D1107*1.694</f>
        <v>81147.761618</v>
      </c>
      <c r="H1107" s="17" t="n">
        <f aca="false">D1107*1.815</f>
        <v>86944.030305</v>
      </c>
    </row>
    <row r="1108" customFormat="false" ht="15" hidden="false" customHeight="false" outlineLevel="0" collapsed="false">
      <c r="A1108" s="9" t="n">
        <v>9453</v>
      </c>
      <c r="B1108" s="9" t="s">
        <v>2340</v>
      </c>
      <c r="C1108" s="0" t="s">
        <v>2341</v>
      </c>
      <c r="D1108" s="0" t="n">
        <v>21594.172</v>
      </c>
      <c r="E1108" s="0" t="s">
        <v>18</v>
      </c>
      <c r="F1108" s="17" t="n">
        <f aca="false">D1108*1.573</f>
        <v>33967.632556</v>
      </c>
      <c r="G1108" s="17" t="n">
        <f aca="false">D1108*1.694</f>
        <v>36580.527368</v>
      </c>
      <c r="H1108" s="17" t="n">
        <f aca="false">D1108*1.815</f>
        <v>39193.42218</v>
      </c>
    </row>
    <row r="1109" customFormat="false" ht="15" hidden="false" customHeight="false" outlineLevel="0" collapsed="false">
      <c r="A1109" s="9" t="n">
        <v>9906</v>
      </c>
      <c r="B1109" s="9" t="s">
        <v>2342</v>
      </c>
      <c r="C1109" s="0" t="s">
        <v>2343</v>
      </c>
      <c r="D1109" s="0" t="n">
        <v>0.286</v>
      </c>
      <c r="E1109" s="0" t="s">
        <v>18</v>
      </c>
      <c r="F1109" s="17" t="n">
        <f aca="false">D1109*1.573</f>
        <v>0.449878</v>
      </c>
      <c r="G1109" s="17" t="n">
        <f aca="false">D1109*1.694</f>
        <v>0.484484</v>
      </c>
      <c r="H1109" s="17" t="n">
        <f aca="false">D1109*1.815</f>
        <v>0.51909</v>
      </c>
    </row>
    <row r="1110" customFormat="false" ht="15" hidden="false" customHeight="false" outlineLevel="0" collapsed="false">
      <c r="A1110" s="9" t="s">
        <v>2344</v>
      </c>
      <c r="B1110" s="9" t="s">
        <v>2345</v>
      </c>
      <c r="C1110" s="0" t="s">
        <v>2346</v>
      </c>
      <c r="D1110" s="0" t="n">
        <v>0.286</v>
      </c>
      <c r="E1110" s="0" t="s">
        <v>18</v>
      </c>
      <c r="F1110" s="17" t="n">
        <f aca="false">D1110*1.573</f>
        <v>0.449878</v>
      </c>
      <c r="G1110" s="17" t="n">
        <f aca="false">D1110*1.694</f>
        <v>0.484484</v>
      </c>
      <c r="H1110" s="17" t="n">
        <f aca="false">D1110*1.815</f>
        <v>0.51909</v>
      </c>
    </row>
    <row r="1111" customFormat="false" ht="15" hidden="false" customHeight="false" outlineLevel="0" collapsed="false">
      <c r="A1111" s="9" t="s">
        <v>2347</v>
      </c>
      <c r="B1111" s="9" t="s">
        <v>2345</v>
      </c>
      <c r="C1111" s="0" t="s">
        <v>2348</v>
      </c>
      <c r="D1111" s="0" t="n">
        <v>113829.119</v>
      </c>
      <c r="E1111" s="0" t="s">
        <v>18</v>
      </c>
      <c r="F1111" s="17" t="n">
        <f aca="false">D1111*1.573</f>
        <v>179053.204187</v>
      </c>
      <c r="G1111" s="17" t="n">
        <f aca="false">D1111*1.694</f>
        <v>192826.527586</v>
      </c>
      <c r="H1111" s="17" t="n">
        <f aca="false">D1111*1.815</f>
        <v>206599.850985</v>
      </c>
    </row>
    <row r="1112" customFormat="false" ht="15" hidden="false" customHeight="false" outlineLevel="0" collapsed="false">
      <c r="A1112" s="9" t="s">
        <v>2349</v>
      </c>
      <c r="B1112" s="9" t="s">
        <v>2342</v>
      </c>
      <c r="C1112" s="0" t="s">
        <v>2350</v>
      </c>
      <c r="D1112" s="0" t="n">
        <v>487052.05</v>
      </c>
      <c r="E1112" s="0" t="s">
        <v>18</v>
      </c>
      <c r="F1112" s="17" t="n">
        <f aca="false">D1112*1.573</f>
        <v>766132.87465</v>
      </c>
      <c r="G1112" s="17" t="n">
        <f aca="false">D1112*1.694</f>
        <v>825066.1727</v>
      </c>
      <c r="H1112" s="17" t="n">
        <f aca="false">D1112*1.815</f>
        <v>883999.47075</v>
      </c>
    </row>
    <row r="1113" customFormat="false" ht="15" hidden="false" customHeight="false" outlineLevel="0" collapsed="false">
      <c r="A1113" s="9" t="n">
        <v>9270</v>
      </c>
      <c r="B1113" s="9" t="s">
        <v>2351</v>
      </c>
      <c r="C1113" s="0" t="s">
        <v>2352</v>
      </c>
      <c r="D1113" s="0" t="n">
        <v>8006.651</v>
      </c>
      <c r="E1113" s="0" t="s">
        <v>18</v>
      </c>
      <c r="F1113" s="17" t="n">
        <f aca="false">D1113*1.573</f>
        <v>12594.462023</v>
      </c>
      <c r="G1113" s="17" t="n">
        <f aca="false">D1113*1.694</f>
        <v>13563.266794</v>
      </c>
      <c r="H1113" s="17" t="n">
        <f aca="false">D1113*1.815</f>
        <v>14532.071565</v>
      </c>
    </row>
    <row r="1114" customFormat="false" ht="15" hidden="false" customHeight="false" outlineLevel="0" collapsed="false">
      <c r="A1114" s="9" t="s">
        <v>2353</v>
      </c>
      <c r="B1114" s="9" t="s">
        <v>2354</v>
      </c>
      <c r="C1114" s="0" t="s">
        <v>2355</v>
      </c>
      <c r="D1114" s="0" t="n">
        <v>19092.786</v>
      </c>
      <c r="E1114" s="0" t="s">
        <v>18</v>
      </c>
      <c r="F1114" s="17" t="n">
        <f aca="false">D1114*1.573</f>
        <v>30032.952378</v>
      </c>
      <c r="G1114" s="17" t="n">
        <f aca="false">D1114*1.694</f>
        <v>32343.179484</v>
      </c>
      <c r="H1114" s="17" t="n">
        <f aca="false">D1114*1.815</f>
        <v>34653.40659</v>
      </c>
    </row>
    <row r="1115" customFormat="false" ht="15" hidden="false" customHeight="false" outlineLevel="0" collapsed="false">
      <c r="A1115" s="9" t="n">
        <v>9271</v>
      </c>
      <c r="B1115" s="9" t="s">
        <v>2356</v>
      </c>
      <c r="C1115" s="0" t="s">
        <v>2357</v>
      </c>
      <c r="D1115" s="0" t="n">
        <v>4773.196</v>
      </c>
      <c r="E1115" s="0" t="s">
        <v>18</v>
      </c>
      <c r="F1115" s="17" t="n">
        <f aca="false">D1115*1.573</f>
        <v>7508.237308</v>
      </c>
      <c r="G1115" s="17" t="n">
        <f aca="false">D1115*1.694</f>
        <v>8085.794024</v>
      </c>
      <c r="H1115" s="17" t="n">
        <f aca="false">D1115*1.815</f>
        <v>8663.35074</v>
      </c>
    </row>
    <row r="1116" customFormat="false" ht="15" hidden="false" customHeight="false" outlineLevel="0" collapsed="false">
      <c r="A1116" s="9" t="s">
        <v>2358</v>
      </c>
      <c r="B1116" s="9" t="s">
        <v>2359</v>
      </c>
      <c r="C1116" s="0" t="s">
        <v>2360</v>
      </c>
      <c r="D1116" s="0" t="n">
        <v>6543.897</v>
      </c>
      <c r="E1116" s="0" t="s">
        <v>18</v>
      </c>
      <c r="F1116" s="17" t="n">
        <f aca="false">D1116*1.573</f>
        <v>10293.549981</v>
      </c>
      <c r="G1116" s="17" t="n">
        <f aca="false">D1116*1.694</f>
        <v>11085.361518</v>
      </c>
      <c r="H1116" s="17" t="n">
        <f aca="false">D1116*1.815</f>
        <v>11877.173055</v>
      </c>
    </row>
    <row r="1117" customFormat="false" ht="15" hidden="false" customHeight="false" outlineLevel="0" collapsed="false">
      <c r="A1117" s="9" t="s">
        <v>2361</v>
      </c>
      <c r="B1117" s="9" t="s">
        <v>2362</v>
      </c>
      <c r="C1117" s="0" t="s">
        <v>2363</v>
      </c>
      <c r="D1117" s="0" t="n">
        <v>13395.745</v>
      </c>
      <c r="E1117" s="0" t="s">
        <v>18</v>
      </c>
      <c r="F1117" s="17" t="n">
        <f aca="false">D1117*1.573</f>
        <v>21071.506885</v>
      </c>
      <c r="G1117" s="17" t="n">
        <f aca="false">D1117*1.694</f>
        <v>22692.39203</v>
      </c>
      <c r="H1117" s="17" t="n">
        <f aca="false">D1117*1.815</f>
        <v>24313.277175</v>
      </c>
    </row>
    <row r="1118" customFormat="false" ht="15" hidden="false" customHeight="false" outlineLevel="0" collapsed="false">
      <c r="A1118" s="9" t="n">
        <v>9272</v>
      </c>
      <c r="B1118" s="9" t="s">
        <v>2364</v>
      </c>
      <c r="C1118" s="0" t="s">
        <v>2365</v>
      </c>
      <c r="D1118" s="0" t="n">
        <v>3310.443</v>
      </c>
      <c r="E1118" s="0" t="s">
        <v>18</v>
      </c>
      <c r="F1118" s="17" t="n">
        <f aca="false">D1118*1.573</f>
        <v>5207.326839</v>
      </c>
      <c r="G1118" s="17" t="n">
        <f aca="false">D1118*1.694</f>
        <v>5607.890442</v>
      </c>
      <c r="H1118" s="17" t="n">
        <f aca="false">D1118*1.815</f>
        <v>6008.454045</v>
      </c>
    </row>
    <row r="1119" customFormat="false" ht="15" hidden="false" customHeight="false" outlineLevel="0" collapsed="false">
      <c r="A1119" s="9" t="s">
        <v>2366</v>
      </c>
      <c r="B1119" s="9" t="s">
        <v>2367</v>
      </c>
      <c r="C1119" s="0" t="s">
        <v>2368</v>
      </c>
      <c r="D1119" s="0" t="n">
        <v>5081.144</v>
      </c>
      <c r="E1119" s="0" t="s">
        <v>18</v>
      </c>
      <c r="F1119" s="17" t="n">
        <f aca="false">D1119*1.573</f>
        <v>7992.639512</v>
      </c>
      <c r="G1119" s="17" t="n">
        <f aca="false">D1119*1.694</f>
        <v>8607.457936</v>
      </c>
      <c r="H1119" s="17" t="n">
        <f aca="false">D1119*1.815</f>
        <v>9222.27636</v>
      </c>
    </row>
    <row r="1120" customFormat="false" ht="15" hidden="false" customHeight="false" outlineLevel="0" collapsed="false">
      <c r="A1120" s="9" t="s">
        <v>2369</v>
      </c>
      <c r="B1120" s="9" t="s">
        <v>2370</v>
      </c>
      <c r="C1120" s="0" t="s">
        <v>2371</v>
      </c>
      <c r="D1120" s="0" t="n">
        <v>11932.99</v>
      </c>
      <c r="E1120" s="0" t="s">
        <v>18</v>
      </c>
      <c r="F1120" s="17" t="n">
        <f aca="false">D1120*1.573</f>
        <v>18770.59327</v>
      </c>
      <c r="G1120" s="17" t="n">
        <f aca="false">D1120*1.694</f>
        <v>20214.48506</v>
      </c>
      <c r="H1120" s="17" t="n">
        <f aca="false">D1120*1.815</f>
        <v>21658.37685</v>
      </c>
    </row>
    <row r="1121" customFormat="false" ht="15" hidden="false" customHeight="false" outlineLevel="0" collapsed="false">
      <c r="A1121" s="9" t="s">
        <v>2372</v>
      </c>
      <c r="B1121" s="9" t="s">
        <v>2373</v>
      </c>
      <c r="C1121" s="0" t="s">
        <v>2374</v>
      </c>
      <c r="D1121" s="0" t="n">
        <v>1462.755</v>
      </c>
      <c r="E1121" s="0" t="s">
        <v>18</v>
      </c>
      <c r="F1121" s="17" t="n">
        <f aca="false">D1121*1.573</f>
        <v>2300.913615</v>
      </c>
      <c r="G1121" s="17" t="n">
        <f aca="false">D1121*1.694</f>
        <v>2477.90697</v>
      </c>
      <c r="H1121" s="17" t="n">
        <f aca="false">D1121*1.815</f>
        <v>2654.900325</v>
      </c>
    </row>
    <row r="1122" customFormat="false" ht="15" hidden="false" customHeight="false" outlineLevel="0" collapsed="false">
      <c r="A1122" s="9" t="s">
        <v>2375</v>
      </c>
      <c r="B1122" s="9" t="s">
        <v>2376</v>
      </c>
      <c r="C1122" s="0" t="s">
        <v>2377</v>
      </c>
      <c r="D1122" s="0" t="n">
        <v>8314.599</v>
      </c>
      <c r="E1122" s="0" t="s">
        <v>18</v>
      </c>
      <c r="F1122" s="17" t="n">
        <f aca="false">D1122*1.573</f>
        <v>13078.864227</v>
      </c>
      <c r="G1122" s="17" t="n">
        <f aca="false">D1122*1.694</f>
        <v>14084.930706</v>
      </c>
      <c r="H1122" s="17" t="n">
        <f aca="false">D1122*1.815</f>
        <v>15090.997185</v>
      </c>
    </row>
    <row r="1123" customFormat="false" ht="15" hidden="false" customHeight="false" outlineLevel="0" collapsed="false">
      <c r="A1123" s="9" t="s">
        <v>2378</v>
      </c>
      <c r="B1123" s="9" t="s">
        <v>2379</v>
      </c>
      <c r="C1123" s="0" t="s">
        <v>2380</v>
      </c>
      <c r="D1123" s="0" t="n">
        <v>20435.172</v>
      </c>
      <c r="E1123" s="0" t="s">
        <v>18</v>
      </c>
      <c r="F1123" s="17" t="n">
        <f aca="false">D1123*1.573</f>
        <v>32144.525556</v>
      </c>
      <c r="G1123" s="17" t="n">
        <f aca="false">D1123*1.694</f>
        <v>34617.181368</v>
      </c>
      <c r="H1123" s="17" t="n">
        <f aca="false">D1123*1.815</f>
        <v>37089.83718</v>
      </c>
    </row>
    <row r="1124" customFormat="false" ht="15" hidden="false" customHeight="false" outlineLevel="0" collapsed="false">
      <c r="A1124" s="9" t="n">
        <v>5550</v>
      </c>
      <c r="B1124" s="9" t="s">
        <v>2381</v>
      </c>
      <c r="C1124" s="0" t="s">
        <v>2382</v>
      </c>
      <c r="D1124" s="0" t="n">
        <v>597.115</v>
      </c>
      <c r="E1124" s="0" t="s">
        <v>18</v>
      </c>
      <c r="F1124" s="17" t="n">
        <f aca="false">D1124*1.573</f>
        <v>939.261895</v>
      </c>
      <c r="G1124" s="17" t="n">
        <f aca="false">D1124*1.694</f>
        <v>1011.51281</v>
      </c>
      <c r="H1124" s="17" t="n">
        <f aca="false">D1124*1.815</f>
        <v>1083.763725</v>
      </c>
    </row>
    <row r="1125" customFormat="false" ht="15" hidden="false" customHeight="false" outlineLevel="0" collapsed="false">
      <c r="A1125" s="9" t="s">
        <v>2383</v>
      </c>
      <c r="B1125" s="9" t="s">
        <v>2384</v>
      </c>
      <c r="C1125" s="0" t="s">
        <v>2385</v>
      </c>
      <c r="D1125" s="0" t="n">
        <v>597.115</v>
      </c>
      <c r="E1125" s="0" t="s">
        <v>18</v>
      </c>
      <c r="F1125" s="17" t="n">
        <f aca="false">D1125*1.573</f>
        <v>939.261895</v>
      </c>
      <c r="G1125" s="17" t="n">
        <f aca="false">D1125*1.694</f>
        <v>1011.51281</v>
      </c>
      <c r="H1125" s="17" t="n">
        <f aca="false">D1125*1.815</f>
        <v>1083.763725</v>
      </c>
    </row>
    <row r="1126" customFormat="false" ht="15" hidden="false" customHeight="false" outlineLevel="0" collapsed="false">
      <c r="A1126" s="9" t="s">
        <v>2386</v>
      </c>
      <c r="B1126" s="9" t="s">
        <v>2387</v>
      </c>
      <c r="C1126" s="0" t="s">
        <v>2388</v>
      </c>
      <c r="D1126" s="0" t="n">
        <v>597.115</v>
      </c>
      <c r="E1126" s="0" t="s">
        <v>18</v>
      </c>
      <c r="F1126" s="17" t="n">
        <f aca="false">D1126*1.573</f>
        <v>939.261895</v>
      </c>
      <c r="G1126" s="17" t="n">
        <f aca="false">D1126*1.694</f>
        <v>1011.51281</v>
      </c>
      <c r="H1126" s="17" t="n">
        <f aca="false">D1126*1.815</f>
        <v>1083.763725</v>
      </c>
    </row>
    <row r="1127" customFormat="false" ht="15" hidden="false" customHeight="false" outlineLevel="0" collapsed="false">
      <c r="A1127" s="9" t="s">
        <v>2389</v>
      </c>
      <c r="B1127" s="9" t="s">
        <v>2390</v>
      </c>
      <c r="C1127" s="0" t="s">
        <v>2391</v>
      </c>
      <c r="D1127" s="0" t="n">
        <v>1349.641</v>
      </c>
      <c r="E1127" s="0" t="s">
        <v>18</v>
      </c>
      <c r="F1127" s="17" t="n">
        <f aca="false">D1127*1.573</f>
        <v>2122.985293</v>
      </c>
      <c r="G1127" s="17" t="n">
        <f aca="false">D1127*1.694</f>
        <v>2286.291854</v>
      </c>
      <c r="H1127" s="17" t="n">
        <f aca="false">D1127*1.815</f>
        <v>2449.598415</v>
      </c>
    </row>
    <row r="1128" customFormat="false" ht="15" hidden="false" customHeight="false" outlineLevel="0" collapsed="false">
      <c r="A1128" s="9" t="s">
        <v>2392</v>
      </c>
      <c r="B1128" s="9" t="s">
        <v>2393</v>
      </c>
      <c r="C1128" s="0" t="s">
        <v>2394</v>
      </c>
      <c r="D1128" s="0" t="n">
        <v>2056.597</v>
      </c>
      <c r="E1128" s="0" t="s">
        <v>18</v>
      </c>
      <c r="F1128" s="17" t="n">
        <f aca="false">D1128*1.573</f>
        <v>3235.027081</v>
      </c>
      <c r="G1128" s="17" t="n">
        <f aca="false">D1128*1.694</f>
        <v>3483.875318</v>
      </c>
      <c r="H1128" s="17" t="n">
        <f aca="false">D1128*1.815</f>
        <v>3732.723555</v>
      </c>
    </row>
    <row r="1129" customFormat="false" ht="15" hidden="false" customHeight="false" outlineLevel="0" collapsed="false">
      <c r="A1129" s="9" t="s">
        <v>2395</v>
      </c>
      <c r="B1129" s="9" t="s">
        <v>2396</v>
      </c>
      <c r="C1129" s="0" t="s">
        <v>2397</v>
      </c>
      <c r="D1129" s="0" t="n">
        <v>1362.523</v>
      </c>
      <c r="E1129" s="0" t="s">
        <v>18</v>
      </c>
      <c r="F1129" s="17" t="n">
        <f aca="false">D1129*1.573</f>
        <v>2143.248679</v>
      </c>
      <c r="G1129" s="17" t="n">
        <f aca="false">D1129*1.694</f>
        <v>2308.113962</v>
      </c>
      <c r="H1129" s="17" t="n">
        <f aca="false">D1129*1.815</f>
        <v>2472.979245</v>
      </c>
    </row>
    <row r="1130" customFormat="false" ht="15" hidden="false" customHeight="false" outlineLevel="0" collapsed="false">
      <c r="A1130" s="9" t="s">
        <v>2398</v>
      </c>
      <c r="B1130" s="9" t="s">
        <v>2399</v>
      </c>
      <c r="C1130" s="0" t="s">
        <v>2400</v>
      </c>
      <c r="D1130" s="0" t="n">
        <v>3110.654</v>
      </c>
      <c r="E1130" s="0" t="s">
        <v>18</v>
      </c>
      <c r="F1130" s="17" t="n">
        <f aca="false">D1130*1.573</f>
        <v>4893.058742</v>
      </c>
      <c r="G1130" s="17" t="n">
        <f aca="false">D1130*1.694</f>
        <v>5269.447876</v>
      </c>
      <c r="H1130" s="17" t="n">
        <f aca="false">D1130*1.815</f>
        <v>5645.83701</v>
      </c>
    </row>
    <row r="1131" customFormat="false" ht="15" hidden="false" customHeight="false" outlineLevel="0" collapsed="false">
      <c r="A1131" s="9" t="n">
        <v>9258</v>
      </c>
      <c r="B1131" s="9" t="s">
        <v>2401</v>
      </c>
      <c r="C1131" s="0" t="s">
        <v>2402</v>
      </c>
      <c r="D1131" s="0" t="n">
        <v>14506.666</v>
      </c>
      <c r="E1131" s="0" t="s">
        <v>18</v>
      </c>
      <c r="F1131" s="17" t="n">
        <f aca="false">D1131*1.573</f>
        <v>22818.985618</v>
      </c>
      <c r="G1131" s="17" t="n">
        <f aca="false">D1131*1.694</f>
        <v>24574.292204</v>
      </c>
      <c r="H1131" s="17" t="n">
        <f aca="false">D1131*1.815</f>
        <v>26329.59879</v>
      </c>
    </row>
    <row r="1132" customFormat="false" ht="15" hidden="false" customHeight="false" outlineLevel="0" collapsed="false">
      <c r="A1132" s="9" t="s">
        <v>2403</v>
      </c>
      <c r="B1132" s="9" t="s">
        <v>2404</v>
      </c>
      <c r="C1132" s="0" t="s">
        <v>2405</v>
      </c>
      <c r="D1132" s="0" t="n">
        <v>10200.781</v>
      </c>
      <c r="E1132" s="0" t="s">
        <v>18</v>
      </c>
      <c r="F1132" s="17" t="n">
        <f aca="false">D1132*1.573</f>
        <v>16045.828513</v>
      </c>
      <c r="G1132" s="17" t="n">
        <f aca="false">D1132*1.694</f>
        <v>17280.123014</v>
      </c>
      <c r="H1132" s="17" t="n">
        <f aca="false">D1132*1.815</f>
        <v>18514.417515</v>
      </c>
    </row>
    <row r="1133" customFormat="false" ht="15" hidden="false" customHeight="false" outlineLevel="0" collapsed="false">
      <c r="A1133" s="9" t="s">
        <v>2406</v>
      </c>
      <c r="B1133" s="9" t="s">
        <v>2407</v>
      </c>
      <c r="C1133" s="0" t="s">
        <v>2408</v>
      </c>
      <c r="D1133" s="0" t="n">
        <v>10200.781</v>
      </c>
      <c r="E1133" s="0" t="s">
        <v>18</v>
      </c>
      <c r="F1133" s="17" t="n">
        <f aca="false">D1133*1.573</f>
        <v>16045.828513</v>
      </c>
      <c r="G1133" s="17" t="n">
        <f aca="false">D1133*1.694</f>
        <v>17280.123014</v>
      </c>
      <c r="H1133" s="17" t="n">
        <f aca="false">D1133*1.815</f>
        <v>18514.417515</v>
      </c>
    </row>
    <row r="1134" customFormat="false" ht="15" hidden="false" customHeight="false" outlineLevel="0" collapsed="false">
      <c r="A1134" s="9" t="s">
        <v>2409</v>
      </c>
      <c r="B1134" s="9" t="s">
        <v>2410</v>
      </c>
      <c r="C1134" s="0" t="s">
        <v>2411</v>
      </c>
      <c r="D1134" s="0" t="n">
        <v>9527.145</v>
      </c>
      <c r="E1134" s="0" t="s">
        <v>18</v>
      </c>
      <c r="F1134" s="17" t="n">
        <f aca="false">D1134*1.573</f>
        <v>14986.199085</v>
      </c>
      <c r="G1134" s="17" t="n">
        <f aca="false">D1134*1.694</f>
        <v>16138.98363</v>
      </c>
      <c r="H1134" s="17" t="n">
        <f aca="false">D1134*1.815</f>
        <v>17291.768175</v>
      </c>
    </row>
    <row r="1135" customFormat="false" ht="15" hidden="false" customHeight="false" outlineLevel="0" collapsed="false">
      <c r="A1135" s="9" t="s">
        <v>2412</v>
      </c>
      <c r="B1135" s="9" t="s">
        <v>2413</v>
      </c>
      <c r="C1135" s="0" t="s">
        <v>2414</v>
      </c>
      <c r="D1135" s="0" t="n">
        <v>9527.145</v>
      </c>
      <c r="E1135" s="0" t="s">
        <v>18</v>
      </c>
      <c r="F1135" s="17" t="n">
        <f aca="false">D1135*1.573</f>
        <v>14986.199085</v>
      </c>
      <c r="G1135" s="17" t="n">
        <f aca="false">D1135*1.694</f>
        <v>16138.98363</v>
      </c>
      <c r="H1135" s="17" t="n">
        <f aca="false">D1135*1.815</f>
        <v>17291.768175</v>
      </c>
    </row>
    <row r="1136" customFormat="false" ht="15" hidden="false" customHeight="false" outlineLevel="0" collapsed="false">
      <c r="A1136" s="9" t="s">
        <v>2415</v>
      </c>
      <c r="B1136" s="9" t="s">
        <v>2416</v>
      </c>
      <c r="C1136" s="0" t="s">
        <v>2417</v>
      </c>
      <c r="D1136" s="0" t="n">
        <v>9527.145</v>
      </c>
      <c r="E1136" s="0" t="s">
        <v>18</v>
      </c>
      <c r="F1136" s="17" t="n">
        <f aca="false">D1136*1.573</f>
        <v>14986.199085</v>
      </c>
      <c r="G1136" s="17" t="n">
        <f aca="false">D1136*1.694</f>
        <v>16138.98363</v>
      </c>
      <c r="H1136" s="17" t="n">
        <f aca="false">D1136*1.815</f>
        <v>17291.768175</v>
      </c>
    </row>
    <row r="1137" customFormat="false" ht="15" hidden="false" customHeight="false" outlineLevel="0" collapsed="false">
      <c r="A1137" s="9" t="s">
        <v>2418</v>
      </c>
      <c r="B1137" s="9" t="s">
        <v>2419</v>
      </c>
      <c r="C1137" s="0" t="s">
        <v>2420</v>
      </c>
      <c r="D1137" s="0" t="n">
        <v>9527.145</v>
      </c>
      <c r="E1137" s="0" t="s">
        <v>18</v>
      </c>
      <c r="F1137" s="17" t="n">
        <f aca="false">D1137*1.573</f>
        <v>14986.199085</v>
      </c>
      <c r="G1137" s="17" t="n">
        <f aca="false">D1137*1.694</f>
        <v>16138.98363</v>
      </c>
      <c r="H1137" s="17" t="n">
        <f aca="false">D1137*1.815</f>
        <v>17291.768175</v>
      </c>
    </row>
    <row r="1138" customFormat="false" ht="15" hidden="false" customHeight="false" outlineLevel="0" collapsed="false">
      <c r="A1138" s="9" t="s">
        <v>2421</v>
      </c>
      <c r="B1138" s="9" t="s">
        <v>2422</v>
      </c>
      <c r="C1138" s="0" t="s">
        <v>2423</v>
      </c>
      <c r="D1138" s="0" t="n">
        <v>9527.145</v>
      </c>
      <c r="E1138" s="0" t="s">
        <v>18</v>
      </c>
      <c r="F1138" s="17" t="n">
        <f aca="false">D1138*1.573</f>
        <v>14986.199085</v>
      </c>
      <c r="G1138" s="17" t="n">
        <f aca="false">D1138*1.694</f>
        <v>16138.98363</v>
      </c>
      <c r="H1138" s="17" t="n">
        <f aca="false">D1138*1.815</f>
        <v>17291.768175</v>
      </c>
    </row>
    <row r="1139" customFormat="false" ht="15" hidden="false" customHeight="false" outlineLevel="0" collapsed="false">
      <c r="A1139" s="9" t="s">
        <v>2424</v>
      </c>
      <c r="B1139" s="9" t="s">
        <v>2425</v>
      </c>
      <c r="C1139" s="0" t="s">
        <v>2426</v>
      </c>
      <c r="D1139" s="0" t="n">
        <v>9527.145</v>
      </c>
      <c r="E1139" s="0" t="s">
        <v>18</v>
      </c>
      <c r="F1139" s="17" t="n">
        <f aca="false">D1139*1.573</f>
        <v>14986.199085</v>
      </c>
      <c r="G1139" s="17" t="n">
        <f aca="false">D1139*1.694</f>
        <v>16138.98363</v>
      </c>
      <c r="H1139" s="17" t="n">
        <f aca="false">D1139*1.815</f>
        <v>17291.768175</v>
      </c>
    </row>
    <row r="1140" customFormat="false" ht="15" hidden="false" customHeight="false" outlineLevel="0" collapsed="false">
      <c r="A1140" s="9" t="s">
        <v>2427</v>
      </c>
      <c r="B1140" s="9" t="s">
        <v>2428</v>
      </c>
      <c r="C1140" s="0" t="s">
        <v>2429</v>
      </c>
      <c r="D1140" s="0" t="n">
        <v>9527.145</v>
      </c>
      <c r="E1140" s="0" t="s">
        <v>18</v>
      </c>
      <c r="F1140" s="17" t="n">
        <f aca="false">D1140*1.573</f>
        <v>14986.199085</v>
      </c>
      <c r="G1140" s="17" t="n">
        <f aca="false">D1140*1.694</f>
        <v>16138.98363</v>
      </c>
      <c r="H1140" s="17" t="n">
        <f aca="false">D1140*1.815</f>
        <v>17291.768175</v>
      </c>
    </row>
    <row r="1141" customFormat="false" ht="15" hidden="false" customHeight="false" outlineLevel="0" collapsed="false">
      <c r="A1141" s="9" t="s">
        <v>2430</v>
      </c>
      <c r="B1141" s="9" t="s">
        <v>2431</v>
      </c>
      <c r="C1141" s="0" t="s">
        <v>2432</v>
      </c>
      <c r="D1141" s="0" t="n">
        <v>9527.145</v>
      </c>
      <c r="E1141" s="0" t="s">
        <v>18</v>
      </c>
      <c r="F1141" s="17" t="n">
        <f aca="false">D1141*1.573</f>
        <v>14986.199085</v>
      </c>
      <c r="G1141" s="17" t="n">
        <f aca="false">D1141*1.694</f>
        <v>16138.98363</v>
      </c>
      <c r="H1141" s="17" t="n">
        <f aca="false">D1141*1.815</f>
        <v>17291.768175</v>
      </c>
    </row>
    <row r="1142" customFormat="false" ht="15" hidden="false" customHeight="false" outlineLevel="0" collapsed="false">
      <c r="A1142" s="9" t="s">
        <v>2433</v>
      </c>
      <c r="B1142" s="9" t="s">
        <v>2434</v>
      </c>
      <c r="C1142" s="0" t="s">
        <v>2435</v>
      </c>
      <c r="D1142" s="0" t="n">
        <v>9527.145</v>
      </c>
      <c r="E1142" s="0" t="s">
        <v>18</v>
      </c>
      <c r="F1142" s="17" t="n">
        <f aca="false">D1142*1.573</f>
        <v>14986.199085</v>
      </c>
      <c r="G1142" s="17" t="n">
        <f aca="false">D1142*1.694</f>
        <v>16138.98363</v>
      </c>
      <c r="H1142" s="17" t="n">
        <f aca="false">D1142*1.815</f>
        <v>17291.768175</v>
      </c>
    </row>
    <row r="1143" customFormat="false" ht="15" hidden="false" customHeight="false" outlineLevel="0" collapsed="false">
      <c r="A1143" s="9" t="s">
        <v>2436</v>
      </c>
      <c r="B1143" s="9" t="s">
        <v>2437</v>
      </c>
      <c r="C1143" s="0" t="s">
        <v>2438</v>
      </c>
      <c r="D1143" s="0" t="n">
        <v>9527.145</v>
      </c>
      <c r="E1143" s="0" t="s">
        <v>18</v>
      </c>
      <c r="F1143" s="17" t="n">
        <f aca="false">D1143*1.573</f>
        <v>14986.199085</v>
      </c>
      <c r="G1143" s="17" t="n">
        <f aca="false">D1143*1.694</f>
        <v>16138.98363</v>
      </c>
      <c r="H1143" s="17" t="n">
        <f aca="false">D1143*1.815</f>
        <v>17291.768175</v>
      </c>
    </row>
    <row r="1144" customFormat="false" ht="15" hidden="false" customHeight="false" outlineLevel="0" collapsed="false">
      <c r="A1144" s="9" t="s">
        <v>2439</v>
      </c>
      <c r="B1144" s="9" t="s">
        <v>2440</v>
      </c>
      <c r="C1144" s="0" t="s">
        <v>2441</v>
      </c>
      <c r="D1144" s="0" t="n">
        <v>9527.145</v>
      </c>
      <c r="E1144" s="0" t="s">
        <v>18</v>
      </c>
      <c r="F1144" s="17" t="n">
        <f aca="false">D1144*1.573</f>
        <v>14986.199085</v>
      </c>
      <c r="G1144" s="17" t="n">
        <f aca="false">D1144*1.694</f>
        <v>16138.98363</v>
      </c>
      <c r="H1144" s="17" t="n">
        <f aca="false">D1144*1.815</f>
        <v>17291.768175</v>
      </c>
    </row>
    <row r="1145" customFormat="false" ht="15" hidden="false" customHeight="false" outlineLevel="0" collapsed="false">
      <c r="A1145" s="9" t="s">
        <v>2442</v>
      </c>
      <c r="B1145" s="9" t="s">
        <v>2443</v>
      </c>
      <c r="C1145" s="0" t="s">
        <v>2444</v>
      </c>
      <c r="D1145" s="0" t="n">
        <v>9527.145</v>
      </c>
      <c r="E1145" s="0" t="s">
        <v>18</v>
      </c>
      <c r="F1145" s="17" t="n">
        <f aca="false">D1145*1.573</f>
        <v>14986.199085</v>
      </c>
      <c r="G1145" s="17" t="n">
        <f aca="false">D1145*1.694</f>
        <v>16138.98363</v>
      </c>
      <c r="H1145" s="17" t="n">
        <f aca="false">D1145*1.815</f>
        <v>17291.768175</v>
      </c>
    </row>
    <row r="1146" customFormat="false" ht="15" hidden="false" customHeight="false" outlineLevel="0" collapsed="false">
      <c r="A1146" s="9" t="s">
        <v>2445</v>
      </c>
      <c r="B1146" s="9" t="s">
        <v>2446</v>
      </c>
      <c r="C1146" s="0" t="s">
        <v>2447</v>
      </c>
      <c r="D1146" s="0" t="n">
        <v>9527.145</v>
      </c>
      <c r="E1146" s="0" t="s">
        <v>18</v>
      </c>
      <c r="F1146" s="17" t="n">
        <f aca="false">D1146*1.573</f>
        <v>14986.199085</v>
      </c>
      <c r="G1146" s="17" t="n">
        <f aca="false">D1146*1.694</f>
        <v>16138.98363</v>
      </c>
      <c r="H1146" s="17" t="n">
        <f aca="false">D1146*1.815</f>
        <v>17291.768175</v>
      </c>
    </row>
    <row r="1147" customFormat="false" ht="15" hidden="false" customHeight="false" outlineLevel="0" collapsed="false">
      <c r="A1147" s="9" t="s">
        <v>2448</v>
      </c>
      <c r="B1147" s="9" t="s">
        <v>2449</v>
      </c>
      <c r="C1147" s="0" t="s">
        <v>2450</v>
      </c>
      <c r="D1147" s="0" t="n">
        <v>2680.29</v>
      </c>
      <c r="E1147" s="0" t="s">
        <v>18</v>
      </c>
      <c r="F1147" s="17" t="n">
        <f aca="false">D1147*1.573</f>
        <v>4216.09617</v>
      </c>
      <c r="G1147" s="17" t="n">
        <f aca="false">D1147*1.694</f>
        <v>4540.41126</v>
      </c>
      <c r="H1147" s="17" t="n">
        <f aca="false">D1147*1.815</f>
        <v>4864.72635</v>
      </c>
    </row>
    <row r="1148" customFormat="false" ht="15" hidden="false" customHeight="false" outlineLevel="0" collapsed="false">
      <c r="A1148" s="9" t="s">
        <v>2451</v>
      </c>
      <c r="B1148" s="9" t="s">
        <v>2452</v>
      </c>
      <c r="C1148" s="0" t="s">
        <v>2453</v>
      </c>
      <c r="D1148" s="0" t="n">
        <v>2509.207</v>
      </c>
      <c r="E1148" s="0" t="s">
        <v>18</v>
      </c>
      <c r="F1148" s="17" t="n">
        <f aca="false">D1148*1.573</f>
        <v>3946.982611</v>
      </c>
      <c r="G1148" s="17" t="n">
        <f aca="false">D1148*1.694</f>
        <v>4250.596658</v>
      </c>
      <c r="H1148" s="17" t="n">
        <f aca="false">D1148*1.815</f>
        <v>4554.210705</v>
      </c>
    </row>
    <row r="1149" customFormat="false" ht="15" hidden="false" customHeight="false" outlineLevel="0" collapsed="false">
      <c r="A1149" s="9" t="s">
        <v>2454</v>
      </c>
      <c r="B1149" s="9" t="s">
        <v>2455</v>
      </c>
      <c r="C1149" s="0" t="s">
        <v>2456</v>
      </c>
      <c r="D1149" s="0" t="n">
        <v>2509.207</v>
      </c>
      <c r="E1149" s="0" t="s">
        <v>18</v>
      </c>
      <c r="F1149" s="17" t="n">
        <f aca="false">D1149*1.573</f>
        <v>3946.982611</v>
      </c>
      <c r="G1149" s="17" t="n">
        <f aca="false">D1149*1.694</f>
        <v>4250.596658</v>
      </c>
      <c r="H1149" s="17" t="n">
        <f aca="false">D1149*1.815</f>
        <v>4554.210705</v>
      </c>
    </row>
    <row r="1150" customFormat="false" ht="15" hidden="false" customHeight="false" outlineLevel="0" collapsed="false">
      <c r="A1150" s="9" t="s">
        <v>2457</v>
      </c>
      <c r="B1150" s="9" t="s">
        <v>2458</v>
      </c>
      <c r="C1150" s="0" t="s">
        <v>2459</v>
      </c>
      <c r="D1150" s="0" t="n">
        <v>2509.207</v>
      </c>
      <c r="E1150" s="0" t="s">
        <v>18</v>
      </c>
      <c r="F1150" s="17" t="n">
        <f aca="false">D1150*1.573</f>
        <v>3946.982611</v>
      </c>
      <c r="G1150" s="17" t="n">
        <f aca="false">D1150*1.694</f>
        <v>4250.596658</v>
      </c>
      <c r="H1150" s="17" t="n">
        <f aca="false">D1150*1.815</f>
        <v>4554.210705</v>
      </c>
    </row>
    <row r="1151" customFormat="false" ht="15" hidden="false" customHeight="false" outlineLevel="0" collapsed="false">
      <c r="A1151" s="9" t="s">
        <v>2460</v>
      </c>
      <c r="B1151" s="9" t="s">
        <v>2461</v>
      </c>
      <c r="C1151" s="0" t="s">
        <v>2462</v>
      </c>
      <c r="D1151" s="0" t="n">
        <v>4045.471</v>
      </c>
      <c r="E1151" s="0" t="s">
        <v>18</v>
      </c>
      <c r="F1151" s="17" t="n">
        <f aca="false">D1151*1.573</f>
        <v>6363.525883</v>
      </c>
      <c r="G1151" s="17" t="n">
        <f aca="false">D1151*1.694</f>
        <v>6853.027874</v>
      </c>
      <c r="H1151" s="17" t="n">
        <f aca="false">D1151*1.815</f>
        <v>7342.529865</v>
      </c>
    </row>
    <row r="1152" customFormat="false" ht="15" hidden="false" customHeight="false" outlineLevel="0" collapsed="false">
      <c r="A1152" s="9" t="n">
        <v>2331</v>
      </c>
      <c r="B1152" s="9" t="s">
        <v>2463</v>
      </c>
      <c r="C1152" s="0" t="s">
        <v>2464</v>
      </c>
      <c r="D1152" s="0" t="n">
        <v>61455.745</v>
      </c>
      <c r="E1152" s="0" t="s">
        <v>18</v>
      </c>
      <c r="F1152" s="17" t="n">
        <f aca="false">D1152*1.573</f>
        <v>96669.886885</v>
      </c>
      <c r="G1152" s="17" t="n">
        <f aca="false">D1152*1.694</f>
        <v>104106.03203</v>
      </c>
      <c r="H1152" s="17" t="n">
        <f aca="false">D1152*1.815</f>
        <v>111542.177175</v>
      </c>
    </row>
    <row r="1153" customFormat="false" ht="15" hidden="false" customHeight="false" outlineLevel="0" collapsed="false">
      <c r="A1153" s="9" t="n">
        <v>2332</v>
      </c>
      <c r="B1153" s="9" t="s">
        <v>2465</v>
      </c>
      <c r="C1153" s="0" t="s">
        <v>2466</v>
      </c>
      <c r="D1153" s="0" t="n">
        <v>68083.176</v>
      </c>
      <c r="E1153" s="0" t="s">
        <v>18</v>
      </c>
      <c r="F1153" s="17" t="n">
        <f aca="false">D1153*1.573</f>
        <v>107094.835848</v>
      </c>
      <c r="G1153" s="17" t="n">
        <f aca="false">D1153*1.694</f>
        <v>115332.900144</v>
      </c>
      <c r="H1153" s="17" t="n">
        <f aca="false">D1153*1.815</f>
        <v>123570.96444</v>
      </c>
    </row>
    <row r="1154" customFormat="false" ht="15" hidden="false" customHeight="false" outlineLevel="0" collapsed="false">
      <c r="A1154" s="9" t="n">
        <v>2337</v>
      </c>
      <c r="B1154" s="9" t="s">
        <v>2467</v>
      </c>
      <c r="C1154" s="0" t="s">
        <v>2468</v>
      </c>
      <c r="D1154" s="0" t="n">
        <v>10664.629</v>
      </c>
      <c r="E1154" s="0" t="s">
        <v>18</v>
      </c>
      <c r="F1154" s="17" t="n">
        <f aca="false">D1154*1.573</f>
        <v>16775.461417</v>
      </c>
      <c r="G1154" s="17" t="n">
        <f aca="false">D1154*1.694</f>
        <v>18065.881526</v>
      </c>
      <c r="H1154" s="17" t="n">
        <f aca="false">D1154*1.815</f>
        <v>19356.301635</v>
      </c>
    </row>
    <row r="1155" customFormat="false" ht="15" hidden="false" customHeight="false" outlineLevel="0" collapsed="false">
      <c r="A1155" s="9" t="n">
        <v>2338</v>
      </c>
      <c r="B1155" s="9" t="s">
        <v>2469</v>
      </c>
      <c r="C1155" s="0" t="s">
        <v>2470</v>
      </c>
      <c r="D1155" s="0" t="n">
        <v>9399.423</v>
      </c>
      <c r="E1155" s="0" t="s">
        <v>18</v>
      </c>
      <c r="F1155" s="17" t="n">
        <f aca="false">D1155*1.573</f>
        <v>14785.292379</v>
      </c>
      <c r="G1155" s="17" t="n">
        <f aca="false">D1155*1.694</f>
        <v>15922.622562</v>
      </c>
      <c r="H1155" s="17" t="n">
        <f aca="false">D1155*1.815</f>
        <v>17059.952745</v>
      </c>
    </row>
    <row r="1156" customFormat="false" ht="15" hidden="false" customHeight="false" outlineLevel="0" collapsed="false">
      <c r="A1156" s="9" t="s">
        <v>2471</v>
      </c>
      <c r="B1156" s="9" t="s">
        <v>2472</v>
      </c>
      <c r="C1156" s="0" t="s">
        <v>2473</v>
      </c>
      <c r="D1156" s="0" t="n">
        <v>61455.745</v>
      </c>
      <c r="E1156" s="0" t="s">
        <v>18</v>
      </c>
      <c r="F1156" s="17" t="n">
        <f aca="false">D1156*1.573</f>
        <v>96669.886885</v>
      </c>
      <c r="G1156" s="17" t="n">
        <f aca="false">D1156*1.694</f>
        <v>104106.03203</v>
      </c>
      <c r="H1156" s="17" t="n">
        <f aca="false">D1156*1.815</f>
        <v>111542.177175</v>
      </c>
    </row>
    <row r="1157" customFormat="false" ht="15" hidden="false" customHeight="false" outlineLevel="0" collapsed="false">
      <c r="A1157" s="9" t="s">
        <v>2474</v>
      </c>
      <c r="B1157" s="9" t="s">
        <v>2475</v>
      </c>
      <c r="C1157" s="0" t="s">
        <v>2476</v>
      </c>
      <c r="D1157" s="0" t="n">
        <v>12050.396</v>
      </c>
      <c r="E1157" s="0" t="s">
        <v>18</v>
      </c>
      <c r="F1157" s="17" t="n">
        <f aca="false">D1157*1.573</f>
        <v>18955.272908</v>
      </c>
      <c r="G1157" s="17" t="n">
        <f aca="false">D1157*1.694</f>
        <v>20413.370824</v>
      </c>
      <c r="H1157" s="17" t="n">
        <f aca="false">D1157*1.815</f>
        <v>21871.46874</v>
      </c>
    </row>
    <row r="1158" customFormat="false" ht="15" hidden="false" customHeight="false" outlineLevel="0" collapsed="false">
      <c r="A1158" s="9" t="s">
        <v>2477</v>
      </c>
      <c r="B1158" s="9" t="s">
        <v>2478</v>
      </c>
      <c r="C1158" s="0" t="s">
        <v>2479</v>
      </c>
      <c r="D1158" s="0" t="n">
        <v>20330.275</v>
      </c>
      <c r="E1158" s="0" t="s">
        <v>18</v>
      </c>
      <c r="F1158" s="17" t="n">
        <f aca="false">D1158*1.573</f>
        <v>31979.522575</v>
      </c>
      <c r="G1158" s="17" t="n">
        <f aca="false">D1158*1.694</f>
        <v>34439.48585</v>
      </c>
      <c r="H1158" s="17" t="n">
        <f aca="false">D1158*1.815</f>
        <v>36899.449125</v>
      </c>
    </row>
    <row r="1159" customFormat="false" ht="15" hidden="false" customHeight="false" outlineLevel="0" collapsed="false">
      <c r="A1159" s="9" t="s">
        <v>2480</v>
      </c>
      <c r="B1159" s="9" t="s">
        <v>2481</v>
      </c>
      <c r="C1159" s="0" t="s">
        <v>2482</v>
      </c>
      <c r="D1159" s="0" t="n">
        <v>46995.5</v>
      </c>
      <c r="E1159" s="0" t="s">
        <v>18</v>
      </c>
      <c r="F1159" s="17" t="n">
        <f aca="false">D1159*1.573</f>
        <v>73923.9215</v>
      </c>
      <c r="G1159" s="17" t="n">
        <f aca="false">D1159*1.694</f>
        <v>79610.377</v>
      </c>
      <c r="H1159" s="17" t="n">
        <f aca="false">D1159*1.815</f>
        <v>85296.8325</v>
      </c>
    </row>
    <row r="1160" customFormat="false" ht="15" hidden="false" customHeight="false" outlineLevel="0" collapsed="false">
      <c r="A1160" s="9" t="s">
        <v>2483</v>
      </c>
      <c r="B1160" s="9" t="s">
        <v>2484</v>
      </c>
      <c r="C1160" s="0" t="s">
        <v>2485</v>
      </c>
      <c r="D1160" s="0" t="n">
        <v>53623.395</v>
      </c>
      <c r="E1160" s="0" t="s">
        <v>18</v>
      </c>
      <c r="F1160" s="17" t="n">
        <f aca="false">D1160*1.573</f>
        <v>84349.600335</v>
      </c>
      <c r="G1160" s="17" t="n">
        <f aca="false">D1160*1.694</f>
        <v>90838.03113</v>
      </c>
      <c r="H1160" s="17" t="n">
        <f aca="false">D1160*1.815</f>
        <v>97326.461925</v>
      </c>
    </row>
    <row r="1161" customFormat="false" ht="15" hidden="false" customHeight="false" outlineLevel="0" collapsed="false">
      <c r="A1161" s="9" t="s">
        <v>2486</v>
      </c>
      <c r="B1161" s="9" t="s">
        <v>2487</v>
      </c>
      <c r="C1161" s="0" t="s">
        <v>2488</v>
      </c>
      <c r="D1161" s="0" t="n">
        <v>15768.085</v>
      </c>
      <c r="E1161" s="0" t="s">
        <v>18</v>
      </c>
      <c r="F1161" s="17" t="n">
        <f aca="false">D1161*1.573</f>
        <v>24803.197705</v>
      </c>
      <c r="G1161" s="17" t="n">
        <f aca="false">D1161*1.694</f>
        <v>26711.13599</v>
      </c>
      <c r="H1161" s="17" t="n">
        <f aca="false">D1161*1.815</f>
        <v>28619.074275</v>
      </c>
    </row>
    <row r="1162" customFormat="false" ht="15" hidden="false" customHeight="false" outlineLevel="0" collapsed="false">
      <c r="A1162" s="9" t="s">
        <v>2489</v>
      </c>
      <c r="B1162" s="9" t="s">
        <v>2490</v>
      </c>
      <c r="C1162" s="0" t="s">
        <v>2491</v>
      </c>
      <c r="D1162" s="0" t="n">
        <v>17222.286</v>
      </c>
      <c r="E1162" s="0" t="s">
        <v>18</v>
      </c>
      <c r="F1162" s="17" t="n">
        <f aca="false">D1162*1.573</f>
        <v>27090.655878</v>
      </c>
      <c r="G1162" s="17" t="n">
        <f aca="false">D1162*1.694</f>
        <v>29174.552484</v>
      </c>
      <c r="H1162" s="17" t="n">
        <f aca="false">D1162*1.815</f>
        <v>31258.44909</v>
      </c>
    </row>
    <row r="1163" customFormat="false" ht="15" hidden="false" customHeight="false" outlineLevel="0" collapsed="false">
      <c r="A1163" s="9" t="n">
        <v>4970</v>
      </c>
      <c r="B1163" s="9" t="s">
        <v>2492</v>
      </c>
      <c r="C1163" s="0" t="s">
        <v>2493</v>
      </c>
      <c r="D1163" s="0" t="n">
        <v>3393.634</v>
      </c>
      <c r="E1163" s="0" t="s">
        <v>18</v>
      </c>
      <c r="F1163" s="17" t="n">
        <f aca="false">D1163*1.573</f>
        <v>5338.186282</v>
      </c>
      <c r="G1163" s="17" t="n">
        <f aca="false">D1163*1.694</f>
        <v>5748.815996</v>
      </c>
      <c r="H1163" s="17" t="n">
        <f aca="false">D1163*1.815</f>
        <v>6159.44571</v>
      </c>
    </row>
    <row r="1164" customFormat="false" ht="15" hidden="false" customHeight="false" outlineLevel="0" collapsed="false">
      <c r="A1164" s="9" t="n">
        <v>4971</v>
      </c>
      <c r="B1164" s="9" t="s">
        <v>2494</v>
      </c>
      <c r="C1164" s="0" t="s">
        <v>2495</v>
      </c>
      <c r="D1164" s="0" t="n">
        <v>3034.956</v>
      </c>
      <c r="E1164" s="0" t="s">
        <v>18</v>
      </c>
      <c r="F1164" s="17" t="n">
        <f aca="false">D1164*1.573</f>
        <v>4773.985788</v>
      </c>
      <c r="G1164" s="17" t="n">
        <f aca="false">D1164*1.694</f>
        <v>5141.215464</v>
      </c>
      <c r="H1164" s="17" t="n">
        <f aca="false">D1164*1.815</f>
        <v>5508.44514</v>
      </c>
    </row>
    <row r="1165" customFormat="false" ht="15" hidden="false" customHeight="false" outlineLevel="0" collapsed="false">
      <c r="A1165" s="9" t="n">
        <v>4972</v>
      </c>
      <c r="B1165" s="9" t="s">
        <v>2496</v>
      </c>
      <c r="C1165" s="0" t="s">
        <v>2497</v>
      </c>
      <c r="D1165" s="0" t="n">
        <v>3172.908</v>
      </c>
      <c r="E1165" s="0" t="s">
        <v>18</v>
      </c>
      <c r="F1165" s="17" t="n">
        <f aca="false">D1165*1.573</f>
        <v>4990.984284</v>
      </c>
      <c r="G1165" s="17" t="n">
        <f aca="false">D1165*1.694</f>
        <v>5374.906152</v>
      </c>
      <c r="H1165" s="17" t="n">
        <f aca="false">D1165*1.815</f>
        <v>5758.82802</v>
      </c>
    </row>
    <row r="1166" customFormat="false" ht="15" hidden="false" customHeight="false" outlineLevel="0" collapsed="false">
      <c r="A1166" s="9" t="n">
        <v>4973</v>
      </c>
      <c r="B1166" s="9" t="s">
        <v>2498</v>
      </c>
      <c r="C1166" s="0" t="s">
        <v>2499</v>
      </c>
      <c r="D1166" s="0" t="n">
        <v>9555.031</v>
      </c>
      <c r="E1166" s="0" t="s">
        <v>18</v>
      </c>
      <c r="F1166" s="17" t="n">
        <f aca="false">D1166*1.573</f>
        <v>15030.063763</v>
      </c>
      <c r="G1166" s="17" t="n">
        <f aca="false">D1166*1.694</f>
        <v>16186.222514</v>
      </c>
      <c r="H1166" s="17" t="n">
        <f aca="false">D1166*1.815</f>
        <v>17342.381265</v>
      </c>
    </row>
    <row r="1167" customFormat="false" ht="15" hidden="false" customHeight="false" outlineLevel="0" collapsed="false">
      <c r="A1167" s="9" t="n">
        <v>4974</v>
      </c>
      <c r="B1167" s="9" t="s">
        <v>2500</v>
      </c>
      <c r="C1167" s="0" t="s">
        <v>2501</v>
      </c>
      <c r="D1167" s="0" t="n">
        <v>8364.282</v>
      </c>
      <c r="E1167" s="0" t="s">
        <v>18</v>
      </c>
      <c r="F1167" s="17" t="n">
        <f aca="false">D1167*1.573</f>
        <v>13157.015586</v>
      </c>
      <c r="G1167" s="17" t="n">
        <f aca="false">D1167*1.694</f>
        <v>14169.093708</v>
      </c>
      <c r="H1167" s="17" t="n">
        <f aca="false">D1167*1.815</f>
        <v>15181.17183</v>
      </c>
    </row>
    <row r="1168" customFormat="false" ht="15" hidden="false" customHeight="false" outlineLevel="0" collapsed="false">
      <c r="A1168" s="9" t="n">
        <v>4975</v>
      </c>
      <c r="B1168" s="9" t="s">
        <v>2502</v>
      </c>
      <c r="C1168" s="0" t="s">
        <v>2503</v>
      </c>
      <c r="D1168" s="0" t="n">
        <v>8916.092</v>
      </c>
      <c r="E1168" s="0" t="s">
        <v>18</v>
      </c>
      <c r="F1168" s="17" t="n">
        <f aca="false">D1168*1.573</f>
        <v>14025.012716</v>
      </c>
      <c r="G1168" s="17" t="n">
        <f aca="false">D1168*1.694</f>
        <v>15103.859848</v>
      </c>
      <c r="H1168" s="17" t="n">
        <f aca="false">D1168*1.815</f>
        <v>16182.70698</v>
      </c>
    </row>
    <row r="1169" customFormat="false" ht="15" hidden="false" customHeight="false" outlineLevel="0" collapsed="false">
      <c r="A1169" s="9" t="n">
        <v>4976</v>
      </c>
      <c r="B1169" s="9" t="s">
        <v>2504</v>
      </c>
      <c r="C1169" s="0" t="s">
        <v>2505</v>
      </c>
      <c r="D1169" s="0" t="n">
        <v>3779.901</v>
      </c>
      <c r="E1169" s="0" t="s">
        <v>18</v>
      </c>
      <c r="F1169" s="17" t="n">
        <f aca="false">D1169*1.573</f>
        <v>5945.784273</v>
      </c>
      <c r="G1169" s="17" t="n">
        <f aca="false">D1169*1.694</f>
        <v>6403.152294</v>
      </c>
      <c r="H1169" s="17" t="n">
        <f aca="false">D1169*1.815</f>
        <v>6860.520315</v>
      </c>
    </row>
    <row r="1170" customFormat="false" ht="15" hidden="false" customHeight="false" outlineLevel="0" collapsed="false">
      <c r="A1170" s="9" t="n">
        <v>4977</v>
      </c>
      <c r="B1170" s="9" t="s">
        <v>2506</v>
      </c>
      <c r="C1170" s="0" t="s">
        <v>2507</v>
      </c>
      <c r="D1170" s="0" t="n">
        <v>10048.756</v>
      </c>
      <c r="E1170" s="0" t="s">
        <v>18</v>
      </c>
      <c r="F1170" s="17" t="n">
        <f aca="false">D1170*1.573</f>
        <v>15806.693188</v>
      </c>
      <c r="G1170" s="17" t="n">
        <f aca="false">D1170*1.694</f>
        <v>17022.592664</v>
      </c>
      <c r="H1170" s="17" t="n">
        <f aca="false">D1170*1.815</f>
        <v>18238.49214</v>
      </c>
    </row>
    <row r="1171" customFormat="false" ht="15" hidden="false" customHeight="false" outlineLevel="0" collapsed="false">
      <c r="A1171" s="9" t="n">
        <v>8976</v>
      </c>
      <c r="B1171" s="9" t="s">
        <v>2508</v>
      </c>
      <c r="C1171" s="0" t="s">
        <v>2509</v>
      </c>
      <c r="D1171" s="0" t="n">
        <v>5227.676</v>
      </c>
      <c r="E1171" s="0" t="s">
        <v>18</v>
      </c>
      <c r="F1171" s="17" t="n">
        <f aca="false">D1171*1.573</f>
        <v>8223.134348</v>
      </c>
      <c r="G1171" s="17" t="n">
        <f aca="false">D1171*1.694</f>
        <v>8855.683144</v>
      </c>
      <c r="H1171" s="17" t="n">
        <f aca="false">D1171*1.815</f>
        <v>9488.23194</v>
      </c>
    </row>
    <row r="1172" customFormat="false" ht="15" hidden="false" customHeight="false" outlineLevel="0" collapsed="false">
      <c r="A1172" s="9" t="n">
        <v>8977</v>
      </c>
      <c r="B1172" s="9" t="s">
        <v>2510</v>
      </c>
      <c r="C1172" s="0" t="s">
        <v>2511</v>
      </c>
      <c r="D1172" s="0" t="n">
        <v>12811.034</v>
      </c>
      <c r="E1172" s="0" t="s">
        <v>18</v>
      </c>
      <c r="F1172" s="17" t="n">
        <f aca="false">D1172*1.573</f>
        <v>20151.756482</v>
      </c>
      <c r="G1172" s="17" t="n">
        <f aca="false">D1172*1.694</f>
        <v>21701.891596</v>
      </c>
      <c r="H1172" s="17" t="n">
        <f aca="false">D1172*1.815</f>
        <v>23252.02671</v>
      </c>
    </row>
    <row r="1173" customFormat="false" ht="15" hidden="false" customHeight="false" outlineLevel="0" collapsed="false">
      <c r="A1173" s="9" t="n">
        <v>10407</v>
      </c>
      <c r="B1173" s="9" t="s">
        <v>2512</v>
      </c>
      <c r="C1173" s="0" t="s">
        <v>2513</v>
      </c>
      <c r="D1173" s="0" t="n">
        <v>13811.391</v>
      </c>
      <c r="E1173" s="0" t="s">
        <v>18</v>
      </c>
      <c r="F1173" s="17" t="n">
        <f aca="false">D1173*1.573</f>
        <v>21725.318043</v>
      </c>
      <c r="G1173" s="17" t="n">
        <f aca="false">D1173*1.694</f>
        <v>23396.496354</v>
      </c>
      <c r="H1173" s="17" t="n">
        <f aca="false">D1173*1.815</f>
        <v>25067.674665</v>
      </c>
    </row>
    <row r="1174" customFormat="false" ht="15" hidden="false" customHeight="false" outlineLevel="0" collapsed="false">
      <c r="A1174" s="9" t="s">
        <v>2514</v>
      </c>
      <c r="B1174" s="9" t="s">
        <v>2515</v>
      </c>
      <c r="C1174" s="0" t="s">
        <v>2516</v>
      </c>
      <c r="D1174" s="0" t="n">
        <v>9301.165</v>
      </c>
      <c r="E1174" s="0" t="s">
        <v>18</v>
      </c>
      <c r="F1174" s="17" t="n">
        <f aca="false">D1174*1.573</f>
        <v>14630.732545</v>
      </c>
      <c r="G1174" s="17" t="n">
        <f aca="false">D1174*1.694</f>
        <v>15756.17351</v>
      </c>
      <c r="H1174" s="17" t="n">
        <f aca="false">D1174*1.815</f>
        <v>16881.614475</v>
      </c>
    </row>
    <row r="1175" customFormat="false" ht="15" hidden="false" customHeight="false" outlineLevel="0" collapsed="false">
      <c r="A1175" s="9" t="n">
        <v>10408</v>
      </c>
      <c r="B1175" s="9" t="s">
        <v>2517</v>
      </c>
      <c r="C1175" s="0" t="s">
        <v>2518</v>
      </c>
      <c r="D1175" s="0" t="n">
        <v>34851.177</v>
      </c>
      <c r="E1175" s="0" t="s">
        <v>18</v>
      </c>
      <c r="F1175" s="17" t="n">
        <f aca="false">D1175*1.573</f>
        <v>54820.901421</v>
      </c>
      <c r="G1175" s="17" t="n">
        <f aca="false">D1175*1.694</f>
        <v>59037.893838</v>
      </c>
      <c r="H1175" s="17" t="n">
        <f aca="false">D1175*1.815</f>
        <v>63254.886255</v>
      </c>
    </row>
    <row r="1176" customFormat="false" ht="15" hidden="false" customHeight="false" outlineLevel="0" collapsed="false">
      <c r="A1176" s="9" t="s">
        <v>2519</v>
      </c>
      <c r="B1176" s="9" t="s">
        <v>2520</v>
      </c>
      <c r="C1176" s="0" t="s">
        <v>2521</v>
      </c>
      <c r="D1176" s="0" t="n">
        <v>25931.26</v>
      </c>
      <c r="E1176" s="0" t="s">
        <v>18</v>
      </c>
      <c r="F1176" s="17" t="n">
        <f aca="false">D1176*1.573</f>
        <v>40789.87198</v>
      </c>
      <c r="G1176" s="17" t="n">
        <f aca="false">D1176*1.694</f>
        <v>43927.55444</v>
      </c>
      <c r="H1176" s="17" t="n">
        <f aca="false">D1176*1.815</f>
        <v>47065.2369</v>
      </c>
    </row>
    <row r="1177" customFormat="false" ht="15" hidden="false" customHeight="false" outlineLevel="0" collapsed="false">
      <c r="A1177" s="9" t="n">
        <v>10409</v>
      </c>
      <c r="B1177" s="9" t="s">
        <v>2522</v>
      </c>
      <c r="C1177" s="0" t="s">
        <v>2523</v>
      </c>
      <c r="D1177" s="0" t="n">
        <v>15295.794</v>
      </c>
      <c r="E1177" s="0" t="s">
        <v>18</v>
      </c>
      <c r="F1177" s="17" t="n">
        <f aca="false">D1177*1.573</f>
        <v>24060.283962</v>
      </c>
      <c r="G1177" s="17" t="n">
        <f aca="false">D1177*1.694</f>
        <v>25911.075036</v>
      </c>
      <c r="H1177" s="17" t="n">
        <f aca="false">D1177*1.815</f>
        <v>27761.86611</v>
      </c>
    </row>
    <row r="1178" customFormat="false" ht="15" hidden="false" customHeight="false" outlineLevel="0" collapsed="false">
      <c r="A1178" s="9" t="n">
        <v>10410</v>
      </c>
      <c r="B1178" s="9" t="s">
        <v>2524</v>
      </c>
      <c r="C1178" s="0" t="s">
        <v>2525</v>
      </c>
      <c r="D1178" s="0" t="n">
        <v>17070.621</v>
      </c>
      <c r="E1178" s="0" t="s">
        <v>18</v>
      </c>
      <c r="F1178" s="17" t="n">
        <f aca="false">D1178*1.573</f>
        <v>26852.086833</v>
      </c>
      <c r="G1178" s="17" t="n">
        <f aca="false">D1178*1.694</f>
        <v>28917.631974</v>
      </c>
      <c r="H1178" s="17" t="n">
        <f aca="false">D1178*1.815</f>
        <v>30983.177115</v>
      </c>
    </row>
    <row r="1179" customFormat="false" ht="15" hidden="false" customHeight="false" outlineLevel="0" collapsed="false">
      <c r="A1179" s="9" t="n">
        <v>10411</v>
      </c>
      <c r="B1179" s="9" t="s">
        <v>2526</v>
      </c>
      <c r="C1179" s="0" t="s">
        <v>2527</v>
      </c>
      <c r="D1179" s="0" t="n">
        <v>18716.372</v>
      </c>
      <c r="E1179" s="0" t="s">
        <v>18</v>
      </c>
      <c r="F1179" s="17" t="n">
        <f aca="false">D1179*1.573</f>
        <v>29440.853156</v>
      </c>
      <c r="G1179" s="17" t="n">
        <f aca="false">D1179*1.694</f>
        <v>31705.534168</v>
      </c>
      <c r="H1179" s="17" t="n">
        <f aca="false">D1179*1.815</f>
        <v>33970.21518</v>
      </c>
    </row>
    <row r="1180" customFormat="false" ht="15" hidden="false" customHeight="false" outlineLevel="0" collapsed="false">
      <c r="A1180" s="9" t="n">
        <v>10412</v>
      </c>
      <c r="B1180" s="9" t="s">
        <v>2528</v>
      </c>
      <c r="C1180" s="0" t="s">
        <v>2529</v>
      </c>
      <c r="D1180" s="0" t="n">
        <v>46661.848</v>
      </c>
      <c r="E1180" s="0" t="s">
        <v>18</v>
      </c>
      <c r="F1180" s="17" t="n">
        <f aca="false">D1180*1.573</f>
        <v>73399.086904</v>
      </c>
      <c r="G1180" s="17" t="n">
        <f aca="false">D1180*1.694</f>
        <v>79045.170512</v>
      </c>
      <c r="H1180" s="17" t="n">
        <f aca="false">D1180*1.815</f>
        <v>84691.25412</v>
      </c>
    </row>
    <row r="1181" customFormat="false" ht="15" hidden="false" customHeight="false" outlineLevel="0" collapsed="false">
      <c r="A1181" s="9" t="n">
        <v>9907</v>
      </c>
      <c r="B1181" s="9" t="s">
        <v>2530</v>
      </c>
      <c r="C1181" s="0" t="s">
        <v>2531</v>
      </c>
      <c r="D1181" s="0" t="n">
        <v>0.361</v>
      </c>
      <c r="E1181" s="0" t="s">
        <v>18</v>
      </c>
      <c r="F1181" s="17" t="n">
        <f aca="false">D1181*1.573</f>
        <v>0.567853</v>
      </c>
      <c r="G1181" s="17" t="n">
        <f aca="false">D1181*1.694</f>
        <v>0.611534</v>
      </c>
      <c r="H1181" s="17" t="n">
        <f aca="false">D1181*1.815</f>
        <v>0.655215</v>
      </c>
    </row>
    <row r="1182" customFormat="false" ht="15" hidden="false" customHeight="false" outlineLevel="0" collapsed="false">
      <c r="A1182" s="9" t="n">
        <v>9738</v>
      </c>
      <c r="B1182" s="9" t="s">
        <v>2532</v>
      </c>
      <c r="C1182" s="0" t="s">
        <v>2533</v>
      </c>
      <c r="D1182" s="0" t="n">
        <v>16199.343</v>
      </c>
      <c r="E1182" s="0" t="s">
        <v>18</v>
      </c>
      <c r="F1182" s="17" t="n">
        <f aca="false">D1182*1.573</f>
        <v>25481.566539</v>
      </c>
      <c r="G1182" s="17" t="n">
        <f aca="false">D1182*1.694</f>
        <v>27441.687042</v>
      </c>
      <c r="H1182" s="17" t="n">
        <f aca="false">D1182*1.815</f>
        <v>29401.807545</v>
      </c>
    </row>
    <row r="1183" customFormat="false" ht="15" hidden="false" customHeight="false" outlineLevel="0" collapsed="false">
      <c r="A1183" s="9" t="n">
        <v>9730</v>
      </c>
      <c r="B1183" s="9" t="s">
        <v>2534</v>
      </c>
      <c r="C1183" s="0" t="s">
        <v>2535</v>
      </c>
      <c r="D1183" s="0" t="n">
        <v>4065.971</v>
      </c>
      <c r="E1183" s="0" t="s">
        <v>18</v>
      </c>
      <c r="F1183" s="17" t="n">
        <f aca="false">D1183*1.573</f>
        <v>6395.772383</v>
      </c>
      <c r="G1183" s="17" t="n">
        <f aca="false">D1183*1.694</f>
        <v>6887.754874</v>
      </c>
      <c r="H1183" s="17" t="n">
        <f aca="false">D1183*1.815</f>
        <v>7379.737365</v>
      </c>
    </row>
    <row r="1184" customFormat="false" ht="15" hidden="false" customHeight="false" outlineLevel="0" collapsed="false">
      <c r="A1184" s="9" t="n">
        <v>9731</v>
      </c>
      <c r="B1184" s="9" t="s">
        <v>2536</v>
      </c>
      <c r="C1184" s="0" t="s">
        <v>2537</v>
      </c>
      <c r="D1184" s="0" t="n">
        <v>4420.936</v>
      </c>
      <c r="E1184" s="0" t="s">
        <v>18</v>
      </c>
      <c r="F1184" s="17" t="n">
        <f aca="false">D1184*1.573</f>
        <v>6954.132328</v>
      </c>
      <c r="G1184" s="17" t="n">
        <f aca="false">D1184*1.694</f>
        <v>7489.065584</v>
      </c>
      <c r="H1184" s="17" t="n">
        <f aca="false">D1184*1.815</f>
        <v>8023.99884</v>
      </c>
    </row>
    <row r="1185" customFormat="false" ht="15" hidden="false" customHeight="false" outlineLevel="0" collapsed="false">
      <c r="A1185" s="9" t="n">
        <v>9732</v>
      </c>
      <c r="B1185" s="9" t="s">
        <v>2538</v>
      </c>
      <c r="C1185" s="0" t="s">
        <v>2539</v>
      </c>
      <c r="D1185" s="0" t="n">
        <v>4840.442</v>
      </c>
      <c r="E1185" s="0" t="s">
        <v>18</v>
      </c>
      <c r="F1185" s="17" t="n">
        <f aca="false">D1185*1.573</f>
        <v>7614.015266</v>
      </c>
      <c r="G1185" s="17" t="n">
        <f aca="false">D1185*1.694</f>
        <v>8199.708748</v>
      </c>
      <c r="H1185" s="17" t="n">
        <f aca="false">D1185*1.815</f>
        <v>8785.40223</v>
      </c>
    </row>
    <row r="1186" customFormat="false" ht="15" hidden="false" customHeight="false" outlineLevel="0" collapsed="false">
      <c r="A1186" s="9" t="n">
        <v>9734</v>
      </c>
      <c r="B1186" s="9" t="s">
        <v>2540</v>
      </c>
      <c r="C1186" s="0" t="s">
        <v>2541</v>
      </c>
      <c r="D1186" s="0" t="n">
        <v>10423.083</v>
      </c>
      <c r="E1186" s="0" t="s">
        <v>18</v>
      </c>
      <c r="F1186" s="17" t="n">
        <f aca="false">D1186*1.573</f>
        <v>16395.509559</v>
      </c>
      <c r="G1186" s="17" t="n">
        <f aca="false">D1186*1.694</f>
        <v>17656.702602</v>
      </c>
      <c r="H1186" s="17" t="n">
        <f aca="false">D1186*1.815</f>
        <v>18917.895645</v>
      </c>
    </row>
    <row r="1187" customFormat="false" ht="15" hidden="false" customHeight="false" outlineLevel="0" collapsed="false">
      <c r="A1187" s="9" t="n">
        <v>9735</v>
      </c>
      <c r="B1187" s="9" t="s">
        <v>2542</v>
      </c>
      <c r="C1187" s="0" t="s">
        <v>2543</v>
      </c>
      <c r="D1187" s="0" t="n">
        <v>11133.015</v>
      </c>
      <c r="E1187" s="0" t="s">
        <v>18</v>
      </c>
      <c r="F1187" s="17" t="n">
        <f aca="false">D1187*1.573</f>
        <v>17512.232595</v>
      </c>
      <c r="G1187" s="17" t="n">
        <f aca="false">D1187*1.694</f>
        <v>18859.32741</v>
      </c>
      <c r="H1187" s="17" t="n">
        <f aca="false">D1187*1.815</f>
        <v>20206.422225</v>
      </c>
    </row>
    <row r="1188" customFormat="false" ht="15" hidden="false" customHeight="false" outlineLevel="0" collapsed="false">
      <c r="A1188" s="9" t="n">
        <v>9736</v>
      </c>
      <c r="B1188" s="9" t="s">
        <v>2544</v>
      </c>
      <c r="C1188" s="0" t="s">
        <v>2545</v>
      </c>
      <c r="D1188" s="0" t="n">
        <v>11939.756</v>
      </c>
      <c r="E1188" s="0" t="s">
        <v>18</v>
      </c>
      <c r="F1188" s="17" t="n">
        <f aca="false">D1188*1.573</f>
        <v>18781.236188</v>
      </c>
      <c r="G1188" s="17" t="n">
        <f aca="false">D1188*1.694</f>
        <v>20225.946664</v>
      </c>
      <c r="H1188" s="17" t="n">
        <f aca="false">D1188*1.815</f>
        <v>21670.65714</v>
      </c>
    </row>
    <row r="1189" customFormat="false" ht="15" hidden="false" customHeight="false" outlineLevel="0" collapsed="false">
      <c r="A1189" s="9" t="n">
        <v>9741</v>
      </c>
      <c r="B1189" s="9" t="s">
        <v>2546</v>
      </c>
      <c r="C1189" s="0" t="s">
        <v>2547</v>
      </c>
      <c r="D1189" s="0" t="n">
        <v>15878.574</v>
      </c>
      <c r="E1189" s="0" t="s">
        <v>18</v>
      </c>
      <c r="F1189" s="17" t="n">
        <f aca="false">D1189*1.573</f>
        <v>24976.996902</v>
      </c>
      <c r="G1189" s="17" t="n">
        <f aca="false">D1189*1.694</f>
        <v>26898.304356</v>
      </c>
      <c r="H1189" s="17" t="n">
        <f aca="false">D1189*1.815</f>
        <v>28819.61181</v>
      </c>
    </row>
    <row r="1190" customFormat="false" ht="15" hidden="false" customHeight="false" outlineLevel="0" collapsed="false">
      <c r="A1190" s="9" t="s">
        <v>2548</v>
      </c>
      <c r="B1190" s="9" t="s">
        <v>2549</v>
      </c>
      <c r="C1190" s="0" t="s">
        <v>2550</v>
      </c>
      <c r="D1190" s="0" t="n">
        <v>37242.471</v>
      </c>
      <c r="E1190" s="0" t="s">
        <v>18</v>
      </c>
      <c r="F1190" s="17" t="n">
        <f aca="false">D1190*1.573</f>
        <v>58582.406883</v>
      </c>
      <c r="G1190" s="17" t="n">
        <f aca="false">D1190*1.694</f>
        <v>63088.745874</v>
      </c>
      <c r="H1190" s="17" t="n">
        <f aca="false">D1190*1.815</f>
        <v>67595.084865</v>
      </c>
    </row>
    <row r="1191" customFormat="false" ht="15" hidden="false" customHeight="false" outlineLevel="0" collapsed="false">
      <c r="A1191" s="9" t="n">
        <v>9742</v>
      </c>
      <c r="B1191" s="9" t="s">
        <v>2551</v>
      </c>
      <c r="C1191" s="0" t="s">
        <v>2552</v>
      </c>
      <c r="D1191" s="0" t="n">
        <v>13023.092</v>
      </c>
      <c r="E1191" s="0" t="s">
        <v>18</v>
      </c>
      <c r="F1191" s="17" t="n">
        <f aca="false">D1191*1.573</f>
        <v>20485.323716</v>
      </c>
      <c r="G1191" s="17" t="n">
        <f aca="false">D1191*1.694</f>
        <v>22061.117848</v>
      </c>
      <c r="H1191" s="17" t="n">
        <f aca="false">D1191*1.815</f>
        <v>23636.91198</v>
      </c>
    </row>
    <row r="1192" customFormat="false" ht="15" hidden="false" customHeight="false" outlineLevel="0" collapsed="false">
      <c r="A1192" s="9" t="s">
        <v>2553</v>
      </c>
      <c r="B1192" s="9" t="s">
        <v>2554</v>
      </c>
      <c r="C1192" s="0" t="s">
        <v>2555</v>
      </c>
      <c r="D1192" s="0" t="n">
        <v>2351.906</v>
      </c>
      <c r="E1192" s="0" t="s">
        <v>18</v>
      </c>
      <c r="F1192" s="17" t="n">
        <f aca="false">D1192*1.573</f>
        <v>3699.548138</v>
      </c>
      <c r="G1192" s="17" t="n">
        <f aca="false">D1192*1.694</f>
        <v>3984.128764</v>
      </c>
      <c r="H1192" s="17" t="n">
        <f aca="false">D1192*1.815</f>
        <v>4268.70939</v>
      </c>
    </row>
    <row r="1193" customFormat="false" ht="15" hidden="false" customHeight="false" outlineLevel="0" collapsed="false">
      <c r="A1193" s="9" t="s">
        <v>2556</v>
      </c>
      <c r="B1193" s="9" t="s">
        <v>2557</v>
      </c>
      <c r="C1193" s="0" t="s">
        <v>2558</v>
      </c>
      <c r="D1193" s="0" t="n">
        <v>2351.906</v>
      </c>
      <c r="E1193" s="0" t="s">
        <v>18</v>
      </c>
      <c r="F1193" s="17" t="n">
        <f aca="false">D1193*1.573</f>
        <v>3699.548138</v>
      </c>
      <c r="G1193" s="17" t="n">
        <f aca="false">D1193*1.694</f>
        <v>3984.128764</v>
      </c>
      <c r="H1193" s="17" t="n">
        <f aca="false">D1193*1.815</f>
        <v>4268.70939</v>
      </c>
    </row>
    <row r="1194" customFormat="false" ht="15" hidden="false" customHeight="false" outlineLevel="0" collapsed="false">
      <c r="A1194" s="9" t="s">
        <v>2559</v>
      </c>
      <c r="B1194" s="9" t="s">
        <v>2560</v>
      </c>
      <c r="C1194" s="0" t="s">
        <v>2561</v>
      </c>
      <c r="D1194" s="0" t="n">
        <v>2351.906</v>
      </c>
      <c r="E1194" s="0" t="s">
        <v>18</v>
      </c>
      <c r="F1194" s="17" t="n">
        <f aca="false">D1194*1.573</f>
        <v>3699.548138</v>
      </c>
      <c r="G1194" s="17" t="n">
        <f aca="false">D1194*1.694</f>
        <v>3984.128764</v>
      </c>
      <c r="H1194" s="17" t="n">
        <f aca="false">D1194*1.815</f>
        <v>4268.70939</v>
      </c>
    </row>
    <row r="1195" customFormat="false" ht="15" hidden="false" customHeight="false" outlineLevel="0" collapsed="false">
      <c r="A1195" s="9" t="s">
        <v>2562</v>
      </c>
      <c r="B1195" s="9" t="s">
        <v>2563</v>
      </c>
      <c r="C1195" s="0" t="s">
        <v>2564</v>
      </c>
      <c r="D1195" s="0" t="n">
        <v>2351.906</v>
      </c>
      <c r="E1195" s="0" t="s">
        <v>18</v>
      </c>
      <c r="F1195" s="17" t="n">
        <f aca="false">D1195*1.573</f>
        <v>3699.548138</v>
      </c>
      <c r="G1195" s="17" t="n">
        <f aca="false">D1195*1.694</f>
        <v>3984.128764</v>
      </c>
      <c r="H1195" s="17" t="n">
        <f aca="false">D1195*1.815</f>
        <v>4268.70939</v>
      </c>
    </row>
    <row r="1196" customFormat="false" ht="15" hidden="false" customHeight="false" outlineLevel="0" collapsed="false">
      <c r="A1196" s="9" t="s">
        <v>2565</v>
      </c>
      <c r="B1196" s="9" t="s">
        <v>2566</v>
      </c>
      <c r="C1196" s="0" t="s">
        <v>2567</v>
      </c>
      <c r="D1196" s="0" t="n">
        <v>2351.906</v>
      </c>
      <c r="E1196" s="0" t="s">
        <v>18</v>
      </c>
      <c r="F1196" s="17" t="n">
        <f aca="false">D1196*1.573</f>
        <v>3699.548138</v>
      </c>
      <c r="G1196" s="17" t="n">
        <f aca="false">D1196*1.694</f>
        <v>3984.128764</v>
      </c>
      <c r="H1196" s="17" t="n">
        <f aca="false">D1196*1.815</f>
        <v>4268.70939</v>
      </c>
    </row>
    <row r="1197" customFormat="false" ht="15" hidden="false" customHeight="false" outlineLevel="0" collapsed="false">
      <c r="A1197" s="9" t="s">
        <v>2568</v>
      </c>
      <c r="B1197" s="9" t="s">
        <v>2569</v>
      </c>
      <c r="C1197" s="0" t="s">
        <v>2570</v>
      </c>
      <c r="D1197" s="0" t="n">
        <v>2351.906</v>
      </c>
      <c r="E1197" s="0" t="s">
        <v>18</v>
      </c>
      <c r="F1197" s="17" t="n">
        <f aca="false">D1197*1.573</f>
        <v>3699.548138</v>
      </c>
      <c r="G1197" s="17" t="n">
        <f aca="false">D1197*1.694</f>
        <v>3984.128764</v>
      </c>
      <c r="H1197" s="17" t="n">
        <f aca="false">D1197*1.815</f>
        <v>4268.70939</v>
      </c>
    </row>
    <row r="1198" customFormat="false" ht="15" hidden="false" customHeight="false" outlineLevel="0" collapsed="false">
      <c r="A1198" s="9" t="s">
        <v>2571</v>
      </c>
      <c r="B1198" s="9" t="s">
        <v>2572</v>
      </c>
      <c r="C1198" s="0" t="s">
        <v>2573</v>
      </c>
      <c r="D1198" s="0" t="n">
        <v>1857.513</v>
      </c>
      <c r="E1198" s="0" t="s">
        <v>18</v>
      </c>
      <c r="F1198" s="17" t="n">
        <f aca="false">D1198*1.573</f>
        <v>2921.867949</v>
      </c>
      <c r="G1198" s="17" t="n">
        <f aca="false">D1198*1.694</f>
        <v>3146.627022</v>
      </c>
      <c r="H1198" s="17" t="n">
        <f aca="false">D1198*1.815</f>
        <v>3371.386095</v>
      </c>
    </row>
    <row r="1199" customFormat="false" ht="15" hidden="false" customHeight="false" outlineLevel="0" collapsed="false">
      <c r="A1199" s="9" t="s">
        <v>2574</v>
      </c>
      <c r="B1199" s="9" t="s">
        <v>2575</v>
      </c>
      <c r="C1199" s="0" t="s">
        <v>2576</v>
      </c>
      <c r="D1199" s="0" t="n">
        <v>1857.513</v>
      </c>
      <c r="E1199" s="0" t="s">
        <v>18</v>
      </c>
      <c r="F1199" s="17" t="n">
        <f aca="false">D1199*1.573</f>
        <v>2921.867949</v>
      </c>
      <c r="G1199" s="17" t="n">
        <f aca="false">D1199*1.694</f>
        <v>3146.627022</v>
      </c>
      <c r="H1199" s="17" t="n">
        <f aca="false">D1199*1.815</f>
        <v>3371.386095</v>
      </c>
    </row>
    <row r="1200" customFormat="false" ht="15" hidden="false" customHeight="false" outlineLevel="0" collapsed="false">
      <c r="A1200" s="9" t="s">
        <v>2577</v>
      </c>
      <c r="B1200" s="9" t="s">
        <v>2578</v>
      </c>
      <c r="C1200" s="0" t="s">
        <v>2579</v>
      </c>
      <c r="D1200" s="0" t="n">
        <v>1857.513</v>
      </c>
      <c r="E1200" s="0" t="s">
        <v>18</v>
      </c>
      <c r="F1200" s="17" t="n">
        <f aca="false">D1200*1.573</f>
        <v>2921.867949</v>
      </c>
      <c r="G1200" s="17" t="n">
        <f aca="false">D1200*1.694</f>
        <v>3146.627022</v>
      </c>
      <c r="H1200" s="17" t="n">
        <f aca="false">D1200*1.815</f>
        <v>3371.386095</v>
      </c>
    </row>
    <row r="1201" customFormat="false" ht="15" hidden="false" customHeight="false" outlineLevel="0" collapsed="false">
      <c r="A1201" s="9" t="s">
        <v>2580</v>
      </c>
      <c r="B1201" s="9" t="s">
        <v>2581</v>
      </c>
      <c r="C1201" s="0" t="s">
        <v>2582</v>
      </c>
      <c r="D1201" s="0" t="n">
        <v>1857.513</v>
      </c>
      <c r="E1201" s="0" t="s">
        <v>18</v>
      </c>
      <c r="F1201" s="17" t="n">
        <f aca="false">D1201*1.573</f>
        <v>2921.867949</v>
      </c>
      <c r="G1201" s="17" t="n">
        <f aca="false">D1201*1.694</f>
        <v>3146.627022</v>
      </c>
      <c r="H1201" s="17" t="n">
        <f aca="false">D1201*1.815</f>
        <v>3371.386095</v>
      </c>
    </row>
    <row r="1202" customFormat="false" ht="15" hidden="false" customHeight="false" outlineLevel="0" collapsed="false">
      <c r="A1202" s="9" t="s">
        <v>2583</v>
      </c>
      <c r="B1202" s="9" t="s">
        <v>2584</v>
      </c>
      <c r="C1202" s="0" t="s">
        <v>2585</v>
      </c>
      <c r="D1202" s="0" t="n">
        <v>2775.674</v>
      </c>
      <c r="E1202" s="0" t="s">
        <v>18</v>
      </c>
      <c r="F1202" s="17" t="n">
        <f aca="false">D1202*1.573</f>
        <v>4366.135202</v>
      </c>
      <c r="G1202" s="17" t="n">
        <f aca="false">D1202*1.694</f>
        <v>4701.991756</v>
      </c>
      <c r="H1202" s="17" t="n">
        <f aca="false">D1202*1.815</f>
        <v>5037.84831</v>
      </c>
    </row>
    <row r="1203" customFormat="false" ht="15" hidden="false" customHeight="false" outlineLevel="0" collapsed="false">
      <c r="A1203" s="9" t="s">
        <v>2586</v>
      </c>
      <c r="B1203" s="9" t="s">
        <v>2587</v>
      </c>
      <c r="C1203" s="0" t="s">
        <v>2588</v>
      </c>
      <c r="D1203" s="0" t="n">
        <v>2775.674</v>
      </c>
      <c r="E1203" s="0" t="s">
        <v>18</v>
      </c>
      <c r="F1203" s="17" t="n">
        <f aca="false">D1203*1.573</f>
        <v>4366.135202</v>
      </c>
      <c r="G1203" s="17" t="n">
        <f aca="false">D1203*1.694</f>
        <v>4701.991756</v>
      </c>
      <c r="H1203" s="17" t="n">
        <f aca="false">D1203*1.815</f>
        <v>5037.84831</v>
      </c>
    </row>
    <row r="1204" customFormat="false" ht="15" hidden="false" customHeight="false" outlineLevel="0" collapsed="false">
      <c r="A1204" s="9" t="s">
        <v>2589</v>
      </c>
      <c r="B1204" s="9" t="s">
        <v>2590</v>
      </c>
      <c r="C1204" s="0" t="s">
        <v>2591</v>
      </c>
      <c r="D1204" s="0" t="n">
        <v>2775.674</v>
      </c>
      <c r="E1204" s="0" t="s">
        <v>18</v>
      </c>
      <c r="F1204" s="17" t="n">
        <f aca="false">D1204*1.573</f>
        <v>4366.135202</v>
      </c>
      <c r="G1204" s="17" t="n">
        <f aca="false">D1204*1.694</f>
        <v>4701.991756</v>
      </c>
      <c r="H1204" s="17" t="n">
        <f aca="false">D1204*1.815</f>
        <v>5037.84831</v>
      </c>
    </row>
    <row r="1205" customFormat="false" ht="15" hidden="false" customHeight="false" outlineLevel="0" collapsed="false">
      <c r="A1205" s="9" t="s">
        <v>2592</v>
      </c>
      <c r="B1205" s="9" t="s">
        <v>2593</v>
      </c>
      <c r="C1205" s="0" t="s">
        <v>2594</v>
      </c>
      <c r="D1205" s="0" t="n">
        <v>2775.674</v>
      </c>
      <c r="E1205" s="0" t="s">
        <v>18</v>
      </c>
      <c r="F1205" s="17" t="n">
        <f aca="false">D1205*1.573</f>
        <v>4366.135202</v>
      </c>
      <c r="G1205" s="17" t="n">
        <f aca="false">D1205*1.694</f>
        <v>4701.991756</v>
      </c>
      <c r="H1205" s="17" t="n">
        <f aca="false">D1205*1.815</f>
        <v>5037.84831</v>
      </c>
    </row>
    <row r="1206" customFormat="false" ht="15" hidden="false" customHeight="false" outlineLevel="0" collapsed="false">
      <c r="A1206" s="9" t="s">
        <v>2595</v>
      </c>
      <c r="B1206" s="9" t="s">
        <v>2596</v>
      </c>
      <c r="C1206" s="0" t="s">
        <v>2597</v>
      </c>
      <c r="D1206" s="0" t="n">
        <v>2081.695</v>
      </c>
      <c r="E1206" s="0" t="s">
        <v>18</v>
      </c>
      <c r="F1206" s="17" t="n">
        <f aca="false">D1206*1.573</f>
        <v>3274.506235</v>
      </c>
      <c r="G1206" s="17" t="n">
        <f aca="false">D1206*1.694</f>
        <v>3526.39133</v>
      </c>
      <c r="H1206" s="17" t="n">
        <f aca="false">D1206*1.815</f>
        <v>3778.276425</v>
      </c>
    </row>
    <row r="1207" customFormat="false" ht="15" hidden="false" customHeight="false" outlineLevel="0" collapsed="false">
      <c r="A1207" s="9" t="s">
        <v>2598</v>
      </c>
      <c r="B1207" s="9" t="s">
        <v>2599</v>
      </c>
      <c r="C1207" s="0" t="s">
        <v>2600</v>
      </c>
      <c r="D1207" s="0" t="n">
        <v>7201.683</v>
      </c>
      <c r="E1207" s="0" t="s">
        <v>18</v>
      </c>
      <c r="F1207" s="17" t="n">
        <f aca="false">D1207*1.573</f>
        <v>11328.247359</v>
      </c>
      <c r="G1207" s="17" t="n">
        <f aca="false">D1207*1.694</f>
        <v>12199.651002</v>
      </c>
      <c r="H1207" s="17" t="n">
        <f aca="false">D1207*1.815</f>
        <v>13071.054645</v>
      </c>
    </row>
    <row r="1208" customFormat="false" ht="15" hidden="false" customHeight="false" outlineLevel="0" collapsed="false">
      <c r="A1208" s="9" t="s">
        <v>2601</v>
      </c>
      <c r="B1208" s="9" t="s">
        <v>2602</v>
      </c>
      <c r="C1208" s="0" t="s">
        <v>2603</v>
      </c>
      <c r="D1208" s="0" t="n">
        <v>7201.683</v>
      </c>
      <c r="E1208" s="0" t="s">
        <v>18</v>
      </c>
      <c r="F1208" s="17" t="n">
        <f aca="false">D1208*1.573</f>
        <v>11328.247359</v>
      </c>
      <c r="G1208" s="17" t="n">
        <f aca="false">D1208*1.694</f>
        <v>12199.651002</v>
      </c>
      <c r="H1208" s="17" t="n">
        <f aca="false">D1208*1.815</f>
        <v>13071.054645</v>
      </c>
    </row>
    <row r="1209" customFormat="false" ht="15" hidden="false" customHeight="false" outlineLevel="0" collapsed="false">
      <c r="A1209" s="9" t="s">
        <v>2604</v>
      </c>
      <c r="B1209" s="9" t="s">
        <v>2605</v>
      </c>
      <c r="C1209" s="0" t="s">
        <v>2606</v>
      </c>
      <c r="D1209" s="0" t="n">
        <v>7201.683</v>
      </c>
      <c r="E1209" s="0" t="s">
        <v>18</v>
      </c>
      <c r="F1209" s="17" t="n">
        <f aca="false">D1209*1.573</f>
        <v>11328.247359</v>
      </c>
      <c r="G1209" s="17" t="n">
        <f aca="false">D1209*1.694</f>
        <v>12199.651002</v>
      </c>
      <c r="H1209" s="17" t="n">
        <f aca="false">D1209*1.815</f>
        <v>13071.054645</v>
      </c>
    </row>
    <row r="1210" customFormat="false" ht="15" hidden="false" customHeight="false" outlineLevel="0" collapsed="false">
      <c r="A1210" s="9" t="s">
        <v>2607</v>
      </c>
      <c r="B1210" s="9" t="s">
        <v>2608</v>
      </c>
      <c r="C1210" s="0" t="s">
        <v>2609</v>
      </c>
      <c r="D1210" s="0" t="n">
        <v>7201.683</v>
      </c>
      <c r="E1210" s="0" t="s">
        <v>18</v>
      </c>
      <c r="F1210" s="17" t="n">
        <f aca="false">D1210*1.573</f>
        <v>11328.247359</v>
      </c>
      <c r="G1210" s="17" t="n">
        <f aca="false">D1210*1.694</f>
        <v>12199.651002</v>
      </c>
      <c r="H1210" s="17" t="n">
        <f aca="false">D1210*1.815</f>
        <v>13071.054645</v>
      </c>
    </row>
    <row r="1211" customFormat="false" ht="15" hidden="false" customHeight="false" outlineLevel="0" collapsed="false">
      <c r="A1211" s="9" t="n">
        <v>9273</v>
      </c>
      <c r="B1211" s="9" t="s">
        <v>2610</v>
      </c>
      <c r="C1211" s="0" t="s">
        <v>2611</v>
      </c>
      <c r="D1211" s="0" t="n">
        <v>3796.094</v>
      </c>
      <c r="E1211" s="0" t="s">
        <v>18</v>
      </c>
      <c r="F1211" s="17" t="n">
        <f aca="false">D1211*1.573</f>
        <v>5971.255862</v>
      </c>
      <c r="G1211" s="17" t="n">
        <f aca="false">D1211*1.694</f>
        <v>6430.583236</v>
      </c>
      <c r="H1211" s="17" t="n">
        <f aca="false">D1211*1.815</f>
        <v>6889.91061</v>
      </c>
    </row>
    <row r="1212" customFormat="false" ht="15" hidden="false" customHeight="false" outlineLevel="0" collapsed="false">
      <c r="A1212" s="9" t="s">
        <v>2612</v>
      </c>
      <c r="B1212" s="9" t="s">
        <v>2613</v>
      </c>
      <c r="C1212" s="0" t="s">
        <v>2614</v>
      </c>
      <c r="D1212" s="0" t="n">
        <v>3796.094</v>
      </c>
      <c r="E1212" s="0" t="s">
        <v>18</v>
      </c>
      <c r="F1212" s="17" t="n">
        <f aca="false">D1212*1.573</f>
        <v>5971.255862</v>
      </c>
      <c r="G1212" s="17" t="n">
        <f aca="false">D1212*1.694</f>
        <v>6430.583236</v>
      </c>
      <c r="H1212" s="17" t="n">
        <f aca="false">D1212*1.815</f>
        <v>6889.91061</v>
      </c>
    </row>
    <row r="1213" customFormat="false" ht="15" hidden="false" customHeight="false" outlineLevel="0" collapsed="false">
      <c r="A1213" s="9" t="s">
        <v>2615</v>
      </c>
      <c r="B1213" s="9" t="s">
        <v>2616</v>
      </c>
      <c r="C1213" s="0" t="s">
        <v>2617</v>
      </c>
      <c r="D1213" s="0" t="n">
        <v>3796.094</v>
      </c>
      <c r="E1213" s="0" t="s">
        <v>18</v>
      </c>
      <c r="F1213" s="17" t="n">
        <f aca="false">D1213*1.573</f>
        <v>5971.255862</v>
      </c>
      <c r="G1213" s="17" t="n">
        <f aca="false">D1213*1.694</f>
        <v>6430.583236</v>
      </c>
      <c r="H1213" s="17" t="n">
        <f aca="false">D1213*1.815</f>
        <v>6889.91061</v>
      </c>
    </row>
    <row r="1214" customFormat="false" ht="15" hidden="false" customHeight="false" outlineLevel="0" collapsed="false">
      <c r="A1214" s="9" t="n">
        <v>9274</v>
      </c>
      <c r="B1214" s="9" t="s">
        <v>2618</v>
      </c>
      <c r="C1214" s="0" t="s">
        <v>2619</v>
      </c>
      <c r="D1214" s="0" t="n">
        <v>4167.39</v>
      </c>
      <c r="E1214" s="0" t="s">
        <v>18</v>
      </c>
      <c r="F1214" s="17" t="n">
        <f aca="false">D1214*1.573</f>
        <v>6555.30447</v>
      </c>
      <c r="G1214" s="17" t="n">
        <f aca="false">D1214*1.694</f>
        <v>7059.55866</v>
      </c>
      <c r="H1214" s="17" t="n">
        <f aca="false">D1214*1.815</f>
        <v>7563.81285</v>
      </c>
    </row>
    <row r="1215" customFormat="false" ht="15" hidden="false" customHeight="false" outlineLevel="0" collapsed="false">
      <c r="A1215" s="9" t="s">
        <v>2620</v>
      </c>
      <c r="B1215" s="9" t="s">
        <v>2621</v>
      </c>
      <c r="C1215" s="0" t="s">
        <v>2622</v>
      </c>
      <c r="D1215" s="0" t="n">
        <v>4427.851</v>
      </c>
      <c r="E1215" s="0" t="s">
        <v>18</v>
      </c>
      <c r="F1215" s="17" t="n">
        <f aca="false">D1215*1.573</f>
        <v>6965.009623</v>
      </c>
      <c r="G1215" s="17" t="n">
        <f aca="false">D1215*1.694</f>
        <v>7500.779594</v>
      </c>
      <c r="H1215" s="17" t="n">
        <f aca="false">D1215*1.815</f>
        <v>8036.549565</v>
      </c>
    </row>
    <row r="1216" customFormat="false" ht="15" hidden="false" customHeight="false" outlineLevel="0" collapsed="false">
      <c r="A1216" s="9" t="s">
        <v>2623</v>
      </c>
      <c r="B1216" s="9" t="s">
        <v>2624</v>
      </c>
      <c r="C1216" s="0" t="s">
        <v>2625</v>
      </c>
      <c r="D1216" s="0" t="n">
        <v>4167.39</v>
      </c>
      <c r="E1216" s="0" t="s">
        <v>18</v>
      </c>
      <c r="F1216" s="17" t="n">
        <f aca="false">D1216*1.573</f>
        <v>6555.30447</v>
      </c>
      <c r="G1216" s="17" t="n">
        <f aca="false">D1216*1.694</f>
        <v>7059.55866</v>
      </c>
      <c r="H1216" s="17" t="n">
        <f aca="false">D1216*1.815</f>
        <v>7563.81285</v>
      </c>
    </row>
    <row r="1217" customFormat="false" ht="15" hidden="false" customHeight="false" outlineLevel="0" collapsed="false">
      <c r="A1217" s="9" t="n">
        <v>9275</v>
      </c>
      <c r="B1217" s="9" t="s">
        <v>2626</v>
      </c>
      <c r="C1217" s="0" t="s">
        <v>2627</v>
      </c>
      <c r="D1217" s="0" t="n">
        <v>4041.868</v>
      </c>
      <c r="E1217" s="0" t="s">
        <v>18</v>
      </c>
      <c r="F1217" s="17" t="n">
        <f aca="false">D1217*1.573</f>
        <v>6357.858364</v>
      </c>
      <c r="G1217" s="17" t="n">
        <f aca="false">D1217*1.694</f>
        <v>6846.924392</v>
      </c>
      <c r="H1217" s="17" t="n">
        <f aca="false">D1217*1.815</f>
        <v>7335.99042</v>
      </c>
    </row>
    <row r="1218" customFormat="false" ht="15" hidden="false" customHeight="false" outlineLevel="0" collapsed="false">
      <c r="A1218" s="9" t="s">
        <v>2628</v>
      </c>
      <c r="B1218" s="9" t="s">
        <v>2629</v>
      </c>
      <c r="C1218" s="0" t="s">
        <v>2630</v>
      </c>
      <c r="D1218" s="0" t="n">
        <v>3847.079</v>
      </c>
      <c r="E1218" s="0" t="s">
        <v>18</v>
      </c>
      <c r="F1218" s="17" t="n">
        <f aca="false">D1218*1.573</f>
        <v>6051.455267</v>
      </c>
      <c r="G1218" s="17" t="n">
        <f aca="false">D1218*1.694</f>
        <v>6516.951826</v>
      </c>
      <c r="H1218" s="17" t="n">
        <f aca="false">D1218*1.815</f>
        <v>6982.448385</v>
      </c>
    </row>
    <row r="1219" customFormat="false" ht="15" hidden="false" customHeight="false" outlineLevel="0" collapsed="false">
      <c r="A1219" s="9" t="s">
        <v>2631</v>
      </c>
      <c r="B1219" s="9" t="s">
        <v>2632</v>
      </c>
      <c r="C1219" s="0" t="s">
        <v>2633</v>
      </c>
      <c r="D1219" s="0" t="n">
        <v>3749.685</v>
      </c>
      <c r="E1219" s="0" t="s">
        <v>18</v>
      </c>
      <c r="F1219" s="17" t="n">
        <f aca="false">D1219*1.573</f>
        <v>5898.254505</v>
      </c>
      <c r="G1219" s="17" t="n">
        <f aca="false">D1219*1.694</f>
        <v>6351.96639</v>
      </c>
      <c r="H1219" s="17" t="n">
        <f aca="false">D1219*1.815</f>
        <v>6805.678275</v>
      </c>
    </row>
    <row r="1220" customFormat="false" ht="15" hidden="false" customHeight="false" outlineLevel="0" collapsed="false">
      <c r="A1220" s="9" t="s">
        <v>2634</v>
      </c>
      <c r="B1220" s="9" t="s">
        <v>2635</v>
      </c>
      <c r="C1220" s="0" t="s">
        <v>2636</v>
      </c>
      <c r="D1220" s="0" t="n">
        <v>3749.685</v>
      </c>
      <c r="E1220" s="0" t="s">
        <v>18</v>
      </c>
      <c r="F1220" s="17" t="n">
        <f aca="false">D1220*1.573</f>
        <v>5898.254505</v>
      </c>
      <c r="G1220" s="17" t="n">
        <f aca="false">D1220*1.694</f>
        <v>6351.96639</v>
      </c>
      <c r="H1220" s="17" t="n">
        <f aca="false">D1220*1.815</f>
        <v>6805.678275</v>
      </c>
    </row>
    <row r="1221" customFormat="false" ht="15" hidden="false" customHeight="false" outlineLevel="0" collapsed="false">
      <c r="A1221" s="9" t="s">
        <v>2637</v>
      </c>
      <c r="B1221" s="9" t="s">
        <v>2638</v>
      </c>
      <c r="C1221" s="0" t="s">
        <v>2639</v>
      </c>
      <c r="D1221" s="0" t="n">
        <v>34968.384</v>
      </c>
      <c r="E1221" s="0" t="s">
        <v>18</v>
      </c>
      <c r="F1221" s="17" t="n">
        <f aca="false">D1221*1.573</f>
        <v>55005.268032</v>
      </c>
      <c r="G1221" s="17" t="n">
        <f aca="false">D1221*1.694</f>
        <v>59236.442496</v>
      </c>
      <c r="H1221" s="17" t="n">
        <f aca="false">D1221*1.815</f>
        <v>63467.61696</v>
      </c>
    </row>
    <row r="1222" customFormat="false" ht="15" hidden="false" customHeight="false" outlineLevel="0" collapsed="false">
      <c r="A1222" s="9" t="s">
        <v>2640</v>
      </c>
      <c r="B1222" s="9" t="s">
        <v>2641</v>
      </c>
      <c r="C1222" s="0" t="s">
        <v>2642</v>
      </c>
      <c r="D1222" s="0" t="n">
        <v>77238.026</v>
      </c>
      <c r="E1222" s="0" t="s">
        <v>18</v>
      </c>
      <c r="F1222" s="17" t="n">
        <f aca="false">D1222*1.573</f>
        <v>121495.414898</v>
      </c>
      <c r="G1222" s="17" t="n">
        <f aca="false">D1222*1.694</f>
        <v>130841.216044</v>
      </c>
      <c r="H1222" s="17" t="n">
        <f aca="false">D1222*1.815</f>
        <v>140187.01719</v>
      </c>
    </row>
    <row r="1223" customFormat="false" ht="15" hidden="false" customHeight="false" outlineLevel="0" collapsed="false">
      <c r="A1223" s="9" t="s">
        <v>2643</v>
      </c>
      <c r="B1223" s="9" t="s">
        <v>2644</v>
      </c>
      <c r="C1223" s="0" t="s">
        <v>2645</v>
      </c>
      <c r="D1223" s="0" t="n">
        <v>26046.187</v>
      </c>
      <c r="E1223" s="0" t="s">
        <v>18</v>
      </c>
      <c r="F1223" s="17" t="n">
        <f aca="false">D1223*1.573</f>
        <v>40970.652151</v>
      </c>
      <c r="G1223" s="17" t="n">
        <f aca="false">D1223*1.694</f>
        <v>44122.240778</v>
      </c>
      <c r="H1223" s="17" t="n">
        <f aca="false">D1223*1.815</f>
        <v>47273.829405</v>
      </c>
    </row>
    <row r="1224" customFormat="false" ht="15" hidden="false" customHeight="false" outlineLevel="0" collapsed="false">
      <c r="A1224" s="9" t="s">
        <v>2646</v>
      </c>
      <c r="B1224" s="9" t="s">
        <v>2647</v>
      </c>
      <c r="C1224" s="0" t="s">
        <v>2648</v>
      </c>
      <c r="D1224" s="0" t="n">
        <v>64769.099</v>
      </c>
      <c r="E1224" s="0" t="s">
        <v>18</v>
      </c>
      <c r="F1224" s="17" t="n">
        <f aca="false">D1224*1.573</f>
        <v>101881.792727</v>
      </c>
      <c r="G1224" s="17" t="n">
        <f aca="false">D1224*1.694</f>
        <v>109718.853706</v>
      </c>
      <c r="H1224" s="17" t="n">
        <f aca="false">D1224*1.815</f>
        <v>117555.914685</v>
      </c>
    </row>
    <row r="1225" customFormat="false" ht="15" hidden="false" customHeight="false" outlineLevel="0" collapsed="false">
      <c r="A1225" s="9" t="s">
        <v>2649</v>
      </c>
      <c r="B1225" s="9" t="s">
        <v>2650</v>
      </c>
      <c r="C1225" s="0" t="s">
        <v>2651</v>
      </c>
      <c r="D1225" s="0" t="n">
        <v>10356.129</v>
      </c>
      <c r="E1225" s="0" t="s">
        <v>18</v>
      </c>
      <c r="F1225" s="17" t="n">
        <f aca="false">D1225*1.573</f>
        <v>16290.190917</v>
      </c>
      <c r="G1225" s="17" t="n">
        <f aca="false">D1225*1.694</f>
        <v>17543.282526</v>
      </c>
      <c r="H1225" s="17" t="n">
        <f aca="false">D1225*1.815</f>
        <v>18796.374135</v>
      </c>
    </row>
    <row r="1226" customFormat="false" ht="15" hidden="false" customHeight="false" outlineLevel="0" collapsed="false">
      <c r="A1226" s="9" t="n">
        <v>9646</v>
      </c>
      <c r="B1226" s="9" t="s">
        <v>2652</v>
      </c>
      <c r="C1226" s="0" t="s">
        <v>2653</v>
      </c>
      <c r="D1226" s="0" t="n">
        <v>17091.126</v>
      </c>
      <c r="E1226" s="0" t="s">
        <v>18</v>
      </c>
      <c r="F1226" s="17" t="n">
        <f aca="false">D1226*1.573</f>
        <v>26884.341198</v>
      </c>
      <c r="G1226" s="17" t="n">
        <f aca="false">D1226*1.694</f>
        <v>28952.367444</v>
      </c>
      <c r="H1226" s="17" t="n">
        <f aca="false">D1226*1.815</f>
        <v>31020.39369</v>
      </c>
    </row>
    <row r="1227" customFormat="false" ht="15" hidden="false" customHeight="false" outlineLevel="0" collapsed="false">
      <c r="A1227" s="9" t="s">
        <v>2654</v>
      </c>
      <c r="B1227" s="9" t="s">
        <v>2655</v>
      </c>
      <c r="C1227" s="0" t="s">
        <v>2656</v>
      </c>
      <c r="D1227" s="0" t="n">
        <v>33528.02</v>
      </c>
      <c r="E1227" s="0" t="s">
        <v>18</v>
      </c>
      <c r="F1227" s="17" t="n">
        <f aca="false">D1227*1.573</f>
        <v>52739.57546</v>
      </c>
      <c r="G1227" s="17" t="n">
        <f aca="false">D1227*1.694</f>
        <v>56796.46588</v>
      </c>
      <c r="H1227" s="17" t="n">
        <f aca="false">D1227*1.815</f>
        <v>60853.3563</v>
      </c>
    </row>
    <row r="1228" customFormat="false" ht="15" hidden="false" customHeight="false" outlineLevel="0" collapsed="false">
      <c r="A1228" s="9" t="s">
        <v>2657</v>
      </c>
      <c r="B1228" s="9" t="s">
        <v>2658</v>
      </c>
      <c r="C1228" s="0" t="s">
        <v>2659</v>
      </c>
      <c r="D1228" s="0" t="n">
        <v>27629.575</v>
      </c>
      <c r="E1228" s="0" t="s">
        <v>18</v>
      </c>
      <c r="F1228" s="17" t="n">
        <f aca="false">D1228*1.573</f>
        <v>43461.321475</v>
      </c>
      <c r="G1228" s="17" t="n">
        <f aca="false">D1228*1.694</f>
        <v>46804.50005</v>
      </c>
      <c r="H1228" s="17" t="n">
        <f aca="false">D1228*1.815</f>
        <v>50147.678625</v>
      </c>
    </row>
    <row r="1229" customFormat="false" ht="15" hidden="false" customHeight="false" outlineLevel="0" collapsed="false">
      <c r="A1229" s="9" t="s">
        <v>2660</v>
      </c>
      <c r="B1229" s="9" t="s">
        <v>2661</v>
      </c>
      <c r="C1229" s="0" t="s">
        <v>2662</v>
      </c>
      <c r="D1229" s="0" t="n">
        <v>27163.913</v>
      </c>
      <c r="E1229" s="0" t="s">
        <v>18</v>
      </c>
      <c r="F1229" s="17" t="n">
        <f aca="false">D1229*1.573</f>
        <v>42728.835149</v>
      </c>
      <c r="G1229" s="17" t="n">
        <f aca="false">D1229*1.694</f>
        <v>46015.668622</v>
      </c>
      <c r="H1229" s="17" t="n">
        <f aca="false">D1229*1.815</f>
        <v>49302.502095</v>
      </c>
    </row>
    <row r="1230" customFormat="false" ht="15" hidden="false" customHeight="false" outlineLevel="0" collapsed="false">
      <c r="A1230" s="9" t="n">
        <v>2258</v>
      </c>
      <c r="B1230" s="9" t="s">
        <v>2663</v>
      </c>
      <c r="C1230" s="0" t="s">
        <v>2664</v>
      </c>
      <c r="D1230" s="0" t="n">
        <v>7483.874</v>
      </c>
      <c r="E1230" s="0" t="s">
        <v>18</v>
      </c>
      <c r="F1230" s="17" t="n">
        <f aca="false">D1230*1.573</f>
        <v>11772.133802</v>
      </c>
      <c r="G1230" s="17" t="n">
        <f aca="false">D1230*1.694</f>
        <v>12677.682556</v>
      </c>
      <c r="H1230" s="17" t="n">
        <f aca="false">D1230*1.815</f>
        <v>13583.23131</v>
      </c>
    </row>
    <row r="1231" customFormat="false" ht="15" hidden="false" customHeight="false" outlineLevel="0" collapsed="false">
      <c r="A1231" s="9" t="n">
        <v>2259</v>
      </c>
      <c r="B1231" s="9" t="s">
        <v>2665</v>
      </c>
      <c r="C1231" s="0" t="s">
        <v>2666</v>
      </c>
      <c r="D1231" s="0" t="n">
        <v>7256.437</v>
      </c>
      <c r="E1231" s="0" t="s">
        <v>18</v>
      </c>
      <c r="F1231" s="17" t="n">
        <f aca="false">D1231*1.573</f>
        <v>11414.375401</v>
      </c>
      <c r="G1231" s="17" t="n">
        <f aca="false">D1231*1.694</f>
        <v>12292.404278</v>
      </c>
      <c r="H1231" s="17" t="n">
        <f aca="false">D1231*1.815</f>
        <v>13170.433155</v>
      </c>
    </row>
    <row r="1232" customFormat="false" ht="15" hidden="false" customHeight="false" outlineLevel="0" collapsed="false">
      <c r="A1232" s="9" t="n">
        <v>2260</v>
      </c>
      <c r="B1232" s="9" t="s">
        <v>2667</v>
      </c>
      <c r="C1232" s="0" t="s">
        <v>2668</v>
      </c>
      <c r="D1232" s="0" t="n">
        <v>7009.409</v>
      </c>
      <c r="E1232" s="0" t="s">
        <v>18</v>
      </c>
      <c r="F1232" s="17" t="n">
        <f aca="false">D1232*1.573</f>
        <v>11025.800357</v>
      </c>
      <c r="G1232" s="17" t="n">
        <f aca="false">D1232*1.694</f>
        <v>11873.938846</v>
      </c>
      <c r="H1232" s="17" t="n">
        <f aca="false">D1232*1.815</f>
        <v>12722.077335</v>
      </c>
    </row>
    <row r="1233" customFormat="false" ht="15" hidden="false" customHeight="false" outlineLevel="0" collapsed="false">
      <c r="A1233" s="9" t="n">
        <v>2255</v>
      </c>
      <c r="B1233" s="9" t="s">
        <v>2669</v>
      </c>
      <c r="C1233" s="0" t="s">
        <v>2670</v>
      </c>
      <c r="D1233" s="0" t="n">
        <v>33683.852</v>
      </c>
      <c r="E1233" s="0" t="s">
        <v>18</v>
      </c>
      <c r="F1233" s="17" t="n">
        <f aca="false">D1233*1.573</f>
        <v>52984.699196</v>
      </c>
      <c r="G1233" s="17" t="n">
        <f aca="false">D1233*1.694</f>
        <v>57060.445288</v>
      </c>
      <c r="H1233" s="17" t="n">
        <f aca="false">D1233*1.815</f>
        <v>61136.19138</v>
      </c>
    </row>
    <row r="1234" customFormat="false" ht="15" hidden="false" customHeight="false" outlineLevel="0" collapsed="false">
      <c r="A1234" s="9" t="n">
        <v>2256</v>
      </c>
      <c r="B1234" s="9" t="s">
        <v>2671</v>
      </c>
      <c r="C1234" s="0" t="s">
        <v>2672</v>
      </c>
      <c r="D1234" s="0" t="n">
        <v>32441.467</v>
      </c>
      <c r="E1234" s="0" t="s">
        <v>18</v>
      </c>
      <c r="F1234" s="17" t="n">
        <f aca="false">D1234*1.573</f>
        <v>51030.427591</v>
      </c>
      <c r="G1234" s="17" t="n">
        <f aca="false">D1234*1.694</f>
        <v>54955.845098</v>
      </c>
      <c r="H1234" s="17" t="n">
        <f aca="false">D1234*1.815</f>
        <v>58881.262605</v>
      </c>
    </row>
    <row r="1235" customFormat="false" ht="15" hidden="false" customHeight="false" outlineLevel="0" collapsed="false">
      <c r="A1235" s="9" t="n">
        <v>2257</v>
      </c>
      <c r="B1235" s="9" t="s">
        <v>2673</v>
      </c>
      <c r="C1235" s="0" t="s">
        <v>2674</v>
      </c>
      <c r="D1235" s="0" t="n">
        <v>32441.467</v>
      </c>
      <c r="E1235" s="0" t="s">
        <v>18</v>
      </c>
      <c r="F1235" s="17" t="n">
        <f aca="false">D1235*1.573</f>
        <v>51030.427591</v>
      </c>
      <c r="G1235" s="17" t="n">
        <f aca="false">D1235*1.694</f>
        <v>54955.845098</v>
      </c>
      <c r="H1235" s="17" t="n">
        <f aca="false">D1235*1.815</f>
        <v>58881.262605</v>
      </c>
    </row>
    <row r="1236" customFormat="false" ht="15" hidden="false" customHeight="false" outlineLevel="0" collapsed="false">
      <c r="A1236" s="9" t="n">
        <v>9280</v>
      </c>
      <c r="B1236" s="9" t="s">
        <v>2675</v>
      </c>
      <c r="C1236" s="0" t="s">
        <v>2676</v>
      </c>
      <c r="D1236" s="0" t="n">
        <v>27145.033</v>
      </c>
      <c r="E1236" s="0" t="s">
        <v>18</v>
      </c>
      <c r="F1236" s="17" t="n">
        <f aca="false">D1236*1.573</f>
        <v>42699.136909</v>
      </c>
      <c r="G1236" s="17" t="n">
        <f aca="false">D1236*1.694</f>
        <v>45983.685902</v>
      </c>
      <c r="H1236" s="17" t="n">
        <f aca="false">D1236*1.815</f>
        <v>49268.234895</v>
      </c>
    </row>
    <row r="1237" customFormat="false" ht="15" hidden="false" customHeight="false" outlineLevel="0" collapsed="false">
      <c r="A1237" s="9" t="n">
        <v>9001</v>
      </c>
      <c r="B1237" s="9" t="s">
        <v>2677</v>
      </c>
      <c r="C1237" s="0" t="s">
        <v>2678</v>
      </c>
      <c r="D1237" s="0" t="n">
        <v>15349.291</v>
      </c>
      <c r="E1237" s="0" t="s">
        <v>18</v>
      </c>
      <c r="F1237" s="17" t="n">
        <f aca="false">D1237*1.573</f>
        <v>24144.434743</v>
      </c>
      <c r="G1237" s="17" t="n">
        <f aca="false">D1237*1.694</f>
        <v>26001.698954</v>
      </c>
      <c r="H1237" s="17" t="n">
        <f aca="false">D1237*1.815</f>
        <v>27858.963165</v>
      </c>
    </row>
    <row r="1238" customFormat="false" ht="15" hidden="false" customHeight="false" outlineLevel="0" collapsed="false">
      <c r="A1238" s="9" t="n">
        <v>3029</v>
      </c>
      <c r="B1238" s="9" t="s">
        <v>2679</v>
      </c>
      <c r="C1238" s="0" t="s">
        <v>2680</v>
      </c>
      <c r="D1238" s="0" t="n">
        <v>27022.541</v>
      </c>
      <c r="E1238" s="0" t="s">
        <v>18</v>
      </c>
      <c r="F1238" s="17" t="n">
        <f aca="false">D1238*1.573</f>
        <v>42506.456993</v>
      </c>
      <c r="G1238" s="17" t="n">
        <f aca="false">D1238*1.694</f>
        <v>45776.184454</v>
      </c>
      <c r="H1238" s="17" t="n">
        <f aca="false">D1238*1.815</f>
        <v>49045.911915</v>
      </c>
    </row>
    <row r="1239" customFormat="false" ht="15" hidden="false" customHeight="false" outlineLevel="0" collapsed="false">
      <c r="A1239" s="9" t="n">
        <v>3037</v>
      </c>
      <c r="B1239" s="9" t="s">
        <v>2681</v>
      </c>
      <c r="C1239" s="0" t="s">
        <v>2682</v>
      </c>
      <c r="D1239" s="0" t="n">
        <v>34297.717</v>
      </c>
      <c r="E1239" s="0" t="s">
        <v>18</v>
      </c>
      <c r="F1239" s="17" t="n">
        <f aca="false">D1239*1.573</f>
        <v>53950.308841</v>
      </c>
      <c r="G1239" s="17" t="n">
        <f aca="false">D1239*1.694</f>
        <v>58100.332598</v>
      </c>
      <c r="H1239" s="17" t="n">
        <f aca="false">D1239*1.815</f>
        <v>62250.356355</v>
      </c>
    </row>
    <row r="1240" customFormat="false" ht="15" hidden="false" customHeight="false" outlineLevel="0" collapsed="false">
      <c r="A1240" s="9" t="n">
        <v>3038</v>
      </c>
      <c r="B1240" s="9" t="s">
        <v>2683</v>
      </c>
      <c r="C1240" s="0" t="s">
        <v>2684</v>
      </c>
      <c r="D1240" s="0" t="n">
        <v>60627.286</v>
      </c>
      <c r="E1240" s="0" t="s">
        <v>18</v>
      </c>
      <c r="F1240" s="17" t="n">
        <f aca="false">D1240*1.573</f>
        <v>95366.720878</v>
      </c>
      <c r="G1240" s="17" t="n">
        <f aca="false">D1240*1.694</f>
        <v>102702.622484</v>
      </c>
      <c r="H1240" s="17" t="n">
        <f aca="false">D1240*1.815</f>
        <v>110038.52409</v>
      </c>
    </row>
    <row r="1241" customFormat="false" ht="15" hidden="false" customHeight="false" outlineLevel="0" collapsed="false">
      <c r="A1241" s="9" t="n">
        <v>3039</v>
      </c>
      <c r="B1241" s="9" t="s">
        <v>2685</v>
      </c>
      <c r="C1241" s="0" t="s">
        <v>2686</v>
      </c>
      <c r="D1241" s="0" t="n">
        <v>67556.114</v>
      </c>
      <c r="E1241" s="0" t="s">
        <v>18</v>
      </c>
      <c r="F1241" s="17" t="n">
        <f aca="false">D1241*1.573</f>
        <v>106265.767322</v>
      </c>
      <c r="G1241" s="17" t="n">
        <f aca="false">D1241*1.694</f>
        <v>114440.057116</v>
      </c>
      <c r="H1241" s="17" t="n">
        <f aca="false">D1241*1.815</f>
        <v>122614.34691</v>
      </c>
    </row>
    <row r="1242" customFormat="false" ht="15" hidden="false" customHeight="false" outlineLevel="0" collapsed="false">
      <c r="A1242" s="9" t="n">
        <v>3040</v>
      </c>
      <c r="B1242" s="9" t="s">
        <v>2687</v>
      </c>
      <c r="C1242" s="0" t="s">
        <v>2688</v>
      </c>
      <c r="D1242" s="0" t="n">
        <v>110861.332</v>
      </c>
      <c r="E1242" s="0" t="s">
        <v>18</v>
      </c>
      <c r="F1242" s="17" t="n">
        <f aca="false">D1242*1.573</f>
        <v>174384.875236</v>
      </c>
      <c r="G1242" s="17" t="n">
        <f aca="false">D1242*1.694</f>
        <v>187799.096408</v>
      </c>
      <c r="H1242" s="17" t="n">
        <f aca="false">D1242*1.815</f>
        <v>201213.31758</v>
      </c>
    </row>
    <row r="1243" customFormat="false" ht="15" hidden="false" customHeight="false" outlineLevel="0" collapsed="false">
      <c r="A1243" s="9" t="n">
        <v>3041</v>
      </c>
      <c r="B1243" s="9" t="s">
        <v>2689</v>
      </c>
      <c r="C1243" s="0" t="s">
        <v>2690</v>
      </c>
      <c r="D1243" s="0" t="n">
        <v>214793.849</v>
      </c>
      <c r="E1243" s="0" t="s">
        <v>18</v>
      </c>
      <c r="F1243" s="17" t="n">
        <f aca="false">D1243*1.573</f>
        <v>337870.724477</v>
      </c>
      <c r="G1243" s="17" t="n">
        <f aca="false">D1243*1.694</f>
        <v>363860.780206</v>
      </c>
      <c r="H1243" s="17" t="n">
        <f aca="false">D1243*1.815</f>
        <v>389850.835935</v>
      </c>
    </row>
    <row r="1244" customFormat="false" ht="15" hidden="false" customHeight="false" outlineLevel="0" collapsed="false">
      <c r="A1244" s="9" t="n">
        <v>3048</v>
      </c>
      <c r="B1244" s="9" t="s">
        <v>2691</v>
      </c>
      <c r="C1244" s="0" t="s">
        <v>2692</v>
      </c>
      <c r="D1244" s="0" t="n">
        <v>62856.898</v>
      </c>
      <c r="E1244" s="0" t="s">
        <v>305</v>
      </c>
      <c r="F1244" s="17" t="n">
        <f aca="false">D1244*1.573</f>
        <v>98873.900554</v>
      </c>
      <c r="G1244" s="17" t="n">
        <f aca="false">D1244*1.694</f>
        <v>106479.585212</v>
      </c>
      <c r="H1244" s="17" t="n">
        <f aca="false">D1244*1.815</f>
        <v>114085.26987</v>
      </c>
    </row>
    <row r="1245" customFormat="false" ht="15" hidden="false" customHeight="false" outlineLevel="0" collapsed="false">
      <c r="A1245" s="9" t="n">
        <v>11660</v>
      </c>
      <c r="B1245" s="9" t="s">
        <v>2693</v>
      </c>
      <c r="C1245" s="0" t="s">
        <v>2694</v>
      </c>
      <c r="D1245" s="0" t="n">
        <v>4745.116</v>
      </c>
      <c r="E1245" s="0" t="s">
        <v>18</v>
      </c>
      <c r="F1245" s="17" t="n">
        <f aca="false">D1245*1.573</f>
        <v>7464.067468</v>
      </c>
      <c r="G1245" s="17" t="n">
        <f aca="false">D1245*1.694</f>
        <v>8038.226504</v>
      </c>
      <c r="H1245" s="17" t="n">
        <f aca="false">D1245*1.815</f>
        <v>8612.38554</v>
      </c>
    </row>
    <row r="1246" customFormat="false" ht="15" hidden="false" customHeight="false" outlineLevel="0" collapsed="false">
      <c r="A1246" s="9" t="n">
        <v>11661</v>
      </c>
      <c r="B1246" s="9" t="s">
        <v>2695</v>
      </c>
      <c r="C1246" s="0" t="s">
        <v>2696</v>
      </c>
      <c r="D1246" s="0" t="n">
        <v>8174.069</v>
      </c>
      <c r="E1246" s="0" t="s">
        <v>18</v>
      </c>
      <c r="F1246" s="17" t="n">
        <f aca="false">D1246*1.573</f>
        <v>12857.810537</v>
      </c>
      <c r="G1246" s="17" t="n">
        <f aca="false">D1246*1.694</f>
        <v>13846.872886</v>
      </c>
      <c r="H1246" s="17" t="n">
        <f aca="false">D1246*1.815</f>
        <v>14835.935235</v>
      </c>
    </row>
    <row r="1247" customFormat="false" ht="15" hidden="false" customHeight="false" outlineLevel="0" collapsed="false">
      <c r="A1247" s="9" t="n">
        <v>11662</v>
      </c>
      <c r="B1247" s="9" t="s">
        <v>2697</v>
      </c>
      <c r="C1247" s="0" t="s">
        <v>2698</v>
      </c>
      <c r="D1247" s="0" t="n">
        <v>8936.058</v>
      </c>
      <c r="E1247" s="0" t="s">
        <v>18</v>
      </c>
      <c r="F1247" s="17" t="n">
        <f aca="false">D1247*1.573</f>
        <v>14056.419234</v>
      </c>
      <c r="G1247" s="17" t="n">
        <f aca="false">D1247*1.694</f>
        <v>15137.682252</v>
      </c>
      <c r="H1247" s="17" t="n">
        <f aca="false">D1247*1.815</f>
        <v>16218.94527</v>
      </c>
    </row>
    <row r="1248" customFormat="false" ht="15" hidden="false" customHeight="false" outlineLevel="0" collapsed="false">
      <c r="A1248" s="9" t="n">
        <v>11663</v>
      </c>
      <c r="B1248" s="9" t="s">
        <v>2699</v>
      </c>
      <c r="C1248" s="0" t="s">
        <v>2700</v>
      </c>
      <c r="D1248" s="0" t="n">
        <v>36852.583</v>
      </c>
      <c r="E1248" s="0" t="s">
        <v>18</v>
      </c>
      <c r="F1248" s="17" t="n">
        <f aca="false">D1248*1.573</f>
        <v>57969.113059</v>
      </c>
      <c r="G1248" s="17" t="n">
        <f aca="false">D1248*1.694</f>
        <v>62428.275602</v>
      </c>
      <c r="H1248" s="17" t="n">
        <f aca="false">D1248*1.815</f>
        <v>66887.438145</v>
      </c>
    </row>
    <row r="1249" customFormat="false" ht="15" hidden="false" customHeight="false" outlineLevel="0" collapsed="false">
      <c r="A1249" s="9" t="n">
        <v>11683</v>
      </c>
      <c r="B1249" s="9" t="s">
        <v>2701</v>
      </c>
      <c r="C1249" s="0" t="s">
        <v>2702</v>
      </c>
      <c r="D1249" s="0" t="n">
        <v>3851.511</v>
      </c>
      <c r="E1249" s="0" t="s">
        <v>18</v>
      </c>
      <c r="F1249" s="17" t="n">
        <f aca="false">D1249*1.573</f>
        <v>6058.426803</v>
      </c>
      <c r="G1249" s="17" t="n">
        <f aca="false">D1249*1.694</f>
        <v>6524.459634</v>
      </c>
      <c r="H1249" s="17" t="n">
        <f aca="false">D1249*1.815</f>
        <v>6990.492465</v>
      </c>
    </row>
    <row r="1250" customFormat="false" ht="15" hidden="false" customHeight="false" outlineLevel="0" collapsed="false">
      <c r="A1250" s="9" t="n">
        <v>11684</v>
      </c>
      <c r="B1250" s="9" t="s">
        <v>2703</v>
      </c>
      <c r="C1250" s="0" t="s">
        <v>2704</v>
      </c>
      <c r="D1250" s="0" t="n">
        <v>6109.77</v>
      </c>
      <c r="E1250" s="0" t="s">
        <v>18</v>
      </c>
      <c r="F1250" s="17" t="n">
        <f aca="false">D1250*1.573</f>
        <v>9610.66821</v>
      </c>
      <c r="G1250" s="17" t="n">
        <f aca="false">D1250*1.694</f>
        <v>10349.95038</v>
      </c>
      <c r="H1250" s="17" t="n">
        <f aca="false">D1250*1.815</f>
        <v>11089.23255</v>
      </c>
    </row>
    <row r="1251" customFormat="false" ht="15" hidden="false" customHeight="false" outlineLevel="0" collapsed="false">
      <c r="A1251" s="9" t="n">
        <v>11685</v>
      </c>
      <c r="B1251" s="9" t="s">
        <v>2705</v>
      </c>
      <c r="C1251" s="0" t="s">
        <v>2706</v>
      </c>
      <c r="D1251" s="0" t="n">
        <v>10044.407</v>
      </c>
      <c r="E1251" s="0" t="s">
        <v>18</v>
      </c>
      <c r="F1251" s="17" t="n">
        <f aca="false">D1251*1.573</f>
        <v>15799.852211</v>
      </c>
      <c r="G1251" s="17" t="n">
        <f aca="false">D1251*1.694</f>
        <v>17015.225458</v>
      </c>
      <c r="H1251" s="17" t="n">
        <f aca="false">D1251*1.815</f>
        <v>18230.598705</v>
      </c>
    </row>
    <row r="1252" customFormat="false" ht="15" hidden="false" customHeight="false" outlineLevel="0" collapsed="false">
      <c r="A1252" s="9" t="n">
        <v>11686</v>
      </c>
      <c r="B1252" s="9" t="s">
        <v>2707</v>
      </c>
      <c r="C1252" s="0" t="s">
        <v>2708</v>
      </c>
      <c r="D1252" s="0" t="n">
        <v>16831.291</v>
      </c>
      <c r="E1252" s="0" t="s">
        <v>18</v>
      </c>
      <c r="F1252" s="17" t="n">
        <f aca="false">D1252*1.573</f>
        <v>26475.620743</v>
      </c>
      <c r="G1252" s="17" t="n">
        <f aca="false">D1252*1.694</f>
        <v>28512.206954</v>
      </c>
      <c r="H1252" s="17" t="n">
        <f aca="false">D1252*1.815</f>
        <v>30548.793165</v>
      </c>
    </row>
    <row r="1253" customFormat="false" ht="15" hidden="false" customHeight="false" outlineLevel="0" collapsed="false">
      <c r="A1253" s="9" t="n">
        <v>11687</v>
      </c>
      <c r="B1253" s="9" t="s">
        <v>2709</v>
      </c>
      <c r="C1253" s="0" t="s">
        <v>2710</v>
      </c>
      <c r="D1253" s="0" t="n">
        <v>6069.465</v>
      </c>
      <c r="E1253" s="0" t="s">
        <v>18</v>
      </c>
      <c r="F1253" s="17" t="n">
        <f aca="false">D1253*1.573</f>
        <v>9547.268445</v>
      </c>
      <c r="G1253" s="17" t="n">
        <f aca="false">D1253*1.694</f>
        <v>10281.67371</v>
      </c>
      <c r="H1253" s="17" t="n">
        <f aca="false">D1253*1.815</f>
        <v>11016.078975</v>
      </c>
    </row>
    <row r="1254" customFormat="false" ht="15" hidden="false" customHeight="false" outlineLevel="0" collapsed="false">
      <c r="A1254" s="9" t="n">
        <v>10537</v>
      </c>
      <c r="B1254" s="9" t="s">
        <v>2711</v>
      </c>
      <c r="C1254" s="0" t="s">
        <v>2712</v>
      </c>
      <c r="D1254" s="0" t="n">
        <v>9523.581</v>
      </c>
      <c r="E1254" s="0" t="s">
        <v>18</v>
      </c>
      <c r="F1254" s="17" t="n">
        <f aca="false">D1254*1.573</f>
        <v>14980.592913</v>
      </c>
      <c r="G1254" s="17" t="n">
        <f aca="false">D1254*1.694</f>
        <v>16132.946214</v>
      </c>
      <c r="H1254" s="17" t="n">
        <f aca="false">D1254*1.815</f>
        <v>17285.299515</v>
      </c>
    </row>
    <row r="1255" customFormat="false" ht="15" hidden="false" customHeight="false" outlineLevel="0" collapsed="false">
      <c r="A1255" s="9" t="n">
        <v>10538</v>
      </c>
      <c r="B1255" s="9" t="s">
        <v>2713</v>
      </c>
      <c r="C1255" s="0" t="s">
        <v>2714</v>
      </c>
      <c r="D1255" s="0" t="n">
        <v>10065.342</v>
      </c>
      <c r="E1255" s="0" t="s">
        <v>18</v>
      </c>
      <c r="F1255" s="17" t="n">
        <f aca="false">D1255*1.573</f>
        <v>15832.782966</v>
      </c>
      <c r="G1255" s="17" t="n">
        <f aca="false">D1255*1.694</f>
        <v>17050.689348</v>
      </c>
      <c r="H1255" s="17" t="n">
        <f aca="false">D1255*1.815</f>
        <v>18268.59573</v>
      </c>
    </row>
    <row r="1256" customFormat="false" ht="15" hidden="false" customHeight="false" outlineLevel="0" collapsed="false">
      <c r="A1256" s="9" t="n">
        <v>10539</v>
      </c>
      <c r="B1256" s="9" t="s">
        <v>2715</v>
      </c>
      <c r="C1256" s="0" t="s">
        <v>2716</v>
      </c>
      <c r="D1256" s="0" t="n">
        <v>11291.431</v>
      </c>
      <c r="E1256" s="0" t="s">
        <v>18</v>
      </c>
      <c r="F1256" s="17" t="n">
        <f aca="false">D1256*1.573</f>
        <v>17761.420963</v>
      </c>
      <c r="G1256" s="17" t="n">
        <f aca="false">D1256*1.694</f>
        <v>19127.684114</v>
      </c>
      <c r="H1256" s="17" t="n">
        <f aca="false">D1256*1.815</f>
        <v>20493.947265</v>
      </c>
    </row>
    <row r="1257" customFormat="false" ht="15" hidden="false" customHeight="false" outlineLevel="0" collapsed="false">
      <c r="A1257" s="9" t="n">
        <v>10010</v>
      </c>
      <c r="B1257" s="9" t="s">
        <v>2717</v>
      </c>
      <c r="C1257" s="0" t="s">
        <v>2718</v>
      </c>
      <c r="D1257" s="0" t="n">
        <v>1730.591</v>
      </c>
      <c r="E1257" s="0" t="s">
        <v>18</v>
      </c>
      <c r="F1257" s="17" t="n">
        <f aca="false">D1257*1.573</f>
        <v>2722.219643</v>
      </c>
      <c r="G1257" s="17" t="n">
        <f aca="false">D1257*1.694</f>
        <v>2931.621154</v>
      </c>
      <c r="H1257" s="17" t="n">
        <f aca="false">D1257*1.815</f>
        <v>3141.022665</v>
      </c>
    </row>
    <row r="1258" customFormat="false" ht="15" hidden="false" customHeight="false" outlineLevel="0" collapsed="false">
      <c r="A1258" s="9" t="n">
        <v>10011</v>
      </c>
      <c r="B1258" s="9" t="s">
        <v>2719</v>
      </c>
      <c r="C1258" s="0" t="s">
        <v>2720</v>
      </c>
      <c r="D1258" s="0" t="n">
        <v>1813.969</v>
      </c>
      <c r="E1258" s="0" t="s">
        <v>18</v>
      </c>
      <c r="F1258" s="17" t="n">
        <f aca="false">D1258*1.573</f>
        <v>2853.373237</v>
      </c>
      <c r="G1258" s="17" t="n">
        <f aca="false">D1258*1.694</f>
        <v>3072.863486</v>
      </c>
      <c r="H1258" s="17" t="n">
        <f aca="false">D1258*1.815</f>
        <v>3292.353735</v>
      </c>
    </row>
    <row r="1259" customFormat="false" ht="15" hidden="false" customHeight="false" outlineLevel="0" collapsed="false">
      <c r="A1259" s="9" t="n">
        <v>10012</v>
      </c>
      <c r="B1259" s="9" t="s">
        <v>2721</v>
      </c>
      <c r="C1259" s="0" t="s">
        <v>2722</v>
      </c>
      <c r="D1259" s="0" t="n">
        <v>1897.115</v>
      </c>
      <c r="E1259" s="0" t="s">
        <v>18</v>
      </c>
      <c r="F1259" s="17" t="n">
        <f aca="false">D1259*1.573</f>
        <v>2984.161895</v>
      </c>
      <c r="G1259" s="17" t="n">
        <f aca="false">D1259*1.694</f>
        <v>3213.71281</v>
      </c>
      <c r="H1259" s="17" t="n">
        <f aca="false">D1259*1.815</f>
        <v>3443.263725</v>
      </c>
    </row>
    <row r="1260" customFormat="false" ht="15" hidden="false" customHeight="false" outlineLevel="0" collapsed="false">
      <c r="A1260" s="9" t="n">
        <v>10013</v>
      </c>
      <c r="B1260" s="9" t="s">
        <v>2723</v>
      </c>
      <c r="C1260" s="0" t="s">
        <v>2724</v>
      </c>
      <c r="D1260" s="0" t="n">
        <v>1962.015</v>
      </c>
      <c r="E1260" s="0" t="s">
        <v>18</v>
      </c>
      <c r="F1260" s="17" t="n">
        <f aca="false">D1260*1.573</f>
        <v>3086.249595</v>
      </c>
      <c r="G1260" s="17" t="n">
        <f aca="false">D1260*1.694</f>
        <v>3323.65341</v>
      </c>
      <c r="H1260" s="17" t="n">
        <f aca="false">D1260*1.815</f>
        <v>3561.057225</v>
      </c>
    </row>
    <row r="1261" customFormat="false" ht="15" hidden="false" customHeight="false" outlineLevel="0" collapsed="false">
      <c r="A1261" s="9" t="n">
        <v>10014</v>
      </c>
      <c r="B1261" s="9" t="s">
        <v>2725</v>
      </c>
      <c r="C1261" s="0" t="s">
        <v>2726</v>
      </c>
      <c r="D1261" s="0" t="n">
        <v>2035.692</v>
      </c>
      <c r="E1261" s="0" t="s">
        <v>18</v>
      </c>
      <c r="F1261" s="17" t="n">
        <f aca="false">D1261*1.573</f>
        <v>3202.143516</v>
      </c>
      <c r="G1261" s="17" t="n">
        <f aca="false">D1261*1.694</f>
        <v>3448.462248</v>
      </c>
      <c r="H1261" s="17" t="n">
        <f aca="false">D1261*1.815</f>
        <v>3694.78098</v>
      </c>
    </row>
    <row r="1262" customFormat="false" ht="15" hidden="false" customHeight="false" outlineLevel="0" collapsed="false">
      <c r="A1262" s="9" t="n">
        <v>10015</v>
      </c>
      <c r="B1262" s="9" t="s">
        <v>2727</v>
      </c>
      <c r="C1262" s="0" t="s">
        <v>2728</v>
      </c>
      <c r="D1262" s="0" t="n">
        <v>2294.831</v>
      </c>
      <c r="E1262" s="0" t="s">
        <v>18</v>
      </c>
      <c r="F1262" s="17" t="n">
        <f aca="false">D1262*1.573</f>
        <v>3609.769163</v>
      </c>
      <c r="G1262" s="17" t="n">
        <f aca="false">D1262*1.694</f>
        <v>3887.443714</v>
      </c>
      <c r="H1262" s="17" t="n">
        <f aca="false">D1262*1.815</f>
        <v>4165.118265</v>
      </c>
    </row>
    <row r="1263" customFormat="false" ht="15" hidden="false" customHeight="false" outlineLevel="0" collapsed="false">
      <c r="A1263" s="9" t="n">
        <v>10016</v>
      </c>
      <c r="B1263" s="9" t="s">
        <v>2729</v>
      </c>
      <c r="C1263" s="0" t="s">
        <v>2730</v>
      </c>
      <c r="D1263" s="0" t="n">
        <v>2462.276</v>
      </c>
      <c r="E1263" s="0" t="s">
        <v>18</v>
      </c>
      <c r="F1263" s="17" t="n">
        <f aca="false">D1263*1.573</f>
        <v>3873.160148</v>
      </c>
      <c r="G1263" s="17" t="n">
        <f aca="false">D1263*1.694</f>
        <v>4171.095544</v>
      </c>
      <c r="H1263" s="17" t="n">
        <f aca="false">D1263*1.815</f>
        <v>4469.03094</v>
      </c>
    </row>
    <row r="1264" customFormat="false" ht="15" hidden="false" customHeight="false" outlineLevel="0" collapsed="false">
      <c r="A1264" s="9" t="n">
        <v>10017</v>
      </c>
      <c r="B1264" s="9" t="s">
        <v>2731</v>
      </c>
      <c r="C1264" s="0" t="s">
        <v>2732</v>
      </c>
      <c r="D1264" s="0" t="n">
        <v>2619.099</v>
      </c>
      <c r="E1264" s="0" t="s">
        <v>18</v>
      </c>
      <c r="F1264" s="17" t="n">
        <f aca="false">D1264*1.573</f>
        <v>4119.842727</v>
      </c>
      <c r="G1264" s="17" t="n">
        <f aca="false">D1264*1.694</f>
        <v>4436.753706</v>
      </c>
      <c r="H1264" s="17" t="n">
        <f aca="false">D1264*1.815</f>
        <v>4753.664685</v>
      </c>
    </row>
    <row r="1265" customFormat="false" ht="15" hidden="false" customHeight="false" outlineLevel="0" collapsed="false">
      <c r="A1265" s="9" t="n">
        <v>10018</v>
      </c>
      <c r="B1265" s="9" t="s">
        <v>2733</v>
      </c>
      <c r="C1265" s="0" t="s">
        <v>2734</v>
      </c>
      <c r="D1265" s="0" t="n">
        <v>2165.723</v>
      </c>
      <c r="E1265" s="0" t="s">
        <v>18</v>
      </c>
      <c r="F1265" s="17" t="n">
        <f aca="false">D1265*1.573</f>
        <v>3406.682279</v>
      </c>
      <c r="G1265" s="17" t="n">
        <f aca="false">D1265*1.694</f>
        <v>3668.734762</v>
      </c>
      <c r="H1265" s="17" t="n">
        <f aca="false">D1265*1.815</f>
        <v>3930.787245</v>
      </c>
    </row>
    <row r="1266" customFormat="false" ht="15" hidden="false" customHeight="false" outlineLevel="0" collapsed="false">
      <c r="A1266" s="9" t="n">
        <v>2030</v>
      </c>
      <c r="B1266" s="9" t="s">
        <v>2735</v>
      </c>
      <c r="C1266" s="0" t="s">
        <v>2736</v>
      </c>
      <c r="D1266" s="0" t="n">
        <v>1163.766</v>
      </c>
      <c r="E1266" s="0" t="s">
        <v>18</v>
      </c>
      <c r="F1266" s="17" t="n">
        <f aca="false">D1266*1.573</f>
        <v>1830.603918</v>
      </c>
      <c r="G1266" s="17" t="n">
        <f aca="false">D1266*1.694</f>
        <v>1971.419604</v>
      </c>
      <c r="H1266" s="17" t="n">
        <f aca="false">D1266*1.815</f>
        <v>2112.23529</v>
      </c>
    </row>
    <row r="1267" customFormat="false" ht="15" hidden="false" customHeight="false" outlineLevel="0" collapsed="false">
      <c r="A1267" s="9" t="n">
        <v>2031</v>
      </c>
      <c r="B1267" s="9" t="s">
        <v>2737</v>
      </c>
      <c r="C1267" s="0" t="s">
        <v>2738</v>
      </c>
      <c r="D1267" s="0" t="n">
        <v>1236.501</v>
      </c>
      <c r="E1267" s="0" t="s">
        <v>18</v>
      </c>
      <c r="F1267" s="17" t="n">
        <f aca="false">D1267*1.573</f>
        <v>1945.016073</v>
      </c>
      <c r="G1267" s="17" t="n">
        <f aca="false">D1267*1.694</f>
        <v>2094.632694</v>
      </c>
      <c r="H1267" s="17" t="n">
        <f aca="false">D1267*1.815</f>
        <v>2244.249315</v>
      </c>
    </row>
    <row r="1268" customFormat="false" ht="15" hidden="false" customHeight="false" outlineLevel="0" collapsed="false">
      <c r="A1268" s="9" t="n">
        <v>2032</v>
      </c>
      <c r="B1268" s="9" t="s">
        <v>2739</v>
      </c>
      <c r="C1268" s="0" t="s">
        <v>2740</v>
      </c>
      <c r="D1268" s="0" t="n">
        <v>1381.972</v>
      </c>
      <c r="E1268" s="0" t="s">
        <v>18</v>
      </c>
      <c r="F1268" s="17" t="n">
        <f aca="false">D1268*1.573</f>
        <v>2173.841956</v>
      </c>
      <c r="G1268" s="17" t="n">
        <f aca="false">D1268*1.694</f>
        <v>2341.060568</v>
      </c>
      <c r="H1268" s="17" t="n">
        <f aca="false">D1268*1.815</f>
        <v>2508.27918</v>
      </c>
    </row>
    <row r="1269" customFormat="false" ht="15" hidden="false" customHeight="false" outlineLevel="0" collapsed="false">
      <c r="A1269" s="9" t="n">
        <v>2033</v>
      </c>
      <c r="B1269" s="9" t="s">
        <v>2741</v>
      </c>
      <c r="C1269" s="0" t="s">
        <v>2742</v>
      </c>
      <c r="D1269" s="0" t="n">
        <v>1454.707</v>
      </c>
      <c r="E1269" s="0" t="s">
        <v>18</v>
      </c>
      <c r="F1269" s="17" t="n">
        <f aca="false">D1269*1.573</f>
        <v>2288.254111</v>
      </c>
      <c r="G1269" s="17" t="n">
        <f aca="false">D1269*1.694</f>
        <v>2464.273658</v>
      </c>
      <c r="H1269" s="17" t="n">
        <f aca="false">D1269*1.815</f>
        <v>2640.293205</v>
      </c>
    </row>
    <row r="1270" customFormat="false" ht="15" hidden="false" customHeight="false" outlineLevel="0" collapsed="false">
      <c r="A1270" s="9" t="n">
        <v>2034</v>
      </c>
      <c r="B1270" s="9" t="s">
        <v>2743</v>
      </c>
      <c r="C1270" s="0" t="s">
        <v>2744</v>
      </c>
      <c r="D1270" s="0" t="n">
        <v>1600.177</v>
      </c>
      <c r="E1270" s="0" t="s">
        <v>18</v>
      </c>
      <c r="F1270" s="17" t="n">
        <f aca="false">D1270*1.573</f>
        <v>2517.078421</v>
      </c>
      <c r="G1270" s="17" t="n">
        <f aca="false">D1270*1.694</f>
        <v>2710.699838</v>
      </c>
      <c r="H1270" s="17" t="n">
        <f aca="false">D1270*1.815</f>
        <v>2904.321255</v>
      </c>
    </row>
    <row r="1271" customFormat="false" ht="15" hidden="false" customHeight="false" outlineLevel="0" collapsed="false">
      <c r="A1271" s="9" t="n">
        <v>2035</v>
      </c>
      <c r="B1271" s="9" t="s">
        <v>2745</v>
      </c>
      <c r="C1271" s="0" t="s">
        <v>2746</v>
      </c>
      <c r="D1271" s="0" t="n">
        <v>1672.913</v>
      </c>
      <c r="E1271" s="0" t="s">
        <v>18</v>
      </c>
      <c r="F1271" s="17" t="n">
        <f aca="false">D1271*1.573</f>
        <v>2631.492149</v>
      </c>
      <c r="G1271" s="17" t="n">
        <f aca="false">D1271*1.694</f>
        <v>2833.914622</v>
      </c>
      <c r="H1271" s="17" t="n">
        <f aca="false">D1271*1.815</f>
        <v>3036.337095</v>
      </c>
    </row>
    <row r="1272" customFormat="false" ht="15" hidden="false" customHeight="false" outlineLevel="0" collapsed="false">
      <c r="A1272" s="9" t="n">
        <v>2036</v>
      </c>
      <c r="B1272" s="9" t="s">
        <v>2747</v>
      </c>
      <c r="C1272" s="0" t="s">
        <v>2748</v>
      </c>
      <c r="D1272" s="0" t="n">
        <v>1745.649</v>
      </c>
      <c r="E1272" s="0" t="s">
        <v>18</v>
      </c>
      <c r="F1272" s="17" t="n">
        <f aca="false">D1272*1.573</f>
        <v>2745.905877</v>
      </c>
      <c r="G1272" s="17" t="n">
        <f aca="false">D1272*1.694</f>
        <v>2957.129406</v>
      </c>
      <c r="H1272" s="17" t="n">
        <f aca="false">D1272*1.815</f>
        <v>3168.352935</v>
      </c>
    </row>
    <row r="1273" customFormat="false" ht="15" hidden="false" customHeight="false" outlineLevel="0" collapsed="false">
      <c r="A1273" s="9" t="n">
        <v>2037</v>
      </c>
      <c r="B1273" s="9" t="s">
        <v>2749</v>
      </c>
      <c r="C1273" s="0" t="s">
        <v>2750</v>
      </c>
      <c r="D1273" s="0" t="n">
        <v>1891.12</v>
      </c>
      <c r="E1273" s="0" t="s">
        <v>18</v>
      </c>
      <c r="F1273" s="17" t="n">
        <f aca="false">D1273*1.573</f>
        <v>2974.73176</v>
      </c>
      <c r="G1273" s="17" t="n">
        <f aca="false">D1273*1.694</f>
        <v>3203.55728</v>
      </c>
      <c r="H1273" s="17" t="n">
        <f aca="false">D1273*1.815</f>
        <v>3432.3828</v>
      </c>
    </row>
    <row r="1274" customFormat="false" ht="15" hidden="false" customHeight="false" outlineLevel="0" collapsed="false">
      <c r="A1274" s="9" t="n">
        <v>2038</v>
      </c>
      <c r="B1274" s="9" t="s">
        <v>2751</v>
      </c>
      <c r="C1274" s="0" t="s">
        <v>2752</v>
      </c>
      <c r="D1274" s="0" t="n">
        <v>2109.325</v>
      </c>
      <c r="E1274" s="0" t="s">
        <v>18</v>
      </c>
      <c r="F1274" s="17" t="n">
        <f aca="false">D1274*1.573</f>
        <v>3317.968225</v>
      </c>
      <c r="G1274" s="17" t="n">
        <f aca="false">D1274*1.694</f>
        <v>3573.19655</v>
      </c>
      <c r="H1274" s="17" t="n">
        <f aca="false">D1274*1.815</f>
        <v>3828.424875</v>
      </c>
    </row>
    <row r="1275" customFormat="false" ht="15" hidden="false" customHeight="false" outlineLevel="0" collapsed="false">
      <c r="A1275" s="9" t="n">
        <v>10251</v>
      </c>
      <c r="B1275" s="9" t="s">
        <v>128</v>
      </c>
      <c r="C1275" s="0" t="s">
        <v>2753</v>
      </c>
      <c r="D1275" s="0" t="n">
        <v>0.361</v>
      </c>
      <c r="E1275" s="0" t="s">
        <v>18</v>
      </c>
      <c r="F1275" s="17" t="n">
        <f aca="false">D1275*1.573</f>
        <v>0.567853</v>
      </c>
      <c r="G1275" s="17" t="n">
        <f aca="false">D1275*1.694</f>
        <v>0.611534</v>
      </c>
      <c r="H1275" s="17" t="n">
        <f aca="false">D1275*1.815</f>
        <v>0.655215</v>
      </c>
    </row>
    <row r="1276" customFormat="false" ht="15" hidden="false" customHeight="false" outlineLevel="0" collapsed="false">
      <c r="A1276" s="9" t="s">
        <v>2754</v>
      </c>
      <c r="B1276" s="9" t="s">
        <v>2530</v>
      </c>
      <c r="C1276" s="0" t="s">
        <v>2755</v>
      </c>
      <c r="D1276" s="0" t="n">
        <v>0.361</v>
      </c>
      <c r="E1276" s="0" t="s">
        <v>18</v>
      </c>
      <c r="F1276" s="17" t="n">
        <f aca="false">D1276*1.573</f>
        <v>0.567853</v>
      </c>
      <c r="G1276" s="17" t="n">
        <f aca="false">D1276*1.694</f>
        <v>0.611534</v>
      </c>
      <c r="H1276" s="17" t="n">
        <f aca="false">D1276*1.815</f>
        <v>0.655215</v>
      </c>
    </row>
    <row r="1277" customFormat="false" ht="15" hidden="false" customHeight="false" outlineLevel="0" collapsed="false">
      <c r="A1277" s="9" t="s">
        <v>2756</v>
      </c>
      <c r="B1277" s="9" t="s">
        <v>2757</v>
      </c>
      <c r="C1277" s="0" t="s">
        <v>2758</v>
      </c>
      <c r="D1277" s="0" t="n">
        <v>0.361</v>
      </c>
      <c r="E1277" s="0" t="s">
        <v>18</v>
      </c>
      <c r="F1277" s="17" t="n">
        <f aca="false">D1277*1.573</f>
        <v>0.567853</v>
      </c>
      <c r="G1277" s="17" t="n">
        <f aca="false">D1277*1.694</f>
        <v>0.611534</v>
      </c>
      <c r="H1277" s="17" t="n">
        <f aca="false">D1277*1.815</f>
        <v>0.655215</v>
      </c>
    </row>
    <row r="1278" customFormat="false" ht="15" hidden="false" customHeight="false" outlineLevel="0" collapsed="false">
      <c r="A1278" s="9" t="s">
        <v>2759</v>
      </c>
      <c r="B1278" s="9" t="s">
        <v>2760</v>
      </c>
      <c r="C1278" s="0" t="s">
        <v>2761</v>
      </c>
      <c r="D1278" s="0" t="n">
        <v>0.361</v>
      </c>
      <c r="E1278" s="0" t="s">
        <v>18</v>
      </c>
      <c r="F1278" s="17" t="n">
        <f aca="false">D1278*1.573</f>
        <v>0.567853</v>
      </c>
      <c r="G1278" s="17" t="n">
        <f aca="false">D1278*1.694</f>
        <v>0.611534</v>
      </c>
      <c r="H1278" s="17" t="n">
        <f aca="false">D1278*1.815</f>
        <v>0.655215</v>
      </c>
    </row>
    <row r="1279" customFormat="false" ht="15" hidden="false" customHeight="false" outlineLevel="0" collapsed="false">
      <c r="A1279" s="9" t="s">
        <v>2762</v>
      </c>
      <c r="B1279" s="9" t="s">
        <v>2763</v>
      </c>
      <c r="C1279" s="0" t="s">
        <v>2764</v>
      </c>
      <c r="D1279" s="0" t="n">
        <v>0.286</v>
      </c>
      <c r="E1279" s="0" t="s">
        <v>18</v>
      </c>
      <c r="F1279" s="17" t="n">
        <f aca="false">D1279*1.573</f>
        <v>0.449878</v>
      </c>
      <c r="G1279" s="17" t="n">
        <f aca="false">D1279*1.694</f>
        <v>0.484484</v>
      </c>
      <c r="H1279" s="17" t="n">
        <f aca="false">D1279*1.815</f>
        <v>0.51909</v>
      </c>
    </row>
    <row r="1280" customFormat="false" ht="15" hidden="false" customHeight="false" outlineLevel="0" collapsed="false">
      <c r="A1280" s="9" t="s">
        <v>2765</v>
      </c>
      <c r="B1280" s="9" t="s">
        <v>2766</v>
      </c>
      <c r="C1280" s="0" t="s">
        <v>2767</v>
      </c>
      <c r="D1280" s="0" t="n">
        <v>0.286</v>
      </c>
      <c r="E1280" s="0" t="s">
        <v>18</v>
      </c>
      <c r="F1280" s="17" t="n">
        <f aca="false">D1280*1.573</f>
        <v>0.449878</v>
      </c>
      <c r="G1280" s="17" t="n">
        <f aca="false">D1280*1.694</f>
        <v>0.484484</v>
      </c>
      <c r="H1280" s="17" t="n">
        <f aca="false">D1280*1.815</f>
        <v>0.51909</v>
      </c>
    </row>
    <row r="1281" customFormat="false" ht="15" hidden="false" customHeight="false" outlineLevel="0" collapsed="false">
      <c r="A1281" s="9" t="n">
        <v>2476</v>
      </c>
      <c r="B1281" s="9" t="s">
        <v>2768</v>
      </c>
      <c r="C1281" s="0" t="s">
        <v>2769</v>
      </c>
      <c r="D1281" s="0" t="n">
        <v>8981.82</v>
      </c>
      <c r="E1281" s="0" t="s">
        <v>18</v>
      </c>
      <c r="F1281" s="17" t="n">
        <f aca="false">D1281*1.573</f>
        <v>14128.40286</v>
      </c>
      <c r="G1281" s="17" t="n">
        <f aca="false">D1281*1.694</f>
        <v>15215.20308</v>
      </c>
      <c r="H1281" s="17" t="n">
        <f aca="false">D1281*1.815</f>
        <v>16302.0033</v>
      </c>
    </row>
    <row r="1282" customFormat="false" ht="15" hidden="false" customHeight="false" outlineLevel="0" collapsed="false">
      <c r="A1282" s="9" t="n">
        <v>2854</v>
      </c>
      <c r="B1282" s="9" t="s">
        <v>2770</v>
      </c>
      <c r="C1282" s="0" t="s">
        <v>2771</v>
      </c>
      <c r="D1282" s="0" t="n">
        <v>4337.912</v>
      </c>
      <c r="E1282" s="0" t="s">
        <v>18</v>
      </c>
      <c r="F1282" s="17" t="n">
        <f aca="false">D1282*1.573</f>
        <v>6823.535576</v>
      </c>
      <c r="G1282" s="17" t="n">
        <f aca="false">D1282*1.694</f>
        <v>7348.422928</v>
      </c>
      <c r="H1282" s="17" t="n">
        <f aca="false">D1282*1.815</f>
        <v>7873.31028</v>
      </c>
    </row>
    <row r="1283" customFormat="false" ht="15" hidden="false" customHeight="false" outlineLevel="0" collapsed="false">
      <c r="A1283" s="9" t="n">
        <v>1975</v>
      </c>
      <c r="B1283" s="9" t="s">
        <v>2772</v>
      </c>
      <c r="C1283" s="0" t="s">
        <v>2773</v>
      </c>
      <c r="D1283" s="0" t="n">
        <v>7635.342</v>
      </c>
      <c r="E1283" s="0" t="s">
        <v>18</v>
      </c>
      <c r="F1283" s="17" t="n">
        <f aca="false">D1283*1.573</f>
        <v>12010.392966</v>
      </c>
      <c r="G1283" s="17" t="n">
        <f aca="false">D1283*1.694</f>
        <v>12934.269348</v>
      </c>
      <c r="H1283" s="17" t="n">
        <f aca="false">D1283*1.815</f>
        <v>13858.14573</v>
      </c>
    </row>
    <row r="1284" customFormat="false" ht="15" hidden="false" customHeight="false" outlineLevel="0" collapsed="false">
      <c r="A1284" s="9" t="s">
        <v>2774</v>
      </c>
      <c r="B1284" s="9" t="s">
        <v>2775</v>
      </c>
      <c r="C1284" s="0" t="s">
        <v>2776</v>
      </c>
      <c r="D1284" s="0" t="n">
        <v>13771.228</v>
      </c>
      <c r="E1284" s="0" t="s">
        <v>18</v>
      </c>
      <c r="F1284" s="17" t="n">
        <f aca="false">D1284*1.573</f>
        <v>21662.141644</v>
      </c>
      <c r="G1284" s="17" t="n">
        <f aca="false">D1284*1.694</f>
        <v>23328.460232</v>
      </c>
      <c r="H1284" s="17" t="n">
        <f aca="false">D1284*1.815</f>
        <v>24994.77882</v>
      </c>
    </row>
    <row r="1285" customFormat="false" ht="15" hidden="false" customHeight="false" outlineLevel="0" collapsed="false">
      <c r="A1285" s="9" t="n">
        <v>10254</v>
      </c>
      <c r="B1285" s="9" t="s">
        <v>128</v>
      </c>
      <c r="C1285" s="0" t="s">
        <v>2777</v>
      </c>
      <c r="D1285" s="0" t="n">
        <v>0.361</v>
      </c>
      <c r="E1285" s="0" t="s">
        <v>18</v>
      </c>
      <c r="F1285" s="17" t="n">
        <f aca="false">D1285*1.573</f>
        <v>0.567853</v>
      </c>
      <c r="G1285" s="17" t="n">
        <f aca="false">D1285*1.694</f>
        <v>0.611534</v>
      </c>
      <c r="H1285" s="17" t="n">
        <f aca="false">D1285*1.815</f>
        <v>0.655215</v>
      </c>
    </row>
    <row r="1286" customFormat="false" ht="15" hidden="false" customHeight="false" outlineLevel="0" collapsed="false">
      <c r="A1286" s="9" t="n">
        <v>9490</v>
      </c>
      <c r="B1286" s="9" t="s">
        <v>2778</v>
      </c>
      <c r="C1286" s="0" t="s">
        <v>2779</v>
      </c>
      <c r="D1286" s="0" t="n">
        <v>6687.711</v>
      </c>
      <c r="E1286" s="0" t="s">
        <v>18</v>
      </c>
      <c r="F1286" s="17" t="n">
        <f aca="false">D1286*1.573</f>
        <v>10519.769403</v>
      </c>
      <c r="G1286" s="17" t="n">
        <f aca="false">D1286*1.694</f>
        <v>11328.982434</v>
      </c>
      <c r="H1286" s="17" t="n">
        <f aca="false">D1286*1.815</f>
        <v>12138.195465</v>
      </c>
    </row>
    <row r="1287" customFormat="false" ht="15" hidden="false" customHeight="false" outlineLevel="0" collapsed="false">
      <c r="A1287" s="9" t="n">
        <v>9491</v>
      </c>
      <c r="B1287" s="9" t="s">
        <v>2780</v>
      </c>
      <c r="C1287" s="0" t="s">
        <v>2781</v>
      </c>
      <c r="D1287" s="0" t="n">
        <v>6928.833</v>
      </c>
      <c r="E1287" s="0" t="s">
        <v>18</v>
      </c>
      <c r="F1287" s="17" t="n">
        <f aca="false">D1287*1.573</f>
        <v>10899.054309</v>
      </c>
      <c r="G1287" s="17" t="n">
        <f aca="false">D1287*1.694</f>
        <v>11737.443102</v>
      </c>
      <c r="H1287" s="17" t="n">
        <f aca="false">D1287*1.815</f>
        <v>12575.831895</v>
      </c>
    </row>
    <row r="1288" customFormat="false" ht="15" hidden="false" customHeight="false" outlineLevel="0" collapsed="false">
      <c r="A1288" s="9" t="n">
        <v>9492</v>
      </c>
      <c r="B1288" s="9" t="s">
        <v>2782</v>
      </c>
      <c r="C1288" s="0" t="s">
        <v>2783</v>
      </c>
      <c r="D1288" s="0" t="n">
        <v>7109.444</v>
      </c>
      <c r="E1288" s="0" t="s">
        <v>18</v>
      </c>
      <c r="F1288" s="17" t="n">
        <f aca="false">D1288*1.573</f>
        <v>11183.155412</v>
      </c>
      <c r="G1288" s="17" t="n">
        <f aca="false">D1288*1.694</f>
        <v>12043.398136</v>
      </c>
      <c r="H1288" s="17" t="n">
        <f aca="false">D1288*1.815</f>
        <v>12903.64086</v>
      </c>
    </row>
    <row r="1289" customFormat="false" ht="15" hidden="false" customHeight="false" outlineLevel="0" collapsed="false">
      <c r="A1289" s="9" t="n">
        <v>9493</v>
      </c>
      <c r="B1289" s="9" t="s">
        <v>2784</v>
      </c>
      <c r="C1289" s="0" t="s">
        <v>2785</v>
      </c>
      <c r="D1289" s="0" t="n">
        <v>7230.006</v>
      </c>
      <c r="E1289" s="0" t="s">
        <v>18</v>
      </c>
      <c r="F1289" s="17" t="n">
        <f aca="false">D1289*1.573</f>
        <v>11372.799438</v>
      </c>
      <c r="G1289" s="17" t="n">
        <f aca="false">D1289*1.694</f>
        <v>12247.630164</v>
      </c>
      <c r="H1289" s="17" t="n">
        <f aca="false">D1289*1.815</f>
        <v>13122.46089</v>
      </c>
    </row>
    <row r="1290" customFormat="false" ht="15" hidden="false" customHeight="false" outlineLevel="0" collapsed="false">
      <c r="A1290" s="9" t="n">
        <v>9494</v>
      </c>
      <c r="B1290" s="9" t="s">
        <v>2786</v>
      </c>
      <c r="C1290" s="0" t="s">
        <v>2787</v>
      </c>
      <c r="D1290" s="0" t="n">
        <v>7471.129</v>
      </c>
      <c r="E1290" s="0" t="s">
        <v>18</v>
      </c>
      <c r="F1290" s="17" t="n">
        <f aca="false">D1290*1.573</f>
        <v>11752.085917</v>
      </c>
      <c r="G1290" s="17" t="n">
        <f aca="false">D1290*1.694</f>
        <v>12656.092526</v>
      </c>
      <c r="H1290" s="17" t="n">
        <f aca="false">D1290*1.815</f>
        <v>13560.099135</v>
      </c>
    </row>
    <row r="1291" customFormat="false" ht="15" hidden="false" customHeight="false" outlineLevel="0" collapsed="false">
      <c r="A1291" s="9" t="n">
        <v>9495</v>
      </c>
      <c r="B1291" s="9" t="s">
        <v>2788</v>
      </c>
      <c r="C1291" s="0" t="s">
        <v>2789</v>
      </c>
      <c r="D1291" s="0" t="n">
        <v>7651.972</v>
      </c>
      <c r="E1291" s="0" t="s">
        <v>18</v>
      </c>
      <c r="F1291" s="17" t="n">
        <f aca="false">D1291*1.573</f>
        <v>12036.551956</v>
      </c>
      <c r="G1291" s="17" t="n">
        <f aca="false">D1291*1.694</f>
        <v>12962.440568</v>
      </c>
      <c r="H1291" s="17" t="n">
        <f aca="false">D1291*1.815</f>
        <v>13888.32918</v>
      </c>
    </row>
    <row r="1292" customFormat="false" ht="15" hidden="false" customHeight="false" outlineLevel="0" collapsed="false">
      <c r="A1292" s="9" t="n">
        <v>9496</v>
      </c>
      <c r="B1292" s="9" t="s">
        <v>2790</v>
      </c>
      <c r="C1292" s="0" t="s">
        <v>2791</v>
      </c>
      <c r="D1292" s="0" t="n">
        <v>7832.815</v>
      </c>
      <c r="E1292" s="0" t="s">
        <v>18</v>
      </c>
      <c r="F1292" s="17" t="n">
        <f aca="false">D1292*1.573</f>
        <v>12321.017995</v>
      </c>
      <c r="G1292" s="17" t="n">
        <f aca="false">D1292*1.694</f>
        <v>13268.78861</v>
      </c>
      <c r="H1292" s="17" t="n">
        <f aca="false">D1292*1.815</f>
        <v>14216.559225</v>
      </c>
    </row>
    <row r="1293" customFormat="false" ht="15" hidden="false" customHeight="false" outlineLevel="0" collapsed="false">
      <c r="A1293" s="9" t="n">
        <v>9497</v>
      </c>
      <c r="B1293" s="9" t="s">
        <v>2792</v>
      </c>
      <c r="C1293" s="0" t="s">
        <v>2793</v>
      </c>
      <c r="D1293" s="0" t="n">
        <v>8796.615</v>
      </c>
      <c r="E1293" s="0" t="s">
        <v>18</v>
      </c>
      <c r="F1293" s="17" t="n">
        <f aca="false">D1293*1.573</f>
        <v>13837.075395</v>
      </c>
      <c r="G1293" s="17" t="n">
        <f aca="false">D1293*1.694</f>
        <v>14901.46581</v>
      </c>
      <c r="H1293" s="17" t="n">
        <f aca="false">D1293*1.815</f>
        <v>15965.856225</v>
      </c>
    </row>
    <row r="1294" customFormat="false" ht="15" hidden="false" customHeight="false" outlineLevel="0" collapsed="false">
      <c r="A1294" s="9" t="s">
        <v>2794</v>
      </c>
      <c r="B1294" s="9" t="s">
        <v>2795</v>
      </c>
      <c r="C1294" s="0" t="s">
        <v>2796</v>
      </c>
      <c r="D1294" s="0" t="n">
        <v>27426.627</v>
      </c>
      <c r="E1294" s="0" t="s">
        <v>18</v>
      </c>
      <c r="F1294" s="17" t="n">
        <f aca="false">D1294*1.573</f>
        <v>43142.084271</v>
      </c>
      <c r="G1294" s="17" t="n">
        <f aca="false">D1294*1.694</f>
        <v>46460.706138</v>
      </c>
      <c r="H1294" s="17" t="n">
        <f aca="false">D1294*1.815</f>
        <v>49779.328005</v>
      </c>
    </row>
    <row r="1295" customFormat="false" ht="15" hidden="false" customHeight="false" outlineLevel="0" collapsed="false">
      <c r="A1295" s="9" t="n">
        <v>9901</v>
      </c>
      <c r="B1295" s="9" t="s">
        <v>2797</v>
      </c>
      <c r="C1295" s="0" t="s">
        <v>2798</v>
      </c>
      <c r="D1295" s="0" t="n">
        <v>0.286</v>
      </c>
      <c r="E1295" s="0" t="s">
        <v>18</v>
      </c>
      <c r="F1295" s="17" t="n">
        <f aca="false">D1295*1.573</f>
        <v>0.449878</v>
      </c>
      <c r="G1295" s="17" t="n">
        <f aca="false">D1295*1.694</f>
        <v>0.484484</v>
      </c>
      <c r="H1295" s="17" t="n">
        <f aca="false">D1295*1.815</f>
        <v>0.51909</v>
      </c>
    </row>
    <row r="1296" customFormat="false" ht="15" hidden="false" customHeight="false" outlineLevel="0" collapsed="false">
      <c r="A1296" s="9" t="n">
        <v>8857</v>
      </c>
      <c r="B1296" s="9" t="s">
        <v>2799</v>
      </c>
      <c r="C1296" s="0" t="s">
        <v>2800</v>
      </c>
      <c r="D1296" s="0" t="n">
        <v>6928.833</v>
      </c>
      <c r="E1296" s="0" t="s">
        <v>18</v>
      </c>
      <c r="F1296" s="17" t="n">
        <f aca="false">D1296*1.573</f>
        <v>10899.054309</v>
      </c>
      <c r="G1296" s="17" t="n">
        <f aca="false">D1296*1.694</f>
        <v>11737.443102</v>
      </c>
      <c r="H1296" s="17" t="n">
        <f aca="false">D1296*1.815</f>
        <v>12575.831895</v>
      </c>
    </row>
    <row r="1297" customFormat="false" ht="15" hidden="false" customHeight="false" outlineLevel="0" collapsed="false">
      <c r="A1297" s="9" t="s">
        <v>2801</v>
      </c>
      <c r="B1297" s="9" t="s">
        <v>2802</v>
      </c>
      <c r="C1297" s="0" t="s">
        <v>2803</v>
      </c>
      <c r="D1297" s="0" t="n">
        <v>7987.403</v>
      </c>
      <c r="E1297" s="0" t="s">
        <v>18</v>
      </c>
      <c r="F1297" s="17" t="n">
        <f aca="false">D1297*1.573</f>
        <v>12564.184919</v>
      </c>
      <c r="G1297" s="17" t="n">
        <f aca="false">D1297*1.694</f>
        <v>13530.660682</v>
      </c>
      <c r="H1297" s="17" t="n">
        <f aca="false">D1297*1.815</f>
        <v>14497.136445</v>
      </c>
    </row>
    <row r="1298" customFormat="false" ht="15" hidden="false" customHeight="false" outlineLevel="0" collapsed="false">
      <c r="A1298" s="9" t="s">
        <v>2804</v>
      </c>
      <c r="B1298" s="9" t="s">
        <v>2805</v>
      </c>
      <c r="C1298" s="0" t="s">
        <v>2806</v>
      </c>
      <c r="D1298" s="0" t="n">
        <v>9623.378</v>
      </c>
      <c r="E1298" s="0" t="s">
        <v>18</v>
      </c>
      <c r="F1298" s="17" t="n">
        <f aca="false">D1298*1.573</f>
        <v>15137.573594</v>
      </c>
      <c r="G1298" s="17" t="n">
        <f aca="false">D1298*1.694</f>
        <v>16302.002332</v>
      </c>
      <c r="H1298" s="17" t="n">
        <f aca="false">D1298*1.815</f>
        <v>17466.43107</v>
      </c>
    </row>
    <row r="1299" customFormat="false" ht="15" hidden="false" customHeight="false" outlineLevel="0" collapsed="false">
      <c r="A1299" s="9" t="n">
        <v>8858</v>
      </c>
      <c r="B1299" s="9" t="s">
        <v>2807</v>
      </c>
      <c r="C1299" s="0" t="s">
        <v>2808</v>
      </c>
      <c r="D1299" s="0" t="n">
        <v>9623.378</v>
      </c>
      <c r="E1299" s="0" t="s">
        <v>18</v>
      </c>
      <c r="F1299" s="17" t="n">
        <f aca="false">D1299*1.573</f>
        <v>15137.573594</v>
      </c>
      <c r="G1299" s="17" t="n">
        <f aca="false">D1299*1.694</f>
        <v>16302.002332</v>
      </c>
      <c r="H1299" s="17" t="n">
        <f aca="false">D1299*1.815</f>
        <v>17466.43107</v>
      </c>
    </row>
    <row r="1300" customFormat="false" ht="15" hidden="false" customHeight="false" outlineLevel="0" collapsed="false">
      <c r="A1300" s="9" t="s">
        <v>2809</v>
      </c>
      <c r="B1300" s="9" t="s">
        <v>2810</v>
      </c>
      <c r="C1300" s="0" t="s">
        <v>2811</v>
      </c>
      <c r="D1300" s="0" t="n">
        <v>12799.094</v>
      </c>
      <c r="E1300" s="0" t="s">
        <v>18</v>
      </c>
      <c r="F1300" s="17" t="n">
        <f aca="false">D1300*1.573</f>
        <v>20132.974862</v>
      </c>
      <c r="G1300" s="17" t="n">
        <f aca="false">D1300*1.694</f>
        <v>21681.665236</v>
      </c>
      <c r="H1300" s="17" t="n">
        <f aca="false">D1300*1.815</f>
        <v>23230.35561</v>
      </c>
    </row>
    <row r="1301" customFormat="false" ht="15" hidden="false" customHeight="false" outlineLevel="0" collapsed="false">
      <c r="A1301" s="9" t="n">
        <v>8859</v>
      </c>
      <c r="B1301" s="9" t="s">
        <v>2812</v>
      </c>
      <c r="C1301" s="0" t="s">
        <v>2813</v>
      </c>
      <c r="D1301" s="0" t="n">
        <v>10104.547</v>
      </c>
      <c r="E1301" s="0" t="s">
        <v>18</v>
      </c>
      <c r="F1301" s="17" t="n">
        <f aca="false">D1301*1.573</f>
        <v>15894.452431</v>
      </c>
      <c r="G1301" s="17" t="n">
        <f aca="false">D1301*1.694</f>
        <v>17117.102618</v>
      </c>
      <c r="H1301" s="17" t="n">
        <f aca="false">D1301*1.815</f>
        <v>18339.752805</v>
      </c>
    </row>
    <row r="1302" customFormat="false" ht="15" hidden="false" customHeight="false" outlineLevel="0" collapsed="false">
      <c r="A1302" s="9" t="s">
        <v>2814</v>
      </c>
      <c r="B1302" s="9" t="s">
        <v>2815</v>
      </c>
      <c r="C1302" s="0" t="s">
        <v>2816</v>
      </c>
      <c r="D1302" s="0" t="n">
        <v>13376.496</v>
      </c>
      <c r="E1302" s="0" t="s">
        <v>18</v>
      </c>
      <c r="F1302" s="17" t="n">
        <f aca="false">D1302*1.573</f>
        <v>21041.228208</v>
      </c>
      <c r="G1302" s="17" t="n">
        <f aca="false">D1302*1.694</f>
        <v>22659.784224</v>
      </c>
      <c r="H1302" s="17" t="n">
        <f aca="false">D1302*1.815</f>
        <v>24278.34024</v>
      </c>
    </row>
    <row r="1303" customFormat="false" ht="15" hidden="false" customHeight="false" outlineLevel="0" collapsed="false">
      <c r="A1303" s="9" t="n">
        <v>8864</v>
      </c>
      <c r="B1303" s="9" t="s">
        <v>2817</v>
      </c>
      <c r="C1303" s="0" t="s">
        <v>2818</v>
      </c>
      <c r="D1303" s="0" t="n">
        <v>4619.222</v>
      </c>
      <c r="E1303" s="0" t="s">
        <v>18</v>
      </c>
      <c r="F1303" s="17" t="n">
        <f aca="false">D1303*1.573</f>
        <v>7266.036206</v>
      </c>
      <c r="G1303" s="17" t="n">
        <f aca="false">D1303*1.694</f>
        <v>7824.962068</v>
      </c>
      <c r="H1303" s="17" t="n">
        <f aca="false">D1303*1.815</f>
        <v>8383.88793</v>
      </c>
    </row>
    <row r="1304" customFormat="false" ht="15" hidden="false" customHeight="false" outlineLevel="0" collapsed="false">
      <c r="A1304" s="9" t="n">
        <v>8865</v>
      </c>
      <c r="B1304" s="9" t="s">
        <v>2819</v>
      </c>
      <c r="C1304" s="0" t="s">
        <v>2820</v>
      </c>
      <c r="D1304" s="0" t="n">
        <v>13953.899</v>
      </c>
      <c r="E1304" s="0" t="s">
        <v>18</v>
      </c>
      <c r="F1304" s="17" t="n">
        <f aca="false">D1304*1.573</f>
        <v>21949.483127</v>
      </c>
      <c r="G1304" s="17" t="n">
        <f aca="false">D1304*1.694</f>
        <v>23637.904906</v>
      </c>
      <c r="H1304" s="17" t="n">
        <f aca="false">D1304*1.815</f>
        <v>25326.326685</v>
      </c>
    </row>
    <row r="1305" customFormat="false" ht="15" hidden="false" customHeight="false" outlineLevel="0" collapsed="false">
      <c r="A1305" s="9" t="n">
        <v>8866</v>
      </c>
      <c r="B1305" s="9" t="s">
        <v>2821</v>
      </c>
      <c r="C1305" s="0" t="s">
        <v>2822</v>
      </c>
      <c r="D1305" s="0" t="n">
        <v>15204.939</v>
      </c>
      <c r="E1305" s="0" t="s">
        <v>18</v>
      </c>
      <c r="F1305" s="17" t="n">
        <f aca="false">D1305*1.573</f>
        <v>23917.369047</v>
      </c>
      <c r="G1305" s="17" t="n">
        <f aca="false">D1305*1.694</f>
        <v>25757.166666</v>
      </c>
      <c r="H1305" s="17" t="n">
        <f aca="false">D1305*1.815</f>
        <v>27596.964285</v>
      </c>
    </row>
    <row r="1306" customFormat="false" ht="15" hidden="false" customHeight="false" outlineLevel="0" collapsed="false">
      <c r="A1306" s="9" t="n">
        <v>8867</v>
      </c>
      <c r="B1306" s="9" t="s">
        <v>2823</v>
      </c>
      <c r="C1306" s="0" t="s">
        <v>2824</v>
      </c>
      <c r="D1306" s="0" t="n">
        <v>15493.639</v>
      </c>
      <c r="E1306" s="0" t="s">
        <v>18</v>
      </c>
      <c r="F1306" s="17" t="n">
        <f aca="false">D1306*1.573</f>
        <v>24371.494147</v>
      </c>
      <c r="G1306" s="17" t="n">
        <f aca="false">D1306*1.694</f>
        <v>26246.224466</v>
      </c>
      <c r="H1306" s="17" t="n">
        <f aca="false">D1306*1.815</f>
        <v>28120.954785</v>
      </c>
    </row>
    <row r="1307" customFormat="false" ht="15" hidden="false" customHeight="false" outlineLevel="0" collapsed="false">
      <c r="A1307" s="9" t="n">
        <v>8868</v>
      </c>
      <c r="B1307" s="9" t="s">
        <v>2825</v>
      </c>
      <c r="C1307" s="0" t="s">
        <v>2826</v>
      </c>
      <c r="D1307" s="0" t="n">
        <v>16263.504</v>
      </c>
      <c r="E1307" s="0" t="s">
        <v>18</v>
      </c>
      <c r="F1307" s="17" t="n">
        <f aca="false">D1307*1.573</f>
        <v>25582.491792</v>
      </c>
      <c r="G1307" s="17" t="n">
        <f aca="false">D1307*1.694</f>
        <v>27550.375776</v>
      </c>
      <c r="H1307" s="17" t="n">
        <f aca="false">D1307*1.815</f>
        <v>29518.25976</v>
      </c>
    </row>
    <row r="1308" customFormat="false" ht="15" hidden="false" customHeight="false" outlineLevel="0" collapsed="false">
      <c r="A1308" s="9" t="n">
        <v>8870</v>
      </c>
      <c r="B1308" s="9" t="s">
        <v>2827</v>
      </c>
      <c r="C1308" s="0" t="s">
        <v>2828</v>
      </c>
      <c r="D1308" s="0" t="n">
        <v>13376.496</v>
      </c>
      <c r="E1308" s="0" t="s">
        <v>18</v>
      </c>
      <c r="F1308" s="17" t="n">
        <f aca="false">D1308*1.573</f>
        <v>21041.228208</v>
      </c>
      <c r="G1308" s="17" t="n">
        <f aca="false">D1308*1.694</f>
        <v>22659.784224</v>
      </c>
      <c r="H1308" s="17" t="n">
        <f aca="false">D1308*1.815</f>
        <v>24278.34024</v>
      </c>
    </row>
    <row r="1309" customFormat="false" ht="15" hidden="false" customHeight="false" outlineLevel="0" collapsed="false">
      <c r="A1309" s="9" t="s">
        <v>2829</v>
      </c>
      <c r="B1309" s="9" t="s">
        <v>2830</v>
      </c>
      <c r="C1309" s="0" t="s">
        <v>2831</v>
      </c>
      <c r="D1309" s="0" t="n">
        <v>14531.301</v>
      </c>
      <c r="E1309" s="0" t="s">
        <v>18</v>
      </c>
      <c r="F1309" s="17" t="n">
        <f aca="false">D1309*1.573</f>
        <v>22857.736473</v>
      </c>
      <c r="G1309" s="17" t="n">
        <f aca="false">D1309*1.694</f>
        <v>24616.023894</v>
      </c>
      <c r="H1309" s="17" t="n">
        <f aca="false">D1309*1.815</f>
        <v>26374.311315</v>
      </c>
    </row>
    <row r="1310" customFormat="false" ht="15" hidden="false" customHeight="false" outlineLevel="0" collapsed="false">
      <c r="A1310" s="9" t="n">
        <v>8871</v>
      </c>
      <c r="B1310" s="9" t="s">
        <v>2832</v>
      </c>
      <c r="C1310" s="0" t="s">
        <v>2833</v>
      </c>
      <c r="D1310" s="0" t="n">
        <v>6640.13</v>
      </c>
      <c r="E1310" s="0" t="s">
        <v>18</v>
      </c>
      <c r="F1310" s="17" t="n">
        <f aca="false">D1310*1.573</f>
        <v>10444.92449</v>
      </c>
      <c r="G1310" s="17" t="n">
        <f aca="false">D1310*1.694</f>
        <v>11248.38022</v>
      </c>
      <c r="H1310" s="17" t="n">
        <f aca="false">D1310*1.815</f>
        <v>12051.83595</v>
      </c>
    </row>
    <row r="1311" customFormat="false" ht="15" hidden="false" customHeight="false" outlineLevel="0" collapsed="false">
      <c r="A1311" s="9" t="s">
        <v>2834</v>
      </c>
      <c r="B1311" s="9" t="s">
        <v>2835</v>
      </c>
      <c r="C1311" s="0" t="s">
        <v>2836</v>
      </c>
      <c r="D1311" s="0" t="n">
        <v>7506.234</v>
      </c>
      <c r="E1311" s="0" t="s">
        <v>18</v>
      </c>
      <c r="F1311" s="17" t="n">
        <f aca="false">D1311*1.573</f>
        <v>11807.306082</v>
      </c>
      <c r="G1311" s="17" t="n">
        <f aca="false">D1311*1.694</f>
        <v>12715.560396</v>
      </c>
      <c r="H1311" s="17" t="n">
        <f aca="false">D1311*1.815</f>
        <v>13623.81471</v>
      </c>
    </row>
    <row r="1312" customFormat="false" ht="15" hidden="false" customHeight="false" outlineLevel="0" collapsed="false">
      <c r="A1312" s="9" t="s">
        <v>2837</v>
      </c>
      <c r="B1312" s="9" t="s">
        <v>2838</v>
      </c>
      <c r="C1312" s="0" t="s">
        <v>2839</v>
      </c>
      <c r="D1312" s="0" t="n">
        <v>8179.872</v>
      </c>
      <c r="E1312" s="0" t="s">
        <v>18</v>
      </c>
      <c r="F1312" s="17" t="n">
        <f aca="false">D1312*1.573</f>
        <v>12866.938656</v>
      </c>
      <c r="G1312" s="17" t="n">
        <f aca="false">D1312*1.694</f>
        <v>13856.703168</v>
      </c>
      <c r="H1312" s="17" t="n">
        <f aca="false">D1312*1.815</f>
        <v>14846.46768</v>
      </c>
    </row>
    <row r="1313" customFormat="false" ht="15" hidden="false" customHeight="false" outlineLevel="0" collapsed="false">
      <c r="A1313" s="9" t="n">
        <v>8872</v>
      </c>
      <c r="B1313" s="9" t="s">
        <v>2840</v>
      </c>
      <c r="C1313" s="0" t="s">
        <v>2841</v>
      </c>
      <c r="D1313" s="0" t="n">
        <v>8564.807</v>
      </c>
      <c r="E1313" s="0" t="s">
        <v>18</v>
      </c>
      <c r="F1313" s="17" t="n">
        <f aca="false">D1313*1.573</f>
        <v>13472.441411</v>
      </c>
      <c r="G1313" s="17" t="n">
        <f aca="false">D1313*1.694</f>
        <v>14508.783058</v>
      </c>
      <c r="H1313" s="17" t="n">
        <f aca="false">D1313*1.815</f>
        <v>15545.124705</v>
      </c>
    </row>
    <row r="1314" customFormat="false" ht="15" hidden="false" customHeight="false" outlineLevel="0" collapsed="false">
      <c r="A1314" s="9" t="s">
        <v>2842</v>
      </c>
      <c r="B1314" s="9" t="s">
        <v>2843</v>
      </c>
      <c r="C1314" s="0" t="s">
        <v>2844</v>
      </c>
      <c r="D1314" s="0" t="n">
        <v>9045.976</v>
      </c>
      <c r="E1314" s="0" t="s">
        <v>18</v>
      </c>
      <c r="F1314" s="17" t="n">
        <f aca="false">D1314*1.573</f>
        <v>14229.320248</v>
      </c>
      <c r="G1314" s="17" t="n">
        <f aca="false">D1314*1.694</f>
        <v>15323.883344</v>
      </c>
      <c r="H1314" s="17" t="n">
        <f aca="false">D1314*1.815</f>
        <v>16418.44644</v>
      </c>
    </row>
    <row r="1315" customFormat="false" ht="15" hidden="false" customHeight="false" outlineLevel="0" collapsed="false">
      <c r="A1315" s="9" t="s">
        <v>2845</v>
      </c>
      <c r="B1315" s="9" t="s">
        <v>2846</v>
      </c>
      <c r="C1315" s="0" t="s">
        <v>2847</v>
      </c>
      <c r="D1315" s="0" t="n">
        <v>10970.651</v>
      </c>
      <c r="E1315" s="0" t="s">
        <v>18</v>
      </c>
      <c r="F1315" s="17" t="n">
        <f aca="false">D1315*1.573</f>
        <v>17256.834023</v>
      </c>
      <c r="G1315" s="17" t="n">
        <f aca="false">D1315*1.694</f>
        <v>18584.282794</v>
      </c>
      <c r="H1315" s="17" t="n">
        <f aca="false">D1315*1.815</f>
        <v>19911.731565</v>
      </c>
    </row>
    <row r="1316" customFormat="false" ht="15" hidden="false" customHeight="false" outlineLevel="0" collapsed="false">
      <c r="A1316" s="9" t="n">
        <v>8873</v>
      </c>
      <c r="B1316" s="9" t="s">
        <v>2848</v>
      </c>
      <c r="C1316" s="0" t="s">
        <v>2849</v>
      </c>
      <c r="D1316" s="0" t="n">
        <v>14531.301</v>
      </c>
      <c r="E1316" s="0" t="s">
        <v>18</v>
      </c>
      <c r="F1316" s="17" t="n">
        <f aca="false">D1316*1.573</f>
        <v>22857.736473</v>
      </c>
      <c r="G1316" s="17" t="n">
        <f aca="false">D1316*1.694</f>
        <v>24616.023894</v>
      </c>
      <c r="H1316" s="17" t="n">
        <f aca="false">D1316*1.815</f>
        <v>26374.311315</v>
      </c>
    </row>
    <row r="1317" customFormat="false" ht="15" hidden="false" customHeight="false" outlineLevel="0" collapsed="false">
      <c r="A1317" s="9" t="n">
        <v>8874</v>
      </c>
      <c r="B1317" s="9" t="s">
        <v>2850</v>
      </c>
      <c r="C1317" s="0" t="s">
        <v>2851</v>
      </c>
      <c r="D1317" s="0" t="n">
        <v>24250.908</v>
      </c>
      <c r="E1317" s="0" t="s">
        <v>18</v>
      </c>
      <c r="F1317" s="17" t="n">
        <f aca="false">D1317*1.573</f>
        <v>38146.678284</v>
      </c>
      <c r="G1317" s="17" t="n">
        <f aca="false">D1317*1.694</f>
        <v>41081.038152</v>
      </c>
      <c r="H1317" s="17" t="n">
        <f aca="false">D1317*1.815</f>
        <v>44015.39802</v>
      </c>
    </row>
    <row r="1318" customFormat="false" ht="15" hidden="false" customHeight="false" outlineLevel="0" collapsed="false">
      <c r="A1318" s="9" t="s">
        <v>2852</v>
      </c>
      <c r="B1318" s="9" t="s">
        <v>2853</v>
      </c>
      <c r="C1318" s="0" t="s">
        <v>2854</v>
      </c>
      <c r="D1318" s="0" t="n">
        <v>39937.022</v>
      </c>
      <c r="E1318" s="0" t="s">
        <v>18</v>
      </c>
      <c r="F1318" s="17" t="n">
        <f aca="false">D1318*1.573</f>
        <v>62820.935606</v>
      </c>
      <c r="G1318" s="17" t="n">
        <f aca="false">D1318*1.694</f>
        <v>67653.315268</v>
      </c>
      <c r="H1318" s="17" t="n">
        <f aca="false">D1318*1.815</f>
        <v>72485.69493</v>
      </c>
    </row>
    <row r="1319" customFormat="false" ht="15" hidden="false" customHeight="false" outlineLevel="0" collapsed="false">
      <c r="A1319" s="9" t="s">
        <v>2855</v>
      </c>
      <c r="B1319" s="9" t="s">
        <v>2856</v>
      </c>
      <c r="C1319" s="0" t="s">
        <v>2857</v>
      </c>
      <c r="D1319" s="0" t="n">
        <v>95367.684</v>
      </c>
      <c r="E1319" s="0" t="s">
        <v>18</v>
      </c>
      <c r="F1319" s="17" t="n">
        <f aca="false">D1319*1.573</f>
        <v>150013.366932</v>
      </c>
      <c r="G1319" s="17" t="n">
        <f aca="false">D1319*1.694</f>
        <v>161552.856696</v>
      </c>
      <c r="H1319" s="17" t="n">
        <f aca="false">D1319*1.815</f>
        <v>173092.34646</v>
      </c>
    </row>
    <row r="1320" customFormat="false" ht="15" hidden="false" customHeight="false" outlineLevel="0" collapsed="false">
      <c r="A1320" s="9" t="n">
        <v>8875</v>
      </c>
      <c r="B1320" s="9" t="s">
        <v>2858</v>
      </c>
      <c r="C1320" s="0" t="s">
        <v>2859</v>
      </c>
      <c r="D1320" s="0" t="n">
        <v>13376.496</v>
      </c>
      <c r="E1320" s="0" t="s">
        <v>18</v>
      </c>
      <c r="F1320" s="17" t="n">
        <f aca="false">D1320*1.573</f>
        <v>21041.228208</v>
      </c>
      <c r="G1320" s="17" t="n">
        <f aca="false">D1320*1.694</f>
        <v>22659.784224</v>
      </c>
      <c r="H1320" s="17" t="n">
        <f aca="false">D1320*1.815</f>
        <v>24278.34024</v>
      </c>
    </row>
    <row r="1321" customFormat="false" ht="15" hidden="false" customHeight="false" outlineLevel="0" collapsed="false">
      <c r="A1321" s="9" t="n">
        <v>8900</v>
      </c>
      <c r="B1321" s="9" t="s">
        <v>2860</v>
      </c>
      <c r="C1321" s="0" t="s">
        <v>2861</v>
      </c>
      <c r="D1321" s="0" t="n">
        <v>15301.173</v>
      </c>
      <c r="E1321" s="0" t="s">
        <v>18</v>
      </c>
      <c r="F1321" s="17" t="n">
        <f aca="false">D1321*1.573</f>
        <v>24068.745129</v>
      </c>
      <c r="G1321" s="17" t="n">
        <f aca="false">D1321*1.694</f>
        <v>25920.187062</v>
      </c>
      <c r="H1321" s="17" t="n">
        <f aca="false">D1321*1.815</f>
        <v>27771.628995</v>
      </c>
    </row>
    <row r="1322" customFormat="false" ht="15" hidden="false" customHeight="false" outlineLevel="0" collapsed="false">
      <c r="A1322" s="9" t="n">
        <v>8901</v>
      </c>
      <c r="B1322" s="9" t="s">
        <v>2862</v>
      </c>
      <c r="C1322" s="0" t="s">
        <v>2863</v>
      </c>
      <c r="D1322" s="0" t="n">
        <v>17803.252</v>
      </c>
      <c r="E1322" s="0" t="s">
        <v>18</v>
      </c>
      <c r="F1322" s="17" t="n">
        <f aca="false">D1322*1.573</f>
        <v>28004.515396</v>
      </c>
      <c r="G1322" s="17" t="n">
        <f aca="false">D1322*1.694</f>
        <v>30158.708888</v>
      </c>
      <c r="H1322" s="17" t="n">
        <f aca="false">D1322*1.815</f>
        <v>32312.90238</v>
      </c>
    </row>
    <row r="1323" customFormat="false" ht="15" hidden="false" customHeight="false" outlineLevel="0" collapsed="false">
      <c r="A1323" s="9" t="s">
        <v>2864</v>
      </c>
      <c r="B1323" s="9" t="s">
        <v>2865</v>
      </c>
      <c r="C1323" s="0" t="s">
        <v>2866</v>
      </c>
      <c r="D1323" s="0" t="n">
        <v>18669.356</v>
      </c>
      <c r="E1323" s="0" t="s">
        <v>18</v>
      </c>
      <c r="F1323" s="17" t="n">
        <f aca="false">D1323*1.573</f>
        <v>29366.896988</v>
      </c>
      <c r="G1323" s="17" t="n">
        <f aca="false">D1323*1.694</f>
        <v>31625.889064</v>
      </c>
      <c r="H1323" s="17" t="n">
        <f aca="false">D1323*1.815</f>
        <v>33884.88114</v>
      </c>
    </row>
    <row r="1324" customFormat="false" ht="15" hidden="false" customHeight="false" outlineLevel="0" collapsed="false">
      <c r="A1324" s="9" t="n">
        <v>8902</v>
      </c>
      <c r="B1324" s="9" t="s">
        <v>2867</v>
      </c>
      <c r="C1324" s="0" t="s">
        <v>2868</v>
      </c>
      <c r="D1324" s="0" t="n">
        <v>14820.004</v>
      </c>
      <c r="E1324" s="0" t="s">
        <v>18</v>
      </c>
      <c r="F1324" s="17" t="n">
        <f aca="false">D1324*1.573</f>
        <v>23311.866292</v>
      </c>
      <c r="G1324" s="17" t="n">
        <f aca="false">D1324*1.694</f>
        <v>25105.086776</v>
      </c>
      <c r="H1324" s="17" t="n">
        <f aca="false">D1324*1.815</f>
        <v>26898.30726</v>
      </c>
    </row>
    <row r="1325" customFormat="false" ht="15" hidden="false" customHeight="false" outlineLevel="0" collapsed="false">
      <c r="A1325" s="9" t="n">
        <v>8903</v>
      </c>
      <c r="B1325" s="9" t="s">
        <v>2869</v>
      </c>
      <c r="C1325" s="0" t="s">
        <v>2870</v>
      </c>
      <c r="D1325" s="0" t="n">
        <v>13761.431</v>
      </c>
      <c r="E1325" s="0" t="s">
        <v>18</v>
      </c>
      <c r="F1325" s="17" t="n">
        <f aca="false">D1325*1.573</f>
        <v>21646.730963</v>
      </c>
      <c r="G1325" s="17" t="n">
        <f aca="false">D1325*1.694</f>
        <v>23311.864114</v>
      </c>
      <c r="H1325" s="17" t="n">
        <f aca="false">D1325*1.815</f>
        <v>24976.997265</v>
      </c>
    </row>
    <row r="1326" customFormat="false" ht="15" hidden="false" customHeight="false" outlineLevel="0" collapsed="false">
      <c r="A1326" s="9" t="n">
        <v>8904</v>
      </c>
      <c r="B1326" s="9" t="s">
        <v>2871</v>
      </c>
      <c r="C1326" s="0" t="s">
        <v>2872</v>
      </c>
      <c r="D1326" s="0" t="n">
        <v>6062.728</v>
      </c>
      <c r="E1326" s="0" t="s">
        <v>18</v>
      </c>
      <c r="F1326" s="17" t="n">
        <f aca="false">D1326*1.573</f>
        <v>9536.671144</v>
      </c>
      <c r="G1326" s="17" t="n">
        <f aca="false">D1326*1.694</f>
        <v>10270.261232</v>
      </c>
      <c r="H1326" s="17" t="n">
        <f aca="false">D1326*1.815</f>
        <v>11003.85132</v>
      </c>
    </row>
    <row r="1327" customFormat="false" ht="15" hidden="false" customHeight="false" outlineLevel="0" collapsed="false">
      <c r="A1327" s="9" t="n">
        <v>8905</v>
      </c>
      <c r="B1327" s="9" t="s">
        <v>2873</v>
      </c>
      <c r="C1327" s="0" t="s">
        <v>2874</v>
      </c>
      <c r="D1327" s="0" t="n">
        <v>4715.455</v>
      </c>
      <c r="E1327" s="0" t="s">
        <v>18</v>
      </c>
      <c r="F1327" s="17" t="n">
        <f aca="false">D1327*1.573</f>
        <v>7417.410715</v>
      </c>
      <c r="G1327" s="17" t="n">
        <f aca="false">D1327*1.694</f>
        <v>7987.98077</v>
      </c>
      <c r="H1327" s="17" t="n">
        <f aca="false">D1327*1.815</f>
        <v>8558.550825</v>
      </c>
    </row>
    <row r="1328" customFormat="false" ht="15" hidden="false" customHeight="false" outlineLevel="0" collapsed="false">
      <c r="A1328" s="9" t="n">
        <v>8906</v>
      </c>
      <c r="B1328" s="9" t="s">
        <v>2875</v>
      </c>
      <c r="C1328" s="0" t="s">
        <v>2876</v>
      </c>
      <c r="D1328" s="0" t="n">
        <v>5004.157</v>
      </c>
      <c r="E1328" s="0" t="s">
        <v>18</v>
      </c>
      <c r="F1328" s="17" t="n">
        <f aca="false">D1328*1.573</f>
        <v>7871.538961</v>
      </c>
      <c r="G1328" s="17" t="n">
        <f aca="false">D1328*1.694</f>
        <v>8477.041958</v>
      </c>
      <c r="H1328" s="17" t="n">
        <f aca="false">D1328*1.815</f>
        <v>9082.544955</v>
      </c>
    </row>
    <row r="1329" customFormat="false" ht="15" hidden="false" customHeight="false" outlineLevel="0" collapsed="false">
      <c r="A1329" s="9" t="n">
        <v>8907</v>
      </c>
      <c r="B1329" s="9" t="s">
        <v>2877</v>
      </c>
      <c r="C1329" s="0" t="s">
        <v>2878</v>
      </c>
      <c r="D1329" s="0" t="n">
        <v>7987.403</v>
      </c>
      <c r="E1329" s="0" t="s">
        <v>18</v>
      </c>
      <c r="F1329" s="17" t="n">
        <f aca="false">D1329*1.573</f>
        <v>12564.184919</v>
      </c>
      <c r="G1329" s="17" t="n">
        <f aca="false">D1329*1.694</f>
        <v>13530.660682</v>
      </c>
      <c r="H1329" s="17" t="n">
        <f aca="false">D1329*1.815</f>
        <v>14497.136445</v>
      </c>
    </row>
    <row r="1330" customFormat="false" ht="15" hidden="false" customHeight="false" outlineLevel="0" collapsed="false">
      <c r="A1330" s="9" t="n">
        <v>8908</v>
      </c>
      <c r="B1330" s="9" t="s">
        <v>2879</v>
      </c>
      <c r="C1330" s="0" t="s">
        <v>2880</v>
      </c>
      <c r="D1330" s="0" t="n">
        <v>7506.234</v>
      </c>
      <c r="E1330" s="0" t="s">
        <v>18</v>
      </c>
      <c r="F1330" s="17" t="n">
        <f aca="false">D1330*1.573</f>
        <v>11807.306082</v>
      </c>
      <c r="G1330" s="17" t="n">
        <f aca="false">D1330*1.694</f>
        <v>12715.560396</v>
      </c>
      <c r="H1330" s="17" t="n">
        <f aca="false">D1330*1.815</f>
        <v>13623.81471</v>
      </c>
    </row>
    <row r="1331" customFormat="false" ht="15" hidden="false" customHeight="false" outlineLevel="0" collapsed="false">
      <c r="A1331" s="9" t="n">
        <v>8909</v>
      </c>
      <c r="B1331" s="9" t="s">
        <v>2881</v>
      </c>
      <c r="C1331" s="0" t="s">
        <v>2882</v>
      </c>
      <c r="D1331" s="0" t="n">
        <v>16455.973</v>
      </c>
      <c r="E1331" s="0" t="s">
        <v>18</v>
      </c>
      <c r="F1331" s="17" t="n">
        <f aca="false">D1331*1.573</f>
        <v>25885.245529</v>
      </c>
      <c r="G1331" s="17" t="n">
        <f aca="false">D1331*1.694</f>
        <v>27876.418262</v>
      </c>
      <c r="H1331" s="17" t="n">
        <f aca="false">D1331*1.815</f>
        <v>29867.590995</v>
      </c>
    </row>
    <row r="1332" customFormat="false" ht="15" hidden="false" customHeight="false" outlineLevel="0" collapsed="false">
      <c r="A1332" s="9" t="n">
        <v>8910</v>
      </c>
      <c r="B1332" s="9" t="s">
        <v>2883</v>
      </c>
      <c r="C1332" s="0" t="s">
        <v>2884</v>
      </c>
      <c r="D1332" s="0" t="n">
        <v>17995.721</v>
      </c>
      <c r="E1332" s="0" t="s">
        <v>18</v>
      </c>
      <c r="F1332" s="17" t="n">
        <f aca="false">D1332*1.573</f>
        <v>28307.269133</v>
      </c>
      <c r="G1332" s="17" t="n">
        <f aca="false">D1332*1.694</f>
        <v>30484.751374</v>
      </c>
      <c r="H1332" s="17" t="n">
        <f aca="false">D1332*1.815</f>
        <v>32662.233615</v>
      </c>
    </row>
    <row r="1333" customFormat="false" ht="15" hidden="false" customHeight="false" outlineLevel="0" collapsed="false">
      <c r="A1333" s="9" t="n">
        <v>8911</v>
      </c>
      <c r="B1333" s="9" t="s">
        <v>2885</v>
      </c>
      <c r="C1333" s="0" t="s">
        <v>2886</v>
      </c>
      <c r="D1333" s="0" t="n">
        <v>13280.261</v>
      </c>
      <c r="E1333" s="0" t="s">
        <v>18</v>
      </c>
      <c r="F1333" s="17" t="n">
        <f aca="false">D1333*1.573</f>
        <v>20889.850553</v>
      </c>
      <c r="G1333" s="17" t="n">
        <f aca="false">D1333*1.694</f>
        <v>22496.762134</v>
      </c>
      <c r="H1333" s="17" t="n">
        <f aca="false">D1333*1.815</f>
        <v>24103.673715</v>
      </c>
    </row>
    <row r="1334" customFormat="false" ht="15" hidden="false" customHeight="false" outlineLevel="0" collapsed="false">
      <c r="A1334" s="9" t="n">
        <v>8912</v>
      </c>
      <c r="B1334" s="9" t="s">
        <v>2887</v>
      </c>
      <c r="C1334" s="0" t="s">
        <v>2888</v>
      </c>
      <c r="D1334" s="0" t="n">
        <v>16167.277</v>
      </c>
      <c r="E1334" s="0" t="s">
        <v>18</v>
      </c>
      <c r="F1334" s="17" t="n">
        <f aca="false">D1334*1.573</f>
        <v>25431.126721</v>
      </c>
      <c r="G1334" s="17" t="n">
        <f aca="false">D1334*1.694</f>
        <v>27387.367238</v>
      </c>
      <c r="H1334" s="17" t="n">
        <f aca="false">D1334*1.815</f>
        <v>29343.607755</v>
      </c>
    </row>
    <row r="1335" customFormat="false" ht="15" hidden="false" customHeight="false" outlineLevel="0" collapsed="false">
      <c r="A1335" s="9" t="s">
        <v>2889</v>
      </c>
      <c r="B1335" s="9" t="s">
        <v>2890</v>
      </c>
      <c r="C1335" s="0" t="s">
        <v>2891</v>
      </c>
      <c r="D1335" s="0" t="n">
        <v>12799.094</v>
      </c>
      <c r="E1335" s="0" t="s">
        <v>18</v>
      </c>
      <c r="F1335" s="17" t="n">
        <f aca="false">D1335*1.573</f>
        <v>20132.974862</v>
      </c>
      <c r="G1335" s="17" t="n">
        <f aca="false">D1335*1.694</f>
        <v>21681.665236</v>
      </c>
      <c r="H1335" s="17" t="n">
        <f aca="false">D1335*1.815</f>
        <v>23230.35561</v>
      </c>
    </row>
    <row r="1336" customFormat="false" ht="15" hidden="false" customHeight="false" outlineLevel="0" collapsed="false">
      <c r="A1336" s="9" t="s">
        <v>2892</v>
      </c>
      <c r="B1336" s="9" t="s">
        <v>2893</v>
      </c>
      <c r="C1336" s="0" t="s">
        <v>2894</v>
      </c>
      <c r="D1336" s="0" t="n">
        <v>13953.899</v>
      </c>
      <c r="E1336" s="0" t="s">
        <v>18</v>
      </c>
      <c r="F1336" s="17" t="n">
        <f aca="false">D1336*1.573</f>
        <v>21949.483127</v>
      </c>
      <c r="G1336" s="17" t="n">
        <f aca="false">D1336*1.694</f>
        <v>23637.904906</v>
      </c>
      <c r="H1336" s="17" t="n">
        <f aca="false">D1336*1.815</f>
        <v>25326.326685</v>
      </c>
    </row>
    <row r="1337" customFormat="false" ht="15" hidden="false" customHeight="false" outlineLevel="0" collapsed="false">
      <c r="A1337" s="9" t="s">
        <v>2895</v>
      </c>
      <c r="B1337" s="9" t="s">
        <v>2896</v>
      </c>
      <c r="C1337" s="0" t="s">
        <v>2897</v>
      </c>
      <c r="D1337" s="0" t="n">
        <v>16071.045</v>
      </c>
      <c r="E1337" s="0" t="s">
        <v>18</v>
      </c>
      <c r="F1337" s="17" t="n">
        <f aca="false">D1337*1.573</f>
        <v>25279.753785</v>
      </c>
      <c r="G1337" s="17" t="n">
        <f aca="false">D1337*1.694</f>
        <v>27224.35023</v>
      </c>
      <c r="H1337" s="17" t="n">
        <f aca="false">D1337*1.815</f>
        <v>29168.946675</v>
      </c>
    </row>
    <row r="1338" customFormat="false" ht="15" hidden="false" customHeight="false" outlineLevel="0" collapsed="false">
      <c r="A1338" s="9" t="n">
        <v>8913</v>
      </c>
      <c r="B1338" s="9" t="s">
        <v>2898</v>
      </c>
      <c r="C1338" s="0" t="s">
        <v>2899</v>
      </c>
      <c r="D1338" s="0" t="n">
        <v>17803.252</v>
      </c>
      <c r="E1338" s="0" t="s">
        <v>18</v>
      </c>
      <c r="F1338" s="17" t="n">
        <f aca="false">D1338*1.573</f>
        <v>28004.515396</v>
      </c>
      <c r="G1338" s="17" t="n">
        <f aca="false">D1338*1.694</f>
        <v>30158.708888</v>
      </c>
      <c r="H1338" s="17" t="n">
        <f aca="false">D1338*1.815</f>
        <v>32312.90238</v>
      </c>
    </row>
    <row r="1339" customFormat="false" ht="15" hidden="false" customHeight="false" outlineLevel="0" collapsed="false">
      <c r="A1339" s="9" t="n">
        <v>8914</v>
      </c>
      <c r="B1339" s="9" t="s">
        <v>2900</v>
      </c>
      <c r="C1339" s="0" t="s">
        <v>2901</v>
      </c>
      <c r="D1339" s="0" t="n">
        <v>12702.86</v>
      </c>
      <c r="E1339" s="0" t="s">
        <v>18</v>
      </c>
      <c r="F1339" s="17" t="n">
        <f aca="false">D1339*1.573</f>
        <v>19981.59878</v>
      </c>
      <c r="G1339" s="17" t="n">
        <f aca="false">D1339*1.694</f>
        <v>21518.64484</v>
      </c>
      <c r="H1339" s="17" t="n">
        <f aca="false">D1339*1.815</f>
        <v>23055.6909</v>
      </c>
    </row>
    <row r="1340" customFormat="false" ht="15" hidden="false" customHeight="false" outlineLevel="0" collapsed="false">
      <c r="A1340" s="9" t="n">
        <v>8915</v>
      </c>
      <c r="B1340" s="9" t="s">
        <v>2902</v>
      </c>
      <c r="C1340" s="0" t="s">
        <v>2903</v>
      </c>
      <c r="D1340" s="0" t="n">
        <v>14242.602</v>
      </c>
      <c r="E1340" s="0" t="s">
        <v>18</v>
      </c>
      <c r="F1340" s="17" t="n">
        <f aca="false">D1340*1.573</f>
        <v>22403.612946</v>
      </c>
      <c r="G1340" s="17" t="n">
        <f aca="false">D1340*1.694</f>
        <v>24126.967788</v>
      </c>
      <c r="H1340" s="17" t="n">
        <f aca="false">D1340*1.815</f>
        <v>25850.32263</v>
      </c>
    </row>
    <row r="1341" customFormat="false" ht="15" hidden="false" customHeight="false" outlineLevel="0" collapsed="false">
      <c r="A1341" s="9" t="n">
        <v>8916</v>
      </c>
      <c r="B1341" s="9" t="s">
        <v>2904</v>
      </c>
      <c r="C1341" s="0" t="s">
        <v>2905</v>
      </c>
      <c r="D1341" s="0" t="n">
        <v>4715.455</v>
      </c>
      <c r="E1341" s="0" t="s">
        <v>18</v>
      </c>
      <c r="F1341" s="17" t="n">
        <f aca="false">D1341*1.573</f>
        <v>7417.410715</v>
      </c>
      <c r="G1341" s="17" t="n">
        <f aca="false">D1341*1.694</f>
        <v>7987.98077</v>
      </c>
      <c r="H1341" s="17" t="n">
        <f aca="false">D1341*1.815</f>
        <v>8558.550825</v>
      </c>
    </row>
    <row r="1342" customFormat="false" ht="15" hidden="false" customHeight="false" outlineLevel="0" collapsed="false">
      <c r="A1342" s="9" t="n">
        <v>8917</v>
      </c>
      <c r="B1342" s="9" t="s">
        <v>2906</v>
      </c>
      <c r="C1342" s="0" t="s">
        <v>2907</v>
      </c>
      <c r="D1342" s="0" t="n">
        <v>6351.429</v>
      </c>
      <c r="E1342" s="0" t="s">
        <v>18</v>
      </c>
      <c r="F1342" s="17" t="n">
        <f aca="false">D1342*1.573</f>
        <v>9990.797817</v>
      </c>
      <c r="G1342" s="17" t="n">
        <f aca="false">D1342*1.694</f>
        <v>10759.320726</v>
      </c>
      <c r="H1342" s="17" t="n">
        <f aca="false">D1342*1.815</f>
        <v>11527.843635</v>
      </c>
    </row>
    <row r="1343" customFormat="false" ht="15" hidden="false" customHeight="false" outlineLevel="0" collapsed="false">
      <c r="A1343" s="9" t="n">
        <v>8918</v>
      </c>
      <c r="B1343" s="9" t="s">
        <v>2908</v>
      </c>
      <c r="C1343" s="0" t="s">
        <v>2909</v>
      </c>
      <c r="D1343" s="0" t="n">
        <v>4715.455</v>
      </c>
      <c r="E1343" s="0" t="s">
        <v>18</v>
      </c>
      <c r="F1343" s="17" t="n">
        <f aca="false">D1343*1.573</f>
        <v>7417.410715</v>
      </c>
      <c r="G1343" s="17" t="n">
        <f aca="false">D1343*1.694</f>
        <v>7987.98077</v>
      </c>
      <c r="H1343" s="17" t="n">
        <f aca="false">D1343*1.815</f>
        <v>8558.550825</v>
      </c>
    </row>
    <row r="1344" customFormat="false" ht="15" hidden="false" customHeight="false" outlineLevel="0" collapsed="false">
      <c r="A1344" s="9" t="n">
        <v>8919</v>
      </c>
      <c r="B1344" s="9" t="s">
        <v>2910</v>
      </c>
      <c r="C1344" s="0" t="s">
        <v>2911</v>
      </c>
      <c r="D1344" s="0" t="n">
        <v>7794.937</v>
      </c>
      <c r="E1344" s="0" t="s">
        <v>18</v>
      </c>
      <c r="F1344" s="17" t="n">
        <f aca="false">D1344*1.573</f>
        <v>12261.435901</v>
      </c>
      <c r="G1344" s="17" t="n">
        <f aca="false">D1344*1.694</f>
        <v>13204.623278</v>
      </c>
      <c r="H1344" s="17" t="n">
        <f aca="false">D1344*1.815</f>
        <v>14147.810655</v>
      </c>
    </row>
    <row r="1345" customFormat="false" ht="15" hidden="false" customHeight="false" outlineLevel="0" collapsed="false">
      <c r="A1345" s="9" t="n">
        <v>8920</v>
      </c>
      <c r="B1345" s="9" t="s">
        <v>2912</v>
      </c>
      <c r="C1345" s="0" t="s">
        <v>2913</v>
      </c>
      <c r="D1345" s="0" t="n">
        <v>5437.21</v>
      </c>
      <c r="E1345" s="0" t="s">
        <v>18</v>
      </c>
      <c r="F1345" s="17" t="n">
        <f aca="false">D1345*1.573</f>
        <v>8552.73133</v>
      </c>
      <c r="G1345" s="17" t="n">
        <f aca="false">D1345*1.694</f>
        <v>9210.63374</v>
      </c>
      <c r="H1345" s="17" t="n">
        <f aca="false">D1345*1.815</f>
        <v>9868.53615</v>
      </c>
    </row>
    <row r="1346" customFormat="false" ht="15" hidden="false" customHeight="false" outlineLevel="0" collapsed="false">
      <c r="A1346" s="9" t="n">
        <v>8921</v>
      </c>
      <c r="B1346" s="9" t="s">
        <v>2914</v>
      </c>
      <c r="C1346" s="0" t="s">
        <v>2915</v>
      </c>
      <c r="D1346" s="0" t="n">
        <v>5437.21</v>
      </c>
      <c r="E1346" s="0" t="s">
        <v>18</v>
      </c>
      <c r="F1346" s="17" t="n">
        <f aca="false">D1346*1.573</f>
        <v>8552.73133</v>
      </c>
      <c r="G1346" s="17" t="n">
        <f aca="false">D1346*1.694</f>
        <v>9210.63374</v>
      </c>
      <c r="H1346" s="17" t="n">
        <f aca="false">D1346*1.815</f>
        <v>9868.53615</v>
      </c>
    </row>
    <row r="1347" customFormat="false" ht="15" hidden="false" customHeight="false" outlineLevel="0" collapsed="false">
      <c r="A1347" s="9" t="n">
        <v>8922</v>
      </c>
      <c r="B1347" s="9" t="s">
        <v>2916</v>
      </c>
      <c r="C1347" s="0" t="s">
        <v>2917</v>
      </c>
      <c r="D1347" s="0" t="n">
        <v>7025.067</v>
      </c>
      <c r="E1347" s="0" t="s">
        <v>18</v>
      </c>
      <c r="F1347" s="17" t="n">
        <f aca="false">D1347*1.573</f>
        <v>11050.430391</v>
      </c>
      <c r="G1347" s="17" t="n">
        <f aca="false">D1347*1.694</f>
        <v>11900.463498</v>
      </c>
      <c r="H1347" s="17" t="n">
        <f aca="false">D1347*1.815</f>
        <v>12750.496605</v>
      </c>
    </row>
    <row r="1348" customFormat="false" ht="15" hidden="false" customHeight="false" outlineLevel="0" collapsed="false">
      <c r="A1348" s="9" t="n">
        <v>8923</v>
      </c>
      <c r="B1348" s="9" t="s">
        <v>2918</v>
      </c>
      <c r="C1348" s="0" t="s">
        <v>2919</v>
      </c>
      <c r="D1348" s="0" t="n">
        <v>1385.766</v>
      </c>
      <c r="E1348" s="0" t="s">
        <v>18</v>
      </c>
      <c r="F1348" s="17" t="n">
        <f aca="false">D1348*1.573</f>
        <v>2179.809918</v>
      </c>
      <c r="G1348" s="17" t="n">
        <f aca="false">D1348*1.694</f>
        <v>2347.487604</v>
      </c>
      <c r="H1348" s="17" t="n">
        <f aca="false">D1348*1.815</f>
        <v>2515.16529</v>
      </c>
    </row>
    <row r="1349" customFormat="false" ht="15" hidden="false" customHeight="false" outlineLevel="0" collapsed="false">
      <c r="A1349" s="9" t="n">
        <v>9003</v>
      </c>
      <c r="B1349" s="9" t="s">
        <v>2920</v>
      </c>
      <c r="C1349" s="0" t="s">
        <v>2921</v>
      </c>
      <c r="D1349" s="0" t="n">
        <v>2468.05</v>
      </c>
      <c r="E1349" s="0" t="s">
        <v>18</v>
      </c>
      <c r="F1349" s="17" t="n">
        <f aca="false">D1349*1.573</f>
        <v>3882.24265</v>
      </c>
      <c r="G1349" s="17" t="n">
        <f aca="false">D1349*1.694</f>
        <v>4180.8767</v>
      </c>
      <c r="H1349" s="17" t="n">
        <f aca="false">D1349*1.815</f>
        <v>4479.51075</v>
      </c>
    </row>
    <row r="1350" customFormat="false" ht="15" hidden="false" customHeight="false" outlineLevel="0" collapsed="false">
      <c r="A1350" s="9" t="n">
        <v>9005</v>
      </c>
      <c r="B1350" s="9" t="s">
        <v>2922</v>
      </c>
      <c r="C1350" s="0" t="s">
        <v>2923</v>
      </c>
      <c r="D1350" s="0" t="n">
        <v>2622.333</v>
      </c>
      <c r="E1350" s="0" t="s">
        <v>18</v>
      </c>
      <c r="F1350" s="17" t="n">
        <f aca="false">D1350*1.573</f>
        <v>4124.929809</v>
      </c>
      <c r="G1350" s="17" t="n">
        <f aca="false">D1350*1.694</f>
        <v>4442.232102</v>
      </c>
      <c r="H1350" s="17" t="n">
        <f aca="false">D1350*1.815</f>
        <v>4759.534395</v>
      </c>
    </row>
    <row r="1351" customFormat="false" ht="15" hidden="false" customHeight="false" outlineLevel="0" collapsed="false">
      <c r="A1351" s="9" t="n">
        <v>9281</v>
      </c>
      <c r="B1351" s="9" t="s">
        <v>2924</v>
      </c>
      <c r="C1351" s="0" t="s">
        <v>2925</v>
      </c>
      <c r="D1351" s="0" t="n">
        <v>3778.986</v>
      </c>
      <c r="E1351" s="0" t="s">
        <v>18</v>
      </c>
      <c r="F1351" s="17" t="n">
        <f aca="false">D1351*1.573</f>
        <v>5944.344978</v>
      </c>
      <c r="G1351" s="17" t="n">
        <f aca="false">D1351*1.694</f>
        <v>6401.602284</v>
      </c>
      <c r="H1351" s="17" t="n">
        <f aca="false">D1351*1.815</f>
        <v>6858.85959</v>
      </c>
    </row>
    <row r="1352" customFormat="false" ht="15" hidden="false" customHeight="false" outlineLevel="0" collapsed="false">
      <c r="A1352" s="9" t="n">
        <v>9283</v>
      </c>
      <c r="B1352" s="9" t="s">
        <v>2926</v>
      </c>
      <c r="C1352" s="0" t="s">
        <v>2927</v>
      </c>
      <c r="D1352" s="0" t="n">
        <v>6988.19</v>
      </c>
      <c r="E1352" s="0" t="s">
        <v>18</v>
      </c>
      <c r="F1352" s="17" t="n">
        <f aca="false">D1352*1.573</f>
        <v>10992.42287</v>
      </c>
      <c r="G1352" s="17" t="n">
        <f aca="false">D1352*1.694</f>
        <v>11837.99386</v>
      </c>
      <c r="H1352" s="17" t="n">
        <f aca="false">D1352*1.815</f>
        <v>12683.56485</v>
      </c>
    </row>
    <row r="1353" customFormat="false" ht="15" hidden="false" customHeight="false" outlineLevel="0" collapsed="false">
      <c r="A1353" s="9" t="s">
        <v>2928</v>
      </c>
      <c r="B1353" s="9" t="s">
        <v>2929</v>
      </c>
      <c r="C1353" s="0" t="s">
        <v>2930</v>
      </c>
      <c r="D1353" s="0" t="n">
        <v>9408.585</v>
      </c>
      <c r="E1353" s="0" t="s">
        <v>18</v>
      </c>
      <c r="F1353" s="17" t="n">
        <f aca="false">D1353*1.573</f>
        <v>14799.704205</v>
      </c>
      <c r="G1353" s="17" t="n">
        <f aca="false">D1353*1.694</f>
        <v>15938.14299</v>
      </c>
      <c r="H1353" s="17" t="n">
        <f aca="false">D1353*1.815</f>
        <v>17076.581775</v>
      </c>
    </row>
    <row r="1354" customFormat="false" ht="15" hidden="false" customHeight="false" outlineLevel="0" collapsed="false">
      <c r="A1354" s="9" t="s">
        <v>2931</v>
      </c>
      <c r="B1354" s="9" t="s">
        <v>2932</v>
      </c>
      <c r="C1354" s="0" t="s">
        <v>2933</v>
      </c>
      <c r="D1354" s="0" t="n">
        <v>10433.282</v>
      </c>
      <c r="E1354" s="0" t="s">
        <v>18</v>
      </c>
      <c r="F1354" s="17" t="n">
        <f aca="false">D1354*1.573</f>
        <v>16411.552586</v>
      </c>
      <c r="G1354" s="17" t="n">
        <f aca="false">D1354*1.694</f>
        <v>17673.979708</v>
      </c>
      <c r="H1354" s="17" t="n">
        <f aca="false">D1354*1.815</f>
        <v>18936.40683</v>
      </c>
    </row>
    <row r="1355" customFormat="false" ht="15" hidden="false" customHeight="false" outlineLevel="0" collapsed="false">
      <c r="A1355" s="9" t="s">
        <v>2934</v>
      </c>
      <c r="B1355" s="9" t="s">
        <v>2935</v>
      </c>
      <c r="C1355" s="0" t="s">
        <v>2936</v>
      </c>
      <c r="D1355" s="0" t="n">
        <v>11644.289</v>
      </c>
      <c r="E1355" s="0" t="s">
        <v>18</v>
      </c>
      <c r="F1355" s="17" t="n">
        <f aca="false">D1355*1.573</f>
        <v>18316.466597</v>
      </c>
      <c r="G1355" s="17" t="n">
        <f aca="false">D1355*1.694</f>
        <v>19725.425566</v>
      </c>
      <c r="H1355" s="17" t="n">
        <f aca="false">D1355*1.815</f>
        <v>21134.384535</v>
      </c>
    </row>
    <row r="1356" customFormat="false" ht="15" hidden="false" customHeight="false" outlineLevel="0" collapsed="false">
      <c r="A1356" s="9" t="s">
        <v>2937</v>
      </c>
      <c r="B1356" s="9" t="s">
        <v>2938</v>
      </c>
      <c r="C1356" s="0" t="s">
        <v>2939</v>
      </c>
      <c r="D1356" s="0" t="n">
        <v>13041.603</v>
      </c>
      <c r="E1356" s="0" t="s">
        <v>18</v>
      </c>
      <c r="F1356" s="17" t="n">
        <f aca="false">D1356*1.573</f>
        <v>20514.441519</v>
      </c>
      <c r="G1356" s="17" t="n">
        <f aca="false">D1356*1.694</f>
        <v>22092.475482</v>
      </c>
      <c r="H1356" s="17" t="n">
        <f aca="false">D1356*1.815</f>
        <v>23670.509445</v>
      </c>
    </row>
    <row r="1357" customFormat="false" ht="15" hidden="false" customHeight="false" outlineLevel="0" collapsed="false">
      <c r="A1357" s="9" t="s">
        <v>2940</v>
      </c>
      <c r="B1357" s="9" t="s">
        <v>2941</v>
      </c>
      <c r="C1357" s="0" t="s">
        <v>2942</v>
      </c>
      <c r="D1357" s="0" t="n">
        <v>14718.38</v>
      </c>
      <c r="E1357" s="0" t="s">
        <v>18</v>
      </c>
      <c r="F1357" s="17" t="n">
        <f aca="false">D1357*1.573</f>
        <v>23152.01174</v>
      </c>
      <c r="G1357" s="17" t="n">
        <f aca="false">D1357*1.694</f>
        <v>24932.93572</v>
      </c>
      <c r="H1357" s="17" t="n">
        <f aca="false">D1357*1.815</f>
        <v>26713.8597</v>
      </c>
    </row>
    <row r="1358" customFormat="false" ht="15" hidden="false" customHeight="false" outlineLevel="0" collapsed="false">
      <c r="A1358" s="9" t="n">
        <v>9285</v>
      </c>
      <c r="B1358" s="9" t="s">
        <v>2943</v>
      </c>
      <c r="C1358" s="0" t="s">
        <v>2944</v>
      </c>
      <c r="D1358" s="0" t="n">
        <v>3896.544</v>
      </c>
      <c r="E1358" s="0" t="s">
        <v>18</v>
      </c>
      <c r="F1358" s="17" t="n">
        <f aca="false">D1358*1.573</f>
        <v>6129.263712</v>
      </c>
      <c r="G1358" s="17" t="n">
        <f aca="false">D1358*1.694</f>
        <v>6600.745536</v>
      </c>
      <c r="H1358" s="17" t="n">
        <f aca="false">D1358*1.815</f>
        <v>7072.22736</v>
      </c>
    </row>
    <row r="1359" customFormat="false" ht="15" hidden="false" customHeight="false" outlineLevel="0" collapsed="false">
      <c r="A1359" s="9" t="n">
        <v>9286</v>
      </c>
      <c r="B1359" s="9" t="s">
        <v>2945</v>
      </c>
      <c r="C1359" s="0" t="s">
        <v>2946</v>
      </c>
      <c r="D1359" s="0" t="n">
        <v>4731.469</v>
      </c>
      <c r="E1359" s="0" t="s">
        <v>18</v>
      </c>
      <c r="F1359" s="17" t="n">
        <f aca="false">D1359*1.573</f>
        <v>7442.600737</v>
      </c>
      <c r="G1359" s="17" t="n">
        <f aca="false">D1359*1.694</f>
        <v>8015.108486</v>
      </c>
      <c r="H1359" s="17" t="n">
        <f aca="false">D1359*1.815</f>
        <v>8587.616235</v>
      </c>
    </row>
    <row r="1360" customFormat="false" ht="15" hidden="false" customHeight="false" outlineLevel="0" collapsed="false">
      <c r="A1360" s="9" t="n">
        <v>9278</v>
      </c>
      <c r="B1360" s="9" t="s">
        <v>2947</v>
      </c>
      <c r="C1360" s="0" t="s">
        <v>2948</v>
      </c>
      <c r="D1360" s="0" t="n">
        <v>3084.715</v>
      </c>
      <c r="E1360" s="0" t="s">
        <v>18</v>
      </c>
      <c r="F1360" s="17" t="n">
        <f aca="false">D1360*1.573</f>
        <v>4852.256695</v>
      </c>
      <c r="G1360" s="17" t="n">
        <f aca="false">D1360*1.694</f>
        <v>5225.50721</v>
      </c>
      <c r="H1360" s="17" t="n">
        <f aca="false">D1360*1.815</f>
        <v>5598.757725</v>
      </c>
    </row>
    <row r="1361" customFormat="false" ht="15" hidden="false" customHeight="false" outlineLevel="0" collapsed="false">
      <c r="A1361" s="9" t="n">
        <v>9279</v>
      </c>
      <c r="B1361" s="9" t="s">
        <v>2949</v>
      </c>
      <c r="C1361" s="0" t="s">
        <v>2950</v>
      </c>
      <c r="D1361" s="0" t="n">
        <v>3547.561</v>
      </c>
      <c r="E1361" s="0" t="s">
        <v>18</v>
      </c>
      <c r="F1361" s="17" t="n">
        <f aca="false">D1361*1.573</f>
        <v>5580.313453</v>
      </c>
      <c r="G1361" s="17" t="n">
        <f aca="false">D1361*1.694</f>
        <v>6009.568334</v>
      </c>
      <c r="H1361" s="17" t="n">
        <f aca="false">D1361*1.815</f>
        <v>6438.823215</v>
      </c>
    </row>
    <row r="1362" customFormat="false" ht="15" hidden="false" customHeight="false" outlineLevel="0" collapsed="false">
      <c r="A1362" s="9" t="n">
        <v>9450</v>
      </c>
      <c r="B1362" s="9" t="s">
        <v>2951</v>
      </c>
      <c r="C1362" s="0" t="s">
        <v>2952</v>
      </c>
      <c r="D1362" s="0" t="n">
        <v>15447.604</v>
      </c>
      <c r="E1362" s="0" t="s">
        <v>18</v>
      </c>
      <c r="F1362" s="17" t="n">
        <f aca="false">D1362*1.573</f>
        <v>24299.081092</v>
      </c>
      <c r="G1362" s="17" t="n">
        <f aca="false">D1362*1.694</f>
        <v>26168.241176</v>
      </c>
      <c r="H1362" s="17" t="n">
        <f aca="false">D1362*1.815</f>
        <v>28037.40126</v>
      </c>
    </row>
    <row r="1363" customFormat="false" ht="15" hidden="false" customHeight="false" outlineLevel="0" collapsed="false">
      <c r="A1363" s="9" t="s">
        <v>2953</v>
      </c>
      <c r="B1363" s="9" t="s">
        <v>2954</v>
      </c>
      <c r="C1363" s="0" t="s">
        <v>2955</v>
      </c>
      <c r="D1363" s="0" t="n">
        <v>17733.573</v>
      </c>
      <c r="E1363" s="0" t="s">
        <v>18</v>
      </c>
      <c r="F1363" s="17" t="n">
        <f aca="false">D1363*1.573</f>
        <v>27894.910329</v>
      </c>
      <c r="G1363" s="17" t="n">
        <f aca="false">D1363*1.694</f>
        <v>30040.672662</v>
      </c>
      <c r="H1363" s="17" t="n">
        <f aca="false">D1363*1.815</f>
        <v>32186.434995</v>
      </c>
    </row>
    <row r="1364" customFormat="false" ht="15" hidden="false" customHeight="false" outlineLevel="0" collapsed="false">
      <c r="A1364" s="9" t="s">
        <v>2956</v>
      </c>
      <c r="B1364" s="9" t="s">
        <v>2957</v>
      </c>
      <c r="C1364" s="0" t="s">
        <v>2958</v>
      </c>
      <c r="D1364" s="0" t="n">
        <v>20642.987</v>
      </c>
      <c r="E1364" s="0" t="s">
        <v>18</v>
      </c>
      <c r="F1364" s="17" t="n">
        <f aca="false">D1364*1.573</f>
        <v>32471.418551</v>
      </c>
      <c r="G1364" s="17" t="n">
        <f aca="false">D1364*1.694</f>
        <v>34969.219978</v>
      </c>
      <c r="H1364" s="17" t="n">
        <f aca="false">D1364*1.815</f>
        <v>37467.021405</v>
      </c>
    </row>
    <row r="1365" customFormat="false" ht="15" hidden="false" customHeight="false" outlineLevel="0" collapsed="false">
      <c r="A1365" s="9" t="s">
        <v>2959</v>
      </c>
      <c r="B1365" s="9" t="s">
        <v>2960</v>
      </c>
      <c r="C1365" s="0" t="s">
        <v>2961</v>
      </c>
      <c r="D1365" s="0" t="n">
        <v>27431.62</v>
      </c>
      <c r="E1365" s="0" t="s">
        <v>18</v>
      </c>
      <c r="F1365" s="17" t="n">
        <f aca="false">D1365*1.573</f>
        <v>43149.93826</v>
      </c>
      <c r="G1365" s="17" t="n">
        <f aca="false">D1365*1.694</f>
        <v>46469.16428</v>
      </c>
      <c r="H1365" s="17" t="n">
        <f aca="false">D1365*1.815</f>
        <v>49788.3903</v>
      </c>
    </row>
    <row r="1366" customFormat="false" ht="15" hidden="false" customHeight="false" outlineLevel="0" collapsed="false">
      <c r="A1366" s="9" t="n">
        <v>2817</v>
      </c>
      <c r="B1366" s="9" t="s">
        <v>2962</v>
      </c>
      <c r="C1366" s="0" t="s">
        <v>2963</v>
      </c>
      <c r="D1366" s="0" t="n">
        <v>92865.601</v>
      </c>
      <c r="E1366" s="0" t="s">
        <v>18</v>
      </c>
      <c r="F1366" s="17" t="n">
        <f aca="false">D1366*1.573</f>
        <v>146077.590373</v>
      </c>
      <c r="G1366" s="17" t="n">
        <f aca="false">D1366*1.694</f>
        <v>157314.328094</v>
      </c>
      <c r="H1366" s="17" t="n">
        <f aca="false">D1366*1.815</f>
        <v>168551.065815</v>
      </c>
    </row>
    <row r="1367" customFormat="false" ht="15" hidden="false" customHeight="false" outlineLevel="0" collapsed="false">
      <c r="A1367" s="9" t="n">
        <v>2454</v>
      </c>
      <c r="B1367" s="9" t="s">
        <v>2964</v>
      </c>
      <c r="C1367" s="0" t="s">
        <v>2965</v>
      </c>
      <c r="D1367" s="0" t="n">
        <v>16581.163</v>
      </c>
      <c r="E1367" s="0" t="s">
        <v>18</v>
      </c>
      <c r="F1367" s="17" t="n">
        <f aca="false">D1367*1.573</f>
        <v>26082.169399</v>
      </c>
      <c r="G1367" s="17" t="n">
        <f aca="false">D1367*1.694</f>
        <v>28088.490122</v>
      </c>
      <c r="H1367" s="17" t="n">
        <f aca="false">D1367*1.815</f>
        <v>30094.810845</v>
      </c>
    </row>
    <row r="1368" customFormat="false" ht="15" hidden="false" customHeight="false" outlineLevel="0" collapsed="false">
      <c r="A1368" s="9" t="s">
        <v>2966</v>
      </c>
      <c r="B1368" s="9" t="s">
        <v>2967</v>
      </c>
      <c r="C1368" s="0" t="s">
        <v>2968</v>
      </c>
      <c r="D1368" s="0" t="n">
        <v>17737.809</v>
      </c>
      <c r="E1368" s="0" t="s">
        <v>18</v>
      </c>
      <c r="F1368" s="17" t="n">
        <f aca="false">D1368*1.573</f>
        <v>27901.573557</v>
      </c>
      <c r="G1368" s="17" t="n">
        <f aca="false">D1368*1.694</f>
        <v>30047.848446</v>
      </c>
      <c r="H1368" s="17" t="n">
        <f aca="false">D1368*1.815</f>
        <v>32194.123335</v>
      </c>
    </row>
    <row r="1369" customFormat="false" ht="15" hidden="false" customHeight="false" outlineLevel="0" collapsed="false">
      <c r="A1369" s="9" t="n">
        <v>2455</v>
      </c>
      <c r="B1369" s="9" t="s">
        <v>2969</v>
      </c>
      <c r="C1369" s="0" t="s">
        <v>2970</v>
      </c>
      <c r="D1369" s="0" t="n">
        <v>44267.542</v>
      </c>
      <c r="E1369" s="0" t="s">
        <v>18</v>
      </c>
      <c r="F1369" s="17" t="n">
        <f aca="false">D1369*1.573</f>
        <v>69632.843566</v>
      </c>
      <c r="G1369" s="17" t="n">
        <f aca="false">D1369*1.694</f>
        <v>74989.216148</v>
      </c>
      <c r="H1369" s="17" t="n">
        <f aca="false">D1369*1.815</f>
        <v>80345.58873</v>
      </c>
    </row>
    <row r="1370" customFormat="false" ht="15" hidden="false" customHeight="false" outlineLevel="0" collapsed="false">
      <c r="A1370" s="9" t="n">
        <v>2456</v>
      </c>
      <c r="B1370" s="9" t="s">
        <v>2971</v>
      </c>
      <c r="C1370" s="0" t="s">
        <v>2972</v>
      </c>
      <c r="D1370" s="0" t="n">
        <v>47475.334</v>
      </c>
      <c r="E1370" s="0" t="s">
        <v>18</v>
      </c>
      <c r="F1370" s="17" t="n">
        <f aca="false">D1370*1.573</f>
        <v>74678.700382</v>
      </c>
      <c r="G1370" s="17" t="n">
        <f aca="false">D1370*1.694</f>
        <v>80423.215796</v>
      </c>
      <c r="H1370" s="17" t="n">
        <f aca="false">D1370*1.815</f>
        <v>86167.73121</v>
      </c>
    </row>
    <row r="1371" customFormat="false" ht="15" hidden="false" customHeight="false" outlineLevel="0" collapsed="false">
      <c r="A1371" s="9" t="n">
        <v>2457</v>
      </c>
      <c r="B1371" s="9" t="s">
        <v>2973</v>
      </c>
      <c r="C1371" s="0" t="s">
        <v>2974</v>
      </c>
      <c r="D1371" s="0" t="n">
        <v>14893.43</v>
      </c>
      <c r="E1371" s="0" t="s">
        <v>18</v>
      </c>
      <c r="F1371" s="17" t="n">
        <f aca="false">D1371*1.573</f>
        <v>23427.36539</v>
      </c>
      <c r="G1371" s="17" t="n">
        <f aca="false">D1371*1.694</f>
        <v>25229.47042</v>
      </c>
      <c r="H1371" s="17" t="n">
        <f aca="false">D1371*1.815</f>
        <v>27031.57545</v>
      </c>
    </row>
    <row r="1372" customFormat="false" ht="15" hidden="false" customHeight="false" outlineLevel="0" collapsed="false">
      <c r="A1372" s="9" t="n">
        <v>9282</v>
      </c>
      <c r="B1372" s="9" t="s">
        <v>2975</v>
      </c>
      <c r="C1372" s="0" t="s">
        <v>2976</v>
      </c>
      <c r="D1372" s="0" t="n">
        <v>3470.422</v>
      </c>
      <c r="E1372" s="0" t="s">
        <v>18</v>
      </c>
      <c r="F1372" s="17" t="n">
        <f aca="false">D1372*1.573</f>
        <v>5458.973806</v>
      </c>
      <c r="G1372" s="17" t="n">
        <f aca="false">D1372*1.694</f>
        <v>5878.894868</v>
      </c>
      <c r="H1372" s="17" t="n">
        <f aca="false">D1372*1.815</f>
        <v>6298.81593</v>
      </c>
    </row>
    <row r="1373" customFormat="false" ht="15" hidden="false" customHeight="false" outlineLevel="0" collapsed="false">
      <c r="A1373" s="9" t="n">
        <v>8831</v>
      </c>
      <c r="B1373" s="9" t="s">
        <v>2977</v>
      </c>
      <c r="C1373" s="0" t="s">
        <v>2978</v>
      </c>
      <c r="D1373" s="0" t="n">
        <v>4987.567</v>
      </c>
      <c r="E1373" s="0" t="s">
        <v>18</v>
      </c>
      <c r="F1373" s="17" t="n">
        <f aca="false">D1373*1.573</f>
        <v>7845.442891</v>
      </c>
      <c r="G1373" s="17" t="n">
        <f aca="false">D1373*1.694</f>
        <v>8448.938498</v>
      </c>
      <c r="H1373" s="17" t="n">
        <f aca="false">D1373*1.815</f>
        <v>9052.434105</v>
      </c>
    </row>
    <row r="1374" customFormat="false" ht="15" hidden="false" customHeight="false" outlineLevel="0" collapsed="false">
      <c r="A1374" s="9" t="n">
        <v>8834</v>
      </c>
      <c r="B1374" s="9" t="s">
        <v>2979</v>
      </c>
      <c r="C1374" s="0" t="s">
        <v>2980</v>
      </c>
      <c r="D1374" s="0" t="n">
        <v>5403.198</v>
      </c>
      <c r="E1374" s="0" t="s">
        <v>18</v>
      </c>
      <c r="F1374" s="17" t="n">
        <f aca="false">D1374*1.573</f>
        <v>8499.230454</v>
      </c>
      <c r="G1374" s="17" t="n">
        <f aca="false">D1374*1.694</f>
        <v>9153.017412</v>
      </c>
      <c r="H1374" s="17" t="n">
        <f aca="false">D1374*1.815</f>
        <v>9806.80437</v>
      </c>
    </row>
    <row r="1375" customFormat="false" ht="15" hidden="false" customHeight="false" outlineLevel="0" collapsed="false">
      <c r="A1375" s="9" t="n">
        <v>8835</v>
      </c>
      <c r="B1375" s="9" t="s">
        <v>2981</v>
      </c>
      <c r="C1375" s="0" t="s">
        <v>2982</v>
      </c>
      <c r="D1375" s="0" t="n">
        <v>7758.438</v>
      </c>
      <c r="E1375" s="0" t="s">
        <v>18</v>
      </c>
      <c r="F1375" s="17" t="n">
        <f aca="false">D1375*1.573</f>
        <v>12204.022974</v>
      </c>
      <c r="G1375" s="17" t="n">
        <f aca="false">D1375*1.694</f>
        <v>13142.793972</v>
      </c>
      <c r="H1375" s="17" t="n">
        <f aca="false">D1375*1.815</f>
        <v>14081.56497</v>
      </c>
    </row>
    <row r="1376" customFormat="false" ht="15" hidden="false" customHeight="false" outlineLevel="0" collapsed="false">
      <c r="A1376" s="9" t="n">
        <v>8836</v>
      </c>
      <c r="B1376" s="9" t="s">
        <v>2983</v>
      </c>
      <c r="C1376" s="0" t="s">
        <v>2984</v>
      </c>
      <c r="D1376" s="0" t="n">
        <v>5957.373</v>
      </c>
      <c r="E1376" s="0" t="s">
        <v>18</v>
      </c>
      <c r="F1376" s="17" t="n">
        <f aca="false">D1376*1.573</f>
        <v>9370.947729</v>
      </c>
      <c r="G1376" s="17" t="n">
        <f aca="false">D1376*1.694</f>
        <v>10091.789862</v>
      </c>
      <c r="H1376" s="17" t="n">
        <f aca="false">D1376*1.815</f>
        <v>10812.631995</v>
      </c>
    </row>
    <row r="1377" customFormat="false" ht="15" hidden="false" customHeight="false" outlineLevel="0" collapsed="false">
      <c r="A1377" s="9" t="n">
        <v>8800</v>
      </c>
      <c r="B1377" s="9" t="s">
        <v>2985</v>
      </c>
      <c r="C1377" s="0" t="s">
        <v>2986</v>
      </c>
      <c r="D1377" s="0" t="n">
        <v>4790.305</v>
      </c>
      <c r="E1377" s="0" t="s">
        <v>18</v>
      </c>
      <c r="F1377" s="17" t="n">
        <f aca="false">D1377*1.573</f>
        <v>7535.149765</v>
      </c>
      <c r="G1377" s="17" t="n">
        <f aca="false">D1377*1.694</f>
        <v>8114.77667</v>
      </c>
      <c r="H1377" s="17" t="n">
        <f aca="false">D1377*1.815</f>
        <v>8694.403575</v>
      </c>
    </row>
    <row r="1378" customFormat="false" ht="15" hidden="false" customHeight="false" outlineLevel="0" collapsed="false">
      <c r="A1378" s="9" t="n">
        <v>8801</v>
      </c>
      <c r="B1378" s="9" t="s">
        <v>2987</v>
      </c>
      <c r="C1378" s="0" t="s">
        <v>2988</v>
      </c>
      <c r="D1378" s="0" t="n">
        <v>4790.305</v>
      </c>
      <c r="E1378" s="0" t="s">
        <v>18</v>
      </c>
      <c r="F1378" s="17" t="n">
        <f aca="false">D1378*1.573</f>
        <v>7535.149765</v>
      </c>
      <c r="G1378" s="17" t="n">
        <f aca="false">D1378*1.694</f>
        <v>8114.77667</v>
      </c>
      <c r="H1378" s="17" t="n">
        <f aca="false">D1378*1.815</f>
        <v>8694.403575</v>
      </c>
    </row>
    <row r="1379" customFormat="false" ht="15" hidden="false" customHeight="false" outlineLevel="0" collapsed="false">
      <c r="A1379" s="9" t="n">
        <v>8802</v>
      </c>
      <c r="B1379" s="9" t="s">
        <v>2989</v>
      </c>
      <c r="C1379" s="0" t="s">
        <v>2990</v>
      </c>
      <c r="D1379" s="0" t="n">
        <v>3307.59</v>
      </c>
      <c r="E1379" s="0" t="s">
        <v>18</v>
      </c>
      <c r="F1379" s="17" t="n">
        <f aca="false">D1379*1.573</f>
        <v>5202.83907</v>
      </c>
      <c r="G1379" s="17" t="n">
        <f aca="false">D1379*1.694</f>
        <v>5603.05746</v>
      </c>
      <c r="H1379" s="17" t="n">
        <f aca="false">D1379*1.815</f>
        <v>6003.27585</v>
      </c>
    </row>
    <row r="1380" customFormat="false" ht="15" hidden="false" customHeight="false" outlineLevel="0" collapsed="false">
      <c r="A1380" s="9" t="n">
        <v>8803</v>
      </c>
      <c r="B1380" s="9" t="s">
        <v>2991</v>
      </c>
      <c r="C1380" s="0" t="s">
        <v>2992</v>
      </c>
      <c r="D1380" s="0" t="n">
        <v>5968.872</v>
      </c>
      <c r="E1380" s="0" t="s">
        <v>18</v>
      </c>
      <c r="F1380" s="17" t="n">
        <f aca="false">D1380*1.573</f>
        <v>9389.035656</v>
      </c>
      <c r="G1380" s="17" t="n">
        <f aca="false">D1380*1.694</f>
        <v>10111.269168</v>
      </c>
      <c r="H1380" s="17" t="n">
        <f aca="false">D1380*1.815</f>
        <v>10833.50268</v>
      </c>
    </row>
    <row r="1381" customFormat="false" ht="15" hidden="false" customHeight="false" outlineLevel="0" collapsed="false">
      <c r="A1381" s="9" t="n">
        <v>8804</v>
      </c>
      <c r="B1381" s="9" t="s">
        <v>2993</v>
      </c>
      <c r="C1381" s="0" t="s">
        <v>2994</v>
      </c>
      <c r="D1381" s="0" t="n">
        <v>5968.872</v>
      </c>
      <c r="E1381" s="0" t="s">
        <v>18</v>
      </c>
      <c r="F1381" s="17" t="n">
        <f aca="false">D1381*1.573</f>
        <v>9389.035656</v>
      </c>
      <c r="G1381" s="17" t="n">
        <f aca="false">D1381*1.694</f>
        <v>10111.269168</v>
      </c>
      <c r="H1381" s="17" t="n">
        <f aca="false">D1381*1.815</f>
        <v>10833.50268</v>
      </c>
    </row>
    <row r="1382" customFormat="false" ht="15" hidden="false" customHeight="false" outlineLevel="0" collapsed="false">
      <c r="A1382" s="9" t="n">
        <v>8805</v>
      </c>
      <c r="B1382" s="9" t="s">
        <v>2995</v>
      </c>
      <c r="C1382" s="0" t="s">
        <v>2996</v>
      </c>
      <c r="D1382" s="0" t="n">
        <v>5968.872</v>
      </c>
      <c r="E1382" s="0" t="s">
        <v>18</v>
      </c>
      <c r="F1382" s="17" t="n">
        <f aca="false">D1382*1.573</f>
        <v>9389.035656</v>
      </c>
      <c r="G1382" s="17" t="n">
        <f aca="false">D1382*1.694</f>
        <v>10111.269168</v>
      </c>
      <c r="H1382" s="17" t="n">
        <f aca="false">D1382*1.815</f>
        <v>10833.50268</v>
      </c>
    </row>
    <row r="1383" customFormat="false" ht="15" hidden="false" customHeight="false" outlineLevel="0" collapsed="false">
      <c r="A1383" s="9" t="n">
        <v>8806</v>
      </c>
      <c r="B1383" s="9" t="s">
        <v>2997</v>
      </c>
      <c r="C1383" s="0" t="s">
        <v>2998</v>
      </c>
      <c r="D1383" s="0" t="n">
        <v>6558.153</v>
      </c>
      <c r="E1383" s="0" t="s">
        <v>18</v>
      </c>
      <c r="F1383" s="17" t="n">
        <f aca="false">D1383*1.573</f>
        <v>10315.974669</v>
      </c>
      <c r="G1383" s="17" t="n">
        <f aca="false">D1383*1.694</f>
        <v>11109.511182</v>
      </c>
      <c r="H1383" s="17" t="n">
        <f aca="false">D1383*1.815</f>
        <v>11903.047695</v>
      </c>
    </row>
    <row r="1384" customFormat="false" ht="15" hidden="false" customHeight="false" outlineLevel="0" collapsed="false">
      <c r="A1384" s="9" t="n">
        <v>8807</v>
      </c>
      <c r="B1384" s="9" t="s">
        <v>2999</v>
      </c>
      <c r="C1384" s="0" t="s">
        <v>3000</v>
      </c>
      <c r="D1384" s="0" t="n">
        <v>3953.902</v>
      </c>
      <c r="E1384" s="0" t="s">
        <v>18</v>
      </c>
      <c r="F1384" s="17" t="n">
        <f aca="false">D1384*1.573</f>
        <v>6219.487846</v>
      </c>
      <c r="G1384" s="17" t="n">
        <f aca="false">D1384*1.694</f>
        <v>6697.909988</v>
      </c>
      <c r="H1384" s="17" t="n">
        <f aca="false">D1384*1.815</f>
        <v>7176.33213</v>
      </c>
    </row>
    <row r="1385" customFormat="false" ht="15" hidden="false" customHeight="false" outlineLevel="0" collapsed="false">
      <c r="A1385" s="9" t="n">
        <v>8808</v>
      </c>
      <c r="B1385" s="9" t="s">
        <v>3001</v>
      </c>
      <c r="C1385" s="0" t="s">
        <v>3002</v>
      </c>
      <c r="D1385" s="0" t="n">
        <v>4296.067</v>
      </c>
      <c r="E1385" s="0" t="s">
        <v>18</v>
      </c>
      <c r="F1385" s="17" t="n">
        <f aca="false">D1385*1.573</f>
        <v>6757.713391</v>
      </c>
      <c r="G1385" s="17" t="n">
        <f aca="false">D1385*1.694</f>
        <v>7277.537498</v>
      </c>
      <c r="H1385" s="17" t="n">
        <f aca="false">D1385*1.815</f>
        <v>7797.361605</v>
      </c>
    </row>
    <row r="1386" customFormat="false" ht="15" hidden="false" customHeight="false" outlineLevel="0" collapsed="false">
      <c r="A1386" s="9" t="n">
        <v>8810</v>
      </c>
      <c r="B1386" s="9" t="s">
        <v>3003</v>
      </c>
      <c r="C1386" s="0" t="s">
        <v>3004</v>
      </c>
      <c r="D1386" s="0" t="n">
        <v>4790.305</v>
      </c>
      <c r="E1386" s="0" t="s">
        <v>18</v>
      </c>
      <c r="F1386" s="17" t="n">
        <f aca="false">D1386*1.573</f>
        <v>7535.149765</v>
      </c>
      <c r="G1386" s="17" t="n">
        <f aca="false">D1386*1.694</f>
        <v>8114.77667</v>
      </c>
      <c r="H1386" s="17" t="n">
        <f aca="false">D1386*1.815</f>
        <v>8694.403575</v>
      </c>
    </row>
    <row r="1387" customFormat="false" ht="15" hidden="false" customHeight="false" outlineLevel="0" collapsed="false">
      <c r="A1387" s="9" t="n">
        <v>8811</v>
      </c>
      <c r="B1387" s="9" t="s">
        <v>3005</v>
      </c>
      <c r="C1387" s="0" t="s">
        <v>3006</v>
      </c>
      <c r="D1387" s="0" t="n">
        <v>4790.305</v>
      </c>
      <c r="E1387" s="0" t="s">
        <v>18</v>
      </c>
      <c r="F1387" s="17" t="n">
        <f aca="false">D1387*1.573</f>
        <v>7535.149765</v>
      </c>
      <c r="G1387" s="17" t="n">
        <f aca="false">D1387*1.694</f>
        <v>8114.77667</v>
      </c>
      <c r="H1387" s="17" t="n">
        <f aca="false">D1387*1.815</f>
        <v>8694.403575</v>
      </c>
    </row>
    <row r="1388" customFormat="false" ht="15" hidden="false" customHeight="false" outlineLevel="0" collapsed="false">
      <c r="A1388" s="9" t="n">
        <v>8812</v>
      </c>
      <c r="B1388" s="9" t="s">
        <v>3007</v>
      </c>
      <c r="C1388" s="0" t="s">
        <v>3008</v>
      </c>
      <c r="D1388" s="0" t="n">
        <v>3307.59</v>
      </c>
      <c r="E1388" s="0" t="s">
        <v>18</v>
      </c>
      <c r="F1388" s="17" t="n">
        <f aca="false">D1388*1.573</f>
        <v>5202.83907</v>
      </c>
      <c r="G1388" s="17" t="n">
        <f aca="false">D1388*1.694</f>
        <v>5603.05746</v>
      </c>
      <c r="H1388" s="17" t="n">
        <f aca="false">D1388*1.815</f>
        <v>6003.27585</v>
      </c>
    </row>
    <row r="1389" customFormat="false" ht="15" hidden="false" customHeight="false" outlineLevel="0" collapsed="false">
      <c r="A1389" s="9" t="n">
        <v>8813</v>
      </c>
      <c r="B1389" s="9" t="s">
        <v>3009</v>
      </c>
      <c r="C1389" s="0" t="s">
        <v>3010</v>
      </c>
      <c r="D1389" s="0" t="n">
        <v>5968.872</v>
      </c>
      <c r="E1389" s="0" t="s">
        <v>18</v>
      </c>
      <c r="F1389" s="17" t="n">
        <f aca="false">D1389*1.573</f>
        <v>9389.035656</v>
      </c>
      <c r="G1389" s="17" t="n">
        <f aca="false">D1389*1.694</f>
        <v>10111.269168</v>
      </c>
      <c r="H1389" s="17" t="n">
        <f aca="false">D1389*1.815</f>
        <v>10833.50268</v>
      </c>
    </row>
    <row r="1390" customFormat="false" ht="15" hidden="false" customHeight="false" outlineLevel="0" collapsed="false">
      <c r="A1390" s="9" t="n">
        <v>8814</v>
      </c>
      <c r="B1390" s="9" t="s">
        <v>3011</v>
      </c>
      <c r="C1390" s="0" t="s">
        <v>3012</v>
      </c>
      <c r="D1390" s="0" t="n">
        <v>5968.872</v>
      </c>
      <c r="E1390" s="0" t="s">
        <v>18</v>
      </c>
      <c r="F1390" s="17" t="n">
        <f aca="false">D1390*1.573</f>
        <v>9389.035656</v>
      </c>
      <c r="G1390" s="17" t="n">
        <f aca="false">D1390*1.694</f>
        <v>10111.269168</v>
      </c>
      <c r="H1390" s="17" t="n">
        <f aca="false">D1390*1.815</f>
        <v>10833.50268</v>
      </c>
    </row>
    <row r="1391" customFormat="false" ht="15" hidden="false" customHeight="false" outlineLevel="0" collapsed="false">
      <c r="A1391" s="9" t="n">
        <v>8815</v>
      </c>
      <c r="B1391" s="9" t="s">
        <v>3013</v>
      </c>
      <c r="C1391" s="0" t="s">
        <v>3014</v>
      </c>
      <c r="D1391" s="0" t="n">
        <v>5968.872</v>
      </c>
      <c r="E1391" s="0" t="s">
        <v>18</v>
      </c>
      <c r="F1391" s="17" t="n">
        <f aca="false">D1391*1.573</f>
        <v>9389.035656</v>
      </c>
      <c r="G1391" s="17" t="n">
        <f aca="false">D1391*1.694</f>
        <v>10111.269168</v>
      </c>
      <c r="H1391" s="17" t="n">
        <f aca="false">D1391*1.815</f>
        <v>10833.50268</v>
      </c>
    </row>
    <row r="1392" customFormat="false" ht="15" hidden="false" customHeight="false" outlineLevel="0" collapsed="false">
      <c r="A1392" s="9" t="n">
        <v>8816</v>
      </c>
      <c r="B1392" s="9" t="s">
        <v>3015</v>
      </c>
      <c r="C1392" s="0" t="s">
        <v>3016</v>
      </c>
      <c r="D1392" s="0" t="n">
        <v>6558.153</v>
      </c>
      <c r="E1392" s="0" t="s">
        <v>18</v>
      </c>
      <c r="F1392" s="17" t="n">
        <f aca="false">D1392*1.573</f>
        <v>10315.974669</v>
      </c>
      <c r="G1392" s="17" t="n">
        <f aca="false">D1392*1.694</f>
        <v>11109.511182</v>
      </c>
      <c r="H1392" s="17" t="n">
        <f aca="false">D1392*1.815</f>
        <v>11903.047695</v>
      </c>
    </row>
    <row r="1393" customFormat="false" ht="15" hidden="false" customHeight="false" outlineLevel="0" collapsed="false">
      <c r="A1393" s="9" t="n">
        <v>8817</v>
      </c>
      <c r="B1393" s="9" t="s">
        <v>3017</v>
      </c>
      <c r="C1393" s="0" t="s">
        <v>3018</v>
      </c>
      <c r="D1393" s="0" t="n">
        <v>3953.902</v>
      </c>
      <c r="E1393" s="0" t="s">
        <v>18</v>
      </c>
      <c r="F1393" s="17" t="n">
        <f aca="false">D1393*1.573</f>
        <v>6219.487846</v>
      </c>
      <c r="G1393" s="17" t="n">
        <f aca="false">D1393*1.694</f>
        <v>6697.909988</v>
      </c>
      <c r="H1393" s="17" t="n">
        <f aca="false">D1393*1.815</f>
        <v>7176.33213</v>
      </c>
    </row>
    <row r="1394" customFormat="false" ht="15" hidden="false" customHeight="false" outlineLevel="0" collapsed="false">
      <c r="A1394" s="9" t="n">
        <v>8818</v>
      </c>
      <c r="B1394" s="9" t="s">
        <v>3019</v>
      </c>
      <c r="C1394" s="0" t="s">
        <v>3020</v>
      </c>
      <c r="D1394" s="0" t="n">
        <v>4296.067</v>
      </c>
      <c r="E1394" s="0" t="s">
        <v>18</v>
      </c>
      <c r="F1394" s="17" t="n">
        <f aca="false">D1394*1.573</f>
        <v>6757.713391</v>
      </c>
      <c r="G1394" s="17" t="n">
        <f aca="false">D1394*1.694</f>
        <v>7277.537498</v>
      </c>
      <c r="H1394" s="17" t="n">
        <f aca="false">D1394*1.815</f>
        <v>7797.361605</v>
      </c>
    </row>
    <row r="1395" customFormat="false" ht="15" hidden="false" customHeight="false" outlineLevel="0" collapsed="false">
      <c r="A1395" s="9" t="n">
        <v>8819</v>
      </c>
      <c r="B1395" s="9" t="s">
        <v>3021</v>
      </c>
      <c r="C1395" s="0" t="s">
        <v>3022</v>
      </c>
      <c r="D1395" s="0" t="n">
        <v>8104.797</v>
      </c>
      <c r="E1395" s="0" t="s">
        <v>18</v>
      </c>
      <c r="F1395" s="17" t="n">
        <f aca="false">D1395*1.573</f>
        <v>12748.845681</v>
      </c>
      <c r="G1395" s="17" t="n">
        <f aca="false">D1395*1.694</f>
        <v>13729.526118</v>
      </c>
      <c r="H1395" s="17" t="n">
        <f aca="false">D1395*1.815</f>
        <v>14710.206555</v>
      </c>
    </row>
    <row r="1396" customFormat="false" ht="15" hidden="false" customHeight="false" outlineLevel="0" collapsed="false">
      <c r="A1396" s="9" t="n">
        <v>9939</v>
      </c>
      <c r="B1396" s="9" t="s">
        <v>3023</v>
      </c>
      <c r="C1396" s="0" t="s">
        <v>3024</v>
      </c>
      <c r="D1396" s="0" t="n">
        <v>0.286</v>
      </c>
      <c r="E1396" s="0" t="s">
        <v>18</v>
      </c>
      <c r="F1396" s="17" t="n">
        <f aca="false">D1396*1.573</f>
        <v>0.449878</v>
      </c>
      <c r="G1396" s="17" t="n">
        <f aca="false">D1396*1.694</f>
        <v>0.484484</v>
      </c>
      <c r="H1396" s="17" t="n">
        <f aca="false">D1396*1.815</f>
        <v>0.51909</v>
      </c>
    </row>
    <row r="1397" customFormat="false" ht="15" hidden="false" customHeight="false" outlineLevel="0" collapsed="false">
      <c r="A1397" s="9" t="n">
        <v>9195</v>
      </c>
      <c r="B1397" s="9" t="s">
        <v>3025</v>
      </c>
      <c r="C1397" s="0" t="s">
        <v>3026</v>
      </c>
      <c r="D1397" s="0" t="n">
        <v>1576.973</v>
      </c>
      <c r="E1397" s="0" t="s">
        <v>18</v>
      </c>
      <c r="F1397" s="17" t="n">
        <f aca="false">D1397*1.573</f>
        <v>2480.578529</v>
      </c>
      <c r="G1397" s="17" t="n">
        <f aca="false">D1397*1.694</f>
        <v>2671.392262</v>
      </c>
      <c r="H1397" s="17" t="n">
        <f aca="false">D1397*1.815</f>
        <v>2862.205995</v>
      </c>
    </row>
    <row r="1398" customFormat="false" ht="15" hidden="false" customHeight="false" outlineLevel="0" collapsed="false">
      <c r="A1398" s="9" t="s">
        <v>3027</v>
      </c>
      <c r="B1398" s="9" t="s">
        <v>3028</v>
      </c>
      <c r="C1398" s="0" t="s">
        <v>3029</v>
      </c>
      <c r="D1398" s="0" t="n">
        <v>1855.36</v>
      </c>
      <c r="E1398" s="0" t="s">
        <v>18</v>
      </c>
      <c r="F1398" s="17" t="n">
        <f aca="false">D1398*1.573</f>
        <v>2918.48128</v>
      </c>
      <c r="G1398" s="17" t="n">
        <f aca="false">D1398*1.694</f>
        <v>3142.97984</v>
      </c>
      <c r="H1398" s="17" t="n">
        <f aca="false">D1398*1.815</f>
        <v>3367.4784</v>
      </c>
    </row>
    <row r="1399" customFormat="false" ht="15" hidden="false" customHeight="false" outlineLevel="0" collapsed="false">
      <c r="A1399" s="9" t="n">
        <v>9197</v>
      </c>
      <c r="B1399" s="9" t="s">
        <v>3030</v>
      </c>
      <c r="C1399" s="0" t="s">
        <v>3031</v>
      </c>
      <c r="D1399" s="0" t="n">
        <v>3364.284</v>
      </c>
      <c r="E1399" s="0" t="s">
        <v>18</v>
      </c>
      <c r="F1399" s="17" t="n">
        <f aca="false">D1399*1.573</f>
        <v>5292.018732</v>
      </c>
      <c r="G1399" s="17" t="n">
        <f aca="false">D1399*1.694</f>
        <v>5699.097096</v>
      </c>
      <c r="H1399" s="17" t="n">
        <f aca="false">D1399*1.815</f>
        <v>6106.17546</v>
      </c>
    </row>
    <row r="1400" customFormat="false" ht="15" hidden="false" customHeight="false" outlineLevel="0" collapsed="false">
      <c r="A1400" s="9" t="n">
        <v>9192</v>
      </c>
      <c r="B1400" s="9" t="s">
        <v>3032</v>
      </c>
      <c r="C1400" s="0" t="s">
        <v>3033</v>
      </c>
      <c r="D1400" s="0" t="n">
        <v>1576.973</v>
      </c>
      <c r="E1400" s="0" t="s">
        <v>18</v>
      </c>
      <c r="F1400" s="17" t="n">
        <f aca="false">D1400*1.573</f>
        <v>2480.578529</v>
      </c>
      <c r="G1400" s="17" t="n">
        <f aca="false">D1400*1.694</f>
        <v>2671.392262</v>
      </c>
      <c r="H1400" s="17" t="n">
        <f aca="false">D1400*1.815</f>
        <v>2862.205995</v>
      </c>
    </row>
    <row r="1401" customFormat="false" ht="15" hidden="false" customHeight="false" outlineLevel="0" collapsed="false">
      <c r="A1401" s="9" t="s">
        <v>3034</v>
      </c>
      <c r="B1401" s="9" t="s">
        <v>3032</v>
      </c>
      <c r="C1401" s="0" t="s">
        <v>3035</v>
      </c>
      <c r="D1401" s="0" t="n">
        <v>1060.203</v>
      </c>
      <c r="E1401" s="0" t="s">
        <v>18</v>
      </c>
      <c r="F1401" s="17" t="n">
        <f aca="false">D1401*1.573</f>
        <v>1667.699319</v>
      </c>
      <c r="G1401" s="17" t="n">
        <f aca="false">D1401*1.694</f>
        <v>1795.983882</v>
      </c>
      <c r="H1401" s="17" t="n">
        <f aca="false">D1401*1.815</f>
        <v>1924.268445</v>
      </c>
    </row>
    <row r="1402" customFormat="false" ht="15" hidden="false" customHeight="false" outlineLevel="0" collapsed="false">
      <c r="A1402" s="9" t="n">
        <v>2511</v>
      </c>
      <c r="B1402" s="9" t="s">
        <v>3036</v>
      </c>
      <c r="C1402" s="0" t="s">
        <v>3037</v>
      </c>
      <c r="D1402" s="0" t="n">
        <v>5369.845</v>
      </c>
      <c r="E1402" s="0" t="s">
        <v>18</v>
      </c>
      <c r="F1402" s="17" t="n">
        <f aca="false">D1402*1.573</f>
        <v>8446.766185</v>
      </c>
      <c r="G1402" s="17" t="n">
        <f aca="false">D1402*1.694</f>
        <v>9096.51743</v>
      </c>
      <c r="H1402" s="17" t="n">
        <f aca="false">D1402*1.815</f>
        <v>9746.268675</v>
      </c>
    </row>
    <row r="1403" customFormat="false" ht="15" hidden="false" customHeight="false" outlineLevel="0" collapsed="false">
      <c r="A1403" s="9" t="n">
        <v>2516</v>
      </c>
      <c r="B1403" s="9" t="s">
        <v>3038</v>
      </c>
      <c r="C1403" s="0" t="s">
        <v>3039</v>
      </c>
      <c r="D1403" s="0" t="n">
        <v>5889.507</v>
      </c>
      <c r="E1403" s="0" t="s">
        <v>18</v>
      </c>
      <c r="F1403" s="17" t="n">
        <f aca="false">D1403*1.573</f>
        <v>9264.194511</v>
      </c>
      <c r="G1403" s="17" t="n">
        <f aca="false">D1403*1.694</f>
        <v>9976.824858</v>
      </c>
      <c r="H1403" s="17" t="n">
        <f aca="false">D1403*1.815</f>
        <v>10689.455205</v>
      </c>
    </row>
    <row r="1404" customFormat="false" ht="15" hidden="false" customHeight="false" outlineLevel="0" collapsed="false">
      <c r="A1404" s="9" t="n">
        <v>10550</v>
      </c>
      <c r="B1404" s="9" t="s">
        <v>3040</v>
      </c>
      <c r="C1404" s="0" t="s">
        <v>3041</v>
      </c>
      <c r="D1404" s="0" t="n">
        <v>11914.744</v>
      </c>
      <c r="E1404" s="0" t="s">
        <v>18</v>
      </c>
      <c r="F1404" s="17" t="n">
        <f aca="false">D1404*1.573</f>
        <v>18741.892312</v>
      </c>
      <c r="G1404" s="17" t="n">
        <f aca="false">D1404*1.694</f>
        <v>20183.576336</v>
      </c>
      <c r="H1404" s="17" t="n">
        <f aca="false">D1404*1.815</f>
        <v>21625.26036</v>
      </c>
    </row>
    <row r="1405" customFormat="false" ht="15" hidden="false" customHeight="false" outlineLevel="0" collapsed="false">
      <c r="A1405" s="9" t="n">
        <v>9128</v>
      </c>
      <c r="B1405" s="9" t="s">
        <v>3042</v>
      </c>
      <c r="C1405" s="0" t="s">
        <v>3043</v>
      </c>
      <c r="D1405" s="0" t="n">
        <v>6941.073</v>
      </c>
      <c r="E1405" s="0" t="s">
        <v>18</v>
      </c>
      <c r="F1405" s="17" t="n">
        <f aca="false">D1405*1.573</f>
        <v>10918.307829</v>
      </c>
      <c r="G1405" s="17" t="n">
        <f aca="false">D1405*1.694</f>
        <v>11758.177662</v>
      </c>
      <c r="H1405" s="17" t="n">
        <f aca="false">D1405*1.815</f>
        <v>12598.047495</v>
      </c>
    </row>
    <row r="1406" customFormat="false" ht="15" hidden="false" customHeight="false" outlineLevel="0" collapsed="false">
      <c r="A1406" s="9" t="n">
        <v>2732</v>
      </c>
      <c r="B1406" s="9" t="s">
        <v>3044</v>
      </c>
      <c r="C1406" s="0" t="s">
        <v>3045</v>
      </c>
      <c r="D1406" s="0" t="n">
        <v>35071.872</v>
      </c>
      <c r="E1406" s="0" t="s">
        <v>18</v>
      </c>
      <c r="F1406" s="17" t="n">
        <f aca="false">D1406*1.573</f>
        <v>55168.054656</v>
      </c>
      <c r="G1406" s="17" t="n">
        <f aca="false">D1406*1.694</f>
        <v>59411.751168</v>
      </c>
      <c r="H1406" s="17" t="n">
        <f aca="false">D1406*1.815</f>
        <v>63655.44768</v>
      </c>
    </row>
    <row r="1407" customFormat="false" ht="15" hidden="false" customHeight="false" outlineLevel="0" collapsed="false">
      <c r="A1407" s="9" t="n">
        <v>2734</v>
      </c>
      <c r="B1407" s="9" t="s">
        <v>3046</v>
      </c>
      <c r="C1407" s="0" t="s">
        <v>3047</v>
      </c>
      <c r="D1407" s="0" t="n">
        <v>34836.629</v>
      </c>
      <c r="E1407" s="0" t="s">
        <v>18</v>
      </c>
      <c r="F1407" s="17" t="n">
        <f aca="false">D1407*1.573</f>
        <v>54798.017417</v>
      </c>
      <c r="G1407" s="17" t="n">
        <f aca="false">D1407*1.694</f>
        <v>59013.249526</v>
      </c>
      <c r="H1407" s="17" t="n">
        <f aca="false">D1407*1.815</f>
        <v>63228.481635</v>
      </c>
    </row>
    <row r="1408" customFormat="false" ht="15" hidden="false" customHeight="false" outlineLevel="0" collapsed="false">
      <c r="A1408" s="9" t="n">
        <v>9000</v>
      </c>
      <c r="B1408" s="9" t="s">
        <v>3048</v>
      </c>
      <c r="C1408" s="0" t="s">
        <v>3049</v>
      </c>
      <c r="D1408" s="0" t="n">
        <v>17456.485</v>
      </c>
      <c r="E1408" s="0" t="s">
        <v>18</v>
      </c>
      <c r="F1408" s="17" t="n">
        <f aca="false">D1408*1.573</f>
        <v>27459.050905</v>
      </c>
      <c r="G1408" s="17" t="n">
        <f aca="false">D1408*1.694</f>
        <v>29571.28559</v>
      </c>
      <c r="H1408" s="17" t="n">
        <f aca="false">D1408*1.815</f>
        <v>31683.520275</v>
      </c>
    </row>
    <row r="1409" customFormat="false" ht="15" hidden="false" customHeight="false" outlineLevel="0" collapsed="false">
      <c r="A1409" s="9" t="n">
        <v>9263</v>
      </c>
      <c r="B1409" s="9" t="s">
        <v>3050</v>
      </c>
      <c r="C1409" s="0" t="s">
        <v>3051</v>
      </c>
      <c r="D1409" s="0" t="n">
        <v>17753.514</v>
      </c>
      <c r="E1409" s="0" t="s">
        <v>18</v>
      </c>
      <c r="F1409" s="17" t="n">
        <f aca="false">D1409*1.573</f>
        <v>27926.277522</v>
      </c>
      <c r="G1409" s="17" t="n">
        <f aca="false">D1409*1.694</f>
        <v>30074.452716</v>
      </c>
      <c r="H1409" s="17" t="n">
        <f aca="false">D1409*1.815</f>
        <v>32222.62791</v>
      </c>
    </row>
    <row r="1410" customFormat="false" ht="15" hidden="false" customHeight="false" outlineLevel="0" collapsed="false">
      <c r="A1410" s="9" t="n">
        <v>9886</v>
      </c>
      <c r="B1410" s="9" t="s">
        <v>3052</v>
      </c>
      <c r="C1410" s="0" t="s">
        <v>3053</v>
      </c>
      <c r="D1410" s="0" t="n">
        <v>121619.491</v>
      </c>
      <c r="E1410" s="0" t="s">
        <v>18</v>
      </c>
      <c r="F1410" s="17" t="n">
        <f aca="false">D1410*1.573</f>
        <v>191307.459343</v>
      </c>
      <c r="G1410" s="17" t="n">
        <f aca="false">D1410*1.694</f>
        <v>206023.417754</v>
      </c>
      <c r="H1410" s="17" t="n">
        <f aca="false">D1410*1.815</f>
        <v>220739.376165</v>
      </c>
    </row>
    <row r="1411" customFormat="false" ht="15" hidden="false" customHeight="false" outlineLevel="0" collapsed="false">
      <c r="A1411" s="9" t="n">
        <v>9890</v>
      </c>
      <c r="B1411" s="9" t="s">
        <v>3054</v>
      </c>
      <c r="C1411" s="0" t="s">
        <v>3055</v>
      </c>
      <c r="D1411" s="0" t="n">
        <v>12916.712</v>
      </c>
      <c r="E1411" s="0" t="s">
        <v>18</v>
      </c>
      <c r="F1411" s="17" t="n">
        <f aca="false">D1411*1.573</f>
        <v>20317.987976</v>
      </c>
      <c r="G1411" s="17" t="n">
        <f aca="false">D1411*1.694</f>
        <v>21880.910128</v>
      </c>
      <c r="H1411" s="17" t="n">
        <f aca="false">D1411*1.815</f>
        <v>23443.83228</v>
      </c>
    </row>
    <row r="1412" customFormat="false" ht="15" hidden="false" customHeight="false" outlineLevel="0" collapsed="false">
      <c r="A1412" s="9" t="n">
        <v>9528</v>
      </c>
      <c r="B1412" s="9" t="s">
        <v>3056</v>
      </c>
      <c r="C1412" s="0" t="s">
        <v>3057</v>
      </c>
      <c r="D1412" s="0" t="n">
        <v>16958.783</v>
      </c>
      <c r="E1412" s="0" t="s">
        <v>18</v>
      </c>
      <c r="F1412" s="17" t="n">
        <f aca="false">D1412*1.573</f>
        <v>26676.165659</v>
      </c>
      <c r="G1412" s="17" t="n">
        <f aca="false">D1412*1.694</f>
        <v>28728.178402</v>
      </c>
      <c r="H1412" s="17" t="n">
        <f aca="false">D1412*1.815</f>
        <v>30780.191145</v>
      </c>
    </row>
    <row r="1413" customFormat="false" ht="15" hidden="false" customHeight="false" outlineLevel="0" collapsed="false">
      <c r="A1413" s="9" t="n">
        <v>3111</v>
      </c>
      <c r="B1413" s="9" t="s">
        <v>3058</v>
      </c>
      <c r="C1413" s="0" t="s">
        <v>3059</v>
      </c>
      <c r="D1413" s="0" t="n">
        <v>16509.441</v>
      </c>
      <c r="E1413" s="0" t="s">
        <v>18</v>
      </c>
      <c r="F1413" s="17" t="n">
        <f aca="false">D1413*1.573</f>
        <v>25969.350693</v>
      </c>
      <c r="G1413" s="17" t="n">
        <f aca="false">D1413*1.694</f>
        <v>27966.993054</v>
      </c>
      <c r="H1413" s="17" t="n">
        <f aca="false">D1413*1.815</f>
        <v>29964.635415</v>
      </c>
    </row>
    <row r="1414" customFormat="false" ht="15" hidden="false" customHeight="false" outlineLevel="0" collapsed="false">
      <c r="A1414" s="9" t="n">
        <v>3112</v>
      </c>
      <c r="B1414" s="9" t="s">
        <v>3060</v>
      </c>
      <c r="C1414" s="0" t="s">
        <v>3061</v>
      </c>
      <c r="D1414" s="0" t="n">
        <v>17792.558</v>
      </c>
      <c r="E1414" s="0" t="s">
        <v>18</v>
      </c>
      <c r="F1414" s="17" t="n">
        <f aca="false">D1414*1.573</f>
        <v>27987.693734</v>
      </c>
      <c r="G1414" s="17" t="n">
        <f aca="false">D1414*1.694</f>
        <v>30140.593252</v>
      </c>
      <c r="H1414" s="17" t="n">
        <f aca="false">D1414*1.815</f>
        <v>32293.49277</v>
      </c>
    </row>
    <row r="1415" customFormat="false" ht="15" hidden="false" customHeight="false" outlineLevel="0" collapsed="false">
      <c r="A1415" s="9" t="n">
        <v>3113</v>
      </c>
      <c r="B1415" s="9" t="s">
        <v>3062</v>
      </c>
      <c r="C1415" s="0" t="s">
        <v>3063</v>
      </c>
      <c r="D1415" s="0" t="n">
        <v>22696.915</v>
      </c>
      <c r="E1415" s="0" t="s">
        <v>18</v>
      </c>
      <c r="F1415" s="17" t="n">
        <f aca="false">D1415*1.573</f>
        <v>35702.247295</v>
      </c>
      <c r="G1415" s="17" t="n">
        <f aca="false">D1415*1.694</f>
        <v>38448.57401</v>
      </c>
      <c r="H1415" s="17" t="n">
        <f aca="false">D1415*1.815</f>
        <v>41194.900725</v>
      </c>
    </row>
    <row r="1416" customFormat="false" ht="15" hidden="false" customHeight="false" outlineLevel="0" collapsed="false">
      <c r="A1416" s="9" t="n">
        <v>3114</v>
      </c>
      <c r="B1416" s="9" t="s">
        <v>3064</v>
      </c>
      <c r="C1416" s="0" t="s">
        <v>3065</v>
      </c>
      <c r="D1416" s="0" t="n">
        <v>23267.185</v>
      </c>
      <c r="E1416" s="0" t="s">
        <v>18</v>
      </c>
      <c r="F1416" s="17" t="n">
        <f aca="false">D1416*1.573</f>
        <v>36599.282005</v>
      </c>
      <c r="G1416" s="17" t="n">
        <f aca="false">D1416*1.694</f>
        <v>39414.61139</v>
      </c>
      <c r="H1416" s="17" t="n">
        <f aca="false">D1416*1.815</f>
        <v>42229.940775</v>
      </c>
    </row>
    <row r="1417" customFormat="false" ht="15" hidden="false" customHeight="false" outlineLevel="0" collapsed="false">
      <c r="A1417" s="9" t="n">
        <v>3115</v>
      </c>
      <c r="B1417" s="9" t="s">
        <v>3066</v>
      </c>
      <c r="C1417" s="0" t="s">
        <v>3067</v>
      </c>
      <c r="D1417" s="0" t="n">
        <v>23267.185</v>
      </c>
      <c r="E1417" s="0" t="s">
        <v>18</v>
      </c>
      <c r="F1417" s="17" t="n">
        <f aca="false">D1417*1.573</f>
        <v>36599.282005</v>
      </c>
      <c r="G1417" s="17" t="n">
        <f aca="false">D1417*1.694</f>
        <v>39414.61139</v>
      </c>
      <c r="H1417" s="17" t="n">
        <f aca="false">D1417*1.815</f>
        <v>42229.940775</v>
      </c>
    </row>
    <row r="1418" customFormat="false" ht="15" hidden="false" customHeight="false" outlineLevel="0" collapsed="false">
      <c r="A1418" s="9" t="n">
        <v>3116</v>
      </c>
      <c r="B1418" s="9" t="s">
        <v>3068</v>
      </c>
      <c r="C1418" s="0" t="s">
        <v>3069</v>
      </c>
      <c r="D1418" s="0" t="n">
        <v>30224.533</v>
      </c>
      <c r="E1418" s="0" t="s">
        <v>18</v>
      </c>
      <c r="F1418" s="17" t="n">
        <f aca="false">D1418*1.573</f>
        <v>47543.190409</v>
      </c>
      <c r="G1418" s="17" t="n">
        <f aca="false">D1418*1.694</f>
        <v>51200.358902</v>
      </c>
      <c r="H1418" s="17" t="n">
        <f aca="false">D1418*1.815</f>
        <v>54857.527395</v>
      </c>
    </row>
    <row r="1419" customFormat="false" ht="15" hidden="false" customHeight="false" outlineLevel="0" collapsed="false">
      <c r="A1419" s="9" t="n">
        <v>3117</v>
      </c>
      <c r="B1419" s="9" t="s">
        <v>3070</v>
      </c>
      <c r="C1419" s="0" t="s">
        <v>3071</v>
      </c>
      <c r="D1419" s="0" t="n">
        <v>30224.533</v>
      </c>
      <c r="E1419" s="0" t="s">
        <v>18</v>
      </c>
      <c r="F1419" s="17" t="n">
        <f aca="false">D1419*1.573</f>
        <v>47543.190409</v>
      </c>
      <c r="G1419" s="17" t="n">
        <f aca="false">D1419*1.694</f>
        <v>51200.358902</v>
      </c>
      <c r="H1419" s="17" t="n">
        <f aca="false">D1419*1.815</f>
        <v>54857.527395</v>
      </c>
    </row>
    <row r="1420" customFormat="false" ht="15" hidden="false" customHeight="false" outlineLevel="0" collapsed="false">
      <c r="A1420" s="9" t="n">
        <v>3118</v>
      </c>
      <c r="B1420" s="9" t="s">
        <v>3072</v>
      </c>
      <c r="C1420" s="0" t="s">
        <v>3073</v>
      </c>
      <c r="D1420" s="0" t="n">
        <v>29083.993</v>
      </c>
      <c r="E1420" s="0" t="s">
        <v>18</v>
      </c>
      <c r="F1420" s="17" t="n">
        <f aca="false">D1420*1.573</f>
        <v>45749.120989</v>
      </c>
      <c r="G1420" s="17" t="n">
        <f aca="false">D1420*1.694</f>
        <v>49268.284142</v>
      </c>
      <c r="H1420" s="17" t="n">
        <f aca="false">D1420*1.815</f>
        <v>52787.447295</v>
      </c>
    </row>
    <row r="1421" customFormat="false" ht="15" hidden="false" customHeight="false" outlineLevel="0" collapsed="false">
      <c r="A1421" s="9" t="n">
        <v>3119</v>
      </c>
      <c r="B1421" s="9" t="s">
        <v>3074</v>
      </c>
      <c r="C1421" s="0" t="s">
        <v>3075</v>
      </c>
      <c r="D1421" s="0" t="n">
        <v>37638.107</v>
      </c>
      <c r="E1421" s="0" t="s">
        <v>18</v>
      </c>
      <c r="F1421" s="17" t="n">
        <f aca="false">D1421*1.573</f>
        <v>59204.742311</v>
      </c>
      <c r="G1421" s="17" t="n">
        <f aca="false">D1421*1.694</f>
        <v>63758.953258</v>
      </c>
      <c r="H1421" s="17" t="n">
        <f aca="false">D1421*1.815</f>
        <v>68313.164205</v>
      </c>
    </row>
    <row r="1422" customFormat="false" ht="15" hidden="false" customHeight="false" outlineLevel="0" collapsed="false">
      <c r="A1422" s="9" t="n">
        <v>10571</v>
      </c>
      <c r="B1422" s="9" t="s">
        <v>3076</v>
      </c>
      <c r="C1422" s="0" t="s">
        <v>3077</v>
      </c>
      <c r="D1422" s="0" t="n">
        <v>67246.758</v>
      </c>
      <c r="E1422" s="0" t="s">
        <v>18</v>
      </c>
      <c r="F1422" s="17" t="n">
        <f aca="false">D1422*1.573</f>
        <v>105779.150334</v>
      </c>
      <c r="G1422" s="17" t="n">
        <f aca="false">D1422*1.694</f>
        <v>113916.008052</v>
      </c>
      <c r="H1422" s="17" t="n">
        <f aca="false">D1422*1.815</f>
        <v>122052.86577</v>
      </c>
    </row>
    <row r="1423" customFormat="false" ht="15" hidden="false" customHeight="false" outlineLevel="0" collapsed="false">
      <c r="A1423" s="9" t="n">
        <v>10570</v>
      </c>
      <c r="B1423" s="9" t="s">
        <v>3078</v>
      </c>
      <c r="C1423" s="0" t="s">
        <v>3079</v>
      </c>
      <c r="D1423" s="0" t="n">
        <v>93715.081</v>
      </c>
      <c r="E1423" s="0" t="s">
        <v>18</v>
      </c>
      <c r="F1423" s="17" t="n">
        <f aca="false">D1423*1.573</f>
        <v>147413.822413</v>
      </c>
      <c r="G1423" s="17" t="n">
        <f aca="false">D1423*1.694</f>
        <v>158753.347214</v>
      </c>
      <c r="H1423" s="17" t="n">
        <f aca="false">D1423*1.815</f>
        <v>170092.872015</v>
      </c>
    </row>
    <row r="1424" customFormat="false" ht="15" hidden="false" customHeight="false" outlineLevel="0" collapsed="false">
      <c r="A1424" s="9" t="s">
        <v>3080</v>
      </c>
      <c r="B1424" s="9" t="s">
        <v>3081</v>
      </c>
      <c r="C1424" s="0" t="s">
        <v>3082</v>
      </c>
      <c r="D1424" s="0" t="n">
        <v>3706.784</v>
      </c>
      <c r="E1424" s="0" t="s">
        <v>18</v>
      </c>
      <c r="F1424" s="17" t="n">
        <f aca="false">D1424*1.573</f>
        <v>5830.771232</v>
      </c>
      <c r="G1424" s="17" t="n">
        <f aca="false">D1424*1.694</f>
        <v>6279.292096</v>
      </c>
      <c r="H1424" s="17" t="n">
        <f aca="false">D1424*1.815</f>
        <v>6727.81296</v>
      </c>
    </row>
    <row r="1425" customFormat="false" ht="15" hidden="false" customHeight="false" outlineLevel="0" collapsed="false">
      <c r="A1425" s="9" t="s">
        <v>3083</v>
      </c>
      <c r="B1425" s="9" t="s">
        <v>3084</v>
      </c>
      <c r="C1425" s="0" t="s">
        <v>3085</v>
      </c>
      <c r="D1425" s="0" t="n">
        <v>4533.681</v>
      </c>
      <c r="E1425" s="0" t="s">
        <v>18</v>
      </c>
      <c r="F1425" s="17" t="n">
        <f aca="false">D1425*1.573</f>
        <v>7131.480213</v>
      </c>
      <c r="G1425" s="17" t="n">
        <f aca="false">D1425*1.694</f>
        <v>7680.055614</v>
      </c>
      <c r="H1425" s="17" t="n">
        <f aca="false">D1425*1.815</f>
        <v>8228.631015</v>
      </c>
    </row>
    <row r="1426" customFormat="false" ht="15" hidden="false" customHeight="false" outlineLevel="0" collapsed="false">
      <c r="A1426" s="9" t="s">
        <v>3086</v>
      </c>
      <c r="B1426" s="9" t="s">
        <v>3087</v>
      </c>
      <c r="C1426" s="0" t="s">
        <v>3088</v>
      </c>
      <c r="D1426" s="0" t="n">
        <v>3507.187</v>
      </c>
      <c r="E1426" s="0" t="s">
        <v>18</v>
      </c>
      <c r="F1426" s="17" t="n">
        <f aca="false">D1426*1.573</f>
        <v>5516.805151</v>
      </c>
      <c r="G1426" s="17" t="n">
        <f aca="false">D1426*1.694</f>
        <v>5941.174778</v>
      </c>
      <c r="H1426" s="17" t="n">
        <f aca="false">D1426*1.815</f>
        <v>6365.544405</v>
      </c>
    </row>
    <row r="1427" customFormat="false" ht="15" hidden="false" customHeight="false" outlineLevel="0" collapsed="false">
      <c r="A1427" s="9" t="s">
        <v>3089</v>
      </c>
      <c r="B1427" s="9" t="s">
        <v>3090</v>
      </c>
      <c r="C1427" s="0" t="s">
        <v>3091</v>
      </c>
      <c r="D1427" s="0" t="n">
        <v>4220.03</v>
      </c>
      <c r="E1427" s="0" t="s">
        <v>18</v>
      </c>
      <c r="F1427" s="17" t="n">
        <f aca="false">D1427*1.573</f>
        <v>6638.10719</v>
      </c>
      <c r="G1427" s="17" t="n">
        <f aca="false">D1427*1.694</f>
        <v>7148.73082</v>
      </c>
      <c r="H1427" s="17" t="n">
        <f aca="false">D1427*1.815</f>
        <v>7659.35445</v>
      </c>
    </row>
    <row r="1428" customFormat="false" ht="15" hidden="false" customHeight="false" outlineLevel="0" collapsed="false">
      <c r="A1428" s="9" t="s">
        <v>3092</v>
      </c>
      <c r="B1428" s="9" t="s">
        <v>3093</v>
      </c>
      <c r="C1428" s="0" t="s">
        <v>3094</v>
      </c>
      <c r="D1428" s="0" t="n">
        <v>4220.03</v>
      </c>
      <c r="E1428" s="0" t="s">
        <v>18</v>
      </c>
      <c r="F1428" s="17" t="n">
        <f aca="false">D1428*1.573</f>
        <v>6638.10719</v>
      </c>
      <c r="G1428" s="17" t="n">
        <f aca="false">D1428*1.694</f>
        <v>7148.73082</v>
      </c>
      <c r="H1428" s="17" t="n">
        <f aca="false">D1428*1.815</f>
        <v>7659.35445</v>
      </c>
    </row>
    <row r="1429" customFormat="false" ht="15" hidden="false" customHeight="false" outlineLevel="0" collapsed="false">
      <c r="A1429" s="9" t="s">
        <v>3095</v>
      </c>
      <c r="B1429" s="9" t="s">
        <v>3096</v>
      </c>
      <c r="C1429" s="0" t="s">
        <v>3097</v>
      </c>
      <c r="D1429" s="0" t="n">
        <v>6330.045</v>
      </c>
      <c r="E1429" s="0" t="s">
        <v>18</v>
      </c>
      <c r="F1429" s="17" t="n">
        <f aca="false">D1429*1.573</f>
        <v>9957.160785</v>
      </c>
      <c r="G1429" s="17" t="n">
        <f aca="false">D1429*1.694</f>
        <v>10723.09623</v>
      </c>
      <c r="H1429" s="17" t="n">
        <f aca="false">D1429*1.815</f>
        <v>11489.031675</v>
      </c>
    </row>
    <row r="1430" customFormat="false" ht="15" hidden="false" customHeight="false" outlineLevel="0" collapsed="false">
      <c r="A1430" s="9" t="s">
        <v>3098</v>
      </c>
      <c r="B1430" s="9" t="s">
        <v>3099</v>
      </c>
      <c r="C1430" s="0" t="s">
        <v>3100</v>
      </c>
      <c r="D1430" s="0" t="n">
        <v>4439.194</v>
      </c>
      <c r="E1430" s="0" t="s">
        <v>18</v>
      </c>
      <c r="F1430" s="17" t="n">
        <f aca="false">D1430*1.573</f>
        <v>6982.852162</v>
      </c>
      <c r="G1430" s="17" t="n">
        <f aca="false">D1430*1.694</f>
        <v>7519.994636</v>
      </c>
      <c r="H1430" s="17" t="n">
        <f aca="false">D1430*1.815</f>
        <v>8057.13711</v>
      </c>
    </row>
    <row r="1431" customFormat="false" ht="15" hidden="false" customHeight="false" outlineLevel="0" collapsed="false">
      <c r="A1431" s="9" t="s">
        <v>3101</v>
      </c>
      <c r="B1431" s="9" t="s">
        <v>3102</v>
      </c>
      <c r="C1431" s="0" t="s">
        <v>3103</v>
      </c>
      <c r="D1431" s="0" t="n">
        <v>5218.01</v>
      </c>
      <c r="E1431" s="0" t="s">
        <v>18</v>
      </c>
      <c r="F1431" s="17" t="n">
        <f aca="false">D1431*1.573</f>
        <v>8207.92973</v>
      </c>
      <c r="G1431" s="17" t="n">
        <f aca="false">D1431*1.694</f>
        <v>8839.30894</v>
      </c>
      <c r="H1431" s="17" t="n">
        <f aca="false">D1431*1.815</f>
        <v>9470.68815</v>
      </c>
    </row>
    <row r="1432" customFormat="false" ht="15" hidden="false" customHeight="false" outlineLevel="0" collapsed="false">
      <c r="A1432" s="9" t="s">
        <v>3104</v>
      </c>
      <c r="B1432" s="9" t="s">
        <v>3105</v>
      </c>
      <c r="C1432" s="0" t="s">
        <v>3106</v>
      </c>
      <c r="D1432" s="0" t="n">
        <v>6501.128</v>
      </c>
      <c r="E1432" s="0" t="s">
        <v>18</v>
      </c>
      <c r="F1432" s="17" t="n">
        <f aca="false">D1432*1.573</f>
        <v>10226.274344</v>
      </c>
      <c r="G1432" s="17" t="n">
        <f aca="false">D1432*1.694</f>
        <v>11012.910832</v>
      </c>
      <c r="H1432" s="17" t="n">
        <f aca="false">D1432*1.815</f>
        <v>11799.54732</v>
      </c>
    </row>
    <row r="1433" customFormat="false" ht="15" hidden="false" customHeight="false" outlineLevel="0" collapsed="false">
      <c r="A1433" s="9" t="n">
        <v>2509</v>
      </c>
      <c r="B1433" s="9" t="s">
        <v>3107</v>
      </c>
      <c r="C1433" s="0" t="s">
        <v>3108</v>
      </c>
      <c r="D1433" s="0" t="n">
        <v>9334.677</v>
      </c>
      <c r="E1433" s="0" t="s">
        <v>18</v>
      </c>
      <c r="F1433" s="17" t="n">
        <f aca="false">D1433*1.573</f>
        <v>14683.446921</v>
      </c>
      <c r="G1433" s="17" t="n">
        <f aca="false">D1433*1.694</f>
        <v>15812.942838</v>
      </c>
      <c r="H1433" s="17" t="n">
        <f aca="false">D1433*1.815</f>
        <v>16942.438755</v>
      </c>
    </row>
    <row r="1434" customFormat="false" ht="15" hidden="false" customHeight="false" outlineLevel="0" collapsed="false">
      <c r="A1434" s="9" t="n">
        <v>2645</v>
      </c>
      <c r="B1434" s="9" t="s">
        <v>3109</v>
      </c>
      <c r="C1434" s="0" t="s">
        <v>3110</v>
      </c>
      <c r="D1434" s="0" t="n">
        <v>40841.264</v>
      </c>
      <c r="E1434" s="0" t="s">
        <v>18</v>
      </c>
      <c r="F1434" s="17" t="n">
        <f aca="false">D1434*1.573</f>
        <v>64243.308272</v>
      </c>
      <c r="G1434" s="17" t="n">
        <f aca="false">D1434*1.694</f>
        <v>69185.101216</v>
      </c>
      <c r="H1434" s="17" t="n">
        <f aca="false">D1434*1.815</f>
        <v>74126.89416</v>
      </c>
    </row>
    <row r="1435" customFormat="false" ht="15" hidden="false" customHeight="false" outlineLevel="0" collapsed="false">
      <c r="A1435" s="9" t="s">
        <v>3111</v>
      </c>
      <c r="B1435" s="9" t="s">
        <v>3112</v>
      </c>
      <c r="C1435" s="0" t="s">
        <v>3113</v>
      </c>
      <c r="D1435" s="0" t="n">
        <v>16186.168</v>
      </c>
      <c r="E1435" s="0" t="s">
        <v>18</v>
      </c>
      <c r="F1435" s="17" t="n">
        <f aca="false">D1435*1.573</f>
        <v>25460.842264</v>
      </c>
      <c r="G1435" s="17" t="n">
        <f aca="false">D1435*1.694</f>
        <v>27419.368592</v>
      </c>
      <c r="H1435" s="17" t="n">
        <f aca="false">D1435*1.815</f>
        <v>29377.89492</v>
      </c>
    </row>
    <row r="1436" customFormat="false" ht="15" hidden="false" customHeight="false" outlineLevel="0" collapsed="false">
      <c r="A1436" s="9" t="s">
        <v>3114</v>
      </c>
      <c r="B1436" s="9" t="s">
        <v>3115</v>
      </c>
      <c r="C1436" s="0" t="s">
        <v>3116</v>
      </c>
      <c r="D1436" s="0" t="n">
        <v>8218.364</v>
      </c>
      <c r="E1436" s="0" t="s">
        <v>18</v>
      </c>
      <c r="F1436" s="17" t="n">
        <f aca="false">D1436*1.573</f>
        <v>12927.486572</v>
      </c>
      <c r="G1436" s="17" t="n">
        <f aca="false">D1436*1.694</f>
        <v>13921.908616</v>
      </c>
      <c r="H1436" s="17" t="n">
        <f aca="false">D1436*1.815</f>
        <v>14916.33066</v>
      </c>
    </row>
    <row r="1437" customFormat="false" ht="15" hidden="false" customHeight="false" outlineLevel="0" collapsed="false">
      <c r="A1437" s="9" t="n">
        <v>2647</v>
      </c>
      <c r="B1437" s="9" t="s">
        <v>3117</v>
      </c>
      <c r="C1437" s="0" t="s">
        <v>3118</v>
      </c>
      <c r="D1437" s="0" t="n">
        <v>18191.751</v>
      </c>
      <c r="E1437" s="0" t="s">
        <v>18</v>
      </c>
      <c r="F1437" s="17" t="n">
        <f aca="false">D1437*1.573</f>
        <v>28615.624323</v>
      </c>
      <c r="G1437" s="17" t="n">
        <f aca="false">D1437*1.694</f>
        <v>30816.826194</v>
      </c>
      <c r="H1437" s="17" t="n">
        <f aca="false">D1437*1.815</f>
        <v>33018.028065</v>
      </c>
    </row>
    <row r="1438" customFormat="false" ht="15" hidden="false" customHeight="false" outlineLevel="0" collapsed="false">
      <c r="A1438" s="9" t="s">
        <v>3119</v>
      </c>
      <c r="B1438" s="9" t="s">
        <v>3120</v>
      </c>
      <c r="C1438" s="0" t="s">
        <v>3121</v>
      </c>
      <c r="D1438" s="0" t="n">
        <v>12414.157</v>
      </c>
      <c r="E1438" s="0" t="s">
        <v>18</v>
      </c>
      <c r="F1438" s="17" t="n">
        <f aca="false">D1438*1.573</f>
        <v>19527.468961</v>
      </c>
      <c r="G1438" s="17" t="n">
        <f aca="false">D1438*1.694</f>
        <v>21029.581958</v>
      </c>
      <c r="H1438" s="17" t="n">
        <f aca="false">D1438*1.815</f>
        <v>22531.694955</v>
      </c>
    </row>
    <row r="1439" customFormat="false" ht="15" hidden="false" customHeight="false" outlineLevel="0" collapsed="false">
      <c r="A1439" s="9" t="n">
        <v>2005</v>
      </c>
      <c r="B1439" s="9" t="s">
        <v>3122</v>
      </c>
      <c r="C1439" s="0" t="s">
        <v>3123</v>
      </c>
      <c r="D1439" s="0" t="n">
        <v>35629.899</v>
      </c>
      <c r="E1439" s="0" t="s">
        <v>18</v>
      </c>
      <c r="F1439" s="17" t="n">
        <f aca="false">D1439*1.573</f>
        <v>56045.831127</v>
      </c>
      <c r="G1439" s="17" t="n">
        <f aca="false">D1439*1.694</f>
        <v>60357.048906</v>
      </c>
      <c r="H1439" s="17" t="n">
        <f aca="false">D1439*1.815</f>
        <v>64668.266685</v>
      </c>
    </row>
    <row r="1440" customFormat="false" ht="15" hidden="false" customHeight="false" outlineLevel="0" collapsed="false">
      <c r="A1440" s="9" t="n">
        <v>1895</v>
      </c>
      <c r="B1440" s="9" t="s">
        <v>3124</v>
      </c>
      <c r="C1440" s="0" t="s">
        <v>3125</v>
      </c>
      <c r="D1440" s="0" t="n">
        <v>7550.623</v>
      </c>
      <c r="E1440" s="0" t="s">
        <v>18</v>
      </c>
      <c r="F1440" s="17" t="n">
        <f aca="false">D1440*1.573</f>
        <v>11877.129979</v>
      </c>
      <c r="G1440" s="17" t="n">
        <f aca="false">D1440*1.694</f>
        <v>12790.755362</v>
      </c>
      <c r="H1440" s="17" t="n">
        <f aca="false">D1440*1.815</f>
        <v>13704.380745</v>
      </c>
    </row>
    <row r="1441" customFormat="false" ht="15" hidden="false" customHeight="false" outlineLevel="0" collapsed="false">
      <c r="A1441" s="9" t="s">
        <v>3126</v>
      </c>
      <c r="B1441" s="9" t="s">
        <v>3127</v>
      </c>
      <c r="C1441" s="0" t="s">
        <v>3128</v>
      </c>
      <c r="D1441" s="0" t="n">
        <v>8589.699</v>
      </c>
      <c r="E1441" s="0" t="s">
        <v>18</v>
      </c>
      <c r="F1441" s="17" t="n">
        <f aca="false">D1441*1.573</f>
        <v>13511.596527</v>
      </c>
      <c r="G1441" s="17" t="n">
        <f aca="false">D1441*1.694</f>
        <v>14550.950106</v>
      </c>
      <c r="H1441" s="17" t="n">
        <f aca="false">D1441*1.815</f>
        <v>15590.303685</v>
      </c>
    </row>
    <row r="1442" customFormat="false" ht="15" hidden="false" customHeight="false" outlineLevel="0" collapsed="false">
      <c r="A1442" s="9" t="s">
        <v>3129</v>
      </c>
      <c r="B1442" s="9" t="s">
        <v>3130</v>
      </c>
      <c r="C1442" s="0" t="s">
        <v>3131</v>
      </c>
      <c r="D1442" s="0" t="n">
        <v>9490.233</v>
      </c>
      <c r="E1442" s="0" t="s">
        <v>18</v>
      </c>
      <c r="F1442" s="17" t="n">
        <f aca="false">D1442*1.573</f>
        <v>14928.136509</v>
      </c>
      <c r="G1442" s="17" t="n">
        <f aca="false">D1442*1.694</f>
        <v>16076.454702</v>
      </c>
      <c r="H1442" s="17" t="n">
        <f aca="false">D1442*1.815</f>
        <v>17224.772895</v>
      </c>
    </row>
    <row r="1443" customFormat="false" ht="15" hidden="false" customHeight="false" outlineLevel="0" collapsed="false">
      <c r="A1443" s="9" t="s">
        <v>3132</v>
      </c>
      <c r="B1443" s="9" t="s">
        <v>3133</v>
      </c>
      <c r="C1443" s="0" t="s">
        <v>3134</v>
      </c>
      <c r="D1443" s="0" t="n">
        <v>24073.85</v>
      </c>
      <c r="E1443" s="0" t="s">
        <v>1632</v>
      </c>
      <c r="F1443" s="17" t="n">
        <f aca="false">D1443*1.573</f>
        <v>37868.16605</v>
      </c>
      <c r="G1443" s="17" t="n">
        <f aca="false">D1443*1.694</f>
        <v>40781.1019</v>
      </c>
      <c r="H1443" s="17" t="n">
        <f aca="false">D1443*1.815</f>
        <v>43694.03775</v>
      </c>
    </row>
    <row r="1444" customFormat="false" ht="15" hidden="false" customHeight="false" outlineLevel="0" collapsed="false">
      <c r="A1444" s="9" t="n">
        <v>13126</v>
      </c>
      <c r="B1444" s="9" t="s">
        <v>3135</v>
      </c>
      <c r="C1444" s="0" t="s">
        <v>3136</v>
      </c>
      <c r="D1444" s="0" t="n">
        <v>160710.5</v>
      </c>
      <c r="E1444" s="0" t="s">
        <v>18</v>
      </c>
      <c r="F1444" s="17" t="n">
        <f aca="false">D1444*1.573</f>
        <v>252797.6165</v>
      </c>
      <c r="G1444" s="17" t="n">
        <f aca="false">D1444*1.694</f>
        <v>272243.587</v>
      </c>
      <c r="H1444" s="17" t="n">
        <f aca="false">D1444*1.815</f>
        <v>291689.5575</v>
      </c>
    </row>
    <row r="1445" customFormat="false" ht="15" hidden="false" customHeight="false" outlineLevel="0" collapsed="false">
      <c r="A1445" s="9" t="n">
        <v>3655</v>
      </c>
      <c r="B1445" s="9" t="s">
        <v>3137</v>
      </c>
      <c r="C1445" s="0" t="s">
        <v>3138</v>
      </c>
      <c r="D1445" s="0" t="n">
        <v>10806.396</v>
      </c>
      <c r="E1445" s="0" t="s">
        <v>305</v>
      </c>
      <c r="F1445" s="17" t="n">
        <f aca="false">D1445*1.573</f>
        <v>16998.460908</v>
      </c>
      <c r="G1445" s="17" t="n">
        <f aca="false">D1445*1.694</f>
        <v>18306.034824</v>
      </c>
      <c r="H1445" s="17" t="n">
        <f aca="false">D1445*1.815</f>
        <v>19613.60874</v>
      </c>
    </row>
    <row r="1446" customFormat="false" ht="15" hidden="false" customHeight="false" outlineLevel="0" collapsed="false">
      <c r="A1446" s="9" t="n">
        <v>3656</v>
      </c>
      <c r="B1446" s="9" t="s">
        <v>3139</v>
      </c>
      <c r="C1446" s="0" t="s">
        <v>3140</v>
      </c>
      <c r="D1446" s="0" t="n">
        <v>10529.308</v>
      </c>
      <c r="E1446" s="0" t="s">
        <v>305</v>
      </c>
      <c r="F1446" s="17" t="n">
        <f aca="false">D1446*1.573</f>
        <v>16562.601484</v>
      </c>
      <c r="G1446" s="17" t="n">
        <f aca="false">D1446*1.694</f>
        <v>17836.647752</v>
      </c>
      <c r="H1446" s="17" t="n">
        <f aca="false">D1446*1.815</f>
        <v>19110.69402</v>
      </c>
    </row>
    <row r="1447" customFormat="false" ht="15" hidden="false" customHeight="false" outlineLevel="0" collapsed="false">
      <c r="A1447" s="9" t="n">
        <v>3657</v>
      </c>
      <c r="B1447" s="9" t="s">
        <v>3141</v>
      </c>
      <c r="C1447" s="0" t="s">
        <v>3142</v>
      </c>
      <c r="D1447" s="0" t="n">
        <v>3664.476</v>
      </c>
      <c r="E1447" s="0" t="s">
        <v>305</v>
      </c>
      <c r="F1447" s="17" t="n">
        <f aca="false">D1447*1.573</f>
        <v>5764.220748</v>
      </c>
      <c r="G1447" s="17" t="n">
        <f aca="false">D1447*1.694</f>
        <v>6207.622344</v>
      </c>
      <c r="H1447" s="17" t="n">
        <f aca="false">D1447*1.815</f>
        <v>6651.02394</v>
      </c>
    </row>
    <row r="1448" customFormat="false" ht="15" hidden="false" customHeight="false" outlineLevel="0" collapsed="false">
      <c r="A1448" s="9" t="n">
        <v>3658</v>
      </c>
      <c r="B1448" s="9" t="s">
        <v>3143</v>
      </c>
      <c r="C1448" s="0" t="s">
        <v>3144</v>
      </c>
      <c r="D1448" s="0" t="n">
        <v>10875.668</v>
      </c>
      <c r="E1448" s="0" t="s">
        <v>305</v>
      </c>
      <c r="F1448" s="17" t="n">
        <f aca="false">D1448*1.573</f>
        <v>17107.425764</v>
      </c>
      <c r="G1448" s="17" t="n">
        <f aca="false">D1448*1.694</f>
        <v>18423.381592</v>
      </c>
      <c r="H1448" s="17" t="n">
        <f aca="false">D1448*1.815</f>
        <v>19739.33742</v>
      </c>
    </row>
    <row r="1449" customFormat="false" ht="15" hidden="false" customHeight="false" outlineLevel="0" collapsed="false">
      <c r="A1449" s="9" t="n">
        <v>3659</v>
      </c>
      <c r="B1449" s="9" t="s">
        <v>3145</v>
      </c>
      <c r="C1449" s="0" t="s">
        <v>3146</v>
      </c>
      <c r="D1449" s="0" t="n">
        <v>2417.586</v>
      </c>
      <c r="E1449" s="0" t="s">
        <v>18</v>
      </c>
      <c r="F1449" s="17" t="n">
        <f aca="false">D1449*1.573</f>
        <v>3802.862778</v>
      </c>
      <c r="G1449" s="17" t="n">
        <f aca="false">D1449*1.694</f>
        <v>4095.390684</v>
      </c>
      <c r="H1449" s="17" t="n">
        <f aca="false">D1449*1.815</f>
        <v>4387.91859</v>
      </c>
    </row>
    <row r="1450" customFormat="false" ht="15" hidden="false" customHeight="false" outlineLevel="0" collapsed="false">
      <c r="A1450" s="9" t="n">
        <v>3660</v>
      </c>
      <c r="B1450" s="9" t="s">
        <v>3147</v>
      </c>
      <c r="C1450" s="0" t="s">
        <v>3148</v>
      </c>
      <c r="D1450" s="0" t="n">
        <v>3248.846</v>
      </c>
      <c r="E1450" s="0" t="s">
        <v>18</v>
      </c>
      <c r="F1450" s="17" t="n">
        <f aca="false">D1450*1.573</f>
        <v>5110.434758</v>
      </c>
      <c r="G1450" s="17" t="n">
        <f aca="false">D1450*1.694</f>
        <v>5503.545124</v>
      </c>
      <c r="H1450" s="17" t="n">
        <f aca="false">D1450*1.815</f>
        <v>5896.65549</v>
      </c>
    </row>
    <row r="1451" customFormat="false" ht="15" hidden="false" customHeight="false" outlineLevel="0" collapsed="false">
      <c r="A1451" s="9" t="n">
        <v>3661</v>
      </c>
      <c r="B1451" s="9" t="s">
        <v>3149</v>
      </c>
      <c r="C1451" s="0" t="s">
        <v>3150</v>
      </c>
      <c r="D1451" s="0" t="n">
        <v>3380.463</v>
      </c>
      <c r="E1451" s="0" t="s">
        <v>18</v>
      </c>
      <c r="F1451" s="17" t="n">
        <f aca="false">D1451*1.573</f>
        <v>5317.468299</v>
      </c>
      <c r="G1451" s="17" t="n">
        <f aca="false">D1451*1.694</f>
        <v>5726.504322</v>
      </c>
      <c r="H1451" s="17" t="n">
        <f aca="false">D1451*1.815</f>
        <v>6135.540345</v>
      </c>
    </row>
    <row r="1452" customFormat="false" ht="15" hidden="false" customHeight="false" outlineLevel="0" collapsed="false">
      <c r="A1452" s="9" t="n">
        <v>3662</v>
      </c>
      <c r="B1452" s="9" t="s">
        <v>3151</v>
      </c>
      <c r="C1452" s="0" t="s">
        <v>3152</v>
      </c>
      <c r="D1452" s="0" t="n">
        <v>2417.586</v>
      </c>
      <c r="E1452" s="0" t="s">
        <v>18</v>
      </c>
      <c r="F1452" s="17" t="n">
        <f aca="false">D1452*1.573</f>
        <v>3802.862778</v>
      </c>
      <c r="G1452" s="17" t="n">
        <f aca="false">D1452*1.694</f>
        <v>4095.390684</v>
      </c>
      <c r="H1452" s="17" t="n">
        <f aca="false">D1452*1.815</f>
        <v>4387.91859</v>
      </c>
    </row>
    <row r="1453" customFormat="false" ht="15" hidden="false" customHeight="false" outlineLevel="0" collapsed="false">
      <c r="A1453" s="9" t="s">
        <v>3153</v>
      </c>
      <c r="B1453" s="9" t="s">
        <v>3154</v>
      </c>
      <c r="C1453" s="0" t="s">
        <v>3155</v>
      </c>
      <c r="D1453" s="0" t="n">
        <v>3380.463</v>
      </c>
      <c r="E1453" s="0" t="s">
        <v>18</v>
      </c>
      <c r="F1453" s="17" t="n">
        <f aca="false">D1453*1.573</f>
        <v>5317.468299</v>
      </c>
      <c r="G1453" s="17" t="n">
        <f aca="false">D1453*1.694</f>
        <v>5726.504322</v>
      </c>
      <c r="H1453" s="17" t="n">
        <f aca="false">D1453*1.815</f>
        <v>6135.540345</v>
      </c>
    </row>
    <row r="1454" customFormat="false" ht="15" hidden="false" customHeight="false" outlineLevel="0" collapsed="false">
      <c r="A1454" s="9" t="n">
        <v>3663</v>
      </c>
      <c r="B1454" s="9" t="s">
        <v>3156</v>
      </c>
      <c r="C1454" s="0" t="s">
        <v>3157</v>
      </c>
      <c r="D1454" s="0" t="n">
        <v>80078.162</v>
      </c>
      <c r="E1454" s="0" t="s">
        <v>18</v>
      </c>
      <c r="F1454" s="17" t="n">
        <f aca="false">D1454*1.573</f>
        <v>125962.948826</v>
      </c>
      <c r="G1454" s="17" t="n">
        <f aca="false">D1454*1.694</f>
        <v>135652.406428</v>
      </c>
      <c r="H1454" s="17" t="n">
        <f aca="false">D1454*1.815</f>
        <v>145341.86403</v>
      </c>
    </row>
    <row r="1455" customFormat="false" ht="15" hidden="false" customHeight="false" outlineLevel="0" collapsed="false">
      <c r="A1455" s="9" t="n">
        <v>3664</v>
      </c>
      <c r="B1455" s="9" t="s">
        <v>3158</v>
      </c>
      <c r="C1455" s="0" t="s">
        <v>3159</v>
      </c>
      <c r="D1455" s="0" t="n">
        <v>11499.114</v>
      </c>
      <c r="E1455" s="0" t="s">
        <v>18</v>
      </c>
      <c r="F1455" s="17" t="n">
        <f aca="false">D1455*1.573</f>
        <v>18088.106322</v>
      </c>
      <c r="G1455" s="17" t="n">
        <f aca="false">D1455*1.694</f>
        <v>19479.499116</v>
      </c>
      <c r="H1455" s="17" t="n">
        <f aca="false">D1455*1.815</f>
        <v>20870.89191</v>
      </c>
    </row>
    <row r="1456" customFormat="false" ht="15" hidden="false" customHeight="false" outlineLevel="0" collapsed="false">
      <c r="A1456" s="9" t="n">
        <v>3665</v>
      </c>
      <c r="B1456" s="9" t="s">
        <v>3160</v>
      </c>
      <c r="C1456" s="0" t="s">
        <v>3161</v>
      </c>
      <c r="D1456" s="0" t="n">
        <v>36783.313</v>
      </c>
      <c r="E1456" s="0" t="s">
        <v>305</v>
      </c>
      <c r="F1456" s="17" t="n">
        <f aca="false">D1456*1.573</f>
        <v>57860.151349</v>
      </c>
      <c r="G1456" s="17" t="n">
        <f aca="false">D1456*1.694</f>
        <v>62310.932222</v>
      </c>
      <c r="H1456" s="17" t="n">
        <f aca="false">D1456*1.815</f>
        <v>66761.713095</v>
      </c>
    </row>
    <row r="1457" customFormat="false" ht="15" hidden="false" customHeight="false" outlineLevel="0" collapsed="false">
      <c r="A1457" s="9" t="n">
        <v>2973</v>
      </c>
      <c r="B1457" s="9" t="s">
        <v>3162</v>
      </c>
      <c r="C1457" s="0" t="s">
        <v>3163</v>
      </c>
      <c r="D1457" s="0" t="n">
        <v>2390.909</v>
      </c>
      <c r="E1457" s="0" t="s">
        <v>18</v>
      </c>
      <c r="F1457" s="17" t="n">
        <f aca="false">D1457*1.573</f>
        <v>3760.899857</v>
      </c>
      <c r="G1457" s="17" t="n">
        <f aca="false">D1457*1.694</f>
        <v>4050.199846</v>
      </c>
      <c r="H1457" s="17" t="n">
        <f aca="false">D1457*1.815</f>
        <v>4339.499835</v>
      </c>
    </row>
    <row r="1458" customFormat="false" ht="15" hidden="false" customHeight="false" outlineLevel="0" collapsed="false">
      <c r="A1458" s="9" t="n">
        <v>2974</v>
      </c>
      <c r="B1458" s="9" t="s">
        <v>3164</v>
      </c>
      <c r="C1458" s="0" t="s">
        <v>3165</v>
      </c>
      <c r="D1458" s="0" t="n">
        <v>2699.243</v>
      </c>
      <c r="E1458" s="0" t="s">
        <v>18</v>
      </c>
      <c r="F1458" s="17" t="n">
        <f aca="false">D1458*1.573</f>
        <v>4245.909239</v>
      </c>
      <c r="G1458" s="17" t="n">
        <f aca="false">D1458*1.694</f>
        <v>4572.517642</v>
      </c>
      <c r="H1458" s="17" t="n">
        <f aca="false">D1458*1.815</f>
        <v>4899.126045</v>
      </c>
    </row>
    <row r="1459" customFormat="false" ht="15" hidden="false" customHeight="false" outlineLevel="0" collapsed="false">
      <c r="A1459" s="9" t="n">
        <v>2724</v>
      </c>
      <c r="B1459" s="9" t="s">
        <v>3166</v>
      </c>
      <c r="C1459" s="0" t="s">
        <v>3167</v>
      </c>
      <c r="D1459" s="0" t="n">
        <v>17535.937</v>
      </c>
      <c r="E1459" s="0" t="s">
        <v>18</v>
      </c>
      <c r="F1459" s="17" t="n">
        <f aca="false">D1459*1.573</f>
        <v>27584.028901</v>
      </c>
      <c r="G1459" s="17" t="n">
        <f aca="false">D1459*1.694</f>
        <v>29705.877278</v>
      </c>
      <c r="H1459" s="17" t="n">
        <f aca="false">D1459*1.815</f>
        <v>31827.725655</v>
      </c>
    </row>
    <row r="1460" customFormat="false" ht="15" hidden="false" customHeight="false" outlineLevel="0" collapsed="false">
      <c r="A1460" s="9" t="n">
        <v>2897</v>
      </c>
      <c r="B1460" s="9" t="s">
        <v>3168</v>
      </c>
      <c r="C1460" s="0" t="s">
        <v>3169</v>
      </c>
      <c r="D1460" s="0" t="n">
        <v>5369.845</v>
      </c>
      <c r="E1460" s="0" t="s">
        <v>305</v>
      </c>
      <c r="F1460" s="17" t="n">
        <f aca="false">D1460*1.573</f>
        <v>8446.766185</v>
      </c>
      <c r="G1460" s="17" t="n">
        <f aca="false">D1460*1.694</f>
        <v>9096.51743</v>
      </c>
      <c r="H1460" s="17" t="n">
        <f aca="false">D1460*1.815</f>
        <v>9746.268675</v>
      </c>
    </row>
    <row r="1461" customFormat="false" ht="15" hidden="false" customHeight="false" outlineLevel="0" collapsed="false">
      <c r="A1461" s="9" t="n">
        <v>2956</v>
      </c>
      <c r="B1461" s="9" t="s">
        <v>3170</v>
      </c>
      <c r="C1461" s="0" t="s">
        <v>3171</v>
      </c>
      <c r="D1461" s="0" t="n">
        <v>11086.133</v>
      </c>
      <c r="E1461" s="0" t="s">
        <v>305</v>
      </c>
      <c r="F1461" s="17" t="n">
        <f aca="false">D1461*1.573</f>
        <v>17438.487209</v>
      </c>
      <c r="G1461" s="17" t="n">
        <f aca="false">D1461*1.694</f>
        <v>18779.909302</v>
      </c>
      <c r="H1461" s="17" t="n">
        <f aca="false">D1461*1.815</f>
        <v>20121.331395</v>
      </c>
    </row>
    <row r="1462" customFormat="false" ht="15" hidden="false" customHeight="false" outlineLevel="0" collapsed="false">
      <c r="A1462" s="9" t="n">
        <v>2957</v>
      </c>
      <c r="B1462" s="9" t="s">
        <v>3172</v>
      </c>
      <c r="C1462" s="0" t="s">
        <v>3173</v>
      </c>
      <c r="D1462" s="0" t="n">
        <v>6235.949</v>
      </c>
      <c r="E1462" s="0" t="s">
        <v>18</v>
      </c>
      <c r="F1462" s="17" t="n">
        <f aca="false">D1462*1.573</f>
        <v>9809.147777</v>
      </c>
      <c r="G1462" s="17" t="n">
        <f aca="false">D1462*1.694</f>
        <v>10563.697606</v>
      </c>
      <c r="H1462" s="17" t="n">
        <f aca="false">D1462*1.815</f>
        <v>11318.247435</v>
      </c>
    </row>
    <row r="1463" customFormat="false" ht="15" hidden="false" customHeight="false" outlineLevel="0" collapsed="false">
      <c r="A1463" s="9" t="n">
        <v>2958</v>
      </c>
      <c r="B1463" s="9" t="s">
        <v>3174</v>
      </c>
      <c r="C1463" s="0" t="s">
        <v>3175</v>
      </c>
      <c r="D1463" s="0" t="n">
        <v>12953.821</v>
      </c>
      <c r="E1463" s="0" t="s">
        <v>18</v>
      </c>
      <c r="F1463" s="17" t="n">
        <f aca="false">D1463*1.573</f>
        <v>20376.360433</v>
      </c>
      <c r="G1463" s="17" t="n">
        <f aca="false">D1463*1.694</f>
        <v>21943.772774</v>
      </c>
      <c r="H1463" s="17" t="n">
        <f aca="false">D1463*1.815</f>
        <v>23511.185115</v>
      </c>
    </row>
    <row r="1464" customFormat="false" ht="15" hidden="false" customHeight="false" outlineLevel="0" collapsed="false">
      <c r="A1464" s="9" t="n">
        <v>2959</v>
      </c>
      <c r="B1464" s="9" t="s">
        <v>3176</v>
      </c>
      <c r="C1464" s="0" t="s">
        <v>3177</v>
      </c>
      <c r="D1464" s="0" t="n">
        <v>27570.16</v>
      </c>
      <c r="E1464" s="0" t="s">
        <v>18</v>
      </c>
      <c r="F1464" s="17" t="n">
        <f aca="false">D1464*1.573</f>
        <v>43367.86168</v>
      </c>
      <c r="G1464" s="17" t="n">
        <f aca="false">D1464*1.694</f>
        <v>46703.85104</v>
      </c>
      <c r="H1464" s="17" t="n">
        <f aca="false">D1464*1.815</f>
        <v>50039.8404</v>
      </c>
    </row>
    <row r="1465" customFormat="false" ht="15" hidden="false" customHeight="false" outlineLevel="0" collapsed="false">
      <c r="A1465" s="9" t="n">
        <v>2961</v>
      </c>
      <c r="B1465" s="9" t="s">
        <v>3178</v>
      </c>
      <c r="C1465" s="0" t="s">
        <v>3179</v>
      </c>
      <c r="D1465" s="0" t="n">
        <v>519.662</v>
      </c>
      <c r="E1465" s="0" t="s">
        <v>18</v>
      </c>
      <c r="F1465" s="17" t="n">
        <f aca="false">D1465*1.573</f>
        <v>817.428326</v>
      </c>
      <c r="G1465" s="17" t="n">
        <f aca="false">D1465*1.694</f>
        <v>880.307428</v>
      </c>
      <c r="H1465" s="17" t="n">
        <f aca="false">D1465*1.815</f>
        <v>943.18653</v>
      </c>
    </row>
    <row r="1466" customFormat="false" ht="15" hidden="false" customHeight="false" outlineLevel="0" collapsed="false">
      <c r="A1466" s="9" t="n">
        <v>2964</v>
      </c>
      <c r="B1466" s="9" t="s">
        <v>3180</v>
      </c>
      <c r="C1466" s="0" t="s">
        <v>3181</v>
      </c>
      <c r="D1466" s="0" t="n">
        <v>12030.994</v>
      </c>
      <c r="E1466" s="0" t="s">
        <v>18</v>
      </c>
      <c r="F1466" s="17" t="n">
        <f aca="false">D1466*1.573</f>
        <v>18924.753562</v>
      </c>
      <c r="G1466" s="17" t="n">
        <f aca="false">D1466*1.694</f>
        <v>20380.503836</v>
      </c>
      <c r="H1466" s="17" t="n">
        <f aca="false">D1466*1.815</f>
        <v>21836.25411</v>
      </c>
    </row>
    <row r="1467" customFormat="false" ht="15" hidden="false" customHeight="false" outlineLevel="0" collapsed="false">
      <c r="A1467" s="9" t="n">
        <v>2951</v>
      </c>
      <c r="B1467" s="9" t="s">
        <v>3182</v>
      </c>
      <c r="C1467" s="0" t="s">
        <v>3183</v>
      </c>
      <c r="D1467" s="0" t="n">
        <v>30895.205</v>
      </c>
      <c r="E1467" s="0" t="s">
        <v>18</v>
      </c>
      <c r="F1467" s="17" t="n">
        <f aca="false">D1467*1.573</f>
        <v>48598.157465</v>
      </c>
      <c r="G1467" s="17" t="n">
        <f aca="false">D1467*1.694</f>
        <v>52336.47727</v>
      </c>
      <c r="H1467" s="17" t="n">
        <f aca="false">D1467*1.815</f>
        <v>56074.797075</v>
      </c>
    </row>
    <row r="1468" customFormat="false" ht="15" hidden="false" customHeight="false" outlineLevel="0" collapsed="false">
      <c r="A1468" s="9" t="s">
        <v>3184</v>
      </c>
      <c r="B1468" s="9" t="s">
        <v>3185</v>
      </c>
      <c r="C1468" s="0" t="s">
        <v>3186</v>
      </c>
      <c r="D1468" s="0" t="n">
        <v>10737.125</v>
      </c>
      <c r="E1468" s="0" t="s">
        <v>18</v>
      </c>
      <c r="F1468" s="17" t="n">
        <f aca="false">D1468*1.573</f>
        <v>16889.497625</v>
      </c>
      <c r="G1468" s="17" t="n">
        <f aca="false">D1468*1.694</f>
        <v>18188.68975</v>
      </c>
      <c r="H1468" s="17" t="n">
        <f aca="false">D1468*1.815</f>
        <v>19487.881875</v>
      </c>
    </row>
    <row r="1469" customFormat="false" ht="15" hidden="false" customHeight="false" outlineLevel="0" collapsed="false">
      <c r="A1469" s="9" t="n">
        <v>2954</v>
      </c>
      <c r="B1469" s="9" t="s">
        <v>3187</v>
      </c>
      <c r="C1469" s="0" t="s">
        <v>3188</v>
      </c>
      <c r="D1469" s="0" t="n">
        <v>6543.897</v>
      </c>
      <c r="E1469" s="0" t="s">
        <v>305</v>
      </c>
      <c r="F1469" s="17" t="n">
        <f aca="false">D1469*1.573</f>
        <v>10293.549981</v>
      </c>
      <c r="G1469" s="17" t="n">
        <f aca="false">D1469*1.694</f>
        <v>11085.361518</v>
      </c>
      <c r="H1469" s="17" t="n">
        <f aca="false">D1469*1.815</f>
        <v>11877.173055</v>
      </c>
    </row>
    <row r="1470" customFormat="false" ht="15" hidden="false" customHeight="false" outlineLevel="0" collapsed="false">
      <c r="A1470" s="9" t="n">
        <v>9387</v>
      </c>
      <c r="B1470" s="9" t="s">
        <v>3189</v>
      </c>
      <c r="C1470" s="0" t="s">
        <v>3190</v>
      </c>
      <c r="D1470" s="0" t="n">
        <v>7808.563</v>
      </c>
      <c r="E1470" s="0" t="s">
        <v>18</v>
      </c>
      <c r="F1470" s="17" t="n">
        <f aca="false">D1470*1.573</f>
        <v>12282.869599</v>
      </c>
      <c r="G1470" s="17" t="n">
        <f aca="false">D1470*1.694</f>
        <v>13227.705722</v>
      </c>
      <c r="H1470" s="17" t="n">
        <f aca="false">D1470*1.815</f>
        <v>14172.541845</v>
      </c>
    </row>
    <row r="1471" customFormat="false" ht="15" hidden="false" customHeight="false" outlineLevel="0" collapsed="false">
      <c r="A1471" s="9" t="n">
        <v>9006</v>
      </c>
      <c r="B1471" s="9" t="s">
        <v>3191</v>
      </c>
      <c r="C1471" s="0" t="s">
        <v>3192</v>
      </c>
      <c r="D1471" s="0" t="n">
        <v>10321.493</v>
      </c>
      <c r="E1471" s="0" t="s">
        <v>18</v>
      </c>
      <c r="F1471" s="17" t="n">
        <f aca="false">D1471*1.573</f>
        <v>16235.708489</v>
      </c>
      <c r="G1471" s="17" t="n">
        <f aca="false">D1471*1.694</f>
        <v>17484.609142</v>
      </c>
      <c r="H1471" s="17" t="n">
        <f aca="false">D1471*1.815</f>
        <v>18733.509795</v>
      </c>
    </row>
    <row r="1472" customFormat="false" ht="15" hidden="false" customHeight="false" outlineLevel="0" collapsed="false">
      <c r="A1472" s="9" t="s">
        <v>3193</v>
      </c>
      <c r="B1472" s="9" t="s">
        <v>3194</v>
      </c>
      <c r="C1472" s="0" t="s">
        <v>3195</v>
      </c>
      <c r="D1472" s="0" t="n">
        <v>3151.866</v>
      </c>
      <c r="E1472" s="0" t="s">
        <v>18</v>
      </c>
      <c r="F1472" s="17" t="n">
        <f aca="false">D1472*1.573</f>
        <v>4957.885218</v>
      </c>
      <c r="G1472" s="17" t="n">
        <f aca="false">D1472*1.694</f>
        <v>5339.261004</v>
      </c>
      <c r="H1472" s="17" t="n">
        <f aca="false">D1472*1.815</f>
        <v>5720.63679</v>
      </c>
    </row>
    <row r="1473" customFormat="false" ht="15" hidden="false" customHeight="false" outlineLevel="0" collapsed="false">
      <c r="A1473" s="9" t="s">
        <v>3196</v>
      </c>
      <c r="B1473" s="9" t="s">
        <v>3197</v>
      </c>
      <c r="C1473" s="0" t="s">
        <v>3198</v>
      </c>
      <c r="D1473" s="0" t="n">
        <v>270.159</v>
      </c>
      <c r="E1473" s="0" t="s">
        <v>18</v>
      </c>
      <c r="F1473" s="17" t="n">
        <f aca="false">D1473*1.573</f>
        <v>424.960107</v>
      </c>
      <c r="G1473" s="17" t="n">
        <f aca="false">D1473*1.694</f>
        <v>457.649346</v>
      </c>
      <c r="H1473" s="17" t="n">
        <f aca="false">D1473*1.815</f>
        <v>490.338585</v>
      </c>
    </row>
    <row r="1474" customFormat="false" ht="15" hidden="false" customHeight="false" outlineLevel="0" collapsed="false">
      <c r="A1474" s="9" t="n">
        <v>9004</v>
      </c>
      <c r="B1474" s="9" t="s">
        <v>3199</v>
      </c>
      <c r="C1474" s="0" t="s">
        <v>3200</v>
      </c>
      <c r="D1474" s="0" t="n">
        <v>19119.007</v>
      </c>
      <c r="E1474" s="0" t="s">
        <v>18</v>
      </c>
      <c r="F1474" s="17" t="n">
        <f aca="false">D1474*1.573</f>
        <v>30074.198011</v>
      </c>
      <c r="G1474" s="17" t="n">
        <f aca="false">D1474*1.694</f>
        <v>32387.597858</v>
      </c>
      <c r="H1474" s="17" t="n">
        <f aca="false">D1474*1.815</f>
        <v>34700.997705</v>
      </c>
    </row>
    <row r="1475" customFormat="false" ht="15" hidden="false" customHeight="false" outlineLevel="0" collapsed="false">
      <c r="A1475" s="9" t="s">
        <v>3201</v>
      </c>
      <c r="B1475" s="9" t="s">
        <v>3202</v>
      </c>
      <c r="C1475" s="0" t="s">
        <v>3203</v>
      </c>
      <c r="D1475" s="0" t="n">
        <v>3238.998</v>
      </c>
      <c r="E1475" s="0" t="s">
        <v>18</v>
      </c>
      <c r="F1475" s="17" t="n">
        <f aca="false">D1475*1.573</f>
        <v>5094.943854</v>
      </c>
      <c r="G1475" s="17" t="n">
        <f aca="false">D1475*1.694</f>
        <v>5486.862612</v>
      </c>
      <c r="H1475" s="17" t="n">
        <f aca="false">D1475*1.815</f>
        <v>5878.78137</v>
      </c>
    </row>
    <row r="1476" customFormat="false" ht="15" hidden="false" customHeight="false" outlineLevel="0" collapsed="false">
      <c r="A1476" s="9" t="s">
        <v>3204</v>
      </c>
      <c r="B1476" s="9" t="s">
        <v>3205</v>
      </c>
      <c r="C1476" s="0" t="s">
        <v>3206</v>
      </c>
      <c r="D1476" s="0" t="n">
        <v>3269.64</v>
      </c>
      <c r="E1476" s="0" t="s">
        <v>18</v>
      </c>
      <c r="F1476" s="17" t="n">
        <f aca="false">D1476*1.573</f>
        <v>5143.14372</v>
      </c>
      <c r="G1476" s="17" t="n">
        <f aca="false">D1476*1.694</f>
        <v>5538.77016</v>
      </c>
      <c r="H1476" s="17" t="n">
        <f aca="false">D1476*1.815</f>
        <v>5934.3966</v>
      </c>
    </row>
    <row r="1477" customFormat="false" ht="15" hidden="false" customHeight="false" outlineLevel="0" collapsed="false">
      <c r="A1477" s="9" t="n">
        <v>8876</v>
      </c>
      <c r="B1477" s="9" t="s">
        <v>3207</v>
      </c>
      <c r="C1477" s="0" t="s">
        <v>3208</v>
      </c>
      <c r="D1477" s="0" t="n">
        <v>35071.872</v>
      </c>
      <c r="E1477" s="0" t="s">
        <v>18</v>
      </c>
      <c r="F1477" s="17" t="n">
        <f aca="false">D1477*1.573</f>
        <v>55168.054656</v>
      </c>
      <c r="G1477" s="17" t="n">
        <f aca="false">D1477*1.694</f>
        <v>59411.751168</v>
      </c>
      <c r="H1477" s="17" t="n">
        <f aca="false">D1477*1.815</f>
        <v>63655.44768</v>
      </c>
    </row>
    <row r="1478" customFormat="false" ht="15" hidden="false" customHeight="false" outlineLevel="0" collapsed="false">
      <c r="A1478" s="9" t="s">
        <v>3209</v>
      </c>
      <c r="B1478" s="9" t="s">
        <v>3210</v>
      </c>
      <c r="C1478" s="0" t="s">
        <v>3211</v>
      </c>
      <c r="D1478" s="0" t="n">
        <v>8314.608</v>
      </c>
      <c r="E1478" s="0" t="s">
        <v>18</v>
      </c>
      <c r="F1478" s="17" t="n">
        <f aca="false">D1478*1.573</f>
        <v>13078.878384</v>
      </c>
      <c r="G1478" s="17" t="n">
        <f aca="false">D1478*1.694</f>
        <v>14084.945952</v>
      </c>
      <c r="H1478" s="17" t="n">
        <f aca="false">D1478*1.815</f>
        <v>15091.01352</v>
      </c>
    </row>
    <row r="1479" customFormat="false" ht="15" hidden="false" customHeight="false" outlineLevel="0" collapsed="false">
      <c r="A1479" s="9" t="s">
        <v>3212</v>
      </c>
      <c r="B1479" s="9" t="s">
        <v>3213</v>
      </c>
      <c r="C1479" s="0" t="s">
        <v>3214</v>
      </c>
      <c r="D1479" s="0" t="n">
        <v>2813.105</v>
      </c>
      <c r="E1479" s="0" t="s">
        <v>18</v>
      </c>
      <c r="F1479" s="17" t="n">
        <f aca="false">D1479*1.573</f>
        <v>4425.014165</v>
      </c>
      <c r="G1479" s="17" t="n">
        <f aca="false">D1479*1.694</f>
        <v>4765.39987</v>
      </c>
      <c r="H1479" s="17" t="n">
        <f aca="false">D1479*1.815</f>
        <v>5105.785575</v>
      </c>
    </row>
    <row r="1480" customFormat="false" ht="15" hidden="false" customHeight="false" outlineLevel="0" collapsed="false">
      <c r="A1480" s="9" t="n">
        <v>8877</v>
      </c>
      <c r="B1480" s="9" t="s">
        <v>3215</v>
      </c>
      <c r="C1480" s="0" t="s">
        <v>3216</v>
      </c>
      <c r="D1480" s="0" t="n">
        <v>33646.185</v>
      </c>
      <c r="E1480" s="0" t="s">
        <v>18</v>
      </c>
      <c r="F1480" s="17" t="n">
        <f aca="false">D1480*1.573</f>
        <v>52925.449005</v>
      </c>
      <c r="G1480" s="17" t="n">
        <f aca="false">D1480*1.694</f>
        <v>56996.63739</v>
      </c>
      <c r="H1480" s="17" t="n">
        <f aca="false">D1480*1.815</f>
        <v>61067.825775</v>
      </c>
    </row>
    <row r="1481" customFormat="false" ht="15" hidden="false" customHeight="false" outlineLevel="0" collapsed="false">
      <c r="A1481" s="9" t="n">
        <v>8879</v>
      </c>
      <c r="B1481" s="9" t="s">
        <v>3217</v>
      </c>
      <c r="C1481" s="0" t="s">
        <v>3218</v>
      </c>
      <c r="D1481" s="0" t="n">
        <v>43911.125</v>
      </c>
      <c r="E1481" s="0" t="s">
        <v>18</v>
      </c>
      <c r="F1481" s="17" t="n">
        <f aca="false">D1481*1.573</f>
        <v>69072.199625</v>
      </c>
      <c r="G1481" s="17" t="n">
        <f aca="false">D1481*1.694</f>
        <v>74385.44575</v>
      </c>
      <c r="H1481" s="17" t="n">
        <f aca="false">D1481*1.815</f>
        <v>79698.691875</v>
      </c>
    </row>
    <row r="1482" customFormat="false" ht="15" hidden="false" customHeight="false" outlineLevel="0" collapsed="false">
      <c r="A1482" s="9" t="s">
        <v>3219</v>
      </c>
      <c r="B1482" s="9" t="s">
        <v>3220</v>
      </c>
      <c r="C1482" s="0" t="s">
        <v>3221</v>
      </c>
      <c r="D1482" s="0" t="n">
        <v>12122.559</v>
      </c>
      <c r="E1482" s="0" t="s">
        <v>18</v>
      </c>
      <c r="F1482" s="17" t="n">
        <f aca="false">D1482*1.573</f>
        <v>19068.785307</v>
      </c>
      <c r="G1482" s="17" t="n">
        <f aca="false">D1482*1.694</f>
        <v>20535.614946</v>
      </c>
      <c r="H1482" s="17" t="n">
        <f aca="false">D1482*1.815</f>
        <v>22002.444585</v>
      </c>
    </row>
    <row r="1483" customFormat="false" ht="15" hidden="false" customHeight="false" outlineLevel="0" collapsed="false">
      <c r="A1483" s="9" t="n">
        <v>8869</v>
      </c>
      <c r="B1483" s="9" t="s">
        <v>3222</v>
      </c>
      <c r="C1483" s="0" t="s">
        <v>3223</v>
      </c>
      <c r="D1483" s="0" t="n">
        <v>35575.861</v>
      </c>
      <c r="E1483" s="0" t="s">
        <v>18</v>
      </c>
      <c r="F1483" s="17" t="n">
        <f aca="false">D1483*1.573</f>
        <v>55960.829353</v>
      </c>
      <c r="G1483" s="17" t="n">
        <f aca="false">D1483*1.694</f>
        <v>60265.508534</v>
      </c>
      <c r="H1483" s="17" t="n">
        <f aca="false">D1483*1.815</f>
        <v>64570.187715</v>
      </c>
    </row>
    <row r="1484" customFormat="false" ht="15" hidden="false" customHeight="false" outlineLevel="0" collapsed="false">
      <c r="A1484" s="9" t="n">
        <v>8863</v>
      </c>
      <c r="B1484" s="9" t="s">
        <v>3224</v>
      </c>
      <c r="C1484" s="0" t="s">
        <v>3225</v>
      </c>
      <c r="D1484" s="0" t="n">
        <v>35884.192</v>
      </c>
      <c r="E1484" s="0" t="s">
        <v>18</v>
      </c>
      <c r="F1484" s="17" t="n">
        <f aca="false">D1484*1.573</f>
        <v>56445.834016</v>
      </c>
      <c r="G1484" s="17" t="n">
        <f aca="false">D1484*1.694</f>
        <v>60787.821248</v>
      </c>
      <c r="H1484" s="17" t="n">
        <f aca="false">D1484*1.815</f>
        <v>65129.80848</v>
      </c>
    </row>
    <row r="1485" customFormat="false" ht="15" hidden="false" customHeight="false" outlineLevel="0" collapsed="false">
      <c r="A1485" s="9" t="n">
        <v>9025</v>
      </c>
      <c r="B1485" s="9" t="s">
        <v>3226</v>
      </c>
      <c r="C1485" s="0" t="s">
        <v>3227</v>
      </c>
      <c r="D1485" s="0" t="n">
        <v>16770.695</v>
      </c>
      <c r="E1485" s="0" t="s">
        <v>18</v>
      </c>
      <c r="F1485" s="17" t="n">
        <f aca="false">D1485*1.573</f>
        <v>26380.303235</v>
      </c>
      <c r="G1485" s="17" t="n">
        <f aca="false">D1485*1.694</f>
        <v>28409.55733</v>
      </c>
      <c r="H1485" s="17" t="n">
        <f aca="false">D1485*1.815</f>
        <v>30438.811425</v>
      </c>
    </row>
    <row r="1486" customFormat="false" ht="15" hidden="false" customHeight="false" outlineLevel="0" collapsed="false">
      <c r="A1486" s="9" t="s">
        <v>3228</v>
      </c>
      <c r="B1486" s="9" t="s">
        <v>3229</v>
      </c>
      <c r="C1486" s="0" t="s">
        <v>3230</v>
      </c>
      <c r="D1486" s="0" t="n">
        <v>3913.855</v>
      </c>
      <c r="E1486" s="0" t="s">
        <v>18</v>
      </c>
      <c r="F1486" s="17" t="n">
        <f aca="false">D1486*1.573</f>
        <v>6156.493915</v>
      </c>
      <c r="G1486" s="17" t="n">
        <f aca="false">D1486*1.694</f>
        <v>6630.07037</v>
      </c>
      <c r="H1486" s="17" t="n">
        <f aca="false">D1486*1.815</f>
        <v>7103.646825</v>
      </c>
    </row>
    <row r="1487" customFormat="false" ht="15" hidden="false" customHeight="false" outlineLevel="0" collapsed="false">
      <c r="A1487" s="9" t="s">
        <v>3231</v>
      </c>
      <c r="B1487" s="9" t="s">
        <v>3232</v>
      </c>
      <c r="C1487" s="0" t="s">
        <v>3233</v>
      </c>
      <c r="D1487" s="0" t="n">
        <v>2244.405</v>
      </c>
      <c r="E1487" s="0" t="s">
        <v>18</v>
      </c>
      <c r="F1487" s="17" t="n">
        <f aca="false">D1487*1.573</f>
        <v>3530.449065</v>
      </c>
      <c r="G1487" s="17" t="n">
        <f aca="false">D1487*1.694</f>
        <v>3802.02207</v>
      </c>
      <c r="H1487" s="17" t="n">
        <f aca="false">D1487*1.815</f>
        <v>4073.595075</v>
      </c>
    </row>
    <row r="1488" customFormat="false" ht="15" hidden="false" customHeight="false" outlineLevel="0" collapsed="false">
      <c r="A1488" s="9" t="n">
        <v>9488</v>
      </c>
      <c r="B1488" s="9" t="s">
        <v>3234</v>
      </c>
      <c r="C1488" s="0" t="s">
        <v>3235</v>
      </c>
      <c r="D1488" s="0" t="n">
        <v>7281.972</v>
      </c>
      <c r="E1488" s="0" t="s">
        <v>18</v>
      </c>
      <c r="F1488" s="17" t="n">
        <f aca="false">D1488*1.573</f>
        <v>11454.541956</v>
      </c>
      <c r="G1488" s="17" t="n">
        <f aca="false">D1488*1.694</f>
        <v>12335.660568</v>
      </c>
      <c r="H1488" s="17" t="n">
        <f aca="false">D1488*1.815</f>
        <v>13216.77918</v>
      </c>
    </row>
    <row r="1489" customFormat="false" ht="15" hidden="false" customHeight="false" outlineLevel="0" collapsed="false">
      <c r="A1489" s="9" t="n">
        <v>9489</v>
      </c>
      <c r="B1489" s="9" t="s">
        <v>3236</v>
      </c>
      <c r="C1489" s="0" t="s">
        <v>3237</v>
      </c>
      <c r="D1489" s="0" t="n">
        <v>40489.473</v>
      </c>
      <c r="E1489" s="0" t="s">
        <v>18</v>
      </c>
      <c r="F1489" s="17" t="n">
        <f aca="false">D1489*1.573</f>
        <v>63689.941029</v>
      </c>
      <c r="G1489" s="17" t="n">
        <f aca="false">D1489*1.694</f>
        <v>68589.167262</v>
      </c>
      <c r="H1489" s="17" t="n">
        <f aca="false">D1489*1.815</f>
        <v>73488.393495</v>
      </c>
    </row>
    <row r="1490" customFormat="false" ht="15" hidden="false" customHeight="false" outlineLevel="0" collapsed="false">
      <c r="A1490" s="9" t="n">
        <v>9535</v>
      </c>
      <c r="B1490" s="9" t="s">
        <v>3238</v>
      </c>
      <c r="C1490" s="0" t="s">
        <v>3239</v>
      </c>
      <c r="D1490" s="0" t="n">
        <v>35642.142</v>
      </c>
      <c r="E1490" s="0" t="s">
        <v>18</v>
      </c>
      <c r="F1490" s="17" t="n">
        <f aca="false">D1490*1.573</f>
        <v>56065.089366</v>
      </c>
      <c r="G1490" s="17" t="n">
        <f aca="false">D1490*1.694</f>
        <v>60377.788548</v>
      </c>
      <c r="H1490" s="17" t="n">
        <f aca="false">D1490*1.815</f>
        <v>64690.48773</v>
      </c>
    </row>
    <row r="1491" customFormat="false" ht="15" hidden="false" customHeight="false" outlineLevel="0" collapsed="false">
      <c r="A1491" s="9" t="s">
        <v>3240</v>
      </c>
      <c r="B1491" s="9" t="s">
        <v>3241</v>
      </c>
      <c r="C1491" s="0" t="s">
        <v>3242</v>
      </c>
      <c r="D1491" s="0" t="n">
        <v>1794.617</v>
      </c>
      <c r="E1491" s="0" t="s">
        <v>18</v>
      </c>
      <c r="F1491" s="17" t="n">
        <f aca="false">D1491*1.573</f>
        <v>2822.932541</v>
      </c>
      <c r="G1491" s="17" t="n">
        <f aca="false">D1491*1.694</f>
        <v>3040.081198</v>
      </c>
      <c r="H1491" s="17" t="n">
        <f aca="false">D1491*1.815</f>
        <v>3257.229855</v>
      </c>
    </row>
    <row r="1492" customFormat="false" ht="15" hidden="false" customHeight="false" outlineLevel="0" collapsed="false">
      <c r="A1492" s="9" t="s">
        <v>3243</v>
      </c>
      <c r="B1492" s="9" t="s">
        <v>3244</v>
      </c>
      <c r="C1492" s="0" t="s">
        <v>3245</v>
      </c>
      <c r="D1492" s="0" t="n">
        <v>372.089</v>
      </c>
      <c r="E1492" s="0" t="s">
        <v>18</v>
      </c>
      <c r="F1492" s="17" t="n">
        <f aca="false">D1492*1.573</f>
        <v>585.295997</v>
      </c>
      <c r="G1492" s="17" t="n">
        <f aca="false">D1492*1.694</f>
        <v>630.318766</v>
      </c>
      <c r="H1492" s="17" t="n">
        <f aca="false">D1492*1.815</f>
        <v>675.341535</v>
      </c>
    </row>
    <row r="1493" customFormat="false" ht="15" hidden="false" customHeight="false" outlineLevel="0" collapsed="false">
      <c r="A1493" s="9" t="n">
        <v>9479</v>
      </c>
      <c r="B1493" s="9" t="s">
        <v>3246</v>
      </c>
      <c r="C1493" s="0" t="s">
        <v>3247</v>
      </c>
      <c r="D1493" s="0" t="n">
        <v>33401.128</v>
      </c>
      <c r="E1493" s="0" t="s">
        <v>18</v>
      </c>
      <c r="F1493" s="17" t="n">
        <f aca="false">D1493*1.573</f>
        <v>52539.974344</v>
      </c>
      <c r="G1493" s="17" t="n">
        <f aca="false">D1493*1.694</f>
        <v>56581.510832</v>
      </c>
      <c r="H1493" s="17" t="n">
        <f aca="false">D1493*1.815</f>
        <v>60623.04732</v>
      </c>
    </row>
    <row r="1494" customFormat="false" ht="15" hidden="false" customHeight="false" outlineLevel="0" collapsed="false">
      <c r="A1494" s="9" t="s">
        <v>3248</v>
      </c>
      <c r="B1494" s="9" t="s">
        <v>3249</v>
      </c>
      <c r="C1494" s="0" t="s">
        <v>3250</v>
      </c>
      <c r="D1494" s="0" t="n">
        <v>7866.767</v>
      </c>
      <c r="E1494" s="0" t="s">
        <v>18</v>
      </c>
      <c r="F1494" s="17" t="n">
        <f aca="false">D1494*1.573</f>
        <v>12374.424491</v>
      </c>
      <c r="G1494" s="17" t="n">
        <f aca="false">D1494*1.694</f>
        <v>13326.303298</v>
      </c>
      <c r="H1494" s="17" t="n">
        <f aca="false">D1494*1.815</f>
        <v>14278.182105</v>
      </c>
    </row>
    <row r="1495" customFormat="false" ht="15" hidden="false" customHeight="false" outlineLevel="0" collapsed="false">
      <c r="A1495" s="9" t="s">
        <v>3251</v>
      </c>
      <c r="B1495" s="9" t="s">
        <v>3252</v>
      </c>
      <c r="C1495" s="0" t="s">
        <v>3253</v>
      </c>
      <c r="D1495" s="0" t="n">
        <v>2313.91</v>
      </c>
      <c r="E1495" s="0" t="s">
        <v>18</v>
      </c>
      <c r="F1495" s="17" t="n">
        <f aca="false">D1495*1.573</f>
        <v>3639.78043</v>
      </c>
      <c r="G1495" s="17" t="n">
        <f aca="false">D1495*1.694</f>
        <v>3919.76354</v>
      </c>
      <c r="H1495" s="17" t="n">
        <f aca="false">D1495*1.815</f>
        <v>4199.74665</v>
      </c>
    </row>
    <row r="1496" customFormat="false" ht="15" hidden="false" customHeight="false" outlineLevel="0" collapsed="false">
      <c r="A1496" s="9" t="s">
        <v>3254</v>
      </c>
      <c r="B1496" s="9" t="s">
        <v>3255</v>
      </c>
      <c r="C1496" s="0" t="s">
        <v>3256</v>
      </c>
      <c r="D1496" s="0" t="n">
        <v>3886.755</v>
      </c>
      <c r="E1496" s="0" t="s">
        <v>18</v>
      </c>
      <c r="F1496" s="17" t="n">
        <f aca="false">D1496*1.573</f>
        <v>6113.865615</v>
      </c>
      <c r="G1496" s="17" t="n">
        <f aca="false">D1496*1.694</f>
        <v>6584.16297</v>
      </c>
      <c r="H1496" s="17" t="n">
        <f aca="false">D1496*1.815</f>
        <v>7054.460325</v>
      </c>
    </row>
    <row r="1497" customFormat="false" ht="15" hidden="false" customHeight="false" outlineLevel="0" collapsed="false">
      <c r="A1497" s="9" t="s">
        <v>3257</v>
      </c>
      <c r="B1497" s="9" t="s">
        <v>3258</v>
      </c>
      <c r="C1497" s="0" t="s">
        <v>3259</v>
      </c>
      <c r="D1497" s="0" t="n">
        <v>7471.129</v>
      </c>
      <c r="E1497" s="0" t="s">
        <v>18</v>
      </c>
      <c r="F1497" s="17" t="n">
        <f aca="false">D1497*1.573</f>
        <v>11752.085917</v>
      </c>
      <c r="G1497" s="17" t="n">
        <f aca="false">D1497*1.694</f>
        <v>12656.092526</v>
      </c>
      <c r="H1497" s="17" t="n">
        <f aca="false">D1497*1.815</f>
        <v>13560.099135</v>
      </c>
    </row>
    <row r="1498" customFormat="false" ht="15" hidden="false" customHeight="false" outlineLevel="0" collapsed="false">
      <c r="A1498" s="9" t="n">
        <v>9624</v>
      </c>
      <c r="B1498" s="9" t="s">
        <v>3260</v>
      </c>
      <c r="C1498" s="0" t="s">
        <v>3261</v>
      </c>
      <c r="D1498" s="0" t="n">
        <v>42200.298</v>
      </c>
      <c r="E1498" s="0" t="s">
        <v>18</v>
      </c>
      <c r="F1498" s="17" t="n">
        <f aca="false">D1498*1.573</f>
        <v>66381.068754</v>
      </c>
      <c r="G1498" s="17" t="n">
        <f aca="false">D1498*1.694</f>
        <v>71487.304812</v>
      </c>
      <c r="H1498" s="17" t="n">
        <f aca="false">D1498*1.815</f>
        <v>76593.54087</v>
      </c>
    </row>
    <row r="1499" customFormat="false" ht="15" hidden="false" customHeight="false" outlineLevel="0" collapsed="false">
      <c r="A1499" s="9" t="n">
        <v>9626</v>
      </c>
      <c r="B1499" s="9" t="s">
        <v>3262</v>
      </c>
      <c r="C1499" s="0" t="s">
        <v>3263</v>
      </c>
      <c r="D1499" s="0" t="n">
        <v>2502.078</v>
      </c>
      <c r="E1499" s="0" t="s">
        <v>18</v>
      </c>
      <c r="F1499" s="17" t="n">
        <f aca="false">D1499*1.573</f>
        <v>3935.768694</v>
      </c>
      <c r="G1499" s="17" t="n">
        <f aca="false">D1499*1.694</f>
        <v>4238.520132</v>
      </c>
      <c r="H1499" s="17" t="n">
        <f aca="false">D1499*1.815</f>
        <v>4541.27157</v>
      </c>
    </row>
    <row r="1500" customFormat="false" ht="15" hidden="false" customHeight="false" outlineLevel="0" collapsed="false">
      <c r="A1500" s="9" t="n">
        <v>2955</v>
      </c>
      <c r="B1500" s="9" t="s">
        <v>3264</v>
      </c>
      <c r="C1500" s="0" t="s">
        <v>3265</v>
      </c>
      <c r="D1500" s="0" t="n">
        <v>5466.079</v>
      </c>
      <c r="E1500" s="0" t="s">
        <v>305</v>
      </c>
      <c r="F1500" s="17" t="n">
        <f aca="false">D1500*1.573</f>
        <v>8598.142267</v>
      </c>
      <c r="G1500" s="17" t="n">
        <f aca="false">D1500*1.694</f>
        <v>9259.537826</v>
      </c>
      <c r="H1500" s="17" t="n">
        <f aca="false">D1500*1.815</f>
        <v>9920.933385</v>
      </c>
    </row>
    <row r="1501" customFormat="false" ht="15" hidden="false" customHeight="false" outlineLevel="0" collapsed="false">
      <c r="A1501" s="9" t="n">
        <v>2953</v>
      </c>
      <c r="B1501" s="9" t="s">
        <v>3266</v>
      </c>
      <c r="C1501" s="0" t="s">
        <v>3267</v>
      </c>
      <c r="D1501" s="0" t="n">
        <v>4138.053</v>
      </c>
      <c r="E1501" s="0" t="s">
        <v>18</v>
      </c>
      <c r="F1501" s="17" t="n">
        <f aca="false">D1501*1.573</f>
        <v>6509.157369</v>
      </c>
      <c r="G1501" s="17" t="n">
        <f aca="false">D1501*1.694</f>
        <v>7009.861782</v>
      </c>
      <c r="H1501" s="17" t="n">
        <f aca="false">D1501*1.815</f>
        <v>7510.566195</v>
      </c>
    </row>
    <row r="1502" customFormat="false" ht="15" hidden="false" customHeight="false" outlineLevel="0" collapsed="false">
      <c r="A1502" s="9" t="n">
        <v>10665</v>
      </c>
      <c r="B1502" s="9" t="s">
        <v>3268</v>
      </c>
      <c r="C1502" s="0" t="s">
        <v>3269</v>
      </c>
      <c r="D1502" s="0" t="n">
        <v>19332.294</v>
      </c>
      <c r="E1502" s="0" t="s">
        <v>18</v>
      </c>
      <c r="F1502" s="17" t="n">
        <f aca="false">D1502*1.573</f>
        <v>30409.698462</v>
      </c>
      <c r="G1502" s="17" t="n">
        <f aca="false">D1502*1.694</f>
        <v>32748.906036</v>
      </c>
      <c r="H1502" s="17" t="n">
        <f aca="false">D1502*1.815</f>
        <v>35088.11361</v>
      </c>
    </row>
    <row r="1503" customFormat="false" ht="15" hidden="false" customHeight="false" outlineLevel="0" collapsed="false">
      <c r="A1503" s="9" t="n">
        <v>10668</v>
      </c>
      <c r="B1503" s="9" t="s">
        <v>3270</v>
      </c>
      <c r="C1503" s="0" t="s">
        <v>3271</v>
      </c>
      <c r="D1503" s="0" t="n">
        <v>44746.635</v>
      </c>
      <c r="E1503" s="0" t="s">
        <v>18</v>
      </c>
      <c r="F1503" s="17" t="n">
        <f aca="false">D1503*1.573</f>
        <v>70386.456855</v>
      </c>
      <c r="G1503" s="17" t="n">
        <f aca="false">D1503*1.694</f>
        <v>75800.79969</v>
      </c>
      <c r="H1503" s="17" t="n">
        <f aca="false">D1503*1.815</f>
        <v>81215.142525</v>
      </c>
    </row>
    <row r="1504" customFormat="false" ht="15" hidden="false" customHeight="false" outlineLevel="0" collapsed="false">
      <c r="A1504" s="9" t="s">
        <v>3272</v>
      </c>
      <c r="B1504" s="9" t="s">
        <v>3273</v>
      </c>
      <c r="C1504" s="0" t="s">
        <v>3274</v>
      </c>
      <c r="D1504" s="0" t="n">
        <v>47222.891</v>
      </c>
      <c r="E1504" s="0" t="s">
        <v>18</v>
      </c>
      <c r="F1504" s="17" t="n">
        <f aca="false">D1504*1.573</f>
        <v>74281.607543</v>
      </c>
      <c r="G1504" s="17" t="n">
        <f aca="false">D1504*1.694</f>
        <v>79995.577354</v>
      </c>
      <c r="H1504" s="17" t="n">
        <f aca="false">D1504*1.815</f>
        <v>85709.547165</v>
      </c>
    </row>
    <row r="1505" customFormat="false" ht="15" hidden="false" customHeight="false" outlineLevel="0" collapsed="false">
      <c r="A1505" s="9" t="s">
        <v>3275</v>
      </c>
      <c r="B1505" s="9" t="s">
        <v>3276</v>
      </c>
      <c r="C1505" s="0" t="s">
        <v>3277</v>
      </c>
      <c r="D1505" s="0" t="n">
        <v>33235.84</v>
      </c>
      <c r="E1505" s="0" t="s">
        <v>18</v>
      </c>
      <c r="F1505" s="17" t="n">
        <f aca="false">D1505*1.573</f>
        <v>52279.97632</v>
      </c>
      <c r="G1505" s="17" t="n">
        <f aca="false">D1505*1.694</f>
        <v>56301.51296</v>
      </c>
      <c r="H1505" s="17" t="n">
        <f aca="false">D1505*1.815</f>
        <v>60323.0496</v>
      </c>
    </row>
    <row r="1506" customFormat="false" ht="15" hidden="false" customHeight="false" outlineLevel="0" collapsed="false">
      <c r="A1506" s="9" t="n">
        <v>2375</v>
      </c>
      <c r="B1506" s="9" t="s">
        <v>3278</v>
      </c>
      <c r="C1506" s="0" t="s">
        <v>3279</v>
      </c>
      <c r="D1506" s="0" t="n">
        <v>5081.144</v>
      </c>
      <c r="E1506" s="0" t="s">
        <v>18</v>
      </c>
      <c r="F1506" s="17" t="n">
        <f aca="false">D1506*1.573</f>
        <v>7992.639512</v>
      </c>
      <c r="G1506" s="17" t="n">
        <f aca="false">D1506*1.694</f>
        <v>8607.457936</v>
      </c>
      <c r="H1506" s="17" t="n">
        <f aca="false">D1506*1.815</f>
        <v>9222.27636</v>
      </c>
    </row>
    <row r="1507" customFormat="false" ht="15" hidden="false" customHeight="false" outlineLevel="0" collapsed="false">
      <c r="A1507" s="9" t="n">
        <v>9284</v>
      </c>
      <c r="B1507" s="9" t="s">
        <v>3280</v>
      </c>
      <c r="C1507" s="0" t="s">
        <v>3281</v>
      </c>
      <c r="D1507" s="0" t="n">
        <v>3007.576</v>
      </c>
      <c r="E1507" s="0" t="s">
        <v>18</v>
      </c>
      <c r="F1507" s="17" t="n">
        <f aca="false">D1507*1.573</f>
        <v>4730.917048</v>
      </c>
      <c r="G1507" s="17" t="n">
        <f aca="false">D1507*1.694</f>
        <v>5094.833744</v>
      </c>
      <c r="H1507" s="17" t="n">
        <f aca="false">D1507*1.815</f>
        <v>5458.75044</v>
      </c>
    </row>
    <row r="1508" customFormat="false" ht="15" hidden="false" customHeight="false" outlineLevel="0" collapsed="false">
      <c r="A1508" s="9" t="s">
        <v>3282</v>
      </c>
      <c r="B1508" s="9" t="s">
        <v>3283</v>
      </c>
      <c r="C1508" s="0" t="s">
        <v>3284</v>
      </c>
      <c r="D1508" s="0" t="n">
        <v>12549.292</v>
      </c>
      <c r="E1508" s="0" t="s">
        <v>18</v>
      </c>
      <c r="F1508" s="17" t="n">
        <f aca="false">D1508*1.573</f>
        <v>19740.036316</v>
      </c>
      <c r="G1508" s="17" t="n">
        <f aca="false">D1508*1.694</f>
        <v>21258.500648</v>
      </c>
      <c r="H1508" s="17" t="n">
        <f aca="false">D1508*1.815</f>
        <v>22776.96498</v>
      </c>
    </row>
    <row r="1509" customFormat="false" ht="15" hidden="false" customHeight="false" outlineLevel="0" collapsed="false">
      <c r="A1509" s="9" t="s">
        <v>3285</v>
      </c>
      <c r="B1509" s="9" t="s">
        <v>3286</v>
      </c>
      <c r="C1509" s="0" t="s">
        <v>3287</v>
      </c>
      <c r="D1509" s="0" t="n">
        <v>12549.292</v>
      </c>
      <c r="E1509" s="0" t="s">
        <v>18</v>
      </c>
      <c r="F1509" s="17" t="n">
        <f aca="false">D1509*1.573</f>
        <v>19740.036316</v>
      </c>
      <c r="G1509" s="17" t="n">
        <f aca="false">D1509*1.694</f>
        <v>21258.500648</v>
      </c>
      <c r="H1509" s="17" t="n">
        <f aca="false">D1509*1.815</f>
        <v>22776.96498</v>
      </c>
    </row>
    <row r="1510" customFormat="false" ht="15" hidden="false" customHeight="false" outlineLevel="0" collapsed="false">
      <c r="A1510" s="9" t="s">
        <v>3288</v>
      </c>
      <c r="B1510" s="9" t="s">
        <v>3289</v>
      </c>
      <c r="C1510" s="0" t="s">
        <v>3290</v>
      </c>
      <c r="D1510" s="0" t="n">
        <v>12549.292</v>
      </c>
      <c r="E1510" s="0" t="s">
        <v>18</v>
      </c>
      <c r="F1510" s="17" t="n">
        <f aca="false">D1510*1.573</f>
        <v>19740.036316</v>
      </c>
      <c r="G1510" s="17" t="n">
        <f aca="false">D1510*1.694</f>
        <v>21258.500648</v>
      </c>
      <c r="H1510" s="17" t="n">
        <f aca="false">D1510*1.815</f>
        <v>22776.96498</v>
      </c>
    </row>
    <row r="1511" customFormat="false" ht="15" hidden="false" customHeight="false" outlineLevel="0" collapsed="false">
      <c r="A1511" s="9" t="s">
        <v>3291</v>
      </c>
      <c r="B1511" s="9" t="s">
        <v>3292</v>
      </c>
      <c r="C1511" s="0" t="s">
        <v>3293</v>
      </c>
      <c r="D1511" s="0" t="n">
        <v>13266.395</v>
      </c>
      <c r="E1511" s="0" t="s">
        <v>18</v>
      </c>
      <c r="F1511" s="17" t="n">
        <f aca="false">D1511*1.573</f>
        <v>20868.039335</v>
      </c>
      <c r="G1511" s="17" t="n">
        <f aca="false">D1511*1.694</f>
        <v>22473.27313</v>
      </c>
      <c r="H1511" s="17" t="n">
        <f aca="false">D1511*1.815</f>
        <v>24078.506925</v>
      </c>
    </row>
    <row r="1512" customFormat="false" ht="15" hidden="false" customHeight="false" outlineLevel="0" collapsed="false">
      <c r="A1512" s="9" t="s">
        <v>3294</v>
      </c>
      <c r="B1512" s="9" t="s">
        <v>3295</v>
      </c>
      <c r="C1512" s="0" t="s">
        <v>3296</v>
      </c>
      <c r="D1512" s="0" t="n">
        <v>13266.395</v>
      </c>
      <c r="E1512" s="0" t="s">
        <v>18</v>
      </c>
      <c r="F1512" s="17" t="n">
        <f aca="false">D1512*1.573</f>
        <v>20868.039335</v>
      </c>
      <c r="G1512" s="17" t="n">
        <f aca="false">D1512*1.694</f>
        <v>22473.27313</v>
      </c>
      <c r="H1512" s="17" t="n">
        <f aca="false">D1512*1.815</f>
        <v>24078.506925</v>
      </c>
    </row>
    <row r="1513" customFormat="false" ht="15" hidden="false" customHeight="false" outlineLevel="0" collapsed="false">
      <c r="A1513" s="9" t="s">
        <v>3297</v>
      </c>
      <c r="B1513" s="9" t="s">
        <v>3298</v>
      </c>
      <c r="C1513" s="0" t="s">
        <v>3299</v>
      </c>
      <c r="D1513" s="0" t="n">
        <v>13266.395</v>
      </c>
      <c r="E1513" s="0" t="s">
        <v>18</v>
      </c>
      <c r="F1513" s="17" t="n">
        <f aca="false">D1513*1.573</f>
        <v>20868.039335</v>
      </c>
      <c r="G1513" s="17" t="n">
        <f aca="false">D1513*1.694</f>
        <v>22473.27313</v>
      </c>
      <c r="H1513" s="17" t="n">
        <f aca="false">D1513*1.815</f>
        <v>24078.506925</v>
      </c>
    </row>
    <row r="1514" customFormat="false" ht="15" hidden="false" customHeight="false" outlineLevel="0" collapsed="false">
      <c r="A1514" s="9" t="s">
        <v>3300</v>
      </c>
      <c r="B1514" s="9" t="s">
        <v>3301</v>
      </c>
      <c r="C1514" s="0" t="s">
        <v>3302</v>
      </c>
      <c r="D1514" s="0" t="n">
        <v>12549.292</v>
      </c>
      <c r="E1514" s="0" t="s">
        <v>18</v>
      </c>
      <c r="F1514" s="17" t="n">
        <f aca="false">D1514*1.573</f>
        <v>19740.036316</v>
      </c>
      <c r="G1514" s="17" t="n">
        <f aca="false">D1514*1.694</f>
        <v>21258.500648</v>
      </c>
      <c r="H1514" s="17" t="n">
        <f aca="false">D1514*1.815</f>
        <v>22776.96498</v>
      </c>
    </row>
    <row r="1515" customFormat="false" ht="15" hidden="false" customHeight="false" outlineLevel="0" collapsed="false">
      <c r="A1515" s="9" t="s">
        <v>3303</v>
      </c>
      <c r="B1515" s="9" t="s">
        <v>3304</v>
      </c>
      <c r="C1515" s="0" t="s">
        <v>3305</v>
      </c>
      <c r="D1515" s="0" t="n">
        <v>12549.292</v>
      </c>
      <c r="E1515" s="0" t="s">
        <v>18</v>
      </c>
      <c r="F1515" s="17" t="n">
        <f aca="false">D1515*1.573</f>
        <v>19740.036316</v>
      </c>
      <c r="G1515" s="17" t="n">
        <f aca="false">D1515*1.694</f>
        <v>21258.500648</v>
      </c>
      <c r="H1515" s="17" t="n">
        <f aca="false">D1515*1.815</f>
        <v>22776.96498</v>
      </c>
    </row>
    <row r="1516" customFormat="false" ht="15" hidden="false" customHeight="false" outlineLevel="0" collapsed="false">
      <c r="A1516" s="9" t="s">
        <v>3306</v>
      </c>
      <c r="B1516" s="9" t="s">
        <v>3307</v>
      </c>
      <c r="C1516" s="0" t="s">
        <v>3308</v>
      </c>
      <c r="D1516" s="0" t="n">
        <v>12549.292</v>
      </c>
      <c r="E1516" s="0" t="s">
        <v>18</v>
      </c>
      <c r="F1516" s="17" t="n">
        <f aca="false">D1516*1.573</f>
        <v>19740.036316</v>
      </c>
      <c r="G1516" s="17" t="n">
        <f aca="false">D1516*1.694</f>
        <v>21258.500648</v>
      </c>
      <c r="H1516" s="17" t="n">
        <f aca="false">D1516*1.815</f>
        <v>22776.96498</v>
      </c>
    </row>
    <row r="1517" customFormat="false" ht="15" hidden="false" customHeight="false" outlineLevel="0" collapsed="false">
      <c r="A1517" s="9" t="s">
        <v>3309</v>
      </c>
      <c r="B1517" s="9" t="s">
        <v>3310</v>
      </c>
      <c r="C1517" s="0" t="s">
        <v>3311</v>
      </c>
      <c r="D1517" s="0" t="n">
        <v>12549.292</v>
      </c>
      <c r="E1517" s="0" t="s">
        <v>18</v>
      </c>
      <c r="F1517" s="17" t="n">
        <f aca="false">D1517*1.573</f>
        <v>19740.036316</v>
      </c>
      <c r="G1517" s="17" t="n">
        <f aca="false">D1517*1.694</f>
        <v>21258.500648</v>
      </c>
      <c r="H1517" s="17" t="n">
        <f aca="false">D1517*1.815</f>
        <v>22776.96498</v>
      </c>
    </row>
    <row r="1518" customFormat="false" ht="15" hidden="false" customHeight="false" outlineLevel="0" collapsed="false">
      <c r="A1518" s="9" t="s">
        <v>3312</v>
      </c>
      <c r="B1518" s="9" t="s">
        <v>3313</v>
      </c>
      <c r="C1518" s="0" t="s">
        <v>3314</v>
      </c>
      <c r="D1518" s="0" t="n">
        <v>12549.292</v>
      </c>
      <c r="E1518" s="0" t="s">
        <v>18</v>
      </c>
      <c r="F1518" s="17" t="n">
        <f aca="false">D1518*1.573</f>
        <v>19740.036316</v>
      </c>
      <c r="G1518" s="17" t="n">
        <f aca="false">D1518*1.694</f>
        <v>21258.500648</v>
      </c>
      <c r="H1518" s="17" t="n">
        <f aca="false">D1518*1.815</f>
        <v>22776.96498</v>
      </c>
    </row>
    <row r="1519" customFormat="false" ht="15" hidden="false" customHeight="false" outlineLevel="0" collapsed="false">
      <c r="A1519" s="9" t="s">
        <v>3315</v>
      </c>
      <c r="B1519" s="9" t="s">
        <v>3316</v>
      </c>
      <c r="C1519" s="0" t="s">
        <v>3317</v>
      </c>
      <c r="D1519" s="0" t="n">
        <v>12549.292</v>
      </c>
      <c r="E1519" s="0" t="s">
        <v>18</v>
      </c>
      <c r="F1519" s="17" t="n">
        <f aca="false">D1519*1.573</f>
        <v>19740.036316</v>
      </c>
      <c r="G1519" s="17" t="n">
        <f aca="false">D1519*1.694</f>
        <v>21258.500648</v>
      </c>
      <c r="H1519" s="17" t="n">
        <f aca="false">D1519*1.815</f>
        <v>22776.96498</v>
      </c>
    </row>
    <row r="1520" customFormat="false" ht="15" hidden="false" customHeight="false" outlineLevel="0" collapsed="false">
      <c r="A1520" s="9" t="s">
        <v>3318</v>
      </c>
      <c r="B1520" s="9" t="s">
        <v>3319</v>
      </c>
      <c r="C1520" s="0" t="s">
        <v>3320</v>
      </c>
      <c r="D1520" s="0" t="n">
        <v>12549.292</v>
      </c>
      <c r="E1520" s="0" t="s">
        <v>18</v>
      </c>
      <c r="F1520" s="17" t="n">
        <f aca="false">D1520*1.573</f>
        <v>19740.036316</v>
      </c>
      <c r="G1520" s="17" t="n">
        <f aca="false">D1520*1.694</f>
        <v>21258.500648</v>
      </c>
      <c r="H1520" s="17" t="n">
        <f aca="false">D1520*1.815</f>
        <v>22776.96498</v>
      </c>
    </row>
    <row r="1521" customFormat="false" ht="15" hidden="false" customHeight="false" outlineLevel="0" collapsed="false">
      <c r="A1521" s="9" t="s">
        <v>3321</v>
      </c>
      <c r="B1521" s="9" t="s">
        <v>3322</v>
      </c>
      <c r="C1521" s="0" t="s">
        <v>3323</v>
      </c>
      <c r="D1521" s="0" t="n">
        <v>12549.292</v>
      </c>
      <c r="E1521" s="0" t="s">
        <v>18</v>
      </c>
      <c r="F1521" s="17" t="n">
        <f aca="false">D1521*1.573</f>
        <v>19740.036316</v>
      </c>
      <c r="G1521" s="17" t="n">
        <f aca="false">D1521*1.694</f>
        <v>21258.500648</v>
      </c>
      <c r="H1521" s="17" t="n">
        <f aca="false">D1521*1.815</f>
        <v>22776.96498</v>
      </c>
    </row>
    <row r="1522" customFormat="false" ht="15" hidden="false" customHeight="false" outlineLevel="0" collapsed="false">
      <c r="A1522" s="9" t="s">
        <v>3324</v>
      </c>
      <c r="B1522" s="9" t="s">
        <v>3325</v>
      </c>
      <c r="C1522" s="0" t="s">
        <v>3326</v>
      </c>
      <c r="D1522" s="0" t="n">
        <v>12549.292</v>
      </c>
      <c r="E1522" s="0" t="s">
        <v>18</v>
      </c>
      <c r="F1522" s="17" t="n">
        <f aca="false">D1522*1.573</f>
        <v>19740.036316</v>
      </c>
      <c r="G1522" s="17" t="n">
        <f aca="false">D1522*1.694</f>
        <v>21258.500648</v>
      </c>
      <c r="H1522" s="17" t="n">
        <f aca="false">D1522*1.815</f>
        <v>22776.96498</v>
      </c>
    </row>
    <row r="1523" customFormat="false" ht="15" hidden="false" customHeight="false" outlineLevel="0" collapsed="false">
      <c r="A1523" s="9" t="s">
        <v>3327</v>
      </c>
      <c r="B1523" s="9" t="s">
        <v>3328</v>
      </c>
      <c r="C1523" s="0" t="s">
        <v>3329</v>
      </c>
      <c r="D1523" s="0" t="n">
        <v>12549.292</v>
      </c>
      <c r="E1523" s="0" t="s">
        <v>18</v>
      </c>
      <c r="F1523" s="17" t="n">
        <f aca="false">D1523*1.573</f>
        <v>19740.036316</v>
      </c>
      <c r="G1523" s="17" t="n">
        <f aca="false">D1523*1.694</f>
        <v>21258.500648</v>
      </c>
      <c r="H1523" s="17" t="n">
        <f aca="false">D1523*1.815</f>
        <v>22776.96498</v>
      </c>
    </row>
    <row r="1524" customFormat="false" ht="15" hidden="false" customHeight="false" outlineLevel="0" collapsed="false">
      <c r="A1524" s="9" t="s">
        <v>3330</v>
      </c>
      <c r="B1524" s="9" t="s">
        <v>3331</v>
      </c>
      <c r="C1524" s="0" t="s">
        <v>3332</v>
      </c>
      <c r="D1524" s="0" t="n">
        <v>12549.292</v>
      </c>
      <c r="E1524" s="0" t="s">
        <v>18</v>
      </c>
      <c r="F1524" s="17" t="n">
        <f aca="false">D1524*1.573</f>
        <v>19740.036316</v>
      </c>
      <c r="G1524" s="17" t="n">
        <f aca="false">D1524*1.694</f>
        <v>21258.500648</v>
      </c>
      <c r="H1524" s="17" t="n">
        <f aca="false">D1524*1.815</f>
        <v>22776.96498</v>
      </c>
    </row>
    <row r="1525" customFormat="false" ht="15" hidden="false" customHeight="false" outlineLevel="0" collapsed="false">
      <c r="A1525" s="9" t="s">
        <v>3333</v>
      </c>
      <c r="B1525" s="9" t="s">
        <v>3334</v>
      </c>
      <c r="C1525" s="0" t="s">
        <v>3335</v>
      </c>
      <c r="D1525" s="0" t="n">
        <v>12549.292</v>
      </c>
      <c r="E1525" s="0" t="s">
        <v>18</v>
      </c>
      <c r="F1525" s="17" t="n">
        <f aca="false">D1525*1.573</f>
        <v>19740.036316</v>
      </c>
      <c r="G1525" s="17" t="n">
        <f aca="false">D1525*1.694</f>
        <v>21258.500648</v>
      </c>
      <c r="H1525" s="17" t="n">
        <f aca="false">D1525*1.815</f>
        <v>22776.96498</v>
      </c>
    </row>
    <row r="1526" customFormat="false" ht="15" hidden="false" customHeight="false" outlineLevel="0" collapsed="false">
      <c r="A1526" s="9" t="n">
        <v>7950</v>
      </c>
      <c r="B1526" s="9" t="s">
        <v>3336</v>
      </c>
      <c r="C1526" s="0" t="s">
        <v>3337</v>
      </c>
      <c r="D1526" s="0" t="n">
        <v>10999.869</v>
      </c>
      <c r="E1526" s="0" t="s">
        <v>18</v>
      </c>
      <c r="F1526" s="17" t="n">
        <f aca="false">D1526*1.573</f>
        <v>17302.793937</v>
      </c>
      <c r="G1526" s="17" t="n">
        <f aca="false">D1526*1.694</f>
        <v>18633.778086</v>
      </c>
      <c r="H1526" s="17" t="n">
        <f aca="false">D1526*1.815</f>
        <v>19964.762235</v>
      </c>
    </row>
    <row r="1527" customFormat="false" ht="15" hidden="false" customHeight="false" outlineLevel="0" collapsed="false">
      <c r="A1527" s="9" t="n">
        <v>7951</v>
      </c>
      <c r="B1527" s="9" t="s">
        <v>3338</v>
      </c>
      <c r="C1527" s="0" t="s">
        <v>3339</v>
      </c>
      <c r="D1527" s="0" t="n">
        <v>10999.869</v>
      </c>
      <c r="E1527" s="0" t="s">
        <v>18</v>
      </c>
      <c r="F1527" s="17" t="n">
        <f aca="false">D1527*1.573</f>
        <v>17302.793937</v>
      </c>
      <c r="G1527" s="17" t="n">
        <f aca="false">D1527*1.694</f>
        <v>18633.778086</v>
      </c>
      <c r="H1527" s="17" t="n">
        <f aca="false">D1527*1.815</f>
        <v>19964.762235</v>
      </c>
    </row>
    <row r="1528" customFormat="false" ht="15" hidden="false" customHeight="false" outlineLevel="0" collapsed="false">
      <c r="A1528" s="9" t="n">
        <v>7952</v>
      </c>
      <c r="B1528" s="9" t="s">
        <v>3340</v>
      </c>
      <c r="C1528" s="0" t="s">
        <v>3341</v>
      </c>
      <c r="D1528" s="0" t="n">
        <v>10386.456</v>
      </c>
      <c r="E1528" s="0" t="s">
        <v>18</v>
      </c>
      <c r="F1528" s="17" t="n">
        <f aca="false">D1528*1.573</f>
        <v>16337.895288</v>
      </c>
      <c r="G1528" s="17" t="n">
        <f aca="false">D1528*1.694</f>
        <v>17594.656464</v>
      </c>
      <c r="H1528" s="17" t="n">
        <f aca="false">D1528*1.815</f>
        <v>18851.41764</v>
      </c>
    </row>
    <row r="1529" customFormat="false" ht="15" hidden="false" customHeight="false" outlineLevel="0" collapsed="false">
      <c r="A1529" s="9" t="n">
        <v>7953</v>
      </c>
      <c r="B1529" s="9" t="s">
        <v>3342</v>
      </c>
      <c r="C1529" s="0" t="s">
        <v>3343</v>
      </c>
      <c r="D1529" s="0" t="n">
        <v>10386.456</v>
      </c>
      <c r="E1529" s="0" t="s">
        <v>18</v>
      </c>
      <c r="F1529" s="17" t="n">
        <f aca="false">D1529*1.573</f>
        <v>16337.895288</v>
      </c>
      <c r="G1529" s="17" t="n">
        <f aca="false">D1529*1.694</f>
        <v>17594.656464</v>
      </c>
      <c r="H1529" s="17" t="n">
        <f aca="false">D1529*1.815</f>
        <v>18851.41764</v>
      </c>
    </row>
    <row r="1530" customFormat="false" ht="15" hidden="false" customHeight="false" outlineLevel="0" collapsed="false">
      <c r="A1530" s="9" t="n">
        <v>7954</v>
      </c>
      <c r="B1530" s="9" t="s">
        <v>3344</v>
      </c>
      <c r="C1530" s="0" t="s">
        <v>3345</v>
      </c>
      <c r="D1530" s="0" t="n">
        <v>10386.456</v>
      </c>
      <c r="E1530" s="0" t="s">
        <v>18</v>
      </c>
      <c r="F1530" s="17" t="n">
        <f aca="false">D1530*1.573</f>
        <v>16337.895288</v>
      </c>
      <c r="G1530" s="17" t="n">
        <f aca="false">D1530*1.694</f>
        <v>17594.656464</v>
      </c>
      <c r="H1530" s="17" t="n">
        <f aca="false">D1530*1.815</f>
        <v>18851.41764</v>
      </c>
    </row>
    <row r="1531" customFormat="false" ht="15" hidden="false" customHeight="false" outlineLevel="0" collapsed="false">
      <c r="A1531" s="9" t="n">
        <v>7955</v>
      </c>
      <c r="B1531" s="9" t="s">
        <v>3346</v>
      </c>
      <c r="C1531" s="0" t="s">
        <v>3347</v>
      </c>
      <c r="D1531" s="0" t="n">
        <v>10386.456</v>
      </c>
      <c r="E1531" s="0" t="s">
        <v>18</v>
      </c>
      <c r="F1531" s="17" t="n">
        <f aca="false">D1531*1.573</f>
        <v>16337.895288</v>
      </c>
      <c r="G1531" s="17" t="n">
        <f aca="false">D1531*1.694</f>
        <v>17594.656464</v>
      </c>
      <c r="H1531" s="17" t="n">
        <f aca="false">D1531*1.815</f>
        <v>18851.41764</v>
      </c>
    </row>
    <row r="1532" customFormat="false" ht="15" hidden="false" customHeight="false" outlineLevel="0" collapsed="false">
      <c r="A1532" s="9" t="s">
        <v>3348</v>
      </c>
      <c r="B1532" s="9" t="s">
        <v>3349</v>
      </c>
      <c r="C1532" s="0" t="s">
        <v>3350</v>
      </c>
      <c r="D1532" s="0" t="n">
        <v>16224.441</v>
      </c>
      <c r="E1532" s="0" t="s">
        <v>18</v>
      </c>
      <c r="F1532" s="17" t="n">
        <f aca="false">D1532*1.573</f>
        <v>25521.045693</v>
      </c>
      <c r="G1532" s="17" t="n">
        <f aca="false">D1532*1.694</f>
        <v>27484.203054</v>
      </c>
      <c r="H1532" s="17" t="n">
        <f aca="false">D1532*1.815</f>
        <v>29447.360415</v>
      </c>
    </row>
    <row r="1533" customFormat="false" ht="15" hidden="false" customHeight="false" outlineLevel="0" collapsed="false">
      <c r="A1533" s="9" t="s">
        <v>3351</v>
      </c>
      <c r="B1533" s="9" t="s">
        <v>3352</v>
      </c>
      <c r="C1533" s="0" t="s">
        <v>3353</v>
      </c>
      <c r="D1533" s="0" t="n">
        <v>16224.441</v>
      </c>
      <c r="E1533" s="0" t="s">
        <v>18</v>
      </c>
      <c r="F1533" s="17" t="n">
        <f aca="false">D1533*1.573</f>
        <v>25521.045693</v>
      </c>
      <c r="G1533" s="17" t="n">
        <f aca="false">D1533*1.694</f>
        <v>27484.203054</v>
      </c>
      <c r="H1533" s="17" t="n">
        <f aca="false">D1533*1.815</f>
        <v>29447.360415</v>
      </c>
    </row>
    <row r="1534" customFormat="false" ht="15" hidden="false" customHeight="false" outlineLevel="0" collapsed="false">
      <c r="A1534" s="9" t="s">
        <v>3354</v>
      </c>
      <c r="B1534" s="9" t="s">
        <v>3355</v>
      </c>
      <c r="C1534" s="0" t="s">
        <v>3356</v>
      </c>
      <c r="D1534" s="0" t="n">
        <v>16224.441</v>
      </c>
      <c r="E1534" s="0" t="s">
        <v>18</v>
      </c>
      <c r="F1534" s="17" t="n">
        <f aca="false">D1534*1.573</f>
        <v>25521.045693</v>
      </c>
      <c r="G1534" s="17" t="n">
        <f aca="false">D1534*1.694</f>
        <v>27484.203054</v>
      </c>
      <c r="H1534" s="17" t="n">
        <f aca="false">D1534*1.815</f>
        <v>29447.360415</v>
      </c>
    </row>
    <row r="1535" customFormat="false" ht="15" hidden="false" customHeight="false" outlineLevel="0" collapsed="false">
      <c r="A1535" s="9" t="s">
        <v>3357</v>
      </c>
      <c r="B1535" s="9" t="s">
        <v>3358</v>
      </c>
      <c r="C1535" s="0" t="s">
        <v>3359</v>
      </c>
      <c r="D1535" s="0" t="n">
        <v>16224.441</v>
      </c>
      <c r="E1535" s="0" t="s">
        <v>18</v>
      </c>
      <c r="F1535" s="17" t="n">
        <f aca="false">D1535*1.573</f>
        <v>25521.045693</v>
      </c>
      <c r="G1535" s="17" t="n">
        <f aca="false">D1535*1.694</f>
        <v>27484.203054</v>
      </c>
      <c r="H1535" s="17" t="n">
        <f aca="false">D1535*1.815</f>
        <v>29447.360415</v>
      </c>
    </row>
    <row r="1536" customFormat="false" ht="15" hidden="false" customHeight="false" outlineLevel="0" collapsed="false">
      <c r="A1536" s="9" t="s">
        <v>3360</v>
      </c>
      <c r="B1536" s="9" t="s">
        <v>3361</v>
      </c>
      <c r="C1536" s="0" t="s">
        <v>3362</v>
      </c>
      <c r="D1536" s="0" t="n">
        <v>16224.441</v>
      </c>
      <c r="E1536" s="0" t="s">
        <v>18</v>
      </c>
      <c r="F1536" s="17" t="n">
        <f aca="false">D1536*1.573</f>
        <v>25521.045693</v>
      </c>
      <c r="G1536" s="17" t="n">
        <f aca="false">D1536*1.694</f>
        <v>27484.203054</v>
      </c>
      <c r="H1536" s="17" t="n">
        <f aca="false">D1536*1.815</f>
        <v>29447.360415</v>
      </c>
    </row>
    <row r="1537" customFormat="false" ht="15" hidden="false" customHeight="false" outlineLevel="0" collapsed="false">
      <c r="A1537" s="9" t="s">
        <v>3363</v>
      </c>
      <c r="B1537" s="9" t="s">
        <v>3364</v>
      </c>
      <c r="C1537" s="0" t="s">
        <v>3365</v>
      </c>
      <c r="D1537" s="0" t="n">
        <v>16224.441</v>
      </c>
      <c r="E1537" s="0" t="s">
        <v>18</v>
      </c>
      <c r="F1537" s="17" t="n">
        <f aca="false">D1537*1.573</f>
        <v>25521.045693</v>
      </c>
      <c r="G1537" s="17" t="n">
        <f aca="false">D1537*1.694</f>
        <v>27484.203054</v>
      </c>
      <c r="H1537" s="17" t="n">
        <f aca="false">D1537*1.815</f>
        <v>29447.360415</v>
      </c>
    </row>
    <row r="1538" customFormat="false" ht="15" hidden="false" customHeight="false" outlineLevel="0" collapsed="false">
      <c r="A1538" s="9" t="s">
        <v>3366</v>
      </c>
      <c r="B1538" s="9" t="s">
        <v>3367</v>
      </c>
      <c r="C1538" s="0" t="s">
        <v>3368</v>
      </c>
      <c r="D1538" s="0" t="n">
        <v>16224.441</v>
      </c>
      <c r="E1538" s="0" t="s">
        <v>18</v>
      </c>
      <c r="F1538" s="17" t="n">
        <f aca="false">D1538*1.573</f>
        <v>25521.045693</v>
      </c>
      <c r="G1538" s="17" t="n">
        <f aca="false">D1538*1.694</f>
        <v>27484.203054</v>
      </c>
      <c r="H1538" s="17" t="n">
        <f aca="false">D1538*1.815</f>
        <v>29447.360415</v>
      </c>
    </row>
    <row r="1539" customFormat="false" ht="15" hidden="false" customHeight="false" outlineLevel="0" collapsed="false">
      <c r="A1539" s="9" t="s">
        <v>3369</v>
      </c>
      <c r="B1539" s="9" t="s">
        <v>3370</v>
      </c>
      <c r="C1539" s="0" t="s">
        <v>3371</v>
      </c>
      <c r="D1539" s="0" t="n">
        <v>16224.441</v>
      </c>
      <c r="E1539" s="0" t="s">
        <v>18</v>
      </c>
      <c r="F1539" s="17" t="n">
        <f aca="false">D1539*1.573</f>
        <v>25521.045693</v>
      </c>
      <c r="G1539" s="17" t="n">
        <f aca="false">D1539*1.694</f>
        <v>27484.203054</v>
      </c>
      <c r="H1539" s="17" t="n">
        <f aca="false">D1539*1.815</f>
        <v>29447.360415</v>
      </c>
    </row>
    <row r="1540" customFormat="false" ht="15" hidden="false" customHeight="false" outlineLevel="0" collapsed="false">
      <c r="A1540" s="9" t="n">
        <v>8125</v>
      </c>
      <c r="B1540" s="9" t="s">
        <v>3372</v>
      </c>
      <c r="C1540" s="0" t="s">
        <v>3373</v>
      </c>
      <c r="D1540" s="0" t="n">
        <v>13023.092</v>
      </c>
      <c r="E1540" s="0" t="s">
        <v>18</v>
      </c>
      <c r="F1540" s="17" t="n">
        <f aca="false">D1540*1.573</f>
        <v>20485.323716</v>
      </c>
      <c r="G1540" s="17" t="n">
        <f aca="false">D1540*1.694</f>
        <v>22061.117848</v>
      </c>
      <c r="H1540" s="17" t="n">
        <f aca="false">D1540*1.815</f>
        <v>23636.91198</v>
      </c>
    </row>
    <row r="1541" customFormat="false" ht="15" hidden="false" customHeight="false" outlineLevel="0" collapsed="false">
      <c r="A1541" s="9" t="s">
        <v>3374</v>
      </c>
      <c r="B1541" s="9" t="s">
        <v>3375</v>
      </c>
      <c r="C1541" s="0" t="s">
        <v>3376</v>
      </c>
      <c r="D1541" s="0" t="n">
        <v>12607.461</v>
      </c>
      <c r="E1541" s="0" t="s">
        <v>18</v>
      </c>
      <c r="F1541" s="17" t="n">
        <f aca="false">D1541*1.573</f>
        <v>19831.536153</v>
      </c>
      <c r="G1541" s="17" t="n">
        <f aca="false">D1541*1.694</f>
        <v>21357.038934</v>
      </c>
      <c r="H1541" s="17" t="n">
        <f aca="false">D1541*1.815</f>
        <v>22882.541715</v>
      </c>
    </row>
    <row r="1542" customFormat="false" ht="15" hidden="false" customHeight="false" outlineLevel="0" collapsed="false">
      <c r="A1542" s="9" t="s">
        <v>3377</v>
      </c>
      <c r="B1542" s="9" t="s">
        <v>3378</v>
      </c>
      <c r="C1542" s="0" t="s">
        <v>3379</v>
      </c>
      <c r="D1542" s="0" t="n">
        <v>12122.559</v>
      </c>
      <c r="E1542" s="0" t="s">
        <v>18</v>
      </c>
      <c r="F1542" s="17" t="n">
        <f aca="false">D1542*1.573</f>
        <v>19068.785307</v>
      </c>
      <c r="G1542" s="17" t="n">
        <f aca="false">D1542*1.694</f>
        <v>20535.614946</v>
      </c>
      <c r="H1542" s="17" t="n">
        <f aca="false">D1542*1.815</f>
        <v>22002.444585</v>
      </c>
    </row>
    <row r="1543" customFormat="false" ht="15" hidden="false" customHeight="false" outlineLevel="0" collapsed="false">
      <c r="A1543" s="9" t="s">
        <v>3380</v>
      </c>
      <c r="B1543" s="9" t="s">
        <v>3381</v>
      </c>
      <c r="C1543" s="0" t="s">
        <v>3382</v>
      </c>
      <c r="D1543" s="0" t="n">
        <v>12122.559</v>
      </c>
      <c r="E1543" s="0" t="s">
        <v>18</v>
      </c>
      <c r="F1543" s="17" t="n">
        <f aca="false">D1543*1.573</f>
        <v>19068.785307</v>
      </c>
      <c r="G1543" s="17" t="n">
        <f aca="false">D1543*1.694</f>
        <v>20535.614946</v>
      </c>
      <c r="H1543" s="17" t="n">
        <f aca="false">D1543*1.815</f>
        <v>22002.444585</v>
      </c>
    </row>
    <row r="1544" customFormat="false" ht="15" hidden="false" customHeight="false" outlineLevel="0" collapsed="false">
      <c r="A1544" s="9" t="s">
        <v>3383</v>
      </c>
      <c r="B1544" s="9" t="s">
        <v>3384</v>
      </c>
      <c r="C1544" s="0" t="s">
        <v>3385</v>
      </c>
      <c r="D1544" s="0" t="n">
        <v>12122.559</v>
      </c>
      <c r="E1544" s="0" t="s">
        <v>18</v>
      </c>
      <c r="F1544" s="17" t="n">
        <f aca="false">D1544*1.573</f>
        <v>19068.785307</v>
      </c>
      <c r="G1544" s="17" t="n">
        <f aca="false">D1544*1.694</f>
        <v>20535.614946</v>
      </c>
      <c r="H1544" s="17" t="n">
        <f aca="false">D1544*1.815</f>
        <v>22002.444585</v>
      </c>
    </row>
    <row r="1545" customFormat="false" ht="15" hidden="false" customHeight="false" outlineLevel="0" collapsed="false">
      <c r="A1545" s="9" t="s">
        <v>3386</v>
      </c>
      <c r="B1545" s="9" t="s">
        <v>3387</v>
      </c>
      <c r="C1545" s="0" t="s">
        <v>3388</v>
      </c>
      <c r="D1545" s="0" t="n">
        <v>12122.559</v>
      </c>
      <c r="E1545" s="0" t="s">
        <v>18</v>
      </c>
      <c r="F1545" s="17" t="n">
        <f aca="false">D1545*1.573</f>
        <v>19068.785307</v>
      </c>
      <c r="G1545" s="17" t="n">
        <f aca="false">D1545*1.694</f>
        <v>20535.614946</v>
      </c>
      <c r="H1545" s="17" t="n">
        <f aca="false">D1545*1.815</f>
        <v>22002.444585</v>
      </c>
    </row>
    <row r="1546" customFormat="false" ht="15" hidden="false" customHeight="false" outlineLevel="0" collapsed="false">
      <c r="A1546" s="9" t="s">
        <v>3389</v>
      </c>
      <c r="B1546" s="9" t="s">
        <v>3390</v>
      </c>
      <c r="C1546" s="0" t="s">
        <v>3391</v>
      </c>
      <c r="D1546" s="0" t="n">
        <v>12122.559</v>
      </c>
      <c r="E1546" s="0" t="s">
        <v>18</v>
      </c>
      <c r="F1546" s="17" t="n">
        <f aca="false">D1546*1.573</f>
        <v>19068.785307</v>
      </c>
      <c r="G1546" s="17" t="n">
        <f aca="false">D1546*1.694</f>
        <v>20535.614946</v>
      </c>
      <c r="H1546" s="17" t="n">
        <f aca="false">D1546*1.815</f>
        <v>22002.444585</v>
      </c>
    </row>
    <row r="1547" customFormat="false" ht="15" hidden="false" customHeight="false" outlineLevel="0" collapsed="false">
      <c r="A1547" s="9" t="n">
        <v>8126</v>
      </c>
      <c r="B1547" s="9" t="s">
        <v>3392</v>
      </c>
      <c r="C1547" s="0" t="s">
        <v>3393</v>
      </c>
      <c r="D1547" s="0" t="n">
        <v>6920.249</v>
      </c>
      <c r="E1547" s="0" t="s">
        <v>18</v>
      </c>
      <c r="F1547" s="17" t="n">
        <f aca="false">D1547*1.573</f>
        <v>10885.551677</v>
      </c>
      <c r="G1547" s="17" t="n">
        <f aca="false">D1547*1.694</f>
        <v>11722.901806</v>
      </c>
      <c r="H1547" s="17" t="n">
        <f aca="false">D1547*1.815</f>
        <v>12560.251935</v>
      </c>
    </row>
    <row r="1548" customFormat="false" ht="15" hidden="false" customHeight="false" outlineLevel="0" collapsed="false">
      <c r="A1548" s="9" t="s">
        <v>3394</v>
      </c>
      <c r="B1548" s="9" t="s">
        <v>3395</v>
      </c>
      <c r="C1548" s="0" t="s">
        <v>3396</v>
      </c>
      <c r="D1548" s="0" t="n">
        <v>6587.746</v>
      </c>
      <c r="E1548" s="0" t="s">
        <v>18</v>
      </c>
      <c r="F1548" s="17" t="n">
        <f aca="false">D1548*1.573</f>
        <v>10362.524458</v>
      </c>
      <c r="G1548" s="17" t="n">
        <f aca="false">D1548*1.694</f>
        <v>11159.641724</v>
      </c>
      <c r="H1548" s="17" t="n">
        <f aca="false">D1548*1.815</f>
        <v>11956.75899</v>
      </c>
    </row>
    <row r="1549" customFormat="false" ht="15" hidden="false" customHeight="false" outlineLevel="0" collapsed="false">
      <c r="A1549" s="9" t="s">
        <v>3397</v>
      </c>
      <c r="B1549" s="9" t="s">
        <v>3398</v>
      </c>
      <c r="C1549" s="0" t="s">
        <v>3399</v>
      </c>
      <c r="D1549" s="0" t="n">
        <v>6317.585</v>
      </c>
      <c r="E1549" s="0" t="s">
        <v>18</v>
      </c>
      <c r="F1549" s="17" t="n">
        <f aca="false">D1549*1.573</f>
        <v>9937.561205</v>
      </c>
      <c r="G1549" s="17" t="n">
        <f aca="false">D1549*1.694</f>
        <v>10701.98899</v>
      </c>
      <c r="H1549" s="17" t="n">
        <f aca="false">D1549*1.815</f>
        <v>11466.416775</v>
      </c>
    </row>
    <row r="1550" customFormat="false" ht="15" hidden="false" customHeight="false" outlineLevel="0" collapsed="false">
      <c r="A1550" s="9" t="s">
        <v>3400</v>
      </c>
      <c r="B1550" s="9" t="s">
        <v>3401</v>
      </c>
      <c r="C1550" s="0" t="s">
        <v>3402</v>
      </c>
      <c r="D1550" s="0" t="n">
        <v>6054.353</v>
      </c>
      <c r="E1550" s="0" t="s">
        <v>18</v>
      </c>
      <c r="F1550" s="17" t="n">
        <f aca="false">D1550*1.573</f>
        <v>9523.497269</v>
      </c>
      <c r="G1550" s="17" t="n">
        <f aca="false">D1550*1.694</f>
        <v>10256.073982</v>
      </c>
      <c r="H1550" s="17" t="n">
        <f aca="false">D1550*1.815</f>
        <v>10988.650695</v>
      </c>
    </row>
    <row r="1551" customFormat="false" ht="15" hidden="false" customHeight="false" outlineLevel="0" collapsed="false">
      <c r="A1551" s="9" t="s">
        <v>3403</v>
      </c>
      <c r="B1551" s="9" t="s">
        <v>3404</v>
      </c>
      <c r="C1551" s="0" t="s">
        <v>3405</v>
      </c>
      <c r="D1551" s="0" t="n">
        <v>5853.464</v>
      </c>
      <c r="E1551" s="0" t="s">
        <v>18</v>
      </c>
      <c r="F1551" s="17" t="n">
        <f aca="false">D1551*1.573</f>
        <v>9207.498872</v>
      </c>
      <c r="G1551" s="17" t="n">
        <f aca="false">D1551*1.694</f>
        <v>9915.768016</v>
      </c>
      <c r="H1551" s="17" t="n">
        <f aca="false">D1551*1.815</f>
        <v>10624.03716</v>
      </c>
    </row>
    <row r="1552" customFormat="false" ht="15" hidden="false" customHeight="false" outlineLevel="0" collapsed="false">
      <c r="A1552" s="9" t="s">
        <v>3406</v>
      </c>
      <c r="B1552" s="9" t="s">
        <v>3407</v>
      </c>
      <c r="C1552" s="0" t="s">
        <v>3408</v>
      </c>
      <c r="D1552" s="0" t="n">
        <v>5853.464</v>
      </c>
      <c r="E1552" s="0" t="s">
        <v>18</v>
      </c>
      <c r="F1552" s="17" t="n">
        <f aca="false">D1552*1.573</f>
        <v>9207.498872</v>
      </c>
      <c r="G1552" s="17" t="n">
        <f aca="false">D1552*1.694</f>
        <v>9915.768016</v>
      </c>
      <c r="H1552" s="17" t="n">
        <f aca="false">D1552*1.815</f>
        <v>10624.03716</v>
      </c>
    </row>
    <row r="1553" customFormat="false" ht="15" hidden="false" customHeight="false" outlineLevel="0" collapsed="false">
      <c r="A1553" s="9" t="s">
        <v>3409</v>
      </c>
      <c r="B1553" s="9" t="s">
        <v>3410</v>
      </c>
      <c r="C1553" s="0" t="s">
        <v>3411</v>
      </c>
      <c r="D1553" s="0" t="n">
        <v>5853.464</v>
      </c>
      <c r="E1553" s="0" t="s">
        <v>18</v>
      </c>
      <c r="F1553" s="17" t="n">
        <f aca="false">D1553*1.573</f>
        <v>9207.498872</v>
      </c>
      <c r="G1553" s="17" t="n">
        <f aca="false">D1553*1.694</f>
        <v>9915.768016</v>
      </c>
      <c r="H1553" s="17" t="n">
        <f aca="false">D1553*1.815</f>
        <v>10624.03716</v>
      </c>
    </row>
    <row r="1554" customFormat="false" ht="15" hidden="false" customHeight="false" outlineLevel="0" collapsed="false">
      <c r="A1554" s="9" t="s">
        <v>3412</v>
      </c>
      <c r="B1554" s="9" t="s">
        <v>3413</v>
      </c>
      <c r="C1554" s="0" t="s">
        <v>3414</v>
      </c>
      <c r="D1554" s="0" t="n">
        <v>5853.464</v>
      </c>
      <c r="E1554" s="0" t="s">
        <v>18</v>
      </c>
      <c r="F1554" s="17" t="n">
        <f aca="false">D1554*1.573</f>
        <v>9207.498872</v>
      </c>
      <c r="G1554" s="17" t="n">
        <f aca="false">D1554*1.694</f>
        <v>9915.768016</v>
      </c>
      <c r="H1554" s="17" t="n">
        <f aca="false">D1554*1.815</f>
        <v>10624.03716</v>
      </c>
    </row>
    <row r="1555" customFormat="false" ht="15" hidden="false" customHeight="false" outlineLevel="0" collapsed="false">
      <c r="A1555" s="9" t="s">
        <v>3415</v>
      </c>
      <c r="B1555" s="9" t="s">
        <v>3416</v>
      </c>
      <c r="C1555" s="0" t="s">
        <v>3417</v>
      </c>
      <c r="D1555" s="0" t="n">
        <v>5853.464</v>
      </c>
      <c r="E1555" s="0" t="s">
        <v>18</v>
      </c>
      <c r="F1555" s="17" t="n">
        <f aca="false">D1555*1.573</f>
        <v>9207.498872</v>
      </c>
      <c r="G1555" s="17" t="n">
        <f aca="false">D1555*1.694</f>
        <v>9915.768016</v>
      </c>
      <c r="H1555" s="17" t="n">
        <f aca="false">D1555*1.815</f>
        <v>10624.03716</v>
      </c>
    </row>
    <row r="1556" customFormat="false" ht="15" hidden="false" customHeight="false" outlineLevel="0" collapsed="false">
      <c r="A1556" s="9" t="n">
        <v>8178</v>
      </c>
      <c r="B1556" s="9" t="s">
        <v>3418</v>
      </c>
      <c r="C1556" s="0" t="s">
        <v>3419</v>
      </c>
      <c r="D1556" s="0" t="n">
        <v>1510.124</v>
      </c>
      <c r="E1556" s="0" t="s">
        <v>18</v>
      </c>
      <c r="F1556" s="17" t="n">
        <f aca="false">D1556*1.573</f>
        <v>2375.425052</v>
      </c>
      <c r="G1556" s="17" t="n">
        <f aca="false">D1556*1.694</f>
        <v>2558.150056</v>
      </c>
      <c r="H1556" s="17" t="n">
        <f aca="false">D1556*1.815</f>
        <v>2740.87506</v>
      </c>
    </row>
    <row r="1557" customFormat="false" ht="15" hidden="false" customHeight="false" outlineLevel="0" collapsed="false">
      <c r="A1557" s="9" t="n">
        <v>8179</v>
      </c>
      <c r="B1557" s="9" t="s">
        <v>3420</v>
      </c>
      <c r="C1557" s="0" t="s">
        <v>3421</v>
      </c>
      <c r="D1557" s="0" t="n">
        <v>1510.124</v>
      </c>
      <c r="E1557" s="0" t="s">
        <v>18</v>
      </c>
      <c r="F1557" s="17" t="n">
        <f aca="false">D1557*1.573</f>
        <v>2375.425052</v>
      </c>
      <c r="G1557" s="17" t="n">
        <f aca="false">D1557*1.694</f>
        <v>2558.150056</v>
      </c>
      <c r="H1557" s="17" t="n">
        <f aca="false">D1557*1.815</f>
        <v>2740.87506</v>
      </c>
    </row>
    <row r="1558" customFormat="false" ht="15" hidden="false" customHeight="false" outlineLevel="0" collapsed="false">
      <c r="A1558" s="9" t="n">
        <v>8180</v>
      </c>
      <c r="B1558" s="9" t="s">
        <v>3422</v>
      </c>
      <c r="C1558" s="0" t="s">
        <v>3423</v>
      </c>
      <c r="D1558" s="0" t="n">
        <v>1510.124</v>
      </c>
      <c r="E1558" s="0" t="s">
        <v>18</v>
      </c>
      <c r="F1558" s="17" t="n">
        <f aca="false">D1558*1.573</f>
        <v>2375.425052</v>
      </c>
      <c r="G1558" s="17" t="n">
        <f aca="false">D1558*1.694</f>
        <v>2558.150056</v>
      </c>
      <c r="H1558" s="17" t="n">
        <f aca="false">D1558*1.815</f>
        <v>2740.87506</v>
      </c>
    </row>
    <row r="1559" customFormat="false" ht="15" hidden="false" customHeight="false" outlineLevel="0" collapsed="false">
      <c r="A1559" s="9" t="n">
        <v>8181</v>
      </c>
      <c r="B1559" s="9" t="s">
        <v>3424</v>
      </c>
      <c r="C1559" s="0" t="s">
        <v>3425</v>
      </c>
      <c r="D1559" s="0" t="n">
        <v>1274.601</v>
      </c>
      <c r="E1559" s="0" t="s">
        <v>18</v>
      </c>
      <c r="F1559" s="17" t="n">
        <f aca="false">D1559*1.573</f>
        <v>2004.947373</v>
      </c>
      <c r="G1559" s="17" t="n">
        <f aca="false">D1559*1.694</f>
        <v>2159.174094</v>
      </c>
      <c r="H1559" s="17" t="n">
        <f aca="false">D1559*1.815</f>
        <v>2313.400815</v>
      </c>
    </row>
    <row r="1560" customFormat="false" ht="15" hidden="false" customHeight="false" outlineLevel="0" collapsed="false">
      <c r="A1560" s="9" t="n">
        <v>8182</v>
      </c>
      <c r="B1560" s="9" t="s">
        <v>3426</v>
      </c>
      <c r="C1560" s="0" t="s">
        <v>3427</v>
      </c>
      <c r="D1560" s="0" t="n">
        <v>1274.601</v>
      </c>
      <c r="E1560" s="0" t="s">
        <v>18</v>
      </c>
      <c r="F1560" s="17" t="n">
        <f aca="false">D1560*1.573</f>
        <v>2004.947373</v>
      </c>
      <c r="G1560" s="17" t="n">
        <f aca="false">D1560*1.694</f>
        <v>2159.174094</v>
      </c>
      <c r="H1560" s="17" t="n">
        <f aca="false">D1560*1.815</f>
        <v>2313.400815</v>
      </c>
    </row>
    <row r="1561" customFormat="false" ht="15" hidden="false" customHeight="false" outlineLevel="0" collapsed="false">
      <c r="A1561" s="9" t="n">
        <v>8183</v>
      </c>
      <c r="B1561" s="9" t="s">
        <v>3428</v>
      </c>
      <c r="C1561" s="0" t="s">
        <v>3429</v>
      </c>
      <c r="D1561" s="0" t="n">
        <v>1274.601</v>
      </c>
      <c r="E1561" s="0" t="s">
        <v>18</v>
      </c>
      <c r="F1561" s="17" t="n">
        <f aca="false">D1561*1.573</f>
        <v>2004.947373</v>
      </c>
      <c r="G1561" s="17" t="n">
        <f aca="false">D1561*1.694</f>
        <v>2159.174094</v>
      </c>
      <c r="H1561" s="17" t="n">
        <f aca="false">D1561*1.815</f>
        <v>2313.400815</v>
      </c>
    </row>
    <row r="1562" customFormat="false" ht="15" hidden="false" customHeight="false" outlineLevel="0" collapsed="false">
      <c r="A1562" s="9" t="s">
        <v>3430</v>
      </c>
      <c r="B1562" s="9" t="s">
        <v>3431</v>
      </c>
      <c r="C1562" s="0" t="s">
        <v>3432</v>
      </c>
      <c r="D1562" s="0" t="n">
        <v>37268.214</v>
      </c>
      <c r="E1562" s="0" t="s">
        <v>18</v>
      </c>
      <c r="F1562" s="17" t="n">
        <f aca="false">D1562*1.573</f>
        <v>58622.900622</v>
      </c>
      <c r="G1562" s="17" t="n">
        <f aca="false">D1562*1.694</f>
        <v>63132.354516</v>
      </c>
      <c r="H1562" s="17" t="n">
        <f aca="false">D1562*1.815</f>
        <v>67641.80841</v>
      </c>
    </row>
    <row r="1563" customFormat="false" ht="15" hidden="false" customHeight="false" outlineLevel="0" collapsed="false">
      <c r="A1563" s="9" t="s">
        <v>3433</v>
      </c>
      <c r="B1563" s="9" t="s">
        <v>3434</v>
      </c>
      <c r="C1563" s="0" t="s">
        <v>3435</v>
      </c>
      <c r="D1563" s="0" t="n">
        <v>37268.214</v>
      </c>
      <c r="E1563" s="0" t="s">
        <v>18</v>
      </c>
      <c r="F1563" s="17" t="n">
        <f aca="false">D1563*1.573</f>
        <v>58622.900622</v>
      </c>
      <c r="G1563" s="17" t="n">
        <f aca="false">D1563*1.694</f>
        <v>63132.354516</v>
      </c>
      <c r="H1563" s="17" t="n">
        <f aca="false">D1563*1.815</f>
        <v>67641.80841</v>
      </c>
    </row>
    <row r="1564" customFormat="false" ht="15" hidden="false" customHeight="false" outlineLevel="0" collapsed="false">
      <c r="A1564" s="9" t="s">
        <v>3436</v>
      </c>
      <c r="B1564" s="9" t="s">
        <v>3437</v>
      </c>
      <c r="C1564" s="0" t="s">
        <v>3438</v>
      </c>
      <c r="D1564" s="0" t="n">
        <v>75229.135</v>
      </c>
      <c r="E1564" s="0" t="s">
        <v>18</v>
      </c>
      <c r="F1564" s="17" t="n">
        <f aca="false">D1564*1.573</f>
        <v>118335.429355</v>
      </c>
      <c r="G1564" s="17" t="n">
        <f aca="false">D1564*1.694</f>
        <v>127438.15469</v>
      </c>
      <c r="H1564" s="17" t="n">
        <f aca="false">D1564*1.815</f>
        <v>136540.880025</v>
      </c>
    </row>
    <row r="1565" customFormat="false" ht="15" hidden="false" customHeight="false" outlineLevel="0" collapsed="false">
      <c r="A1565" s="9" t="s">
        <v>3439</v>
      </c>
      <c r="B1565" s="9" t="s">
        <v>3440</v>
      </c>
      <c r="C1565" s="0" t="s">
        <v>3441</v>
      </c>
      <c r="D1565" s="0" t="n">
        <v>75229.135</v>
      </c>
      <c r="E1565" s="0" t="s">
        <v>18</v>
      </c>
      <c r="F1565" s="17" t="n">
        <f aca="false">D1565*1.573</f>
        <v>118335.429355</v>
      </c>
      <c r="G1565" s="17" t="n">
        <f aca="false">D1565*1.694</f>
        <v>127438.15469</v>
      </c>
      <c r="H1565" s="17" t="n">
        <f aca="false">D1565*1.815</f>
        <v>136540.880025</v>
      </c>
    </row>
    <row r="1566" customFormat="false" ht="15" hidden="false" customHeight="false" outlineLevel="0" collapsed="false">
      <c r="A1566" s="9" t="n">
        <v>9909</v>
      </c>
      <c r="B1566" s="9" t="s">
        <v>3442</v>
      </c>
      <c r="C1566" s="0" t="s">
        <v>3443</v>
      </c>
      <c r="D1566" s="0" t="n">
        <v>0.287</v>
      </c>
      <c r="E1566" s="0" t="s">
        <v>18</v>
      </c>
      <c r="F1566" s="17" t="n">
        <f aca="false">D1566*1.573</f>
        <v>0.451451</v>
      </c>
      <c r="G1566" s="17" t="n">
        <f aca="false">D1566*1.694</f>
        <v>0.486178</v>
      </c>
      <c r="H1566" s="17" t="n">
        <f aca="false">D1566*1.815</f>
        <v>0.520905</v>
      </c>
    </row>
    <row r="1567" customFormat="false" ht="15" hidden="false" customHeight="false" outlineLevel="0" collapsed="false">
      <c r="A1567" s="9" t="s">
        <v>3444</v>
      </c>
      <c r="B1567" s="9" t="s">
        <v>3445</v>
      </c>
      <c r="C1567" s="0" t="s">
        <v>3446</v>
      </c>
      <c r="D1567" s="0" t="n">
        <v>7619.211</v>
      </c>
      <c r="E1567" s="0" t="s">
        <v>18</v>
      </c>
      <c r="F1567" s="17" t="n">
        <f aca="false">D1567*1.573</f>
        <v>11985.018903</v>
      </c>
      <c r="G1567" s="17" t="n">
        <f aca="false">D1567*1.694</f>
        <v>12906.943434</v>
      </c>
      <c r="H1567" s="17" t="n">
        <f aca="false">D1567*1.815</f>
        <v>13828.867965</v>
      </c>
    </row>
    <row r="1568" customFormat="false" ht="15" hidden="false" customHeight="false" outlineLevel="0" collapsed="false">
      <c r="A1568" s="9" t="s">
        <v>3447</v>
      </c>
      <c r="B1568" s="9" t="s">
        <v>3448</v>
      </c>
      <c r="C1568" s="0" t="s">
        <v>3449</v>
      </c>
      <c r="D1568" s="0" t="n">
        <v>7619.211</v>
      </c>
      <c r="E1568" s="0" t="s">
        <v>18</v>
      </c>
      <c r="F1568" s="17" t="n">
        <f aca="false">D1568*1.573</f>
        <v>11985.018903</v>
      </c>
      <c r="G1568" s="17" t="n">
        <f aca="false">D1568*1.694</f>
        <v>12906.943434</v>
      </c>
      <c r="H1568" s="17" t="n">
        <f aca="false">D1568*1.815</f>
        <v>13828.867965</v>
      </c>
    </row>
    <row r="1569" customFormat="false" ht="15" hidden="false" customHeight="false" outlineLevel="0" collapsed="false">
      <c r="A1569" s="9" t="s">
        <v>3450</v>
      </c>
      <c r="B1569" s="9" t="s">
        <v>3451</v>
      </c>
      <c r="C1569" s="0" t="s">
        <v>3452</v>
      </c>
      <c r="D1569" s="0" t="n">
        <v>8246.677</v>
      </c>
      <c r="E1569" s="0" t="s">
        <v>18</v>
      </c>
      <c r="F1569" s="17" t="n">
        <f aca="false">D1569*1.573</f>
        <v>12972.022921</v>
      </c>
      <c r="G1569" s="17" t="n">
        <f aca="false">D1569*1.694</f>
        <v>13969.870838</v>
      </c>
      <c r="H1569" s="17" t="n">
        <f aca="false">D1569*1.815</f>
        <v>14967.718755</v>
      </c>
    </row>
    <row r="1570" customFormat="false" ht="15" hidden="false" customHeight="false" outlineLevel="0" collapsed="false">
      <c r="A1570" s="9" t="s">
        <v>3453</v>
      </c>
      <c r="B1570" s="9" t="s">
        <v>3454</v>
      </c>
      <c r="C1570" s="0" t="s">
        <v>3455</v>
      </c>
      <c r="D1570" s="0" t="n">
        <v>7888.127</v>
      </c>
      <c r="E1570" s="0" t="s">
        <v>18</v>
      </c>
      <c r="F1570" s="17" t="n">
        <f aca="false">D1570*1.573</f>
        <v>12408.023771</v>
      </c>
      <c r="G1570" s="17" t="n">
        <f aca="false">D1570*1.694</f>
        <v>13362.487138</v>
      </c>
      <c r="H1570" s="17" t="n">
        <f aca="false">D1570*1.815</f>
        <v>14316.950505</v>
      </c>
    </row>
    <row r="1571" customFormat="false" ht="15" hidden="false" customHeight="false" outlineLevel="0" collapsed="false">
      <c r="A1571" s="9" t="s">
        <v>3456</v>
      </c>
      <c r="B1571" s="9" t="s">
        <v>3457</v>
      </c>
      <c r="C1571" s="0" t="s">
        <v>3458</v>
      </c>
      <c r="D1571" s="0" t="n">
        <v>7619.211</v>
      </c>
      <c r="E1571" s="0" t="s">
        <v>18</v>
      </c>
      <c r="F1571" s="17" t="n">
        <f aca="false">D1571*1.573</f>
        <v>11985.018903</v>
      </c>
      <c r="G1571" s="17" t="n">
        <f aca="false">D1571*1.694</f>
        <v>12906.943434</v>
      </c>
      <c r="H1571" s="17" t="n">
        <f aca="false">D1571*1.815</f>
        <v>13828.867965</v>
      </c>
    </row>
    <row r="1572" customFormat="false" ht="15" hidden="false" customHeight="false" outlineLevel="0" collapsed="false">
      <c r="A1572" s="9" t="s">
        <v>3459</v>
      </c>
      <c r="B1572" s="9" t="s">
        <v>3460</v>
      </c>
      <c r="C1572" s="0" t="s">
        <v>3461</v>
      </c>
      <c r="D1572" s="0" t="n">
        <v>7619.211</v>
      </c>
      <c r="E1572" s="0" t="s">
        <v>18</v>
      </c>
      <c r="F1572" s="17" t="n">
        <f aca="false">D1572*1.573</f>
        <v>11985.018903</v>
      </c>
      <c r="G1572" s="17" t="n">
        <f aca="false">D1572*1.694</f>
        <v>12906.943434</v>
      </c>
      <c r="H1572" s="17" t="n">
        <f aca="false">D1572*1.815</f>
        <v>13828.867965</v>
      </c>
    </row>
    <row r="1573" customFormat="false" ht="15" hidden="false" customHeight="false" outlineLevel="0" collapsed="false">
      <c r="A1573" s="9" t="s">
        <v>3462</v>
      </c>
      <c r="B1573" s="9" t="s">
        <v>3463</v>
      </c>
      <c r="C1573" s="0" t="s">
        <v>3464</v>
      </c>
      <c r="D1573" s="0" t="n">
        <v>7619.211</v>
      </c>
      <c r="E1573" s="0" t="s">
        <v>18</v>
      </c>
      <c r="F1573" s="17" t="n">
        <f aca="false">D1573*1.573</f>
        <v>11985.018903</v>
      </c>
      <c r="G1573" s="17" t="n">
        <f aca="false">D1573*1.694</f>
        <v>12906.943434</v>
      </c>
      <c r="H1573" s="17" t="n">
        <f aca="false">D1573*1.815</f>
        <v>13828.867965</v>
      </c>
    </row>
    <row r="1574" customFormat="false" ht="15" hidden="false" customHeight="false" outlineLevel="0" collapsed="false">
      <c r="A1574" s="9" t="s">
        <v>3465</v>
      </c>
      <c r="B1574" s="9" t="s">
        <v>3466</v>
      </c>
      <c r="C1574" s="0" t="s">
        <v>3467</v>
      </c>
      <c r="D1574" s="0" t="n">
        <v>7619.211</v>
      </c>
      <c r="E1574" s="0" t="s">
        <v>18</v>
      </c>
      <c r="F1574" s="17" t="n">
        <f aca="false">D1574*1.573</f>
        <v>11985.018903</v>
      </c>
      <c r="G1574" s="17" t="n">
        <f aca="false">D1574*1.694</f>
        <v>12906.943434</v>
      </c>
      <c r="H1574" s="17" t="n">
        <f aca="false">D1574*1.815</f>
        <v>13828.867965</v>
      </c>
    </row>
    <row r="1575" customFormat="false" ht="15" hidden="false" customHeight="false" outlineLevel="0" collapsed="false">
      <c r="A1575" s="9" t="s">
        <v>3468</v>
      </c>
      <c r="B1575" s="9" t="s">
        <v>3469</v>
      </c>
      <c r="C1575" s="0" t="s">
        <v>3470</v>
      </c>
      <c r="D1575" s="0" t="n">
        <v>19541.039</v>
      </c>
      <c r="E1575" s="0" t="s">
        <v>18</v>
      </c>
      <c r="F1575" s="17" t="n">
        <f aca="false">D1575*1.573</f>
        <v>30738.054347</v>
      </c>
      <c r="G1575" s="17" t="n">
        <f aca="false">D1575*1.694</f>
        <v>33102.520066</v>
      </c>
      <c r="H1575" s="17" t="n">
        <f aca="false">D1575*1.815</f>
        <v>35466.985785</v>
      </c>
    </row>
    <row r="1576" customFormat="false" ht="15" hidden="false" customHeight="false" outlineLevel="0" collapsed="false">
      <c r="A1576" s="9" t="s">
        <v>3471</v>
      </c>
      <c r="B1576" s="9" t="s">
        <v>3472</v>
      </c>
      <c r="C1576" s="0" t="s">
        <v>3473</v>
      </c>
      <c r="D1576" s="0" t="n">
        <v>19541.039</v>
      </c>
      <c r="E1576" s="0" t="s">
        <v>18</v>
      </c>
      <c r="F1576" s="17" t="n">
        <f aca="false">D1576*1.573</f>
        <v>30738.054347</v>
      </c>
      <c r="G1576" s="17" t="n">
        <f aca="false">D1576*1.694</f>
        <v>33102.520066</v>
      </c>
      <c r="H1576" s="17" t="n">
        <f aca="false">D1576*1.815</f>
        <v>35466.985785</v>
      </c>
    </row>
    <row r="1577" customFormat="false" ht="15" hidden="false" customHeight="false" outlineLevel="0" collapsed="false">
      <c r="A1577" s="9" t="s">
        <v>3474</v>
      </c>
      <c r="B1577" s="9" t="s">
        <v>3475</v>
      </c>
      <c r="C1577" s="0" t="s">
        <v>3476</v>
      </c>
      <c r="D1577" s="0" t="n">
        <v>19541.039</v>
      </c>
      <c r="E1577" s="0" t="s">
        <v>18</v>
      </c>
      <c r="F1577" s="17" t="n">
        <f aca="false">D1577*1.573</f>
        <v>30738.054347</v>
      </c>
      <c r="G1577" s="17" t="n">
        <f aca="false">D1577*1.694</f>
        <v>33102.520066</v>
      </c>
      <c r="H1577" s="17" t="n">
        <f aca="false">D1577*1.815</f>
        <v>35466.985785</v>
      </c>
    </row>
    <row r="1578" customFormat="false" ht="15" hidden="false" customHeight="false" outlineLevel="0" collapsed="false">
      <c r="A1578" s="9" t="s">
        <v>3477</v>
      </c>
      <c r="B1578" s="9" t="s">
        <v>3478</v>
      </c>
      <c r="C1578" s="0" t="s">
        <v>3479</v>
      </c>
      <c r="D1578" s="0" t="n">
        <v>19541.039</v>
      </c>
      <c r="E1578" s="0" t="s">
        <v>18</v>
      </c>
      <c r="F1578" s="17" t="n">
        <f aca="false">D1578*1.573</f>
        <v>30738.054347</v>
      </c>
      <c r="G1578" s="17" t="n">
        <f aca="false">D1578*1.694</f>
        <v>33102.520066</v>
      </c>
      <c r="H1578" s="17" t="n">
        <f aca="false">D1578*1.815</f>
        <v>35466.985785</v>
      </c>
    </row>
    <row r="1579" customFormat="false" ht="15" hidden="false" customHeight="false" outlineLevel="0" collapsed="false">
      <c r="A1579" s="9" t="s">
        <v>3480</v>
      </c>
      <c r="B1579" s="9" t="s">
        <v>3481</v>
      </c>
      <c r="C1579" s="0" t="s">
        <v>3482</v>
      </c>
      <c r="D1579" s="0" t="n">
        <v>19541.039</v>
      </c>
      <c r="E1579" s="0" t="s">
        <v>18</v>
      </c>
      <c r="F1579" s="17" t="n">
        <f aca="false">D1579*1.573</f>
        <v>30738.054347</v>
      </c>
      <c r="G1579" s="17" t="n">
        <f aca="false">D1579*1.694</f>
        <v>33102.520066</v>
      </c>
      <c r="H1579" s="17" t="n">
        <f aca="false">D1579*1.815</f>
        <v>35466.985785</v>
      </c>
    </row>
    <row r="1580" customFormat="false" ht="15" hidden="false" customHeight="false" outlineLevel="0" collapsed="false">
      <c r="A1580" s="9" t="s">
        <v>3483</v>
      </c>
      <c r="B1580" s="9" t="s">
        <v>3484</v>
      </c>
      <c r="C1580" s="0" t="s">
        <v>3485</v>
      </c>
      <c r="D1580" s="0" t="n">
        <v>19541.039</v>
      </c>
      <c r="E1580" s="0" t="s">
        <v>18</v>
      </c>
      <c r="F1580" s="17" t="n">
        <f aca="false">D1580*1.573</f>
        <v>30738.054347</v>
      </c>
      <c r="G1580" s="17" t="n">
        <f aca="false">D1580*1.694</f>
        <v>33102.520066</v>
      </c>
      <c r="H1580" s="17" t="n">
        <f aca="false">D1580*1.815</f>
        <v>35466.985785</v>
      </c>
    </row>
    <row r="1581" customFormat="false" ht="15" hidden="false" customHeight="false" outlineLevel="0" collapsed="false">
      <c r="A1581" s="9" t="s">
        <v>3486</v>
      </c>
      <c r="B1581" s="9" t="s">
        <v>3487</v>
      </c>
      <c r="C1581" s="0" t="s">
        <v>3488</v>
      </c>
      <c r="D1581" s="0" t="n">
        <v>19541.039</v>
      </c>
      <c r="E1581" s="0" t="s">
        <v>18</v>
      </c>
      <c r="F1581" s="17" t="n">
        <f aca="false">D1581*1.573</f>
        <v>30738.054347</v>
      </c>
      <c r="G1581" s="17" t="n">
        <f aca="false">D1581*1.694</f>
        <v>33102.520066</v>
      </c>
      <c r="H1581" s="17" t="n">
        <f aca="false">D1581*1.815</f>
        <v>35466.985785</v>
      </c>
    </row>
    <row r="1582" customFormat="false" ht="15" hidden="false" customHeight="false" outlineLevel="0" collapsed="false">
      <c r="A1582" s="9" t="s">
        <v>3489</v>
      </c>
      <c r="B1582" s="9" t="s">
        <v>3490</v>
      </c>
      <c r="C1582" s="0" t="s">
        <v>3491</v>
      </c>
      <c r="D1582" s="0" t="n">
        <v>19541.039</v>
      </c>
      <c r="E1582" s="0" t="s">
        <v>18</v>
      </c>
      <c r="F1582" s="17" t="n">
        <f aca="false">D1582*1.573</f>
        <v>30738.054347</v>
      </c>
      <c r="G1582" s="17" t="n">
        <f aca="false">D1582*1.694</f>
        <v>33102.520066</v>
      </c>
      <c r="H1582" s="17" t="n">
        <f aca="false">D1582*1.815</f>
        <v>35466.985785</v>
      </c>
    </row>
    <row r="1583" customFormat="false" ht="15" hidden="false" customHeight="false" outlineLevel="0" collapsed="false">
      <c r="A1583" s="9" t="s">
        <v>3492</v>
      </c>
      <c r="B1583" s="9" t="s">
        <v>3493</v>
      </c>
      <c r="C1583" s="0" t="s">
        <v>3494</v>
      </c>
      <c r="D1583" s="0" t="n">
        <v>22140.536</v>
      </c>
      <c r="E1583" s="0" t="s">
        <v>18</v>
      </c>
      <c r="F1583" s="17" t="n">
        <f aca="false">D1583*1.573</f>
        <v>34827.063128</v>
      </c>
      <c r="G1583" s="17" t="n">
        <f aca="false">D1583*1.694</f>
        <v>37506.067984</v>
      </c>
      <c r="H1583" s="17" t="n">
        <f aca="false">D1583*1.815</f>
        <v>40185.07284</v>
      </c>
    </row>
    <row r="1584" customFormat="false" ht="15" hidden="false" customHeight="false" outlineLevel="0" collapsed="false">
      <c r="A1584" s="9" t="s">
        <v>3495</v>
      </c>
      <c r="B1584" s="9" t="s">
        <v>3496</v>
      </c>
      <c r="C1584" s="0" t="s">
        <v>3497</v>
      </c>
      <c r="D1584" s="0" t="n">
        <v>22140.536</v>
      </c>
      <c r="E1584" s="0" t="s">
        <v>18</v>
      </c>
      <c r="F1584" s="17" t="n">
        <f aca="false">D1584*1.573</f>
        <v>34827.063128</v>
      </c>
      <c r="G1584" s="17" t="n">
        <f aca="false">D1584*1.694</f>
        <v>37506.067984</v>
      </c>
      <c r="H1584" s="17" t="n">
        <f aca="false">D1584*1.815</f>
        <v>40185.07284</v>
      </c>
    </row>
    <row r="1585" customFormat="false" ht="15" hidden="false" customHeight="false" outlineLevel="0" collapsed="false">
      <c r="A1585" s="9" t="n">
        <v>2798</v>
      </c>
      <c r="B1585" s="9" t="s">
        <v>3498</v>
      </c>
      <c r="C1585" s="0" t="s">
        <v>3499</v>
      </c>
      <c r="D1585" s="0" t="n">
        <v>14228.819</v>
      </c>
      <c r="E1585" s="0" t="s">
        <v>18</v>
      </c>
      <c r="F1585" s="17" t="n">
        <f aca="false">D1585*1.573</f>
        <v>22381.932287</v>
      </c>
      <c r="G1585" s="17" t="n">
        <f aca="false">D1585*1.694</f>
        <v>24103.619386</v>
      </c>
      <c r="H1585" s="17" t="n">
        <f aca="false">D1585*1.815</f>
        <v>25825.306485</v>
      </c>
    </row>
    <row r="1586" customFormat="false" ht="15" hidden="false" customHeight="false" outlineLevel="0" collapsed="false">
      <c r="A1586" s="9" t="n">
        <v>2800</v>
      </c>
      <c r="B1586" s="9" t="s">
        <v>3500</v>
      </c>
      <c r="C1586" s="0" t="s">
        <v>3501</v>
      </c>
      <c r="D1586" s="0" t="n">
        <v>16241.649</v>
      </c>
      <c r="E1586" s="0" t="s">
        <v>18</v>
      </c>
      <c r="F1586" s="17" t="n">
        <f aca="false">D1586*1.573</f>
        <v>25548.113877</v>
      </c>
      <c r="G1586" s="17" t="n">
        <f aca="false">D1586*1.694</f>
        <v>27513.353406</v>
      </c>
      <c r="H1586" s="17" t="n">
        <f aca="false">D1586*1.815</f>
        <v>29478.592935</v>
      </c>
    </row>
    <row r="1587" customFormat="false" ht="15" hidden="false" customHeight="false" outlineLevel="0" collapsed="false">
      <c r="A1587" s="9" t="n">
        <v>2796</v>
      </c>
      <c r="B1587" s="9" t="s">
        <v>3502</v>
      </c>
      <c r="C1587" s="0" t="s">
        <v>3503</v>
      </c>
      <c r="D1587" s="0" t="n">
        <v>12378.129</v>
      </c>
      <c r="E1587" s="0" t="s">
        <v>18</v>
      </c>
      <c r="F1587" s="17" t="n">
        <f aca="false">D1587*1.573</f>
        <v>19470.796917</v>
      </c>
      <c r="G1587" s="17" t="n">
        <f aca="false">D1587*1.694</f>
        <v>20968.550526</v>
      </c>
      <c r="H1587" s="17" t="n">
        <f aca="false">D1587*1.815</f>
        <v>22466.304135</v>
      </c>
    </row>
    <row r="1588" customFormat="false" ht="15" hidden="false" customHeight="false" outlineLevel="0" collapsed="false">
      <c r="A1588" s="9" t="n">
        <v>8996</v>
      </c>
      <c r="B1588" s="9" t="s">
        <v>3504</v>
      </c>
      <c r="C1588" s="0" t="s">
        <v>3505</v>
      </c>
      <c r="D1588" s="0" t="n">
        <v>297995.53</v>
      </c>
      <c r="E1588" s="0" t="s">
        <v>18</v>
      </c>
      <c r="F1588" s="17" t="n">
        <f aca="false">D1588*1.573</f>
        <v>468746.96869</v>
      </c>
      <c r="G1588" s="17" t="n">
        <f aca="false">D1588*1.694</f>
        <v>504804.42782</v>
      </c>
      <c r="H1588" s="17" t="n">
        <f aca="false">D1588*1.815</f>
        <v>540861.88695</v>
      </c>
    </row>
    <row r="1589" customFormat="false" ht="15" hidden="false" customHeight="false" outlineLevel="0" collapsed="false">
      <c r="A1589" s="9" t="s">
        <v>3506</v>
      </c>
      <c r="B1589" s="9" t="s">
        <v>3504</v>
      </c>
      <c r="C1589" s="0" t="s">
        <v>3507</v>
      </c>
      <c r="D1589" s="0" t="n">
        <v>0.361</v>
      </c>
      <c r="E1589" s="0" t="s">
        <v>18</v>
      </c>
      <c r="F1589" s="17" t="n">
        <f aca="false">D1589*1.573</f>
        <v>0.567853</v>
      </c>
      <c r="G1589" s="17" t="n">
        <f aca="false">D1589*1.694</f>
        <v>0.611534</v>
      </c>
      <c r="H1589" s="17" t="n">
        <f aca="false">D1589*1.815</f>
        <v>0.655215</v>
      </c>
    </row>
    <row r="1590" customFormat="false" ht="15" hidden="false" customHeight="false" outlineLevel="0" collapsed="false">
      <c r="A1590" s="9" t="n">
        <v>2522</v>
      </c>
      <c r="B1590" s="9" t="s">
        <v>3508</v>
      </c>
      <c r="C1590" s="0" t="s">
        <v>3509</v>
      </c>
      <c r="D1590" s="0" t="n">
        <v>14062.168</v>
      </c>
      <c r="E1590" s="0" t="s">
        <v>18</v>
      </c>
      <c r="F1590" s="17" t="n">
        <f aca="false">D1590*1.573</f>
        <v>22119.790264</v>
      </c>
      <c r="G1590" s="17" t="n">
        <f aca="false">D1590*1.694</f>
        <v>23821.312592</v>
      </c>
      <c r="H1590" s="17" t="n">
        <f aca="false">D1590*1.815</f>
        <v>25522.83492</v>
      </c>
    </row>
    <row r="1591" customFormat="false" ht="15" hidden="false" customHeight="false" outlineLevel="0" collapsed="false">
      <c r="A1591" s="9" t="n">
        <v>11230</v>
      </c>
      <c r="B1591" s="9" t="s">
        <v>3510</v>
      </c>
      <c r="C1591" s="0" t="s">
        <v>3511</v>
      </c>
      <c r="D1591" s="0" t="n">
        <v>6756.074</v>
      </c>
      <c r="E1591" s="0" t="s">
        <v>18</v>
      </c>
      <c r="F1591" s="17" t="n">
        <f aca="false">D1591*1.573</f>
        <v>10627.304402</v>
      </c>
      <c r="G1591" s="17" t="n">
        <f aca="false">D1591*1.694</f>
        <v>11444.789356</v>
      </c>
      <c r="H1591" s="17" t="n">
        <f aca="false">D1591*1.815</f>
        <v>12262.27431</v>
      </c>
    </row>
    <row r="1592" customFormat="false" ht="15" hidden="false" customHeight="false" outlineLevel="0" collapsed="false">
      <c r="A1592" s="9" t="n">
        <v>11231</v>
      </c>
      <c r="B1592" s="9" t="s">
        <v>3512</v>
      </c>
      <c r="C1592" s="0" t="s">
        <v>3513</v>
      </c>
      <c r="D1592" s="0" t="n">
        <v>8791.763</v>
      </c>
      <c r="E1592" s="0" t="s">
        <v>18</v>
      </c>
      <c r="F1592" s="17" t="n">
        <f aca="false">D1592*1.573</f>
        <v>13829.443199</v>
      </c>
      <c r="G1592" s="17" t="n">
        <f aca="false">D1592*1.694</f>
        <v>14893.246522</v>
      </c>
      <c r="H1592" s="17" t="n">
        <f aca="false">D1592*1.815</f>
        <v>15957.049845</v>
      </c>
    </row>
    <row r="1593" customFormat="false" ht="15" hidden="false" customHeight="false" outlineLevel="0" collapsed="false">
      <c r="A1593" s="9" t="n">
        <v>11232</v>
      </c>
      <c r="B1593" s="9" t="s">
        <v>3514</v>
      </c>
      <c r="C1593" s="0" t="s">
        <v>3515</v>
      </c>
      <c r="D1593" s="0" t="n">
        <v>11290.304</v>
      </c>
      <c r="E1593" s="0" t="s">
        <v>18</v>
      </c>
      <c r="F1593" s="17" t="n">
        <f aca="false">D1593*1.573</f>
        <v>17759.648192</v>
      </c>
      <c r="G1593" s="17" t="n">
        <f aca="false">D1593*1.694</f>
        <v>19125.774976</v>
      </c>
      <c r="H1593" s="17" t="n">
        <f aca="false">D1593*1.815</f>
        <v>20491.90176</v>
      </c>
    </row>
    <row r="1594" customFormat="false" ht="15" hidden="false" customHeight="false" outlineLevel="0" collapsed="false">
      <c r="A1594" s="9" t="n">
        <v>11233</v>
      </c>
      <c r="B1594" s="9" t="s">
        <v>3516</v>
      </c>
      <c r="C1594" s="0" t="s">
        <v>3517</v>
      </c>
      <c r="D1594" s="0" t="n">
        <v>14066.916</v>
      </c>
      <c r="E1594" s="0" t="s">
        <v>18</v>
      </c>
      <c r="F1594" s="17" t="n">
        <f aca="false">D1594*1.573</f>
        <v>22127.258868</v>
      </c>
      <c r="G1594" s="17" t="n">
        <f aca="false">D1594*1.694</f>
        <v>23829.355704</v>
      </c>
      <c r="H1594" s="17" t="n">
        <f aca="false">D1594*1.815</f>
        <v>25531.45254</v>
      </c>
    </row>
    <row r="1595" customFormat="false" ht="15" hidden="false" customHeight="false" outlineLevel="0" collapsed="false">
      <c r="A1595" s="9" t="n">
        <v>11235</v>
      </c>
      <c r="B1595" s="9" t="s">
        <v>3518</v>
      </c>
      <c r="C1595" s="0" t="s">
        <v>3519</v>
      </c>
      <c r="D1595" s="0" t="n">
        <v>6385.382</v>
      </c>
      <c r="E1595" s="0" t="s">
        <v>18</v>
      </c>
      <c r="F1595" s="17" t="n">
        <f aca="false">D1595*1.573</f>
        <v>10044.205886</v>
      </c>
      <c r="G1595" s="17" t="n">
        <f aca="false">D1595*1.694</f>
        <v>10816.837108</v>
      </c>
      <c r="H1595" s="17" t="n">
        <f aca="false">D1595*1.815</f>
        <v>11589.46833</v>
      </c>
    </row>
    <row r="1596" customFormat="false" ht="15" hidden="false" customHeight="false" outlineLevel="0" collapsed="false">
      <c r="A1596" s="9" t="n">
        <v>11236</v>
      </c>
      <c r="B1596" s="9" t="s">
        <v>3520</v>
      </c>
      <c r="C1596" s="0" t="s">
        <v>3521</v>
      </c>
      <c r="D1596" s="0" t="n">
        <v>7773.92</v>
      </c>
      <c r="E1596" s="0" t="s">
        <v>18</v>
      </c>
      <c r="F1596" s="17" t="n">
        <f aca="false">D1596*1.573</f>
        <v>12228.37616</v>
      </c>
      <c r="G1596" s="17" t="n">
        <f aca="false">D1596*1.694</f>
        <v>13169.02048</v>
      </c>
      <c r="H1596" s="17" t="n">
        <f aca="false">D1596*1.815</f>
        <v>14109.6648</v>
      </c>
    </row>
    <row r="1597" customFormat="false" ht="15" hidden="false" customHeight="false" outlineLevel="0" collapsed="false">
      <c r="A1597" s="9" t="n">
        <v>11237</v>
      </c>
      <c r="B1597" s="9" t="s">
        <v>3522</v>
      </c>
      <c r="C1597" s="0" t="s">
        <v>3523</v>
      </c>
      <c r="D1597" s="0" t="n">
        <v>10549.841</v>
      </c>
      <c r="E1597" s="0" t="s">
        <v>18</v>
      </c>
      <c r="F1597" s="17" t="n">
        <f aca="false">D1597*1.573</f>
        <v>16594.899893</v>
      </c>
      <c r="G1597" s="17" t="n">
        <f aca="false">D1597*1.694</f>
        <v>17871.430654</v>
      </c>
      <c r="H1597" s="17" t="n">
        <f aca="false">D1597*1.815</f>
        <v>19147.961415</v>
      </c>
    </row>
    <row r="1598" customFormat="false" ht="15" hidden="false" customHeight="false" outlineLevel="0" collapsed="false">
      <c r="A1598" s="9" t="n">
        <v>11238</v>
      </c>
      <c r="B1598" s="9" t="s">
        <v>3524</v>
      </c>
      <c r="C1598" s="0" t="s">
        <v>3525</v>
      </c>
      <c r="D1598" s="0" t="n">
        <v>13511.686</v>
      </c>
      <c r="E1598" s="0" t="s">
        <v>18</v>
      </c>
      <c r="F1598" s="17" t="n">
        <f aca="false">D1598*1.573</f>
        <v>21253.882078</v>
      </c>
      <c r="G1598" s="17" t="n">
        <f aca="false">D1598*1.694</f>
        <v>22888.796084</v>
      </c>
      <c r="H1598" s="17" t="n">
        <f aca="false">D1598*1.815</f>
        <v>24523.71009</v>
      </c>
    </row>
    <row r="1599" customFormat="false" ht="15" hidden="false" customHeight="false" outlineLevel="0" collapsed="false">
      <c r="A1599" s="9" t="n">
        <v>11240</v>
      </c>
      <c r="B1599" s="9" t="s">
        <v>3526</v>
      </c>
      <c r="C1599" s="0" t="s">
        <v>3527</v>
      </c>
      <c r="D1599" s="0" t="n">
        <v>5830.382</v>
      </c>
      <c r="E1599" s="0" t="s">
        <v>18</v>
      </c>
      <c r="F1599" s="17" t="n">
        <f aca="false">D1599*1.573</f>
        <v>9171.190886</v>
      </c>
      <c r="G1599" s="17" t="n">
        <f aca="false">D1599*1.694</f>
        <v>9876.667108</v>
      </c>
      <c r="H1599" s="17" t="n">
        <f aca="false">D1599*1.815</f>
        <v>10582.14333</v>
      </c>
    </row>
    <row r="1600" customFormat="false" ht="15" hidden="false" customHeight="false" outlineLevel="0" collapsed="false">
      <c r="A1600" s="9" t="n">
        <v>11241</v>
      </c>
      <c r="B1600" s="9" t="s">
        <v>3528</v>
      </c>
      <c r="C1600" s="0" t="s">
        <v>3529</v>
      </c>
      <c r="D1600" s="0" t="n">
        <v>6848.227</v>
      </c>
      <c r="E1600" s="0" t="s">
        <v>18</v>
      </c>
      <c r="F1600" s="17" t="n">
        <f aca="false">D1600*1.573</f>
        <v>10772.261071</v>
      </c>
      <c r="G1600" s="17" t="n">
        <f aca="false">D1600*1.694</f>
        <v>11600.896538</v>
      </c>
      <c r="H1600" s="17" t="n">
        <f aca="false">D1600*1.815</f>
        <v>12429.532005</v>
      </c>
    </row>
    <row r="1601" customFormat="false" ht="15" hidden="false" customHeight="false" outlineLevel="0" collapsed="false">
      <c r="A1601" s="9" t="n">
        <v>11242</v>
      </c>
      <c r="B1601" s="9" t="s">
        <v>3530</v>
      </c>
      <c r="C1601" s="0" t="s">
        <v>3531</v>
      </c>
      <c r="D1601" s="0" t="n">
        <v>8514.149</v>
      </c>
      <c r="E1601" s="0" t="s">
        <v>18</v>
      </c>
      <c r="F1601" s="17" t="n">
        <f aca="false">D1601*1.573</f>
        <v>13392.756377</v>
      </c>
      <c r="G1601" s="17" t="n">
        <f aca="false">D1601*1.694</f>
        <v>14422.968406</v>
      </c>
      <c r="H1601" s="17" t="n">
        <f aca="false">D1601*1.815</f>
        <v>15453.180435</v>
      </c>
    </row>
    <row r="1602" customFormat="false" ht="15" hidden="false" customHeight="false" outlineLevel="0" collapsed="false">
      <c r="A1602" s="9" t="n">
        <v>11243</v>
      </c>
      <c r="B1602" s="9" t="s">
        <v>3532</v>
      </c>
      <c r="C1602" s="0" t="s">
        <v>3533</v>
      </c>
      <c r="D1602" s="0" t="n">
        <v>10642.688</v>
      </c>
      <c r="E1602" s="0" t="s">
        <v>18</v>
      </c>
      <c r="F1602" s="17" t="n">
        <f aca="false">D1602*1.573</f>
        <v>16740.948224</v>
      </c>
      <c r="G1602" s="17" t="n">
        <f aca="false">D1602*1.694</f>
        <v>18028.713472</v>
      </c>
      <c r="H1602" s="17" t="n">
        <f aca="false">D1602*1.815</f>
        <v>19316.47872</v>
      </c>
    </row>
    <row r="1603" customFormat="false" ht="15" hidden="false" customHeight="false" outlineLevel="0" collapsed="false">
      <c r="A1603" s="9" t="n">
        <v>11245</v>
      </c>
      <c r="B1603" s="9" t="s">
        <v>3534</v>
      </c>
      <c r="C1603" s="0" t="s">
        <v>3535</v>
      </c>
      <c r="D1603" s="0" t="n">
        <v>6293.228</v>
      </c>
      <c r="E1603" s="0" t="s">
        <v>18</v>
      </c>
      <c r="F1603" s="17" t="n">
        <f aca="false">D1603*1.573</f>
        <v>9899.247644</v>
      </c>
      <c r="G1603" s="17" t="n">
        <f aca="false">D1603*1.694</f>
        <v>10660.728232</v>
      </c>
      <c r="H1603" s="17" t="n">
        <f aca="false">D1603*1.815</f>
        <v>11422.20882</v>
      </c>
    </row>
    <row r="1604" customFormat="false" ht="15" hidden="false" customHeight="false" outlineLevel="0" collapsed="false">
      <c r="A1604" s="9" t="n">
        <v>11246</v>
      </c>
      <c r="B1604" s="9" t="s">
        <v>3536</v>
      </c>
      <c r="C1604" s="0" t="s">
        <v>3537</v>
      </c>
      <c r="D1604" s="0" t="n">
        <v>7588.458</v>
      </c>
      <c r="E1604" s="0" t="s">
        <v>18</v>
      </c>
      <c r="F1604" s="17" t="n">
        <f aca="false">D1604*1.573</f>
        <v>11936.644434</v>
      </c>
      <c r="G1604" s="17" t="n">
        <f aca="false">D1604*1.694</f>
        <v>12854.847852</v>
      </c>
      <c r="H1604" s="17" t="n">
        <f aca="false">D1604*1.815</f>
        <v>13773.05127</v>
      </c>
    </row>
    <row r="1605" customFormat="false" ht="15" hidden="false" customHeight="false" outlineLevel="0" collapsed="false">
      <c r="A1605" s="9" t="n">
        <v>11247</v>
      </c>
      <c r="B1605" s="9" t="s">
        <v>3538</v>
      </c>
      <c r="C1605" s="0" t="s">
        <v>3539</v>
      </c>
      <c r="D1605" s="0" t="n">
        <v>9809.843</v>
      </c>
      <c r="E1605" s="0" t="s">
        <v>18</v>
      </c>
      <c r="F1605" s="17" t="n">
        <f aca="false">D1605*1.573</f>
        <v>15430.883039</v>
      </c>
      <c r="G1605" s="17" t="n">
        <f aca="false">D1605*1.694</f>
        <v>16617.874042</v>
      </c>
      <c r="H1605" s="17" t="n">
        <f aca="false">D1605*1.815</f>
        <v>17804.865045</v>
      </c>
    </row>
    <row r="1606" customFormat="false" ht="15" hidden="false" customHeight="false" outlineLevel="0" collapsed="false">
      <c r="A1606" s="9" t="n">
        <v>11248</v>
      </c>
      <c r="B1606" s="9" t="s">
        <v>3540</v>
      </c>
      <c r="C1606" s="0" t="s">
        <v>3541</v>
      </c>
      <c r="D1606" s="0" t="n">
        <v>12956.685</v>
      </c>
      <c r="E1606" s="0" t="s">
        <v>18</v>
      </c>
      <c r="F1606" s="17" t="n">
        <f aca="false">D1606*1.573</f>
        <v>20380.865505</v>
      </c>
      <c r="G1606" s="17" t="n">
        <f aca="false">D1606*1.694</f>
        <v>21948.62439</v>
      </c>
      <c r="H1606" s="17" t="n">
        <f aca="false">D1606*1.815</f>
        <v>23516.383275</v>
      </c>
    </row>
    <row r="1607" customFormat="false" ht="15" hidden="false" customHeight="false" outlineLevel="0" collapsed="false">
      <c r="A1607" s="9" t="n">
        <v>11250</v>
      </c>
      <c r="B1607" s="9" t="s">
        <v>3542</v>
      </c>
      <c r="C1607" s="0" t="s">
        <v>3543</v>
      </c>
      <c r="D1607" s="0" t="n">
        <v>6848.227</v>
      </c>
      <c r="E1607" s="0" t="s">
        <v>18</v>
      </c>
      <c r="F1607" s="17" t="n">
        <f aca="false">D1607*1.573</f>
        <v>10772.261071</v>
      </c>
      <c r="G1607" s="17" t="n">
        <f aca="false">D1607*1.694</f>
        <v>11600.896538</v>
      </c>
      <c r="H1607" s="17" t="n">
        <f aca="false">D1607*1.815</f>
        <v>12429.532005</v>
      </c>
    </row>
    <row r="1608" customFormat="false" ht="15" hidden="false" customHeight="false" outlineLevel="0" collapsed="false">
      <c r="A1608" s="9" t="n">
        <v>11251</v>
      </c>
      <c r="B1608" s="9" t="s">
        <v>3544</v>
      </c>
      <c r="C1608" s="0" t="s">
        <v>3545</v>
      </c>
      <c r="D1608" s="0" t="n">
        <v>8976.766</v>
      </c>
      <c r="E1608" s="0" t="s">
        <v>18</v>
      </c>
      <c r="F1608" s="17" t="n">
        <f aca="false">D1608*1.573</f>
        <v>14120.452918</v>
      </c>
      <c r="G1608" s="17" t="n">
        <f aca="false">D1608*1.694</f>
        <v>15206.641604</v>
      </c>
      <c r="H1608" s="17" t="n">
        <f aca="false">D1608*1.815</f>
        <v>16292.83029</v>
      </c>
    </row>
    <row r="1609" customFormat="false" ht="15" hidden="false" customHeight="false" outlineLevel="0" collapsed="false">
      <c r="A1609" s="9" t="n">
        <v>11252</v>
      </c>
      <c r="B1609" s="9" t="s">
        <v>3546</v>
      </c>
      <c r="C1609" s="0" t="s">
        <v>3547</v>
      </c>
      <c r="D1609" s="0" t="n">
        <v>11475.534</v>
      </c>
      <c r="E1609" s="0" t="s">
        <v>18</v>
      </c>
      <c r="F1609" s="17" t="n">
        <f aca="false">D1609*1.573</f>
        <v>18051.014982</v>
      </c>
      <c r="G1609" s="17" t="n">
        <f aca="false">D1609*1.694</f>
        <v>19439.554596</v>
      </c>
      <c r="H1609" s="17" t="n">
        <f aca="false">D1609*1.815</f>
        <v>20828.09421</v>
      </c>
    </row>
    <row r="1610" customFormat="false" ht="15" hidden="false" customHeight="false" outlineLevel="0" collapsed="false">
      <c r="A1610" s="9" t="n">
        <v>11253</v>
      </c>
      <c r="B1610" s="9" t="s">
        <v>3548</v>
      </c>
      <c r="C1610" s="0" t="s">
        <v>3549</v>
      </c>
      <c r="D1610" s="0" t="n">
        <v>14344.532</v>
      </c>
      <c r="E1610" s="0" t="s">
        <v>18</v>
      </c>
      <c r="F1610" s="17" t="n">
        <f aca="false">D1610*1.573</f>
        <v>22563.948836</v>
      </c>
      <c r="G1610" s="17" t="n">
        <f aca="false">D1610*1.694</f>
        <v>24299.637208</v>
      </c>
      <c r="H1610" s="17" t="n">
        <f aca="false">D1610*1.815</f>
        <v>26035.32558</v>
      </c>
    </row>
    <row r="1611" customFormat="false" ht="15" hidden="false" customHeight="false" outlineLevel="0" collapsed="false">
      <c r="A1611" s="9" t="n">
        <v>11255</v>
      </c>
      <c r="B1611" s="9" t="s">
        <v>3550</v>
      </c>
      <c r="C1611" s="0" t="s">
        <v>3551</v>
      </c>
      <c r="D1611" s="0" t="n">
        <v>6478.227</v>
      </c>
      <c r="E1611" s="0" t="s">
        <v>18</v>
      </c>
      <c r="F1611" s="17" t="n">
        <f aca="false">D1611*1.573</f>
        <v>10190.251071</v>
      </c>
      <c r="G1611" s="17" t="n">
        <f aca="false">D1611*1.694</f>
        <v>10974.116538</v>
      </c>
      <c r="H1611" s="17" t="n">
        <f aca="false">D1611*1.815</f>
        <v>11757.982005</v>
      </c>
    </row>
    <row r="1612" customFormat="false" ht="15" hidden="false" customHeight="false" outlineLevel="0" collapsed="false">
      <c r="A1612" s="9" t="n">
        <v>11256</v>
      </c>
      <c r="B1612" s="9" t="s">
        <v>3552</v>
      </c>
      <c r="C1612" s="0" t="s">
        <v>3553</v>
      </c>
      <c r="D1612" s="0" t="n">
        <v>7866.767</v>
      </c>
      <c r="E1612" s="0" t="s">
        <v>18</v>
      </c>
      <c r="F1612" s="17" t="n">
        <f aca="false">D1612*1.573</f>
        <v>12374.424491</v>
      </c>
      <c r="G1612" s="17" t="n">
        <f aca="false">D1612*1.694</f>
        <v>13326.303298</v>
      </c>
      <c r="H1612" s="17" t="n">
        <f aca="false">D1612*1.815</f>
        <v>14278.182105</v>
      </c>
    </row>
    <row r="1613" customFormat="false" ht="15" hidden="false" customHeight="false" outlineLevel="0" collapsed="false">
      <c r="A1613" s="9" t="n">
        <v>11257</v>
      </c>
      <c r="B1613" s="9" t="s">
        <v>3554</v>
      </c>
      <c r="C1613" s="0" t="s">
        <v>3555</v>
      </c>
      <c r="D1613" s="0" t="n">
        <v>10735.533</v>
      </c>
      <c r="E1613" s="0" t="s">
        <v>18</v>
      </c>
      <c r="F1613" s="17" t="n">
        <f aca="false">D1613*1.573</f>
        <v>16886.993409</v>
      </c>
      <c r="G1613" s="17" t="n">
        <f aca="false">D1613*1.694</f>
        <v>18185.992902</v>
      </c>
      <c r="H1613" s="17" t="n">
        <f aca="false">D1613*1.815</f>
        <v>19484.992395</v>
      </c>
    </row>
    <row r="1614" customFormat="false" ht="15" hidden="false" customHeight="false" outlineLevel="0" collapsed="false">
      <c r="A1614" s="9" t="n">
        <v>11258</v>
      </c>
      <c r="B1614" s="9" t="s">
        <v>3556</v>
      </c>
      <c r="C1614" s="0" t="s">
        <v>3557</v>
      </c>
      <c r="D1614" s="0" t="n">
        <v>13788.841</v>
      </c>
      <c r="E1614" s="0" t="s">
        <v>18</v>
      </c>
      <c r="F1614" s="17" t="n">
        <f aca="false">D1614*1.573</f>
        <v>21689.846893</v>
      </c>
      <c r="G1614" s="17" t="n">
        <f aca="false">D1614*1.694</f>
        <v>23358.296654</v>
      </c>
      <c r="H1614" s="17" t="n">
        <f aca="false">D1614*1.815</f>
        <v>25026.746415</v>
      </c>
    </row>
    <row r="1615" customFormat="false" ht="15" hidden="false" customHeight="false" outlineLevel="0" collapsed="false">
      <c r="A1615" s="9" t="n">
        <v>11260</v>
      </c>
      <c r="B1615" s="9" t="s">
        <v>3558</v>
      </c>
      <c r="C1615" s="0" t="s">
        <v>3559</v>
      </c>
      <c r="D1615" s="0" t="n">
        <v>5922.767</v>
      </c>
      <c r="E1615" s="0" t="s">
        <v>18</v>
      </c>
      <c r="F1615" s="17" t="n">
        <f aca="false">D1615*1.573</f>
        <v>9316.512491</v>
      </c>
      <c r="G1615" s="17" t="n">
        <f aca="false">D1615*1.694</f>
        <v>10033.167298</v>
      </c>
      <c r="H1615" s="17" t="n">
        <f aca="false">D1615*1.815</f>
        <v>10749.822105</v>
      </c>
    </row>
    <row r="1616" customFormat="false" ht="15" hidden="false" customHeight="false" outlineLevel="0" collapsed="false">
      <c r="A1616" s="9" t="n">
        <v>11261</v>
      </c>
      <c r="B1616" s="9" t="s">
        <v>3560</v>
      </c>
      <c r="C1616" s="0" t="s">
        <v>3561</v>
      </c>
      <c r="D1616" s="0" t="n">
        <v>7033.92</v>
      </c>
      <c r="E1616" s="0" t="s">
        <v>18</v>
      </c>
      <c r="F1616" s="17" t="n">
        <f aca="false">D1616*1.573</f>
        <v>11064.35616</v>
      </c>
      <c r="G1616" s="17" t="n">
        <f aca="false">D1616*1.694</f>
        <v>11915.46048</v>
      </c>
      <c r="H1616" s="17" t="n">
        <f aca="false">D1616*1.815</f>
        <v>12766.5648</v>
      </c>
    </row>
    <row r="1617" customFormat="false" ht="15" hidden="false" customHeight="false" outlineLevel="0" collapsed="false">
      <c r="A1617" s="9" t="n">
        <v>11262</v>
      </c>
      <c r="B1617" s="9" t="s">
        <v>3562</v>
      </c>
      <c r="C1617" s="0" t="s">
        <v>3563</v>
      </c>
      <c r="D1617" s="0" t="n">
        <v>8884.61</v>
      </c>
      <c r="E1617" s="0" t="s">
        <v>18</v>
      </c>
      <c r="F1617" s="17" t="n">
        <f aca="false">D1617*1.573</f>
        <v>13975.49153</v>
      </c>
      <c r="G1617" s="17" t="n">
        <f aca="false">D1617*1.694</f>
        <v>15050.52934</v>
      </c>
      <c r="H1617" s="17" t="n">
        <f aca="false">D1617*1.815</f>
        <v>16125.56715</v>
      </c>
    </row>
    <row r="1618" customFormat="false" ht="15" hidden="false" customHeight="false" outlineLevel="0" collapsed="false">
      <c r="A1618" s="9" t="n">
        <v>11263</v>
      </c>
      <c r="B1618" s="9" t="s">
        <v>3564</v>
      </c>
      <c r="C1618" s="0" t="s">
        <v>3565</v>
      </c>
      <c r="D1618" s="0" t="n">
        <v>10920.302</v>
      </c>
      <c r="E1618" s="0" t="s">
        <v>18</v>
      </c>
      <c r="F1618" s="17" t="n">
        <f aca="false">D1618*1.573</f>
        <v>17177.635046</v>
      </c>
      <c r="G1618" s="17" t="n">
        <f aca="false">D1618*1.694</f>
        <v>18498.991588</v>
      </c>
      <c r="H1618" s="17" t="n">
        <f aca="false">D1618*1.815</f>
        <v>19820.34813</v>
      </c>
    </row>
    <row r="1619" customFormat="false" ht="15" hidden="false" customHeight="false" outlineLevel="0" collapsed="false">
      <c r="A1619" s="9" t="n">
        <v>11265</v>
      </c>
      <c r="B1619" s="9" t="s">
        <v>3566</v>
      </c>
      <c r="C1619" s="0" t="s">
        <v>3567</v>
      </c>
      <c r="D1619" s="0" t="n">
        <v>6293.228</v>
      </c>
      <c r="E1619" s="0" t="s">
        <v>18</v>
      </c>
      <c r="F1619" s="17" t="n">
        <f aca="false">D1619*1.573</f>
        <v>9899.247644</v>
      </c>
      <c r="G1619" s="17" t="n">
        <f aca="false">D1619*1.694</f>
        <v>10660.728232</v>
      </c>
      <c r="H1619" s="17" t="n">
        <f aca="false">D1619*1.815</f>
        <v>11422.20882</v>
      </c>
    </row>
    <row r="1620" customFormat="false" ht="15" hidden="false" customHeight="false" outlineLevel="0" collapsed="false">
      <c r="A1620" s="9" t="n">
        <v>11266</v>
      </c>
      <c r="B1620" s="9" t="s">
        <v>3568</v>
      </c>
      <c r="C1620" s="0" t="s">
        <v>3569</v>
      </c>
      <c r="D1620" s="0" t="n">
        <v>7681.304</v>
      </c>
      <c r="E1620" s="0" t="s">
        <v>18</v>
      </c>
      <c r="F1620" s="17" t="n">
        <f aca="false">D1620*1.573</f>
        <v>12082.691192</v>
      </c>
      <c r="G1620" s="17" t="n">
        <f aca="false">D1620*1.694</f>
        <v>13012.128976</v>
      </c>
      <c r="H1620" s="17" t="n">
        <f aca="false">D1620*1.815</f>
        <v>13941.56676</v>
      </c>
    </row>
    <row r="1621" customFormat="false" ht="15" hidden="false" customHeight="false" outlineLevel="0" collapsed="false">
      <c r="A1621" s="9" t="n">
        <v>11267</v>
      </c>
      <c r="B1621" s="9" t="s">
        <v>3570</v>
      </c>
      <c r="C1621" s="0" t="s">
        <v>3571</v>
      </c>
      <c r="D1621" s="0" t="n">
        <v>9995.302</v>
      </c>
      <c r="E1621" s="0" t="s">
        <v>18</v>
      </c>
      <c r="F1621" s="17" t="n">
        <f aca="false">D1621*1.573</f>
        <v>15722.610046</v>
      </c>
      <c r="G1621" s="17" t="n">
        <f aca="false">D1621*1.694</f>
        <v>16932.041588</v>
      </c>
      <c r="H1621" s="17" t="n">
        <f aca="false">D1621*1.815</f>
        <v>18141.47313</v>
      </c>
    </row>
    <row r="1622" customFormat="false" ht="15" hidden="false" customHeight="false" outlineLevel="0" collapsed="false">
      <c r="A1622" s="9" t="n">
        <v>11268</v>
      </c>
      <c r="B1622" s="9" t="s">
        <v>3572</v>
      </c>
      <c r="C1622" s="0" t="s">
        <v>3573</v>
      </c>
      <c r="D1622" s="0" t="n">
        <v>13141.224</v>
      </c>
      <c r="E1622" s="0" t="s">
        <v>18</v>
      </c>
      <c r="F1622" s="17" t="n">
        <f aca="false">D1622*1.573</f>
        <v>20671.145352</v>
      </c>
      <c r="G1622" s="17" t="n">
        <f aca="false">D1622*1.694</f>
        <v>22261.233456</v>
      </c>
      <c r="H1622" s="17" t="n">
        <f aca="false">D1622*1.815</f>
        <v>23851.32156</v>
      </c>
    </row>
    <row r="1623" customFormat="false" ht="15" hidden="false" customHeight="false" outlineLevel="0" collapsed="false">
      <c r="A1623" s="9" t="n">
        <v>11269</v>
      </c>
      <c r="B1623" s="9" t="s">
        <v>3574</v>
      </c>
      <c r="C1623" s="0" t="s">
        <v>3575</v>
      </c>
      <c r="D1623" s="0" t="n">
        <v>5196.624</v>
      </c>
      <c r="E1623" s="0" t="s">
        <v>18</v>
      </c>
      <c r="F1623" s="17" t="n">
        <f aca="false">D1623*1.573</f>
        <v>8174.289552</v>
      </c>
      <c r="G1623" s="17" t="n">
        <f aca="false">D1623*1.694</f>
        <v>8803.081056</v>
      </c>
      <c r="H1623" s="17" t="n">
        <f aca="false">D1623*1.815</f>
        <v>9431.87256</v>
      </c>
    </row>
    <row r="1624" customFormat="false" ht="15" hidden="false" customHeight="false" outlineLevel="0" collapsed="false">
      <c r="A1624" s="9" t="n">
        <v>11270</v>
      </c>
      <c r="B1624" s="9" t="s">
        <v>3576</v>
      </c>
      <c r="C1624" s="0" t="s">
        <v>3577</v>
      </c>
      <c r="D1624" s="0" t="n">
        <v>6235.949</v>
      </c>
      <c r="E1624" s="0" t="s">
        <v>18</v>
      </c>
      <c r="F1624" s="17" t="n">
        <f aca="false">D1624*1.573</f>
        <v>9809.147777</v>
      </c>
      <c r="G1624" s="17" t="n">
        <f aca="false">D1624*1.694</f>
        <v>10563.697606</v>
      </c>
      <c r="H1624" s="17" t="n">
        <f aca="false">D1624*1.815</f>
        <v>11318.247435</v>
      </c>
    </row>
    <row r="1625" customFormat="false" ht="15" hidden="false" customHeight="false" outlineLevel="0" collapsed="false">
      <c r="A1625" s="9" t="n">
        <v>11271</v>
      </c>
      <c r="B1625" s="9" t="s">
        <v>3578</v>
      </c>
      <c r="C1625" s="0" t="s">
        <v>3579</v>
      </c>
      <c r="D1625" s="0" t="n">
        <v>8453.176</v>
      </c>
      <c r="E1625" s="0" t="s">
        <v>18</v>
      </c>
      <c r="F1625" s="17" t="n">
        <f aca="false">D1625*1.573</f>
        <v>13296.845848</v>
      </c>
      <c r="G1625" s="17" t="n">
        <f aca="false">D1625*1.694</f>
        <v>14319.680144</v>
      </c>
      <c r="H1625" s="17" t="n">
        <f aca="false">D1625*1.815</f>
        <v>15342.51444</v>
      </c>
    </row>
    <row r="1626" customFormat="false" ht="15" hidden="false" customHeight="false" outlineLevel="0" collapsed="false">
      <c r="A1626" s="9" t="n">
        <v>11272</v>
      </c>
      <c r="B1626" s="9" t="s">
        <v>3580</v>
      </c>
      <c r="C1626" s="0" t="s">
        <v>3581</v>
      </c>
      <c r="D1626" s="0" t="n">
        <v>10808.98</v>
      </c>
      <c r="E1626" s="0" t="s">
        <v>18</v>
      </c>
      <c r="F1626" s="17" t="n">
        <f aca="false">D1626*1.573</f>
        <v>17002.52554</v>
      </c>
      <c r="G1626" s="17" t="n">
        <f aca="false">D1626*1.694</f>
        <v>18310.41212</v>
      </c>
      <c r="H1626" s="17" t="n">
        <f aca="false">D1626*1.815</f>
        <v>19618.2987</v>
      </c>
    </row>
    <row r="1627" customFormat="false" ht="15" hidden="false" customHeight="false" outlineLevel="0" collapsed="false">
      <c r="A1627" s="9" t="n">
        <v>11273</v>
      </c>
      <c r="B1627" s="9" t="s">
        <v>3582</v>
      </c>
      <c r="C1627" s="0" t="s">
        <v>3583</v>
      </c>
      <c r="D1627" s="0" t="n">
        <v>5058.048</v>
      </c>
      <c r="E1627" s="0" t="s">
        <v>18</v>
      </c>
      <c r="F1627" s="17" t="n">
        <f aca="false">D1627*1.573</f>
        <v>7956.309504</v>
      </c>
      <c r="G1627" s="17" t="n">
        <f aca="false">D1627*1.694</f>
        <v>8568.333312</v>
      </c>
      <c r="H1627" s="17" t="n">
        <f aca="false">D1627*1.815</f>
        <v>9180.35712</v>
      </c>
    </row>
    <row r="1628" customFormat="false" ht="15" hidden="false" customHeight="false" outlineLevel="0" collapsed="false">
      <c r="A1628" s="9" t="n">
        <v>11274</v>
      </c>
      <c r="B1628" s="9" t="s">
        <v>3584</v>
      </c>
      <c r="C1628" s="0" t="s">
        <v>3585</v>
      </c>
      <c r="D1628" s="0" t="n">
        <v>5958.797</v>
      </c>
      <c r="E1628" s="0" t="s">
        <v>18</v>
      </c>
      <c r="F1628" s="17" t="n">
        <f aca="false">D1628*1.573</f>
        <v>9373.187681</v>
      </c>
      <c r="G1628" s="17" t="n">
        <f aca="false">D1628*1.694</f>
        <v>10094.202118</v>
      </c>
      <c r="H1628" s="17" t="n">
        <f aca="false">D1628*1.815</f>
        <v>10815.216555</v>
      </c>
    </row>
    <row r="1629" customFormat="false" ht="15" hidden="false" customHeight="false" outlineLevel="0" collapsed="false">
      <c r="A1629" s="9" t="n">
        <v>11275</v>
      </c>
      <c r="B1629" s="9" t="s">
        <v>3586</v>
      </c>
      <c r="C1629" s="0" t="s">
        <v>3587</v>
      </c>
      <c r="D1629" s="0" t="n">
        <v>8072.09</v>
      </c>
      <c r="E1629" s="0" t="s">
        <v>18</v>
      </c>
      <c r="F1629" s="17" t="n">
        <f aca="false">D1629*1.573</f>
        <v>12697.39757</v>
      </c>
      <c r="G1629" s="17" t="n">
        <f aca="false">D1629*1.694</f>
        <v>13674.12046</v>
      </c>
      <c r="H1629" s="17" t="n">
        <f aca="false">D1629*1.815</f>
        <v>14650.84335</v>
      </c>
    </row>
    <row r="1630" customFormat="false" ht="15" hidden="false" customHeight="false" outlineLevel="0" collapsed="false">
      <c r="A1630" s="9" t="n">
        <v>11276</v>
      </c>
      <c r="B1630" s="9" t="s">
        <v>3588</v>
      </c>
      <c r="C1630" s="0" t="s">
        <v>3589</v>
      </c>
      <c r="D1630" s="0" t="n">
        <v>10462.537</v>
      </c>
      <c r="E1630" s="0" t="s">
        <v>18</v>
      </c>
      <c r="F1630" s="17" t="n">
        <f aca="false">D1630*1.573</f>
        <v>16457.570701</v>
      </c>
      <c r="G1630" s="17" t="n">
        <f aca="false">D1630*1.694</f>
        <v>17723.537678</v>
      </c>
      <c r="H1630" s="17" t="n">
        <f aca="false">D1630*1.815</f>
        <v>18989.504655</v>
      </c>
    </row>
    <row r="1631" customFormat="false" ht="15" hidden="false" customHeight="false" outlineLevel="0" collapsed="false">
      <c r="A1631" s="9" t="n">
        <v>11277</v>
      </c>
      <c r="B1631" s="9" t="s">
        <v>3590</v>
      </c>
      <c r="C1631" s="0" t="s">
        <v>3591</v>
      </c>
      <c r="D1631" s="0" t="n">
        <v>6928.833</v>
      </c>
      <c r="E1631" s="0" t="s">
        <v>18</v>
      </c>
      <c r="F1631" s="17" t="n">
        <f aca="false">D1631*1.573</f>
        <v>10899.054309</v>
      </c>
      <c r="G1631" s="17" t="n">
        <f aca="false">D1631*1.694</f>
        <v>11737.443102</v>
      </c>
      <c r="H1631" s="17" t="n">
        <f aca="false">D1631*1.815</f>
        <v>12575.831895</v>
      </c>
    </row>
    <row r="1632" customFormat="false" ht="15" hidden="false" customHeight="false" outlineLevel="0" collapsed="false">
      <c r="A1632" s="9" t="n">
        <v>11278</v>
      </c>
      <c r="B1632" s="9" t="s">
        <v>3592</v>
      </c>
      <c r="C1632" s="0" t="s">
        <v>3593</v>
      </c>
      <c r="D1632" s="0" t="n">
        <v>9007.483</v>
      </c>
      <c r="E1632" s="0" t="s">
        <v>18</v>
      </c>
      <c r="F1632" s="17" t="n">
        <f aca="false">D1632*1.573</f>
        <v>14168.770759</v>
      </c>
      <c r="G1632" s="17" t="n">
        <f aca="false">D1632*1.694</f>
        <v>15258.676202</v>
      </c>
      <c r="H1632" s="17" t="n">
        <f aca="false">D1632*1.815</f>
        <v>16348.581645</v>
      </c>
    </row>
    <row r="1633" customFormat="false" ht="15" hidden="false" customHeight="false" outlineLevel="0" collapsed="false">
      <c r="A1633" s="9" t="n">
        <v>11279</v>
      </c>
      <c r="B1633" s="9" t="s">
        <v>3594</v>
      </c>
      <c r="C1633" s="0" t="s">
        <v>3595</v>
      </c>
      <c r="D1633" s="0" t="n">
        <v>11259.354</v>
      </c>
      <c r="E1633" s="0" t="s">
        <v>18</v>
      </c>
      <c r="F1633" s="17" t="n">
        <f aca="false">D1633*1.573</f>
        <v>17710.963842</v>
      </c>
      <c r="G1633" s="17" t="n">
        <f aca="false">D1633*1.694</f>
        <v>19073.345676</v>
      </c>
      <c r="H1633" s="17" t="n">
        <f aca="false">D1633*1.815</f>
        <v>20435.72751</v>
      </c>
    </row>
    <row r="1634" customFormat="false" ht="15" hidden="false" customHeight="false" outlineLevel="0" collapsed="false">
      <c r="A1634" s="9" t="n">
        <v>9240</v>
      </c>
      <c r="B1634" s="9" t="s">
        <v>3596</v>
      </c>
      <c r="C1634" s="0" t="s">
        <v>3597</v>
      </c>
      <c r="D1634" s="0" t="n">
        <v>12004.274</v>
      </c>
      <c r="E1634" s="0" t="s">
        <v>18</v>
      </c>
      <c r="F1634" s="17" t="n">
        <f aca="false">D1634*1.573</f>
        <v>18882.723002</v>
      </c>
      <c r="G1634" s="17" t="n">
        <f aca="false">D1634*1.694</f>
        <v>20335.240156</v>
      </c>
      <c r="H1634" s="17" t="n">
        <f aca="false">D1634*1.815</f>
        <v>21787.75731</v>
      </c>
    </row>
    <row r="1635" customFormat="false" ht="15" hidden="false" customHeight="false" outlineLevel="0" collapsed="false">
      <c r="A1635" s="9" t="n">
        <v>9241</v>
      </c>
      <c r="B1635" s="9" t="s">
        <v>3598</v>
      </c>
      <c r="C1635" s="0" t="s">
        <v>3599</v>
      </c>
      <c r="D1635" s="0" t="n">
        <v>15340.376</v>
      </c>
      <c r="E1635" s="0" t="s">
        <v>18</v>
      </c>
      <c r="F1635" s="17" t="n">
        <f aca="false">D1635*1.573</f>
        <v>24130.411448</v>
      </c>
      <c r="G1635" s="17" t="n">
        <f aca="false">D1635*1.694</f>
        <v>25986.596944</v>
      </c>
      <c r="H1635" s="17" t="n">
        <f aca="false">D1635*1.815</f>
        <v>27842.78244</v>
      </c>
    </row>
    <row r="1636" customFormat="false" ht="15" hidden="false" customHeight="false" outlineLevel="0" collapsed="false">
      <c r="A1636" s="9" t="n">
        <v>9242</v>
      </c>
      <c r="B1636" s="9" t="s">
        <v>3600</v>
      </c>
      <c r="C1636" s="0" t="s">
        <v>3601</v>
      </c>
      <c r="D1636" s="0" t="n">
        <v>21157.178</v>
      </c>
      <c r="E1636" s="0" t="s">
        <v>18</v>
      </c>
      <c r="F1636" s="17" t="n">
        <f aca="false">D1636*1.573</f>
        <v>33280.240994</v>
      </c>
      <c r="G1636" s="17" t="n">
        <f aca="false">D1636*1.694</f>
        <v>35840.259532</v>
      </c>
      <c r="H1636" s="17" t="n">
        <f aca="false">D1636*1.815</f>
        <v>38400.27807</v>
      </c>
    </row>
    <row r="1637" customFormat="false" ht="15" hidden="false" customHeight="false" outlineLevel="0" collapsed="false">
      <c r="A1637" s="9" t="n">
        <v>9243</v>
      </c>
      <c r="B1637" s="9" t="s">
        <v>3602</v>
      </c>
      <c r="C1637" s="0" t="s">
        <v>3603</v>
      </c>
      <c r="D1637" s="0" t="n">
        <v>29226.55</v>
      </c>
      <c r="E1637" s="0" t="s">
        <v>18</v>
      </c>
      <c r="F1637" s="17" t="n">
        <f aca="false">D1637*1.573</f>
        <v>45973.36315</v>
      </c>
      <c r="G1637" s="17" t="n">
        <f aca="false">D1637*1.694</f>
        <v>49509.7757</v>
      </c>
      <c r="H1637" s="17" t="n">
        <f aca="false">D1637*1.815</f>
        <v>53046.18825</v>
      </c>
    </row>
    <row r="1638" customFormat="false" ht="15" hidden="false" customHeight="false" outlineLevel="0" collapsed="false">
      <c r="A1638" s="9" t="n">
        <v>9244</v>
      </c>
      <c r="B1638" s="9" t="s">
        <v>3604</v>
      </c>
      <c r="C1638" s="0" t="s">
        <v>3605</v>
      </c>
      <c r="D1638" s="0" t="n">
        <v>67292.372</v>
      </c>
      <c r="E1638" s="0" t="s">
        <v>18</v>
      </c>
      <c r="F1638" s="17" t="n">
        <f aca="false">D1638*1.573</f>
        <v>105850.901156</v>
      </c>
      <c r="G1638" s="17" t="n">
        <f aca="false">D1638*1.694</f>
        <v>113993.278168</v>
      </c>
      <c r="H1638" s="17" t="n">
        <f aca="false">D1638*1.815</f>
        <v>122135.65518</v>
      </c>
    </row>
    <row r="1639" customFormat="false" ht="15" hidden="false" customHeight="false" outlineLevel="0" collapsed="false">
      <c r="A1639" s="9" t="n">
        <v>9580</v>
      </c>
      <c r="B1639" s="9" t="s">
        <v>3606</v>
      </c>
      <c r="C1639" s="0" t="s">
        <v>3607</v>
      </c>
      <c r="D1639" s="0" t="n">
        <v>9977.519</v>
      </c>
      <c r="E1639" s="0" t="s">
        <v>18</v>
      </c>
      <c r="F1639" s="17" t="n">
        <f aca="false">D1639*1.573</f>
        <v>15694.637387</v>
      </c>
      <c r="G1639" s="17" t="n">
        <f aca="false">D1639*1.694</f>
        <v>16901.917186</v>
      </c>
      <c r="H1639" s="17" t="n">
        <f aca="false">D1639*1.815</f>
        <v>18109.196985</v>
      </c>
    </row>
    <row r="1640" customFormat="false" ht="15" hidden="false" customHeight="false" outlineLevel="0" collapsed="false">
      <c r="A1640" s="9" t="n">
        <v>9581</v>
      </c>
      <c r="B1640" s="9" t="s">
        <v>3608</v>
      </c>
      <c r="C1640" s="0" t="s">
        <v>3609</v>
      </c>
      <c r="D1640" s="0" t="n">
        <v>14088.859</v>
      </c>
      <c r="E1640" s="0" t="s">
        <v>18</v>
      </c>
      <c r="F1640" s="17" t="n">
        <f aca="false">D1640*1.573</f>
        <v>22161.775207</v>
      </c>
      <c r="G1640" s="17" t="n">
        <f aca="false">D1640*1.694</f>
        <v>23866.527146</v>
      </c>
      <c r="H1640" s="17" t="n">
        <f aca="false">D1640*1.815</f>
        <v>25571.279085</v>
      </c>
    </row>
    <row r="1641" customFormat="false" ht="15" hidden="false" customHeight="false" outlineLevel="0" collapsed="false">
      <c r="A1641" s="9" t="n">
        <v>9582</v>
      </c>
      <c r="B1641" s="9" t="s">
        <v>3610</v>
      </c>
      <c r="C1641" s="0" t="s">
        <v>3611</v>
      </c>
      <c r="D1641" s="0" t="n">
        <v>20694.114</v>
      </c>
      <c r="E1641" s="0" t="s">
        <v>18</v>
      </c>
      <c r="F1641" s="17" t="n">
        <f aca="false">D1641*1.573</f>
        <v>32551.841322</v>
      </c>
      <c r="G1641" s="17" t="n">
        <f aca="false">D1641*1.694</f>
        <v>35055.829116</v>
      </c>
      <c r="H1641" s="17" t="n">
        <f aca="false">D1641*1.815</f>
        <v>37559.81691</v>
      </c>
    </row>
    <row r="1642" customFormat="false" ht="15" hidden="false" customHeight="false" outlineLevel="0" collapsed="false">
      <c r="A1642" s="9" t="n">
        <v>9583</v>
      </c>
      <c r="B1642" s="9" t="s">
        <v>3612</v>
      </c>
      <c r="C1642" s="0" t="s">
        <v>3613</v>
      </c>
      <c r="D1642" s="0" t="n">
        <v>27022.444</v>
      </c>
      <c r="E1642" s="0" t="s">
        <v>18</v>
      </c>
      <c r="F1642" s="17" t="n">
        <f aca="false">D1642*1.573</f>
        <v>42506.304412</v>
      </c>
      <c r="G1642" s="17" t="n">
        <f aca="false">D1642*1.694</f>
        <v>45776.020136</v>
      </c>
      <c r="H1642" s="17" t="n">
        <f aca="false">D1642*1.815</f>
        <v>49045.73586</v>
      </c>
    </row>
    <row r="1643" customFormat="false" ht="15" hidden="false" customHeight="false" outlineLevel="0" collapsed="false">
      <c r="A1643" s="9" t="n">
        <v>9584</v>
      </c>
      <c r="B1643" s="9" t="s">
        <v>3614</v>
      </c>
      <c r="C1643" s="0" t="s">
        <v>3615</v>
      </c>
      <c r="D1643" s="0" t="n">
        <v>54968.973</v>
      </c>
      <c r="E1643" s="0" t="s">
        <v>18</v>
      </c>
      <c r="F1643" s="17" t="n">
        <f aca="false">D1643*1.573</f>
        <v>86466.194529</v>
      </c>
      <c r="G1643" s="17" t="n">
        <f aca="false">D1643*1.694</f>
        <v>93117.440262</v>
      </c>
      <c r="H1643" s="17" t="n">
        <f aca="false">D1643*1.815</f>
        <v>99768.685995</v>
      </c>
    </row>
    <row r="1644" customFormat="false" ht="15" hidden="false" customHeight="false" outlineLevel="0" collapsed="false">
      <c r="A1644" s="9" t="n">
        <v>9585</v>
      </c>
      <c r="B1644" s="9" t="s">
        <v>3616</v>
      </c>
      <c r="C1644" s="0" t="s">
        <v>3617</v>
      </c>
      <c r="D1644" s="0" t="n">
        <v>89381.943</v>
      </c>
      <c r="E1644" s="0" t="s">
        <v>18</v>
      </c>
      <c r="F1644" s="17" t="n">
        <f aca="false">D1644*1.573</f>
        <v>140597.796339</v>
      </c>
      <c r="G1644" s="17" t="n">
        <f aca="false">D1644*1.694</f>
        <v>151413.011442</v>
      </c>
      <c r="H1644" s="17" t="n">
        <f aca="false">D1644*1.815</f>
        <v>162228.226545</v>
      </c>
    </row>
    <row r="1645" customFormat="false" ht="15" hidden="false" customHeight="false" outlineLevel="0" collapsed="false">
      <c r="A1645" s="9" t="s">
        <v>3618</v>
      </c>
      <c r="B1645" s="9" t="s">
        <v>3619</v>
      </c>
      <c r="C1645" s="0" t="s">
        <v>3620</v>
      </c>
      <c r="D1645" s="0" t="n">
        <v>143658.049</v>
      </c>
      <c r="E1645" s="0" t="s">
        <v>18</v>
      </c>
      <c r="F1645" s="17" t="n">
        <f aca="false">D1645*1.573</f>
        <v>225974.111077</v>
      </c>
      <c r="G1645" s="17" t="n">
        <f aca="false">D1645*1.694</f>
        <v>243356.735006</v>
      </c>
      <c r="H1645" s="17" t="n">
        <f aca="false">D1645*1.815</f>
        <v>260739.358935</v>
      </c>
    </row>
    <row r="1646" customFormat="false" ht="15" hidden="false" customHeight="false" outlineLevel="0" collapsed="false">
      <c r="A1646" s="9" t="n">
        <v>10256</v>
      </c>
      <c r="B1646" s="9" t="s">
        <v>128</v>
      </c>
      <c r="C1646" s="0" t="s">
        <v>3621</v>
      </c>
      <c r="D1646" s="0" t="n">
        <v>0.361</v>
      </c>
      <c r="E1646" s="0" t="s">
        <v>18</v>
      </c>
      <c r="F1646" s="17" t="n">
        <f aca="false">D1646*1.573</f>
        <v>0.567853</v>
      </c>
      <c r="G1646" s="17" t="n">
        <f aca="false">D1646*1.694</f>
        <v>0.611534</v>
      </c>
      <c r="H1646" s="17" t="n">
        <f aca="false">D1646*1.815</f>
        <v>0.655215</v>
      </c>
    </row>
    <row r="1647" customFormat="false" ht="15" hidden="false" customHeight="false" outlineLevel="0" collapsed="false">
      <c r="A1647" s="9" t="n">
        <v>2430</v>
      </c>
      <c r="B1647" s="9" t="s">
        <v>3622</v>
      </c>
      <c r="C1647" s="0" t="s">
        <v>3623</v>
      </c>
      <c r="D1647" s="0" t="n">
        <v>8347.25</v>
      </c>
      <c r="E1647" s="0" t="s">
        <v>18</v>
      </c>
      <c r="F1647" s="17" t="n">
        <f aca="false">D1647*1.573</f>
        <v>13130.22425</v>
      </c>
      <c r="G1647" s="17" t="n">
        <f aca="false">D1647*1.694</f>
        <v>14140.2415</v>
      </c>
      <c r="H1647" s="17" t="n">
        <f aca="false">D1647*1.815</f>
        <v>15150.25875</v>
      </c>
    </row>
    <row r="1648" customFormat="false" ht="15" hidden="false" customHeight="false" outlineLevel="0" collapsed="false">
      <c r="A1648" s="9" t="n">
        <v>2432</v>
      </c>
      <c r="B1648" s="9" t="s">
        <v>3624</v>
      </c>
      <c r="C1648" s="0" t="s">
        <v>3625</v>
      </c>
      <c r="D1648" s="0" t="n">
        <v>11741.565</v>
      </c>
      <c r="E1648" s="0" t="s">
        <v>18</v>
      </c>
      <c r="F1648" s="17" t="n">
        <f aca="false">D1648*1.573</f>
        <v>18469.481745</v>
      </c>
      <c r="G1648" s="17" t="n">
        <f aca="false">D1648*1.694</f>
        <v>19890.21111</v>
      </c>
      <c r="H1648" s="17" t="n">
        <f aca="false">D1648*1.815</f>
        <v>21310.940475</v>
      </c>
    </row>
    <row r="1649" customFormat="false" ht="15" hidden="false" customHeight="false" outlineLevel="0" collapsed="false">
      <c r="A1649" s="9" t="n">
        <v>2434</v>
      </c>
      <c r="B1649" s="9" t="s">
        <v>3626</v>
      </c>
      <c r="C1649" s="0" t="s">
        <v>3627</v>
      </c>
      <c r="D1649" s="0" t="n">
        <v>18287.746</v>
      </c>
      <c r="E1649" s="0" t="s">
        <v>18</v>
      </c>
      <c r="F1649" s="17" t="n">
        <f aca="false">D1649*1.573</f>
        <v>28766.624458</v>
      </c>
      <c r="G1649" s="17" t="n">
        <f aca="false">D1649*1.694</f>
        <v>30979.441724</v>
      </c>
      <c r="H1649" s="17" t="n">
        <f aca="false">D1649*1.815</f>
        <v>33192.25899</v>
      </c>
    </row>
    <row r="1650" customFormat="false" ht="15" hidden="false" customHeight="false" outlineLevel="0" collapsed="false">
      <c r="A1650" s="9" t="n">
        <v>2428</v>
      </c>
      <c r="B1650" s="9" t="s">
        <v>3628</v>
      </c>
      <c r="C1650" s="0" t="s">
        <v>3629</v>
      </c>
      <c r="D1650" s="0" t="n">
        <v>6220.605</v>
      </c>
      <c r="E1650" s="0" t="s">
        <v>18</v>
      </c>
      <c r="F1650" s="17" t="n">
        <f aca="false">D1650*1.573</f>
        <v>9785.011665</v>
      </c>
      <c r="G1650" s="17" t="n">
        <f aca="false">D1650*1.694</f>
        <v>10537.70487</v>
      </c>
      <c r="H1650" s="17" t="n">
        <f aca="false">D1650*1.815</f>
        <v>11290.398075</v>
      </c>
    </row>
    <row r="1651" customFormat="false" ht="15" hidden="false" customHeight="false" outlineLevel="0" collapsed="false">
      <c r="A1651" s="9" t="n">
        <v>10019</v>
      </c>
      <c r="B1651" s="9" t="s">
        <v>3630</v>
      </c>
      <c r="C1651" s="0" t="s">
        <v>3631</v>
      </c>
      <c r="D1651" s="0" t="n">
        <v>36439.423</v>
      </c>
      <c r="E1651" s="0" t="s">
        <v>18</v>
      </c>
      <c r="F1651" s="17" t="n">
        <f aca="false">D1651*1.573</f>
        <v>57319.212379</v>
      </c>
      <c r="G1651" s="17" t="n">
        <f aca="false">D1651*1.694</f>
        <v>61728.382562</v>
      </c>
      <c r="H1651" s="17" t="n">
        <f aca="false">D1651*1.815</f>
        <v>66137.552745</v>
      </c>
    </row>
    <row r="1652" customFormat="false" ht="15" hidden="false" customHeight="false" outlineLevel="0" collapsed="false">
      <c r="A1652" s="9" t="n">
        <v>10026</v>
      </c>
      <c r="B1652" s="9" t="s">
        <v>3632</v>
      </c>
      <c r="C1652" s="0" t="s">
        <v>3633</v>
      </c>
      <c r="D1652" s="0" t="n">
        <v>68483.191</v>
      </c>
      <c r="E1652" s="0" t="s">
        <v>18</v>
      </c>
      <c r="F1652" s="17" t="n">
        <f aca="false">D1652*1.573</f>
        <v>107724.059443</v>
      </c>
      <c r="G1652" s="17" t="n">
        <f aca="false">D1652*1.694</f>
        <v>116010.525554</v>
      </c>
      <c r="H1652" s="17" t="n">
        <f aca="false">D1652*1.815</f>
        <v>124296.991665</v>
      </c>
    </row>
    <row r="1653" customFormat="false" ht="15" hidden="false" customHeight="false" outlineLevel="0" collapsed="false">
      <c r="A1653" s="9" t="s">
        <v>3634</v>
      </c>
      <c r="B1653" s="9" t="s">
        <v>3635</v>
      </c>
      <c r="C1653" s="0" t="s">
        <v>3636</v>
      </c>
      <c r="D1653" s="0" t="n">
        <v>30361.818</v>
      </c>
      <c r="E1653" s="0" t="s">
        <v>18</v>
      </c>
      <c r="F1653" s="17" t="n">
        <f aca="false">D1653*1.573</f>
        <v>47759.139714</v>
      </c>
      <c r="G1653" s="17" t="n">
        <f aca="false">D1653*1.694</f>
        <v>51432.919692</v>
      </c>
      <c r="H1653" s="17" t="n">
        <f aca="false">D1653*1.815</f>
        <v>55106.69967</v>
      </c>
    </row>
    <row r="1654" customFormat="false" ht="15" hidden="false" customHeight="false" outlineLevel="0" collapsed="false">
      <c r="A1654" s="9" t="s">
        <v>3637</v>
      </c>
      <c r="B1654" s="9" t="s">
        <v>3638</v>
      </c>
      <c r="C1654" s="0" t="s">
        <v>3639</v>
      </c>
      <c r="D1654" s="0" t="n">
        <v>708.28</v>
      </c>
      <c r="E1654" s="0" t="s">
        <v>18</v>
      </c>
      <c r="F1654" s="17" t="n">
        <f aca="false">D1654*1.573</f>
        <v>1114.12444</v>
      </c>
      <c r="G1654" s="17" t="n">
        <f aca="false">D1654*1.694</f>
        <v>1199.82632</v>
      </c>
      <c r="H1654" s="17" t="n">
        <f aca="false">D1654*1.815</f>
        <v>1285.5282</v>
      </c>
    </row>
    <row r="1655" customFormat="false" ht="15" hidden="false" customHeight="false" outlineLevel="0" collapsed="false">
      <c r="A1655" s="9" t="s">
        <v>3640</v>
      </c>
      <c r="B1655" s="9" t="s">
        <v>3641</v>
      </c>
      <c r="C1655" s="0" t="s">
        <v>3642</v>
      </c>
      <c r="D1655" s="0" t="n">
        <v>831.46</v>
      </c>
      <c r="E1655" s="0" t="s">
        <v>18</v>
      </c>
      <c r="F1655" s="17" t="n">
        <f aca="false">D1655*1.573</f>
        <v>1307.88658</v>
      </c>
      <c r="G1655" s="17" t="n">
        <f aca="false">D1655*1.694</f>
        <v>1408.49324</v>
      </c>
      <c r="H1655" s="17" t="n">
        <f aca="false">D1655*1.815</f>
        <v>1509.0999</v>
      </c>
    </row>
    <row r="1656" customFormat="false" ht="15" hidden="false" customHeight="false" outlineLevel="0" collapsed="false">
      <c r="A1656" s="9" t="s">
        <v>3643</v>
      </c>
      <c r="B1656" s="9" t="s">
        <v>3644</v>
      </c>
      <c r="C1656" s="0" t="s">
        <v>3645</v>
      </c>
      <c r="D1656" s="0" t="n">
        <v>1247.189</v>
      </c>
      <c r="E1656" s="0" t="s">
        <v>18</v>
      </c>
      <c r="F1656" s="17" t="n">
        <f aca="false">D1656*1.573</f>
        <v>1961.828297</v>
      </c>
      <c r="G1656" s="17" t="n">
        <f aca="false">D1656*1.694</f>
        <v>2112.738166</v>
      </c>
      <c r="H1656" s="17" t="n">
        <f aca="false">D1656*1.815</f>
        <v>2263.648035</v>
      </c>
    </row>
    <row r="1657" customFormat="false" ht="15" hidden="false" customHeight="false" outlineLevel="0" collapsed="false">
      <c r="A1657" s="9" t="s">
        <v>3646</v>
      </c>
      <c r="B1657" s="9" t="s">
        <v>3647</v>
      </c>
      <c r="C1657" s="0" t="s">
        <v>3648</v>
      </c>
      <c r="D1657" s="0" t="n">
        <v>1293.382</v>
      </c>
      <c r="E1657" s="0" t="s">
        <v>18</v>
      </c>
      <c r="F1657" s="17" t="n">
        <f aca="false">D1657*1.573</f>
        <v>2034.489886</v>
      </c>
      <c r="G1657" s="17" t="n">
        <f aca="false">D1657*1.694</f>
        <v>2190.989108</v>
      </c>
      <c r="H1657" s="17" t="n">
        <f aca="false">D1657*1.815</f>
        <v>2347.48833</v>
      </c>
    </row>
    <row r="1658" customFormat="false" ht="15" hidden="false" customHeight="false" outlineLevel="0" collapsed="false">
      <c r="A1658" s="9" t="s">
        <v>3649</v>
      </c>
      <c r="B1658" s="9" t="s">
        <v>3650</v>
      </c>
      <c r="C1658" s="0" t="s">
        <v>3651</v>
      </c>
      <c r="D1658" s="0" t="n">
        <v>1724.509</v>
      </c>
      <c r="E1658" s="0" t="s">
        <v>18</v>
      </c>
      <c r="F1658" s="17" t="n">
        <f aca="false">D1658*1.573</f>
        <v>2712.652657</v>
      </c>
      <c r="G1658" s="17" t="n">
        <f aca="false">D1658*1.694</f>
        <v>2921.318246</v>
      </c>
      <c r="H1658" s="17" t="n">
        <f aca="false">D1658*1.815</f>
        <v>3129.983835</v>
      </c>
    </row>
    <row r="1659" customFormat="false" ht="15" hidden="false" customHeight="false" outlineLevel="0" collapsed="false">
      <c r="A1659" s="9" t="s">
        <v>3652</v>
      </c>
      <c r="B1659" s="9" t="s">
        <v>3653</v>
      </c>
      <c r="C1659" s="0" t="s">
        <v>3654</v>
      </c>
      <c r="D1659" s="0" t="n">
        <v>2432.791</v>
      </c>
      <c r="E1659" s="0" t="s">
        <v>18</v>
      </c>
      <c r="F1659" s="17" t="n">
        <f aca="false">D1659*1.573</f>
        <v>3826.780243</v>
      </c>
      <c r="G1659" s="17" t="n">
        <f aca="false">D1659*1.694</f>
        <v>4121.147954</v>
      </c>
      <c r="H1659" s="17" t="n">
        <f aca="false">D1659*1.815</f>
        <v>4415.515665</v>
      </c>
    </row>
    <row r="1660" customFormat="false" ht="15" hidden="false" customHeight="false" outlineLevel="0" collapsed="false">
      <c r="A1660" s="9" t="s">
        <v>3655</v>
      </c>
      <c r="B1660" s="9" t="s">
        <v>3656</v>
      </c>
      <c r="C1660" s="0" t="s">
        <v>3657</v>
      </c>
      <c r="D1660" s="0" t="n">
        <v>3233.456</v>
      </c>
      <c r="E1660" s="0" t="s">
        <v>18</v>
      </c>
      <c r="F1660" s="17" t="n">
        <f aca="false">D1660*1.573</f>
        <v>5086.226288</v>
      </c>
      <c r="G1660" s="17" t="n">
        <f aca="false">D1660*1.694</f>
        <v>5477.474464</v>
      </c>
      <c r="H1660" s="17" t="n">
        <f aca="false">D1660*1.815</f>
        <v>5868.72264</v>
      </c>
    </row>
    <row r="1661" customFormat="false" ht="15" hidden="false" customHeight="false" outlineLevel="0" collapsed="false">
      <c r="A1661" s="9" t="s">
        <v>3658</v>
      </c>
      <c r="B1661" s="9" t="s">
        <v>3659</v>
      </c>
      <c r="C1661" s="0" t="s">
        <v>3660</v>
      </c>
      <c r="D1661" s="0" t="n">
        <v>3818.557</v>
      </c>
      <c r="E1661" s="0" t="s">
        <v>18</v>
      </c>
      <c r="F1661" s="17" t="n">
        <f aca="false">D1661*1.573</f>
        <v>6006.590161</v>
      </c>
      <c r="G1661" s="17" t="n">
        <f aca="false">D1661*1.694</f>
        <v>6468.635558</v>
      </c>
      <c r="H1661" s="17" t="n">
        <f aca="false">D1661*1.815</f>
        <v>6930.680955</v>
      </c>
    </row>
    <row r="1662" customFormat="false" ht="15" hidden="false" customHeight="false" outlineLevel="0" collapsed="false">
      <c r="A1662" s="9" t="s">
        <v>3661</v>
      </c>
      <c r="B1662" s="9" t="s">
        <v>3662</v>
      </c>
      <c r="C1662" s="0" t="s">
        <v>3663</v>
      </c>
      <c r="D1662" s="0" t="n">
        <v>6682.475</v>
      </c>
      <c r="E1662" s="0" t="s">
        <v>18</v>
      </c>
      <c r="F1662" s="17" t="n">
        <f aca="false">D1662*1.573</f>
        <v>10511.533175</v>
      </c>
      <c r="G1662" s="17" t="n">
        <f aca="false">D1662*1.694</f>
        <v>11320.11265</v>
      </c>
      <c r="H1662" s="17" t="n">
        <f aca="false">D1662*1.815</f>
        <v>12128.692125</v>
      </c>
    </row>
    <row r="1663" customFormat="false" ht="15" hidden="false" customHeight="false" outlineLevel="0" collapsed="false">
      <c r="A1663" s="9" t="s">
        <v>3664</v>
      </c>
      <c r="B1663" s="9" t="s">
        <v>3665</v>
      </c>
      <c r="C1663" s="0" t="s">
        <v>3666</v>
      </c>
      <c r="D1663" s="0" t="n">
        <v>8314.599</v>
      </c>
      <c r="E1663" s="0" t="s">
        <v>18</v>
      </c>
      <c r="F1663" s="17" t="n">
        <f aca="false">D1663*1.573</f>
        <v>13078.864227</v>
      </c>
      <c r="G1663" s="17" t="n">
        <f aca="false">D1663*1.694</f>
        <v>14084.930706</v>
      </c>
      <c r="H1663" s="17" t="n">
        <f aca="false">D1663*1.815</f>
        <v>15090.997185</v>
      </c>
    </row>
    <row r="1664" customFormat="false" ht="15" hidden="false" customHeight="false" outlineLevel="0" collapsed="false">
      <c r="A1664" s="9" t="s">
        <v>3667</v>
      </c>
      <c r="B1664" s="9" t="s">
        <v>3668</v>
      </c>
      <c r="C1664" s="0" t="s">
        <v>3669</v>
      </c>
      <c r="D1664" s="0" t="n">
        <v>11548.055</v>
      </c>
      <c r="E1664" s="0" t="s">
        <v>18</v>
      </c>
      <c r="F1664" s="17" t="n">
        <f aca="false">D1664*1.573</f>
        <v>18165.090515</v>
      </c>
      <c r="G1664" s="17" t="n">
        <f aca="false">D1664*1.694</f>
        <v>19562.40517</v>
      </c>
      <c r="H1664" s="17" t="n">
        <f aca="false">D1664*1.815</f>
        <v>20959.719825</v>
      </c>
    </row>
    <row r="1665" customFormat="false" ht="15" hidden="false" customHeight="false" outlineLevel="0" collapsed="false">
      <c r="A1665" s="9" t="s">
        <v>3670</v>
      </c>
      <c r="B1665" s="9" t="s">
        <v>3671</v>
      </c>
      <c r="C1665" s="0" t="s">
        <v>3672</v>
      </c>
      <c r="D1665" s="0" t="n">
        <v>12779.847</v>
      </c>
      <c r="E1665" s="0" t="s">
        <v>18</v>
      </c>
      <c r="F1665" s="17" t="n">
        <f aca="false">D1665*1.573</f>
        <v>20102.699331</v>
      </c>
      <c r="G1665" s="17" t="n">
        <f aca="false">D1665*1.694</f>
        <v>21649.060818</v>
      </c>
      <c r="H1665" s="17" t="n">
        <f aca="false">D1665*1.815</f>
        <v>23195.422305</v>
      </c>
    </row>
    <row r="1666" customFormat="false" ht="15" hidden="false" customHeight="false" outlineLevel="0" collapsed="false">
      <c r="A1666" s="9" t="s">
        <v>3673</v>
      </c>
      <c r="B1666" s="9" t="s">
        <v>3674</v>
      </c>
      <c r="C1666" s="0" t="s">
        <v>3675</v>
      </c>
      <c r="D1666" s="0" t="n">
        <v>8314.599</v>
      </c>
      <c r="E1666" s="0" t="s">
        <v>18</v>
      </c>
      <c r="F1666" s="17" t="n">
        <f aca="false">D1666*1.573</f>
        <v>13078.864227</v>
      </c>
      <c r="G1666" s="17" t="n">
        <f aca="false">D1666*1.694</f>
        <v>14084.930706</v>
      </c>
      <c r="H1666" s="17" t="n">
        <f aca="false">D1666*1.815</f>
        <v>15090.997185</v>
      </c>
    </row>
    <row r="1667" customFormat="false" ht="15" hidden="false" customHeight="false" outlineLevel="0" collapsed="false">
      <c r="A1667" s="9" t="s">
        <v>3676</v>
      </c>
      <c r="B1667" s="9" t="s">
        <v>3677</v>
      </c>
      <c r="C1667" s="0" t="s">
        <v>3678</v>
      </c>
      <c r="D1667" s="0" t="n">
        <v>12779.847</v>
      </c>
      <c r="E1667" s="0" t="s">
        <v>18</v>
      </c>
      <c r="F1667" s="17" t="n">
        <f aca="false">D1667*1.573</f>
        <v>20102.699331</v>
      </c>
      <c r="G1667" s="17" t="n">
        <f aca="false">D1667*1.694</f>
        <v>21649.060818</v>
      </c>
      <c r="H1667" s="17" t="n">
        <f aca="false">D1667*1.815</f>
        <v>23195.422305</v>
      </c>
    </row>
    <row r="1668" customFormat="false" ht="15" hidden="false" customHeight="false" outlineLevel="0" collapsed="false">
      <c r="A1668" s="9" t="s">
        <v>3679</v>
      </c>
      <c r="B1668" s="9" t="s">
        <v>3680</v>
      </c>
      <c r="C1668" s="0" t="s">
        <v>3681</v>
      </c>
      <c r="D1668" s="0" t="n">
        <v>11394.079</v>
      </c>
      <c r="E1668" s="0" t="s">
        <v>18</v>
      </c>
      <c r="F1668" s="17" t="n">
        <f aca="false">D1668*1.573</f>
        <v>17922.886267</v>
      </c>
      <c r="G1668" s="17" t="n">
        <f aca="false">D1668*1.694</f>
        <v>19301.569826</v>
      </c>
      <c r="H1668" s="17" t="n">
        <f aca="false">D1668*1.815</f>
        <v>20680.253385</v>
      </c>
    </row>
    <row r="1669" customFormat="false" ht="15" hidden="false" customHeight="false" outlineLevel="0" collapsed="false">
      <c r="A1669" s="9" t="s">
        <v>3682</v>
      </c>
      <c r="B1669" s="9" t="s">
        <v>3683</v>
      </c>
      <c r="C1669" s="0" t="s">
        <v>3684</v>
      </c>
      <c r="D1669" s="0" t="n">
        <v>15243.431</v>
      </c>
      <c r="E1669" s="0" t="s">
        <v>18</v>
      </c>
      <c r="F1669" s="17" t="n">
        <f aca="false">D1669*1.573</f>
        <v>23977.916963</v>
      </c>
      <c r="G1669" s="17" t="n">
        <f aca="false">D1669*1.694</f>
        <v>25822.372114</v>
      </c>
      <c r="H1669" s="17" t="n">
        <f aca="false">D1669*1.815</f>
        <v>27666.827265</v>
      </c>
    </row>
    <row r="1670" customFormat="false" ht="15" hidden="false" customHeight="false" outlineLevel="0" collapsed="false">
      <c r="A1670" s="9" t="s">
        <v>3685</v>
      </c>
      <c r="B1670" s="9" t="s">
        <v>3686</v>
      </c>
      <c r="C1670" s="0" t="s">
        <v>3687</v>
      </c>
      <c r="D1670" s="0" t="n">
        <v>22788.159</v>
      </c>
      <c r="E1670" s="0" t="s">
        <v>18</v>
      </c>
      <c r="F1670" s="17" t="n">
        <f aca="false">D1670*1.573</f>
        <v>35845.774107</v>
      </c>
      <c r="G1670" s="17" t="n">
        <f aca="false">D1670*1.694</f>
        <v>38603.141346</v>
      </c>
      <c r="H1670" s="17" t="n">
        <f aca="false">D1670*1.815</f>
        <v>41360.508585</v>
      </c>
    </row>
    <row r="1671" customFormat="false" ht="15" hidden="false" customHeight="false" outlineLevel="0" collapsed="false">
      <c r="A1671" s="9" t="s">
        <v>3688</v>
      </c>
      <c r="B1671" s="9" t="s">
        <v>3689</v>
      </c>
      <c r="C1671" s="0" t="s">
        <v>3690</v>
      </c>
      <c r="D1671" s="0" t="n">
        <v>26945.455</v>
      </c>
      <c r="E1671" s="0" t="s">
        <v>18</v>
      </c>
      <c r="F1671" s="17" t="n">
        <f aca="false">D1671*1.573</f>
        <v>42385.200715</v>
      </c>
      <c r="G1671" s="17" t="n">
        <f aca="false">D1671*1.694</f>
        <v>45645.60077</v>
      </c>
      <c r="H1671" s="17" t="n">
        <f aca="false">D1671*1.815</f>
        <v>48906.000825</v>
      </c>
    </row>
    <row r="1672" customFormat="false" ht="15" hidden="false" customHeight="false" outlineLevel="0" collapsed="false">
      <c r="A1672" s="9" t="s">
        <v>3691</v>
      </c>
      <c r="B1672" s="9" t="s">
        <v>3692</v>
      </c>
      <c r="C1672" s="0" t="s">
        <v>3693</v>
      </c>
      <c r="D1672" s="0" t="n">
        <v>708.28</v>
      </c>
      <c r="E1672" s="0" t="s">
        <v>18</v>
      </c>
      <c r="F1672" s="17" t="n">
        <f aca="false">D1672*1.573</f>
        <v>1114.12444</v>
      </c>
      <c r="G1672" s="17" t="n">
        <f aca="false">D1672*1.694</f>
        <v>1199.82632</v>
      </c>
      <c r="H1672" s="17" t="n">
        <f aca="false">D1672*1.815</f>
        <v>1285.5282</v>
      </c>
    </row>
    <row r="1673" customFormat="false" ht="15" hidden="false" customHeight="false" outlineLevel="0" collapsed="false">
      <c r="A1673" s="9" t="s">
        <v>3694</v>
      </c>
      <c r="B1673" s="9" t="s">
        <v>3695</v>
      </c>
      <c r="C1673" s="0" t="s">
        <v>3696</v>
      </c>
      <c r="D1673" s="0" t="n">
        <v>831.46</v>
      </c>
      <c r="E1673" s="0" t="s">
        <v>18</v>
      </c>
      <c r="F1673" s="17" t="n">
        <f aca="false">D1673*1.573</f>
        <v>1307.88658</v>
      </c>
      <c r="G1673" s="17" t="n">
        <f aca="false">D1673*1.694</f>
        <v>1408.49324</v>
      </c>
      <c r="H1673" s="17" t="n">
        <f aca="false">D1673*1.815</f>
        <v>1509.0999</v>
      </c>
    </row>
    <row r="1674" customFormat="false" ht="15" hidden="false" customHeight="false" outlineLevel="0" collapsed="false">
      <c r="A1674" s="9" t="s">
        <v>3697</v>
      </c>
      <c r="B1674" s="9" t="s">
        <v>3698</v>
      </c>
      <c r="C1674" s="0" t="s">
        <v>3699</v>
      </c>
      <c r="D1674" s="0" t="n">
        <v>1247.189</v>
      </c>
      <c r="E1674" s="0" t="s">
        <v>18</v>
      </c>
      <c r="F1674" s="17" t="n">
        <f aca="false">D1674*1.573</f>
        <v>1961.828297</v>
      </c>
      <c r="G1674" s="17" t="n">
        <f aca="false">D1674*1.694</f>
        <v>2112.738166</v>
      </c>
      <c r="H1674" s="17" t="n">
        <f aca="false">D1674*1.815</f>
        <v>2263.648035</v>
      </c>
    </row>
    <row r="1675" customFormat="false" ht="15" hidden="false" customHeight="false" outlineLevel="0" collapsed="false">
      <c r="A1675" s="9" t="s">
        <v>3700</v>
      </c>
      <c r="B1675" s="9" t="s">
        <v>3701</v>
      </c>
      <c r="C1675" s="0" t="s">
        <v>3702</v>
      </c>
      <c r="D1675" s="0" t="n">
        <v>1293.382</v>
      </c>
      <c r="E1675" s="0" t="s">
        <v>18</v>
      </c>
      <c r="F1675" s="17" t="n">
        <f aca="false">D1675*1.573</f>
        <v>2034.489886</v>
      </c>
      <c r="G1675" s="17" t="n">
        <f aca="false">D1675*1.694</f>
        <v>2190.989108</v>
      </c>
      <c r="H1675" s="17" t="n">
        <f aca="false">D1675*1.815</f>
        <v>2347.48833</v>
      </c>
    </row>
    <row r="1676" customFormat="false" ht="15" hidden="false" customHeight="false" outlineLevel="0" collapsed="false">
      <c r="A1676" s="9" t="s">
        <v>3703</v>
      </c>
      <c r="B1676" s="9" t="s">
        <v>3704</v>
      </c>
      <c r="C1676" s="0" t="s">
        <v>3705</v>
      </c>
      <c r="D1676" s="0" t="n">
        <v>1462.755</v>
      </c>
      <c r="E1676" s="0" t="s">
        <v>18</v>
      </c>
      <c r="F1676" s="17" t="n">
        <f aca="false">D1676*1.573</f>
        <v>2300.913615</v>
      </c>
      <c r="G1676" s="17" t="n">
        <f aca="false">D1676*1.694</f>
        <v>2477.90697</v>
      </c>
      <c r="H1676" s="17" t="n">
        <f aca="false">D1676*1.815</f>
        <v>2654.900325</v>
      </c>
    </row>
    <row r="1677" customFormat="false" ht="15" hidden="false" customHeight="false" outlineLevel="0" collapsed="false">
      <c r="A1677" s="9" t="s">
        <v>3706</v>
      </c>
      <c r="B1677" s="9" t="s">
        <v>3707</v>
      </c>
      <c r="C1677" s="0" t="s">
        <v>3708</v>
      </c>
      <c r="D1677" s="0" t="n">
        <v>1601.331</v>
      </c>
      <c r="E1677" s="0" t="s">
        <v>18</v>
      </c>
      <c r="F1677" s="17" t="n">
        <f aca="false">D1677*1.573</f>
        <v>2518.893663</v>
      </c>
      <c r="G1677" s="17" t="n">
        <f aca="false">D1677*1.694</f>
        <v>2712.654714</v>
      </c>
      <c r="H1677" s="17" t="n">
        <f aca="false">D1677*1.815</f>
        <v>2906.415765</v>
      </c>
    </row>
    <row r="1678" customFormat="false" ht="15" hidden="false" customHeight="false" outlineLevel="0" collapsed="false">
      <c r="A1678" s="9" t="s">
        <v>3709</v>
      </c>
      <c r="B1678" s="9" t="s">
        <v>3710</v>
      </c>
      <c r="C1678" s="0" t="s">
        <v>3711</v>
      </c>
      <c r="D1678" s="0" t="n">
        <v>1816.893</v>
      </c>
      <c r="E1678" s="0" t="s">
        <v>18</v>
      </c>
      <c r="F1678" s="17" t="n">
        <f aca="false">D1678*1.573</f>
        <v>2857.972689</v>
      </c>
      <c r="G1678" s="17" t="n">
        <f aca="false">D1678*1.694</f>
        <v>3077.816742</v>
      </c>
      <c r="H1678" s="17" t="n">
        <f aca="false">D1678*1.815</f>
        <v>3297.660795</v>
      </c>
    </row>
    <row r="1679" customFormat="false" ht="15" hidden="false" customHeight="false" outlineLevel="0" collapsed="false">
      <c r="A1679" s="9" t="s">
        <v>3712</v>
      </c>
      <c r="B1679" s="9" t="s">
        <v>3713</v>
      </c>
      <c r="C1679" s="0" t="s">
        <v>3714</v>
      </c>
      <c r="D1679" s="0" t="n">
        <v>2555.97</v>
      </c>
      <c r="E1679" s="0" t="s">
        <v>18</v>
      </c>
      <c r="F1679" s="17" t="n">
        <f aca="false">D1679*1.573</f>
        <v>4020.54081</v>
      </c>
      <c r="G1679" s="17" t="n">
        <f aca="false">D1679*1.694</f>
        <v>4329.81318</v>
      </c>
      <c r="H1679" s="17" t="n">
        <f aca="false">D1679*1.815</f>
        <v>4639.08555</v>
      </c>
    </row>
    <row r="1680" customFormat="false" ht="15" hidden="false" customHeight="false" outlineLevel="0" collapsed="false">
      <c r="A1680" s="9" t="s">
        <v>3715</v>
      </c>
      <c r="B1680" s="9" t="s">
        <v>3716</v>
      </c>
      <c r="C1680" s="0" t="s">
        <v>3717</v>
      </c>
      <c r="D1680" s="0" t="n">
        <v>3325.84</v>
      </c>
      <c r="E1680" s="0" t="s">
        <v>18</v>
      </c>
      <c r="F1680" s="17" t="n">
        <f aca="false">D1680*1.573</f>
        <v>5231.54632</v>
      </c>
      <c r="G1680" s="17" t="n">
        <f aca="false">D1680*1.694</f>
        <v>5633.97296</v>
      </c>
      <c r="H1680" s="17" t="n">
        <f aca="false">D1680*1.815</f>
        <v>6036.3996</v>
      </c>
    </row>
    <row r="1681" customFormat="false" ht="15" hidden="false" customHeight="false" outlineLevel="0" collapsed="false">
      <c r="A1681" s="9" t="s">
        <v>3718</v>
      </c>
      <c r="B1681" s="9" t="s">
        <v>3719</v>
      </c>
      <c r="C1681" s="0" t="s">
        <v>3720</v>
      </c>
      <c r="D1681" s="0" t="n">
        <v>4157.3</v>
      </c>
      <c r="E1681" s="0" t="s">
        <v>18</v>
      </c>
      <c r="F1681" s="17" t="n">
        <f aca="false">D1681*1.573</f>
        <v>6539.4329</v>
      </c>
      <c r="G1681" s="17" t="n">
        <f aca="false">D1681*1.694</f>
        <v>7042.4662</v>
      </c>
      <c r="H1681" s="17" t="n">
        <f aca="false">D1681*1.815</f>
        <v>7545.4995</v>
      </c>
    </row>
    <row r="1682" customFormat="false" ht="15" hidden="false" customHeight="false" outlineLevel="0" collapsed="false">
      <c r="A1682" s="9" t="s">
        <v>3721</v>
      </c>
      <c r="B1682" s="9" t="s">
        <v>3722</v>
      </c>
      <c r="C1682" s="0" t="s">
        <v>3723</v>
      </c>
      <c r="D1682" s="0" t="n">
        <v>8437.779</v>
      </c>
      <c r="E1682" s="0" t="s">
        <v>18</v>
      </c>
      <c r="F1682" s="17" t="n">
        <f aca="false">D1682*1.573</f>
        <v>13272.626367</v>
      </c>
      <c r="G1682" s="17" t="n">
        <f aca="false">D1682*1.694</f>
        <v>14293.597626</v>
      </c>
      <c r="H1682" s="17" t="n">
        <f aca="false">D1682*1.815</f>
        <v>15314.568885</v>
      </c>
    </row>
    <row r="1683" customFormat="false" ht="15" hidden="false" customHeight="false" outlineLevel="0" collapsed="false">
      <c r="A1683" s="9" t="s">
        <v>3724</v>
      </c>
      <c r="B1683" s="9" t="s">
        <v>3725</v>
      </c>
      <c r="C1683" s="0" t="s">
        <v>3726</v>
      </c>
      <c r="D1683" s="0" t="n">
        <v>13010.808</v>
      </c>
      <c r="E1683" s="0" t="s">
        <v>18</v>
      </c>
      <c r="F1683" s="17" t="n">
        <f aca="false">D1683*1.573</f>
        <v>20466.000984</v>
      </c>
      <c r="G1683" s="17" t="n">
        <f aca="false">D1683*1.694</f>
        <v>22040.308752</v>
      </c>
      <c r="H1683" s="17" t="n">
        <f aca="false">D1683*1.815</f>
        <v>23614.61652</v>
      </c>
    </row>
    <row r="1684" customFormat="false" ht="15" hidden="false" customHeight="false" outlineLevel="0" collapsed="false">
      <c r="A1684" s="9" t="s">
        <v>3727</v>
      </c>
      <c r="B1684" s="9" t="s">
        <v>3728</v>
      </c>
      <c r="C1684" s="0" t="s">
        <v>3729</v>
      </c>
      <c r="D1684" s="0" t="n">
        <v>11702.029</v>
      </c>
      <c r="E1684" s="0" t="s">
        <v>18</v>
      </c>
      <c r="F1684" s="17" t="n">
        <f aca="false">D1684*1.573</f>
        <v>18407.291617</v>
      </c>
      <c r="G1684" s="17" t="n">
        <f aca="false">D1684*1.694</f>
        <v>19823.237126</v>
      </c>
      <c r="H1684" s="17" t="n">
        <f aca="false">D1684*1.815</f>
        <v>21239.182635</v>
      </c>
    </row>
    <row r="1685" customFormat="false" ht="15" hidden="false" customHeight="false" outlineLevel="0" collapsed="false">
      <c r="A1685" s="9" t="s">
        <v>3730</v>
      </c>
      <c r="B1685" s="9" t="s">
        <v>3731</v>
      </c>
      <c r="C1685" s="0" t="s">
        <v>3732</v>
      </c>
      <c r="D1685" s="0" t="n">
        <v>11147.723</v>
      </c>
      <c r="E1685" s="0" t="s">
        <v>18</v>
      </c>
      <c r="F1685" s="17" t="n">
        <f aca="false">D1685*1.573</f>
        <v>17535.368279</v>
      </c>
      <c r="G1685" s="17" t="n">
        <f aca="false">D1685*1.694</f>
        <v>18884.242762</v>
      </c>
      <c r="H1685" s="17" t="n">
        <f aca="false">D1685*1.815</f>
        <v>20233.117245</v>
      </c>
    </row>
    <row r="1686" customFormat="false" ht="15" hidden="false" customHeight="false" outlineLevel="0" collapsed="false">
      <c r="A1686" s="9" t="s">
        <v>3733</v>
      </c>
      <c r="B1686" s="9" t="s">
        <v>3734</v>
      </c>
      <c r="C1686" s="0" t="s">
        <v>3735</v>
      </c>
      <c r="D1686" s="0" t="n">
        <v>15705.353</v>
      </c>
      <c r="E1686" s="0" t="s">
        <v>18</v>
      </c>
      <c r="F1686" s="17" t="n">
        <f aca="false">D1686*1.573</f>
        <v>24704.520269</v>
      </c>
      <c r="G1686" s="17" t="n">
        <f aca="false">D1686*1.694</f>
        <v>26604.867982</v>
      </c>
      <c r="H1686" s="17" t="n">
        <f aca="false">D1686*1.815</f>
        <v>28505.215695</v>
      </c>
    </row>
    <row r="1687" customFormat="false" ht="15" hidden="false" customHeight="false" outlineLevel="0" collapsed="false">
      <c r="A1687" s="9" t="s">
        <v>3736</v>
      </c>
      <c r="B1687" s="9" t="s">
        <v>3737</v>
      </c>
      <c r="C1687" s="0" t="s">
        <v>3738</v>
      </c>
      <c r="D1687" s="0" t="n">
        <v>23712.009</v>
      </c>
      <c r="E1687" s="0" t="s">
        <v>18</v>
      </c>
      <c r="F1687" s="17" t="n">
        <f aca="false">D1687*1.573</f>
        <v>37298.990157</v>
      </c>
      <c r="G1687" s="17" t="n">
        <f aca="false">D1687*1.694</f>
        <v>40168.143246</v>
      </c>
      <c r="H1687" s="17" t="n">
        <f aca="false">D1687*1.815</f>
        <v>43037.296335</v>
      </c>
    </row>
    <row r="1688" customFormat="false" ht="15" hidden="false" customHeight="false" outlineLevel="0" collapsed="false">
      <c r="A1688" s="9" t="n">
        <v>10000</v>
      </c>
      <c r="B1688" s="9" t="s">
        <v>3739</v>
      </c>
      <c r="C1688" s="0" t="s">
        <v>3740</v>
      </c>
      <c r="D1688" s="0" t="n">
        <v>4631.924</v>
      </c>
      <c r="E1688" s="0" t="s">
        <v>18</v>
      </c>
      <c r="F1688" s="17" t="n">
        <f aca="false">D1688*1.573</f>
        <v>7286.016452</v>
      </c>
      <c r="G1688" s="17" t="n">
        <f aca="false">D1688*1.694</f>
        <v>7846.479256</v>
      </c>
      <c r="H1688" s="17" t="n">
        <f aca="false">D1688*1.815</f>
        <v>8406.94206</v>
      </c>
    </row>
    <row r="1689" customFormat="false" ht="15" hidden="false" customHeight="false" outlineLevel="0" collapsed="false">
      <c r="A1689" s="9" t="n">
        <v>9350</v>
      </c>
      <c r="B1689" s="9" t="s">
        <v>3741</v>
      </c>
      <c r="C1689" s="0" t="s">
        <v>3742</v>
      </c>
      <c r="D1689" s="0" t="n">
        <v>33726.716</v>
      </c>
      <c r="E1689" s="0" t="s">
        <v>18</v>
      </c>
      <c r="F1689" s="17" t="n">
        <f aca="false">D1689*1.573</f>
        <v>53052.124268</v>
      </c>
      <c r="G1689" s="17" t="n">
        <f aca="false">D1689*1.694</f>
        <v>57133.056904</v>
      </c>
      <c r="H1689" s="17" t="n">
        <f aca="false">D1689*1.815</f>
        <v>61213.98954</v>
      </c>
    </row>
    <row r="1690" customFormat="false" ht="15" hidden="false" customHeight="false" outlineLevel="0" collapsed="false">
      <c r="A1690" s="9" t="n">
        <v>9351</v>
      </c>
      <c r="B1690" s="9" t="s">
        <v>3743</v>
      </c>
      <c r="C1690" s="0" t="s">
        <v>3744</v>
      </c>
      <c r="D1690" s="0" t="n">
        <v>33726.716</v>
      </c>
      <c r="E1690" s="0" t="s">
        <v>18</v>
      </c>
      <c r="F1690" s="17" t="n">
        <f aca="false">D1690*1.573</f>
        <v>53052.124268</v>
      </c>
      <c r="G1690" s="17" t="n">
        <f aca="false">D1690*1.694</f>
        <v>57133.056904</v>
      </c>
      <c r="H1690" s="17" t="n">
        <f aca="false">D1690*1.815</f>
        <v>61213.98954</v>
      </c>
    </row>
    <row r="1691" customFormat="false" ht="15" hidden="false" customHeight="false" outlineLevel="0" collapsed="false">
      <c r="A1691" s="9" t="n">
        <v>2791</v>
      </c>
      <c r="B1691" s="9" t="s">
        <v>3745</v>
      </c>
      <c r="C1691" s="0" t="s">
        <v>3746</v>
      </c>
      <c r="D1691" s="0" t="n">
        <v>10529.308</v>
      </c>
      <c r="E1691" s="0" t="s">
        <v>18</v>
      </c>
      <c r="F1691" s="17" t="n">
        <f aca="false">D1691*1.573</f>
        <v>16562.601484</v>
      </c>
      <c r="G1691" s="17" t="n">
        <f aca="false">D1691*1.694</f>
        <v>17836.647752</v>
      </c>
      <c r="H1691" s="17" t="n">
        <f aca="false">D1691*1.815</f>
        <v>19110.69402</v>
      </c>
    </row>
    <row r="1692" customFormat="false" ht="15" hidden="false" customHeight="false" outlineLevel="0" collapsed="false">
      <c r="A1692" s="9" t="n">
        <v>2793</v>
      </c>
      <c r="B1692" s="9" t="s">
        <v>3747</v>
      </c>
      <c r="C1692" s="0" t="s">
        <v>3748</v>
      </c>
      <c r="D1692" s="0" t="n">
        <v>10529.308</v>
      </c>
      <c r="E1692" s="0" t="s">
        <v>18</v>
      </c>
      <c r="F1692" s="17" t="n">
        <f aca="false">D1692*1.573</f>
        <v>16562.601484</v>
      </c>
      <c r="G1692" s="17" t="n">
        <f aca="false">D1692*1.694</f>
        <v>17836.647752</v>
      </c>
      <c r="H1692" s="17" t="n">
        <f aca="false">D1692*1.815</f>
        <v>19110.69402</v>
      </c>
    </row>
    <row r="1693" customFormat="false" ht="15" hidden="false" customHeight="false" outlineLevel="0" collapsed="false">
      <c r="A1693" s="9" t="n">
        <v>9746</v>
      </c>
      <c r="B1693" s="9" t="s">
        <v>3749</v>
      </c>
      <c r="C1693" s="0" t="s">
        <v>3750</v>
      </c>
      <c r="D1693" s="0" t="n">
        <v>7829.581</v>
      </c>
      <c r="E1693" s="0" t="s">
        <v>18</v>
      </c>
      <c r="F1693" s="17" t="n">
        <f aca="false">D1693*1.573</f>
        <v>12315.930913</v>
      </c>
      <c r="G1693" s="17" t="n">
        <f aca="false">D1693*1.694</f>
        <v>13263.310214</v>
      </c>
      <c r="H1693" s="17" t="n">
        <f aca="false">D1693*1.815</f>
        <v>14210.689515</v>
      </c>
    </row>
    <row r="1694" customFormat="false" ht="15" hidden="false" customHeight="false" outlineLevel="0" collapsed="false">
      <c r="A1694" s="9" t="s">
        <v>3751</v>
      </c>
      <c r="B1694" s="9" t="s">
        <v>3752</v>
      </c>
      <c r="C1694" s="0" t="s">
        <v>3753</v>
      </c>
      <c r="D1694" s="0" t="n">
        <v>5654.655</v>
      </c>
      <c r="E1694" s="0" t="s">
        <v>18</v>
      </c>
      <c r="F1694" s="17" t="n">
        <f aca="false">D1694*1.573</f>
        <v>8894.772315</v>
      </c>
      <c r="G1694" s="17" t="n">
        <f aca="false">D1694*1.694</f>
        <v>9578.98557</v>
      </c>
      <c r="H1694" s="17" t="n">
        <f aca="false">D1694*1.815</f>
        <v>10263.198825</v>
      </c>
    </row>
    <row r="1695" customFormat="false" ht="15" hidden="false" customHeight="false" outlineLevel="0" collapsed="false">
      <c r="A1695" s="9" t="n">
        <v>9748</v>
      </c>
      <c r="B1695" s="9" t="s">
        <v>3754</v>
      </c>
      <c r="C1695" s="0" t="s">
        <v>3755</v>
      </c>
      <c r="D1695" s="0" t="n">
        <v>6305.239</v>
      </c>
      <c r="E1695" s="0" t="s">
        <v>18</v>
      </c>
      <c r="F1695" s="17" t="n">
        <f aca="false">D1695*1.573</f>
        <v>9918.140947</v>
      </c>
      <c r="G1695" s="17" t="n">
        <f aca="false">D1695*1.694</f>
        <v>10681.074866</v>
      </c>
      <c r="H1695" s="17" t="n">
        <f aca="false">D1695*1.815</f>
        <v>11444.008785</v>
      </c>
    </row>
    <row r="1696" customFormat="false" ht="15" hidden="false" customHeight="false" outlineLevel="0" collapsed="false">
      <c r="A1696" s="9" t="s">
        <v>3756</v>
      </c>
      <c r="B1696" s="9" t="s">
        <v>3757</v>
      </c>
      <c r="C1696" s="0" t="s">
        <v>3758</v>
      </c>
      <c r="D1696" s="0" t="n">
        <v>4370.357</v>
      </c>
      <c r="E1696" s="0" t="s">
        <v>18</v>
      </c>
      <c r="F1696" s="17" t="n">
        <f aca="false">D1696*1.573</f>
        <v>6874.571561</v>
      </c>
      <c r="G1696" s="17" t="n">
        <f aca="false">D1696*1.694</f>
        <v>7403.384758</v>
      </c>
      <c r="H1696" s="17" t="n">
        <f aca="false">D1696*1.815</f>
        <v>7932.197955</v>
      </c>
    </row>
    <row r="1697" customFormat="false" ht="15" hidden="false" customHeight="false" outlineLevel="0" collapsed="false">
      <c r="A1697" s="9" t="n">
        <v>9749</v>
      </c>
      <c r="B1697" s="9" t="s">
        <v>3759</v>
      </c>
      <c r="C1697" s="0" t="s">
        <v>3760</v>
      </c>
      <c r="D1697" s="0" t="n">
        <v>9492.5</v>
      </c>
      <c r="E1697" s="0" t="s">
        <v>18</v>
      </c>
      <c r="F1697" s="17" t="n">
        <f aca="false">D1697*1.573</f>
        <v>14931.7025</v>
      </c>
      <c r="G1697" s="17" t="n">
        <f aca="false">D1697*1.694</f>
        <v>16080.295</v>
      </c>
      <c r="H1697" s="17" t="n">
        <f aca="false">D1697*1.815</f>
        <v>17228.8875</v>
      </c>
    </row>
    <row r="1698" customFormat="false" ht="15" hidden="false" customHeight="false" outlineLevel="0" collapsed="false">
      <c r="A1698" s="9" t="s">
        <v>3761</v>
      </c>
      <c r="B1698" s="9" t="s">
        <v>3762</v>
      </c>
      <c r="C1698" s="0" t="s">
        <v>3763</v>
      </c>
      <c r="D1698" s="0" t="n">
        <v>7668.385</v>
      </c>
      <c r="E1698" s="0" t="s">
        <v>18</v>
      </c>
      <c r="F1698" s="17" t="n">
        <f aca="false">D1698*1.573</f>
        <v>12062.369605</v>
      </c>
      <c r="G1698" s="17" t="n">
        <f aca="false">D1698*1.694</f>
        <v>12990.24419</v>
      </c>
      <c r="H1698" s="17" t="n">
        <f aca="false">D1698*1.815</f>
        <v>13918.118775</v>
      </c>
    </row>
    <row r="1699" customFormat="false" ht="15" hidden="false" customHeight="false" outlineLevel="0" collapsed="false">
      <c r="A1699" s="9" t="n">
        <v>9750</v>
      </c>
      <c r="B1699" s="9" t="s">
        <v>3764</v>
      </c>
      <c r="C1699" s="0" t="s">
        <v>3765</v>
      </c>
      <c r="D1699" s="0" t="n">
        <v>8006.651</v>
      </c>
      <c r="E1699" s="0" t="s">
        <v>18</v>
      </c>
      <c r="F1699" s="17" t="n">
        <f aca="false">D1699*1.573</f>
        <v>12594.462023</v>
      </c>
      <c r="G1699" s="17" t="n">
        <f aca="false">D1699*1.694</f>
        <v>13563.266794</v>
      </c>
      <c r="H1699" s="17" t="n">
        <f aca="false">D1699*1.815</f>
        <v>14532.071565</v>
      </c>
    </row>
    <row r="1700" customFormat="false" ht="15" hidden="false" customHeight="false" outlineLevel="0" collapsed="false">
      <c r="A1700" s="9" t="n">
        <v>9751</v>
      </c>
      <c r="B1700" s="9" t="s">
        <v>3766</v>
      </c>
      <c r="C1700" s="0" t="s">
        <v>3767</v>
      </c>
      <c r="D1700" s="0" t="n">
        <v>8006.651</v>
      </c>
      <c r="E1700" s="0" t="s">
        <v>18</v>
      </c>
      <c r="F1700" s="17" t="n">
        <f aca="false">D1700*1.573</f>
        <v>12594.462023</v>
      </c>
      <c r="G1700" s="17" t="n">
        <f aca="false">D1700*1.694</f>
        <v>13563.266794</v>
      </c>
      <c r="H1700" s="17" t="n">
        <f aca="false">D1700*1.815</f>
        <v>14532.071565</v>
      </c>
    </row>
    <row r="1701" customFormat="false" ht="15" hidden="false" customHeight="false" outlineLevel="0" collapsed="false">
      <c r="A1701" s="9" t="n">
        <v>9757</v>
      </c>
      <c r="B1701" s="9" t="s">
        <v>3768</v>
      </c>
      <c r="C1701" s="0" t="s">
        <v>3769</v>
      </c>
      <c r="D1701" s="0" t="n">
        <v>1590.86</v>
      </c>
      <c r="E1701" s="0" t="s">
        <v>18</v>
      </c>
      <c r="F1701" s="17" t="n">
        <f aca="false">D1701*1.573</f>
        <v>2502.42278</v>
      </c>
      <c r="G1701" s="17" t="n">
        <f aca="false">D1701*1.694</f>
        <v>2694.91684</v>
      </c>
      <c r="H1701" s="17" t="n">
        <f aca="false">D1701*1.815</f>
        <v>2887.4109</v>
      </c>
    </row>
    <row r="1702" customFormat="false" ht="15" hidden="false" customHeight="false" outlineLevel="0" collapsed="false">
      <c r="A1702" s="9" t="n">
        <v>9758</v>
      </c>
      <c r="B1702" s="9" t="s">
        <v>3770</v>
      </c>
      <c r="C1702" s="0" t="s">
        <v>3771</v>
      </c>
      <c r="D1702" s="0" t="n">
        <v>1668.706</v>
      </c>
      <c r="E1702" s="0" t="s">
        <v>18</v>
      </c>
      <c r="F1702" s="17" t="n">
        <f aca="false">D1702*1.573</f>
        <v>2624.874538</v>
      </c>
      <c r="G1702" s="17" t="n">
        <f aca="false">D1702*1.694</f>
        <v>2826.787964</v>
      </c>
      <c r="H1702" s="17" t="n">
        <f aca="false">D1702*1.815</f>
        <v>3028.70139</v>
      </c>
    </row>
    <row r="1703" customFormat="false" ht="15" hidden="false" customHeight="false" outlineLevel="0" collapsed="false">
      <c r="A1703" s="9" t="n">
        <v>9759</v>
      </c>
      <c r="B1703" s="9" t="s">
        <v>3772</v>
      </c>
      <c r="C1703" s="0" t="s">
        <v>3773</v>
      </c>
      <c r="D1703" s="0" t="n">
        <v>1935.223</v>
      </c>
      <c r="E1703" s="0" t="s">
        <v>18</v>
      </c>
      <c r="F1703" s="17" t="n">
        <f aca="false">D1703*1.573</f>
        <v>3044.105779</v>
      </c>
      <c r="G1703" s="17" t="n">
        <f aca="false">D1703*1.694</f>
        <v>3278.267762</v>
      </c>
      <c r="H1703" s="17" t="n">
        <f aca="false">D1703*1.815</f>
        <v>3512.429745</v>
      </c>
    </row>
    <row r="1704" customFormat="false" ht="15" hidden="false" customHeight="false" outlineLevel="0" collapsed="false">
      <c r="A1704" s="9" t="n">
        <v>9761</v>
      </c>
      <c r="B1704" s="9" t="s">
        <v>3774</v>
      </c>
      <c r="C1704" s="0" t="s">
        <v>3775</v>
      </c>
      <c r="D1704" s="0" t="n">
        <v>2243.453</v>
      </c>
      <c r="E1704" s="0" t="s">
        <v>18</v>
      </c>
      <c r="F1704" s="17" t="n">
        <f aca="false">D1704*1.573</f>
        <v>3528.951569</v>
      </c>
      <c r="G1704" s="17" t="n">
        <f aca="false">D1704*1.694</f>
        <v>3800.409382</v>
      </c>
      <c r="H1704" s="17" t="n">
        <f aca="false">D1704*1.815</f>
        <v>4071.867195</v>
      </c>
    </row>
    <row r="1705" customFormat="false" ht="15" hidden="false" customHeight="false" outlineLevel="0" collapsed="false">
      <c r="A1705" s="9" t="n">
        <v>9763</v>
      </c>
      <c r="B1705" s="9" t="s">
        <v>3776</v>
      </c>
      <c r="C1705" s="0" t="s">
        <v>3777</v>
      </c>
      <c r="D1705" s="0" t="n">
        <v>2639.954</v>
      </c>
      <c r="E1705" s="0" t="s">
        <v>18</v>
      </c>
      <c r="F1705" s="17" t="n">
        <f aca="false">D1705*1.573</f>
        <v>4152.647642</v>
      </c>
      <c r="G1705" s="17" t="n">
        <f aca="false">D1705*1.694</f>
        <v>4472.082076</v>
      </c>
      <c r="H1705" s="17" t="n">
        <f aca="false">D1705*1.815</f>
        <v>4791.51651</v>
      </c>
    </row>
    <row r="1706" customFormat="false" ht="15" hidden="false" customHeight="false" outlineLevel="0" collapsed="false">
      <c r="A1706" s="9" t="n">
        <v>9764</v>
      </c>
      <c r="B1706" s="9" t="s">
        <v>3778</v>
      </c>
      <c r="C1706" s="0" t="s">
        <v>3779</v>
      </c>
      <c r="D1706" s="0" t="n">
        <v>3238.952</v>
      </c>
      <c r="E1706" s="0" t="s">
        <v>18</v>
      </c>
      <c r="F1706" s="17" t="n">
        <f aca="false">D1706*1.573</f>
        <v>5094.871496</v>
      </c>
      <c r="G1706" s="17" t="n">
        <f aca="false">D1706*1.694</f>
        <v>5486.784688</v>
      </c>
      <c r="H1706" s="17" t="n">
        <f aca="false">D1706*1.815</f>
        <v>5878.69788</v>
      </c>
    </row>
    <row r="1707" customFormat="false" ht="15" hidden="false" customHeight="false" outlineLevel="0" collapsed="false">
      <c r="A1707" s="9" t="n">
        <v>9765</v>
      </c>
      <c r="B1707" s="9" t="s">
        <v>3780</v>
      </c>
      <c r="C1707" s="0" t="s">
        <v>3781</v>
      </c>
      <c r="D1707" s="0" t="n">
        <v>3579.436</v>
      </c>
      <c r="E1707" s="0" t="s">
        <v>18</v>
      </c>
      <c r="F1707" s="17" t="n">
        <f aca="false">D1707*1.573</f>
        <v>5630.452828</v>
      </c>
      <c r="G1707" s="17" t="n">
        <f aca="false">D1707*1.694</f>
        <v>6063.564584</v>
      </c>
      <c r="H1707" s="17" t="n">
        <f aca="false">D1707*1.815</f>
        <v>6496.67634</v>
      </c>
    </row>
    <row r="1708" customFormat="false" ht="15" hidden="false" customHeight="false" outlineLevel="0" collapsed="false">
      <c r="A1708" s="9" t="n">
        <v>9767</v>
      </c>
      <c r="B1708" s="9" t="s">
        <v>3782</v>
      </c>
      <c r="C1708" s="0" t="s">
        <v>3783</v>
      </c>
      <c r="D1708" s="0" t="n">
        <v>5117.912</v>
      </c>
      <c r="E1708" s="0" t="s">
        <v>18</v>
      </c>
      <c r="F1708" s="17" t="n">
        <f aca="false">D1708*1.573</f>
        <v>8050.475576</v>
      </c>
      <c r="G1708" s="17" t="n">
        <f aca="false">D1708*1.694</f>
        <v>8669.742928</v>
      </c>
      <c r="H1708" s="17" t="n">
        <f aca="false">D1708*1.815</f>
        <v>9289.01028</v>
      </c>
    </row>
    <row r="1709" customFormat="false" ht="15" hidden="false" customHeight="false" outlineLevel="0" collapsed="false">
      <c r="A1709" s="9" t="n">
        <v>9769</v>
      </c>
      <c r="B1709" s="9" t="s">
        <v>3784</v>
      </c>
      <c r="C1709" s="0" t="s">
        <v>3785</v>
      </c>
      <c r="D1709" s="0" t="n">
        <v>8008.624</v>
      </c>
      <c r="E1709" s="0" t="s">
        <v>18</v>
      </c>
      <c r="F1709" s="17" t="n">
        <f aca="false">D1709*1.573</f>
        <v>12597.565552</v>
      </c>
      <c r="G1709" s="17" t="n">
        <f aca="false">D1709*1.694</f>
        <v>13566.609056</v>
      </c>
      <c r="H1709" s="17" t="n">
        <f aca="false">D1709*1.815</f>
        <v>14535.65256</v>
      </c>
    </row>
    <row r="1710" customFormat="false" ht="15" hidden="false" customHeight="false" outlineLevel="0" collapsed="false">
      <c r="A1710" s="9" t="n">
        <v>9737</v>
      </c>
      <c r="B1710" s="9" t="s">
        <v>3786</v>
      </c>
      <c r="C1710" s="0" t="s">
        <v>3787</v>
      </c>
      <c r="D1710" s="0" t="n">
        <v>6028.086</v>
      </c>
      <c r="E1710" s="0" t="s">
        <v>18</v>
      </c>
      <c r="F1710" s="17" t="n">
        <f aca="false">D1710*1.573</f>
        <v>9482.179278</v>
      </c>
      <c r="G1710" s="17" t="n">
        <f aca="false">D1710*1.694</f>
        <v>10211.577684</v>
      </c>
      <c r="H1710" s="17" t="n">
        <f aca="false">D1710*1.815</f>
        <v>10940.97609</v>
      </c>
    </row>
    <row r="1711" customFormat="false" ht="15" hidden="false" customHeight="false" outlineLevel="0" collapsed="false">
      <c r="A1711" s="9" t="s">
        <v>3788</v>
      </c>
      <c r="B1711" s="9" t="s">
        <v>3789</v>
      </c>
      <c r="C1711" s="0" t="s">
        <v>3790</v>
      </c>
      <c r="D1711" s="0" t="n">
        <v>3890.302</v>
      </c>
      <c r="E1711" s="0" t="s">
        <v>18</v>
      </c>
      <c r="F1711" s="17" t="n">
        <f aca="false">D1711*1.573</f>
        <v>6119.445046</v>
      </c>
      <c r="G1711" s="17" t="n">
        <f aca="false">D1711*1.694</f>
        <v>6590.171588</v>
      </c>
      <c r="H1711" s="17" t="n">
        <f aca="false">D1711*1.815</f>
        <v>7060.89813</v>
      </c>
    </row>
    <row r="1712" customFormat="false" ht="15" hidden="false" customHeight="false" outlineLevel="0" collapsed="false">
      <c r="A1712" s="9" t="n">
        <v>9733</v>
      </c>
      <c r="B1712" s="9" t="s">
        <v>3791</v>
      </c>
      <c r="C1712" s="0" t="s">
        <v>3792</v>
      </c>
      <c r="D1712" s="0" t="n">
        <v>5335.202</v>
      </c>
      <c r="E1712" s="0" t="s">
        <v>18</v>
      </c>
      <c r="F1712" s="17" t="n">
        <f aca="false">D1712*1.573</f>
        <v>8392.272746</v>
      </c>
      <c r="G1712" s="17" t="n">
        <f aca="false">D1712*1.694</f>
        <v>9037.832188</v>
      </c>
      <c r="H1712" s="17" t="n">
        <f aca="false">D1712*1.815</f>
        <v>9683.39163</v>
      </c>
    </row>
    <row r="1713" customFormat="false" ht="15" hidden="false" customHeight="false" outlineLevel="0" collapsed="false">
      <c r="A1713" s="9" t="s">
        <v>3793</v>
      </c>
      <c r="B1713" s="9" t="s">
        <v>3794</v>
      </c>
      <c r="C1713" s="0" t="s">
        <v>3795</v>
      </c>
      <c r="D1713" s="0" t="n">
        <v>3048.65</v>
      </c>
      <c r="E1713" s="0" t="s">
        <v>18</v>
      </c>
      <c r="F1713" s="17" t="n">
        <f aca="false">D1713*1.573</f>
        <v>4795.52645</v>
      </c>
      <c r="G1713" s="17" t="n">
        <f aca="false">D1713*1.694</f>
        <v>5164.4131</v>
      </c>
      <c r="H1713" s="17" t="n">
        <f aca="false">D1713*1.815</f>
        <v>5533.29975</v>
      </c>
    </row>
    <row r="1714" customFormat="false" ht="15" hidden="false" customHeight="false" outlineLevel="0" collapsed="false">
      <c r="A1714" s="9" t="n">
        <v>9725</v>
      </c>
      <c r="B1714" s="9" t="s">
        <v>3796</v>
      </c>
      <c r="C1714" s="0" t="s">
        <v>3797</v>
      </c>
      <c r="D1714" s="0" t="n">
        <v>17472.901</v>
      </c>
      <c r="E1714" s="0" t="s">
        <v>18</v>
      </c>
      <c r="F1714" s="17" t="n">
        <f aca="false">D1714*1.573</f>
        <v>27484.873273</v>
      </c>
      <c r="G1714" s="17" t="n">
        <f aca="false">D1714*1.694</f>
        <v>29599.094294</v>
      </c>
      <c r="H1714" s="17" t="n">
        <f aca="false">D1714*1.815</f>
        <v>31713.315315</v>
      </c>
    </row>
    <row r="1715" customFormat="false" ht="15" hidden="false" customHeight="false" outlineLevel="0" collapsed="false">
      <c r="A1715" s="9" t="n">
        <v>9727</v>
      </c>
      <c r="B1715" s="9" t="s">
        <v>3798</v>
      </c>
      <c r="C1715" s="0" t="s">
        <v>3799</v>
      </c>
      <c r="D1715" s="0" t="n">
        <v>17472.901</v>
      </c>
      <c r="E1715" s="0" t="s">
        <v>18</v>
      </c>
      <c r="F1715" s="17" t="n">
        <f aca="false">D1715*1.573</f>
        <v>27484.873273</v>
      </c>
      <c r="G1715" s="17" t="n">
        <f aca="false">D1715*1.694</f>
        <v>29599.094294</v>
      </c>
      <c r="H1715" s="17" t="n">
        <f aca="false">D1715*1.815</f>
        <v>31713.315315</v>
      </c>
    </row>
    <row r="1716" customFormat="false" ht="15" hidden="false" customHeight="false" outlineLevel="0" collapsed="false">
      <c r="A1716" s="9" t="n">
        <v>9729</v>
      </c>
      <c r="B1716" s="9" t="s">
        <v>3800</v>
      </c>
      <c r="C1716" s="0" t="s">
        <v>3801</v>
      </c>
      <c r="D1716" s="0" t="n">
        <v>5058.048</v>
      </c>
      <c r="E1716" s="0" t="s">
        <v>18</v>
      </c>
      <c r="F1716" s="17" t="n">
        <f aca="false">D1716*1.573</f>
        <v>7956.309504</v>
      </c>
      <c r="G1716" s="17" t="n">
        <f aca="false">D1716*1.694</f>
        <v>8568.333312</v>
      </c>
      <c r="H1716" s="17" t="n">
        <f aca="false">D1716*1.815</f>
        <v>9180.35712</v>
      </c>
    </row>
    <row r="1717" customFormat="false" ht="15" hidden="false" customHeight="false" outlineLevel="0" collapsed="false">
      <c r="A1717" s="9" t="s">
        <v>3802</v>
      </c>
      <c r="B1717" s="9" t="s">
        <v>3803</v>
      </c>
      <c r="C1717" s="0" t="s">
        <v>3804</v>
      </c>
      <c r="D1717" s="0" t="n">
        <v>2830.445</v>
      </c>
      <c r="E1717" s="0" t="s">
        <v>18</v>
      </c>
      <c r="F1717" s="17" t="n">
        <f aca="false">D1717*1.573</f>
        <v>4452.289985</v>
      </c>
      <c r="G1717" s="17" t="n">
        <f aca="false">D1717*1.694</f>
        <v>4794.77383</v>
      </c>
      <c r="H1717" s="17" t="n">
        <f aca="false">D1717*1.815</f>
        <v>5137.257675</v>
      </c>
    </row>
    <row r="1718" customFormat="false" ht="15" hidden="false" customHeight="false" outlineLevel="0" collapsed="false">
      <c r="A1718" s="9" t="n">
        <v>9989</v>
      </c>
      <c r="B1718" s="9" t="s">
        <v>3805</v>
      </c>
      <c r="C1718" s="0" t="s">
        <v>3806</v>
      </c>
      <c r="D1718" s="0" t="n">
        <v>4780.894</v>
      </c>
      <c r="E1718" s="0" t="s">
        <v>18</v>
      </c>
      <c r="F1718" s="17" t="n">
        <f aca="false">D1718*1.573</f>
        <v>7520.346262</v>
      </c>
      <c r="G1718" s="17" t="n">
        <f aca="false">D1718*1.694</f>
        <v>8098.834436</v>
      </c>
      <c r="H1718" s="17" t="n">
        <f aca="false">D1718*1.815</f>
        <v>8677.32261</v>
      </c>
    </row>
    <row r="1719" customFormat="false" ht="15" hidden="false" customHeight="false" outlineLevel="0" collapsed="false">
      <c r="A1719" s="9" t="s">
        <v>3807</v>
      </c>
      <c r="B1719" s="9" t="s">
        <v>3808</v>
      </c>
      <c r="C1719" s="0" t="s">
        <v>3809</v>
      </c>
      <c r="D1719" s="0" t="n">
        <v>2699.522</v>
      </c>
      <c r="E1719" s="0" t="s">
        <v>18</v>
      </c>
      <c r="F1719" s="17" t="n">
        <f aca="false">D1719*1.573</f>
        <v>4246.348106</v>
      </c>
      <c r="G1719" s="17" t="n">
        <f aca="false">D1719*1.694</f>
        <v>4572.990268</v>
      </c>
      <c r="H1719" s="17" t="n">
        <f aca="false">D1719*1.815</f>
        <v>4899.63243</v>
      </c>
    </row>
    <row r="1720" customFormat="false" ht="15" hidden="false" customHeight="false" outlineLevel="0" collapsed="false">
      <c r="A1720" s="9" t="n">
        <v>9990</v>
      </c>
      <c r="B1720" s="9" t="s">
        <v>3810</v>
      </c>
      <c r="C1720" s="0" t="s">
        <v>3811</v>
      </c>
      <c r="D1720" s="0" t="n">
        <v>1595.954</v>
      </c>
      <c r="E1720" s="0" t="s">
        <v>18</v>
      </c>
      <c r="F1720" s="17" t="n">
        <f aca="false">D1720*1.573</f>
        <v>2510.435642</v>
      </c>
      <c r="G1720" s="17" t="n">
        <f aca="false">D1720*1.694</f>
        <v>2703.546076</v>
      </c>
      <c r="H1720" s="17" t="n">
        <f aca="false">D1720*1.815</f>
        <v>2896.65651</v>
      </c>
    </row>
    <row r="1721" customFormat="false" ht="15" hidden="false" customHeight="false" outlineLevel="0" collapsed="false">
      <c r="A1721" s="9" t="n">
        <v>9991</v>
      </c>
      <c r="B1721" s="9" t="s">
        <v>3812</v>
      </c>
      <c r="C1721" s="0" t="s">
        <v>3813</v>
      </c>
      <c r="D1721" s="0" t="n">
        <v>1668.706</v>
      </c>
      <c r="E1721" s="0" t="s">
        <v>18</v>
      </c>
      <c r="F1721" s="17" t="n">
        <f aca="false">D1721*1.573</f>
        <v>2624.874538</v>
      </c>
      <c r="G1721" s="17" t="n">
        <f aca="false">D1721*1.694</f>
        <v>2826.787964</v>
      </c>
      <c r="H1721" s="17" t="n">
        <f aca="false">D1721*1.815</f>
        <v>3028.70139</v>
      </c>
    </row>
    <row r="1722" customFormat="false" ht="15" hidden="false" customHeight="false" outlineLevel="0" collapsed="false">
      <c r="A1722" s="9" t="n">
        <v>9992</v>
      </c>
      <c r="B1722" s="9" t="s">
        <v>3814</v>
      </c>
      <c r="C1722" s="0" t="s">
        <v>3815</v>
      </c>
      <c r="D1722" s="0" t="n">
        <v>1935.223</v>
      </c>
      <c r="E1722" s="0" t="s">
        <v>18</v>
      </c>
      <c r="F1722" s="17" t="n">
        <f aca="false">D1722*1.573</f>
        <v>3044.105779</v>
      </c>
      <c r="G1722" s="17" t="n">
        <f aca="false">D1722*1.694</f>
        <v>3278.267762</v>
      </c>
      <c r="H1722" s="17" t="n">
        <f aca="false">D1722*1.815</f>
        <v>3512.429745</v>
      </c>
    </row>
    <row r="1723" customFormat="false" ht="15" hidden="false" customHeight="false" outlineLevel="0" collapsed="false">
      <c r="A1723" s="9" t="n">
        <v>9993</v>
      </c>
      <c r="B1723" s="9" t="s">
        <v>3816</v>
      </c>
      <c r="C1723" s="0" t="s">
        <v>3817</v>
      </c>
      <c r="D1723" s="0" t="n">
        <v>2243.453</v>
      </c>
      <c r="E1723" s="0" t="s">
        <v>18</v>
      </c>
      <c r="F1723" s="17" t="n">
        <f aca="false">D1723*1.573</f>
        <v>3528.951569</v>
      </c>
      <c r="G1723" s="17" t="n">
        <f aca="false">D1723*1.694</f>
        <v>3800.409382</v>
      </c>
      <c r="H1723" s="17" t="n">
        <f aca="false">D1723*1.815</f>
        <v>4071.867195</v>
      </c>
    </row>
    <row r="1724" customFormat="false" ht="15" hidden="false" customHeight="false" outlineLevel="0" collapsed="false">
      <c r="A1724" s="9" t="n">
        <v>9994</v>
      </c>
      <c r="B1724" s="9" t="s">
        <v>3818</v>
      </c>
      <c r="C1724" s="0" t="s">
        <v>3819</v>
      </c>
      <c r="D1724" s="0" t="n">
        <v>2639.954</v>
      </c>
      <c r="E1724" s="0" t="s">
        <v>18</v>
      </c>
      <c r="F1724" s="17" t="n">
        <f aca="false">D1724*1.573</f>
        <v>4152.647642</v>
      </c>
      <c r="G1724" s="17" t="n">
        <f aca="false">D1724*1.694</f>
        <v>4472.082076</v>
      </c>
      <c r="H1724" s="17" t="n">
        <f aca="false">D1724*1.815</f>
        <v>4791.51651</v>
      </c>
    </row>
    <row r="1725" customFormat="false" ht="15" hidden="false" customHeight="false" outlineLevel="0" collapsed="false">
      <c r="A1725" s="9" t="n">
        <v>9995</v>
      </c>
      <c r="B1725" s="9" t="s">
        <v>3820</v>
      </c>
      <c r="C1725" s="0" t="s">
        <v>3821</v>
      </c>
      <c r="D1725" s="0" t="n">
        <v>3222.704</v>
      </c>
      <c r="E1725" s="0" t="s">
        <v>18</v>
      </c>
      <c r="F1725" s="17" t="n">
        <f aca="false">D1725*1.573</f>
        <v>5069.313392</v>
      </c>
      <c r="G1725" s="17" t="n">
        <f aca="false">D1725*1.694</f>
        <v>5459.260576</v>
      </c>
      <c r="H1725" s="17" t="n">
        <f aca="false">D1725*1.815</f>
        <v>5849.20776</v>
      </c>
    </row>
    <row r="1726" customFormat="false" ht="15" hidden="false" customHeight="false" outlineLevel="0" collapsed="false">
      <c r="A1726" s="9" t="n">
        <v>9996</v>
      </c>
      <c r="B1726" s="9" t="s">
        <v>3822</v>
      </c>
      <c r="C1726" s="0" t="s">
        <v>3823</v>
      </c>
      <c r="D1726" s="0" t="n">
        <v>3579.436</v>
      </c>
      <c r="E1726" s="0" t="s">
        <v>18</v>
      </c>
      <c r="F1726" s="17" t="n">
        <f aca="false">D1726*1.573</f>
        <v>5630.452828</v>
      </c>
      <c r="G1726" s="17" t="n">
        <f aca="false">D1726*1.694</f>
        <v>6063.564584</v>
      </c>
      <c r="H1726" s="17" t="n">
        <f aca="false">D1726*1.815</f>
        <v>6496.67634</v>
      </c>
    </row>
    <row r="1727" customFormat="false" ht="15" hidden="false" customHeight="false" outlineLevel="0" collapsed="false">
      <c r="A1727" s="9" t="n">
        <v>9997</v>
      </c>
      <c r="B1727" s="9" t="s">
        <v>3824</v>
      </c>
      <c r="C1727" s="0" t="s">
        <v>3825</v>
      </c>
      <c r="D1727" s="0" t="n">
        <v>5117.912</v>
      </c>
      <c r="E1727" s="0" t="s">
        <v>18</v>
      </c>
      <c r="F1727" s="17" t="n">
        <f aca="false">D1727*1.573</f>
        <v>8050.475576</v>
      </c>
      <c r="G1727" s="17" t="n">
        <f aca="false">D1727*1.694</f>
        <v>8669.742928</v>
      </c>
      <c r="H1727" s="17" t="n">
        <f aca="false">D1727*1.815</f>
        <v>9289.01028</v>
      </c>
    </row>
    <row r="1728" customFormat="false" ht="15" hidden="false" customHeight="false" outlineLevel="0" collapsed="false">
      <c r="A1728" s="9" t="n">
        <v>9998</v>
      </c>
      <c r="B1728" s="9" t="s">
        <v>3826</v>
      </c>
      <c r="C1728" s="0" t="s">
        <v>3827</v>
      </c>
      <c r="D1728" s="0" t="n">
        <v>8008.624</v>
      </c>
      <c r="E1728" s="0" t="s">
        <v>18</v>
      </c>
      <c r="F1728" s="17" t="n">
        <f aca="false">D1728*1.573</f>
        <v>12597.565552</v>
      </c>
      <c r="G1728" s="17" t="n">
        <f aca="false">D1728*1.694</f>
        <v>13566.609056</v>
      </c>
      <c r="H1728" s="17" t="n">
        <f aca="false">D1728*1.815</f>
        <v>14535.65256</v>
      </c>
    </row>
    <row r="1729" customFormat="false" ht="15" hidden="false" customHeight="false" outlineLevel="0" collapsed="false">
      <c r="A1729" s="9" t="s">
        <v>3828</v>
      </c>
      <c r="B1729" s="9" t="s">
        <v>3829</v>
      </c>
      <c r="C1729" s="0" t="s">
        <v>3830</v>
      </c>
      <c r="D1729" s="0" t="n">
        <v>421662.1</v>
      </c>
      <c r="E1729" s="0" t="s">
        <v>18</v>
      </c>
      <c r="F1729" s="17" t="n">
        <f aca="false">D1729*1.573</f>
        <v>663274.4833</v>
      </c>
      <c r="G1729" s="17" t="n">
        <f aca="false">D1729*1.694</f>
        <v>714295.5974</v>
      </c>
      <c r="H1729" s="17" t="n">
        <f aca="false">D1729*1.815</f>
        <v>765316.7115</v>
      </c>
    </row>
    <row r="1730" customFormat="false" ht="15" hidden="false" customHeight="false" outlineLevel="0" collapsed="false">
      <c r="A1730" s="9" t="s">
        <v>3831</v>
      </c>
      <c r="B1730" s="9" t="s">
        <v>3829</v>
      </c>
      <c r="C1730" s="0" t="s">
        <v>3832</v>
      </c>
      <c r="D1730" s="0" t="n">
        <v>1.08</v>
      </c>
      <c r="E1730" s="0" t="s">
        <v>18</v>
      </c>
      <c r="F1730" s="17" t="n">
        <f aca="false">D1730*1.573</f>
        <v>1.69884</v>
      </c>
      <c r="G1730" s="17" t="n">
        <f aca="false">D1730*1.694</f>
        <v>1.82952</v>
      </c>
      <c r="H1730" s="17" t="n">
        <f aca="false">D1730*1.815</f>
        <v>1.9602</v>
      </c>
    </row>
    <row r="1731" customFormat="false" ht="15" hidden="false" customHeight="false" outlineLevel="0" collapsed="false">
      <c r="A1731" s="9" t="n">
        <v>9904</v>
      </c>
      <c r="B1731" s="9" t="s">
        <v>3833</v>
      </c>
      <c r="C1731" s="0" t="s">
        <v>3834</v>
      </c>
      <c r="D1731" s="0" t="n">
        <v>308006.25</v>
      </c>
      <c r="E1731" s="0" t="s">
        <v>18</v>
      </c>
      <c r="F1731" s="17" t="n">
        <f aca="false">D1731*1.573</f>
        <v>484493.83125</v>
      </c>
      <c r="G1731" s="17" t="n">
        <f aca="false">D1731*1.694</f>
        <v>521762.5875</v>
      </c>
      <c r="H1731" s="17" t="n">
        <f aca="false">D1731*1.815</f>
        <v>559031.34375</v>
      </c>
    </row>
    <row r="1732" customFormat="false" ht="15" hidden="false" customHeight="false" outlineLevel="0" collapsed="false">
      <c r="A1732" s="9" t="s">
        <v>3835</v>
      </c>
      <c r="B1732" s="9" t="s">
        <v>3833</v>
      </c>
      <c r="C1732" s="0" t="s">
        <v>3836</v>
      </c>
      <c r="D1732" s="0" t="n">
        <v>0.238</v>
      </c>
      <c r="E1732" s="0" t="s">
        <v>18</v>
      </c>
      <c r="F1732" s="17" t="n">
        <f aca="false">D1732*1.573</f>
        <v>0.374374</v>
      </c>
      <c r="G1732" s="17" t="n">
        <f aca="false">D1732*1.694</f>
        <v>0.403172</v>
      </c>
      <c r="H1732" s="17" t="n">
        <f aca="false">D1732*1.815</f>
        <v>0.43197</v>
      </c>
    </row>
    <row r="1733" customFormat="false" ht="15" hidden="false" customHeight="false" outlineLevel="0" collapsed="false">
      <c r="A1733" s="9" t="n">
        <v>9905</v>
      </c>
      <c r="B1733" s="9" t="s">
        <v>3837</v>
      </c>
      <c r="C1733" s="0" t="s">
        <v>3838</v>
      </c>
      <c r="D1733" s="0" t="n">
        <v>113656.035</v>
      </c>
      <c r="E1733" s="0" t="s">
        <v>18</v>
      </c>
      <c r="F1733" s="17" t="n">
        <f aca="false">D1733*1.573</f>
        <v>178780.943055</v>
      </c>
      <c r="G1733" s="17" t="n">
        <f aca="false">D1733*1.694</f>
        <v>192533.32329</v>
      </c>
      <c r="H1733" s="17" t="n">
        <f aca="false">D1733*1.815</f>
        <v>206285.703525</v>
      </c>
    </row>
    <row r="1734" customFormat="false" ht="15" hidden="false" customHeight="false" outlineLevel="0" collapsed="false">
      <c r="A1734" s="9" t="s">
        <v>3839</v>
      </c>
      <c r="B1734" s="9" t="s">
        <v>3837</v>
      </c>
      <c r="C1734" s="0" t="s">
        <v>3840</v>
      </c>
      <c r="D1734" s="0" t="n">
        <v>0.238</v>
      </c>
      <c r="E1734" s="0" t="s">
        <v>18</v>
      </c>
      <c r="F1734" s="17" t="n">
        <f aca="false">D1734*1.573</f>
        <v>0.374374</v>
      </c>
      <c r="G1734" s="17" t="n">
        <f aca="false">D1734*1.694</f>
        <v>0.403172</v>
      </c>
      <c r="H1734" s="17" t="n">
        <f aca="false">D1734*1.815</f>
        <v>0.43197</v>
      </c>
    </row>
    <row r="1735" customFormat="false" ht="15" hidden="false" customHeight="false" outlineLevel="0" collapsed="false">
      <c r="A1735" s="9" t="s">
        <v>3841</v>
      </c>
      <c r="B1735" s="9" t="s">
        <v>3842</v>
      </c>
      <c r="C1735" s="0" t="s">
        <v>3843</v>
      </c>
      <c r="D1735" s="0" t="n">
        <v>0.238</v>
      </c>
      <c r="E1735" s="0" t="s">
        <v>18</v>
      </c>
      <c r="F1735" s="17" t="n">
        <f aca="false">D1735*1.573</f>
        <v>0.374374</v>
      </c>
      <c r="G1735" s="17" t="n">
        <f aca="false">D1735*1.694</f>
        <v>0.403172</v>
      </c>
      <c r="H1735" s="17" t="n">
        <f aca="false">D1735*1.815</f>
        <v>0.43197</v>
      </c>
    </row>
    <row r="1736" customFormat="false" ht="15" hidden="false" customHeight="false" outlineLevel="0" collapsed="false">
      <c r="A1736" s="9" t="n">
        <v>9869</v>
      </c>
      <c r="B1736" s="9" t="s">
        <v>3844</v>
      </c>
      <c r="C1736" s="0" t="s">
        <v>3845</v>
      </c>
      <c r="D1736" s="0" t="n">
        <v>0.238</v>
      </c>
      <c r="E1736" s="0" t="s">
        <v>18</v>
      </c>
      <c r="F1736" s="17" t="n">
        <f aca="false">D1736*1.573</f>
        <v>0.374374</v>
      </c>
      <c r="G1736" s="17" t="n">
        <f aca="false">D1736*1.694</f>
        <v>0.403172</v>
      </c>
      <c r="H1736" s="17" t="n">
        <f aca="false">D1736*1.815</f>
        <v>0.43197</v>
      </c>
    </row>
    <row r="1737" customFormat="false" ht="15" hidden="false" customHeight="false" outlineLevel="0" collapsed="false">
      <c r="A1737" s="9" t="s">
        <v>3846</v>
      </c>
      <c r="B1737" s="9" t="s">
        <v>3847</v>
      </c>
      <c r="C1737" s="0" t="s">
        <v>3848</v>
      </c>
      <c r="D1737" s="0" t="n">
        <v>0.238</v>
      </c>
      <c r="E1737" s="0" t="s">
        <v>18</v>
      </c>
      <c r="F1737" s="17" t="n">
        <f aca="false">D1737*1.573</f>
        <v>0.374374</v>
      </c>
      <c r="G1737" s="17" t="n">
        <f aca="false">D1737*1.694</f>
        <v>0.403172</v>
      </c>
      <c r="H1737" s="17" t="n">
        <f aca="false">D1737*1.815</f>
        <v>0.43197</v>
      </c>
    </row>
    <row r="1738" customFormat="false" ht="15" hidden="false" customHeight="false" outlineLevel="0" collapsed="false">
      <c r="A1738" s="9" t="s">
        <v>3849</v>
      </c>
      <c r="B1738" s="9" t="s">
        <v>3850</v>
      </c>
      <c r="C1738" s="0" t="s">
        <v>3851</v>
      </c>
      <c r="D1738" s="0" t="n">
        <v>26573.664</v>
      </c>
      <c r="E1738" s="0" t="s">
        <v>18</v>
      </c>
      <c r="F1738" s="17" t="n">
        <f aca="false">D1738*1.573</f>
        <v>41800.373472</v>
      </c>
      <c r="G1738" s="17" t="n">
        <f aca="false">D1738*1.694</f>
        <v>45015.786816</v>
      </c>
      <c r="H1738" s="17" t="n">
        <f aca="false">D1738*1.815</f>
        <v>48231.20016</v>
      </c>
    </row>
    <row r="1739" customFormat="false" ht="15" hidden="false" customHeight="false" outlineLevel="0" collapsed="false">
      <c r="A1739" s="9" t="s">
        <v>3852</v>
      </c>
      <c r="B1739" s="9" t="s">
        <v>3853</v>
      </c>
      <c r="C1739" s="0" t="s">
        <v>3854</v>
      </c>
      <c r="D1739" s="0" t="n">
        <v>29393.721</v>
      </c>
      <c r="E1739" s="0" t="s">
        <v>18</v>
      </c>
      <c r="F1739" s="17" t="n">
        <f aca="false">D1739*1.573</f>
        <v>46236.323133</v>
      </c>
      <c r="G1739" s="17" t="n">
        <f aca="false">D1739*1.694</f>
        <v>49792.963374</v>
      </c>
      <c r="H1739" s="17" t="n">
        <f aca="false">D1739*1.815</f>
        <v>53349.603615</v>
      </c>
    </row>
    <row r="1740" customFormat="false" ht="15" hidden="false" customHeight="false" outlineLevel="0" collapsed="false">
      <c r="A1740" s="9" t="s">
        <v>3855</v>
      </c>
      <c r="B1740" s="9" t="s">
        <v>3856</v>
      </c>
      <c r="C1740" s="0" t="s">
        <v>3857</v>
      </c>
      <c r="D1740" s="0" t="n">
        <v>36986.193</v>
      </c>
      <c r="E1740" s="0" t="s">
        <v>18</v>
      </c>
      <c r="F1740" s="17" t="n">
        <f aca="false">D1740*1.573</f>
        <v>58179.281589</v>
      </c>
      <c r="G1740" s="17" t="n">
        <f aca="false">D1740*1.694</f>
        <v>62654.610942</v>
      </c>
      <c r="H1740" s="17" t="n">
        <f aca="false">D1740*1.815</f>
        <v>67129.940295</v>
      </c>
    </row>
    <row r="1741" customFormat="false" ht="15" hidden="false" customHeight="false" outlineLevel="0" collapsed="false">
      <c r="A1741" s="9" t="s">
        <v>3858</v>
      </c>
      <c r="B1741" s="9" t="s">
        <v>3859</v>
      </c>
      <c r="C1741" s="0" t="s">
        <v>3860</v>
      </c>
      <c r="D1741" s="0" t="n">
        <v>37636.984</v>
      </c>
      <c r="E1741" s="0" t="s">
        <v>18</v>
      </c>
      <c r="F1741" s="17" t="n">
        <f aca="false">D1741*1.573</f>
        <v>59202.975832</v>
      </c>
      <c r="G1741" s="17" t="n">
        <f aca="false">D1741*1.694</f>
        <v>63757.050896</v>
      </c>
      <c r="H1741" s="17" t="n">
        <f aca="false">D1741*1.815</f>
        <v>68311.12596</v>
      </c>
    </row>
    <row r="1742" customFormat="false" ht="15" hidden="false" customHeight="false" outlineLevel="0" collapsed="false">
      <c r="A1742" s="9" t="s">
        <v>3861</v>
      </c>
      <c r="B1742" s="9" t="s">
        <v>3862</v>
      </c>
      <c r="C1742" s="0" t="s">
        <v>3863</v>
      </c>
      <c r="D1742" s="0" t="n">
        <v>45446.383</v>
      </c>
      <c r="E1742" s="0" t="s">
        <v>18</v>
      </c>
      <c r="F1742" s="17" t="n">
        <f aca="false">D1742*1.573</f>
        <v>71487.160459</v>
      </c>
      <c r="G1742" s="17" t="n">
        <f aca="false">D1742*1.694</f>
        <v>76986.172802</v>
      </c>
      <c r="H1742" s="17" t="n">
        <f aca="false">D1742*1.815</f>
        <v>82485.185145</v>
      </c>
    </row>
    <row r="1743" customFormat="false" ht="15" hidden="false" customHeight="false" outlineLevel="0" collapsed="false">
      <c r="A1743" s="9" t="s">
        <v>3864</v>
      </c>
      <c r="B1743" s="9" t="s">
        <v>3865</v>
      </c>
      <c r="C1743" s="0" t="s">
        <v>3866</v>
      </c>
      <c r="D1743" s="0" t="n">
        <v>47507.205</v>
      </c>
      <c r="E1743" s="0" t="s">
        <v>18</v>
      </c>
      <c r="F1743" s="17" t="n">
        <f aca="false">D1743*1.573</f>
        <v>74728.833465</v>
      </c>
      <c r="G1743" s="17" t="n">
        <f aca="false">D1743*1.694</f>
        <v>80477.20527</v>
      </c>
      <c r="H1743" s="17" t="n">
        <f aca="false">D1743*1.815</f>
        <v>86225.577075</v>
      </c>
    </row>
    <row r="1744" customFormat="false" ht="15" hidden="false" customHeight="false" outlineLevel="0" collapsed="false">
      <c r="A1744" s="9" t="s">
        <v>3867</v>
      </c>
      <c r="B1744" s="9" t="s">
        <v>3868</v>
      </c>
      <c r="C1744" s="0" t="s">
        <v>3869</v>
      </c>
      <c r="D1744" s="0" t="n">
        <v>32322.25</v>
      </c>
      <c r="E1744" s="0" t="s">
        <v>18</v>
      </c>
      <c r="F1744" s="17" t="n">
        <f aca="false">D1744*1.573</f>
        <v>50842.89925</v>
      </c>
      <c r="G1744" s="17" t="n">
        <f aca="false">D1744*1.694</f>
        <v>54753.8915</v>
      </c>
      <c r="H1744" s="17" t="n">
        <f aca="false">D1744*1.815</f>
        <v>58664.88375</v>
      </c>
    </row>
    <row r="1745" customFormat="false" ht="15" hidden="false" customHeight="false" outlineLevel="0" collapsed="false">
      <c r="A1745" s="9" t="n">
        <v>9300</v>
      </c>
      <c r="B1745" s="9" t="s">
        <v>3870</v>
      </c>
      <c r="C1745" s="0" t="s">
        <v>3871</v>
      </c>
      <c r="D1745" s="0" t="n">
        <v>3364.619</v>
      </c>
      <c r="E1745" s="0" t="s">
        <v>18</v>
      </c>
      <c r="F1745" s="17" t="n">
        <f aca="false">D1745*1.573</f>
        <v>5292.545687</v>
      </c>
      <c r="G1745" s="17" t="n">
        <f aca="false">D1745*1.694</f>
        <v>5699.664586</v>
      </c>
      <c r="H1745" s="17" t="n">
        <f aca="false">D1745*1.815</f>
        <v>6106.783485</v>
      </c>
    </row>
    <row r="1746" customFormat="false" ht="15" hidden="false" customHeight="false" outlineLevel="0" collapsed="false">
      <c r="A1746" s="9" t="s">
        <v>3872</v>
      </c>
      <c r="B1746" s="9" t="s">
        <v>3873</v>
      </c>
      <c r="C1746" s="0" t="s">
        <v>3874</v>
      </c>
      <c r="D1746" s="0" t="n">
        <v>2214.006</v>
      </c>
      <c r="E1746" s="0" t="s">
        <v>18</v>
      </c>
      <c r="F1746" s="17" t="n">
        <f aca="false">D1746*1.573</f>
        <v>3482.631438</v>
      </c>
      <c r="G1746" s="17" t="n">
        <f aca="false">D1746*1.694</f>
        <v>3750.526164</v>
      </c>
      <c r="H1746" s="17" t="n">
        <f aca="false">D1746*1.815</f>
        <v>4018.42089</v>
      </c>
    </row>
    <row r="1747" customFormat="false" ht="15" hidden="false" customHeight="false" outlineLevel="0" collapsed="false">
      <c r="A1747" s="9" t="n">
        <v>9301</v>
      </c>
      <c r="B1747" s="9" t="s">
        <v>3875</v>
      </c>
      <c r="C1747" s="0" t="s">
        <v>3876</v>
      </c>
      <c r="D1747" s="0" t="n">
        <v>3364.619</v>
      </c>
      <c r="E1747" s="0" t="s">
        <v>18</v>
      </c>
      <c r="F1747" s="17" t="n">
        <f aca="false">D1747*1.573</f>
        <v>5292.545687</v>
      </c>
      <c r="G1747" s="17" t="n">
        <f aca="false">D1747*1.694</f>
        <v>5699.664586</v>
      </c>
      <c r="H1747" s="17" t="n">
        <f aca="false">D1747*1.815</f>
        <v>6106.783485</v>
      </c>
    </row>
    <row r="1748" customFormat="false" ht="15" hidden="false" customHeight="false" outlineLevel="0" collapsed="false">
      <c r="A1748" s="9" t="s">
        <v>3877</v>
      </c>
      <c r="B1748" s="9" t="s">
        <v>3878</v>
      </c>
      <c r="C1748" s="0" t="s">
        <v>3879</v>
      </c>
      <c r="D1748" s="0" t="n">
        <v>2351.766</v>
      </c>
      <c r="E1748" s="0" t="s">
        <v>18</v>
      </c>
      <c r="F1748" s="17" t="n">
        <f aca="false">D1748*1.573</f>
        <v>3699.327918</v>
      </c>
      <c r="G1748" s="17" t="n">
        <f aca="false">D1748*1.694</f>
        <v>3983.891604</v>
      </c>
      <c r="H1748" s="17" t="n">
        <f aca="false">D1748*1.815</f>
        <v>4268.45529</v>
      </c>
    </row>
    <row r="1749" customFormat="false" ht="15" hidden="false" customHeight="false" outlineLevel="0" collapsed="false">
      <c r="A1749" s="9" t="n">
        <v>9302</v>
      </c>
      <c r="B1749" s="9" t="s">
        <v>3880</v>
      </c>
      <c r="C1749" s="0" t="s">
        <v>3881</v>
      </c>
      <c r="D1749" s="0" t="n">
        <v>3564.216</v>
      </c>
      <c r="E1749" s="0" t="s">
        <v>18</v>
      </c>
      <c r="F1749" s="17" t="n">
        <f aca="false">D1749*1.573</f>
        <v>5606.511768</v>
      </c>
      <c r="G1749" s="17" t="n">
        <f aca="false">D1749*1.694</f>
        <v>6037.781904</v>
      </c>
      <c r="H1749" s="17" t="n">
        <f aca="false">D1749*1.815</f>
        <v>6469.05204</v>
      </c>
    </row>
    <row r="1750" customFormat="false" ht="15" hidden="false" customHeight="false" outlineLevel="0" collapsed="false">
      <c r="A1750" s="9" t="s">
        <v>3882</v>
      </c>
      <c r="B1750" s="9" t="s">
        <v>3883</v>
      </c>
      <c r="C1750" s="0" t="s">
        <v>3884</v>
      </c>
      <c r="D1750" s="0" t="n">
        <v>2440.326</v>
      </c>
      <c r="E1750" s="0" t="s">
        <v>18</v>
      </c>
      <c r="F1750" s="17" t="n">
        <f aca="false">D1750*1.573</f>
        <v>3838.632798</v>
      </c>
      <c r="G1750" s="17" t="n">
        <f aca="false">D1750*1.694</f>
        <v>4133.912244</v>
      </c>
      <c r="H1750" s="17" t="n">
        <f aca="false">D1750*1.815</f>
        <v>4429.19169</v>
      </c>
    </row>
    <row r="1751" customFormat="false" ht="15" hidden="false" customHeight="false" outlineLevel="0" collapsed="false">
      <c r="A1751" s="9" t="n">
        <v>9303</v>
      </c>
      <c r="B1751" s="9" t="s">
        <v>3885</v>
      </c>
      <c r="C1751" s="0" t="s">
        <v>3886</v>
      </c>
      <c r="D1751" s="0" t="n">
        <v>3678.269</v>
      </c>
      <c r="E1751" s="0" t="s">
        <v>18</v>
      </c>
      <c r="F1751" s="17" t="n">
        <f aca="false">D1751*1.573</f>
        <v>5785.917137</v>
      </c>
      <c r="G1751" s="17" t="n">
        <f aca="false">D1751*1.694</f>
        <v>6230.987686</v>
      </c>
      <c r="H1751" s="17" t="n">
        <f aca="false">D1751*1.815</f>
        <v>6676.058235</v>
      </c>
    </row>
    <row r="1752" customFormat="false" ht="15" hidden="false" customHeight="false" outlineLevel="0" collapsed="false">
      <c r="A1752" s="9" t="s">
        <v>3887</v>
      </c>
      <c r="B1752" s="9" t="s">
        <v>3888</v>
      </c>
      <c r="C1752" s="0" t="s">
        <v>3889</v>
      </c>
      <c r="D1752" s="0" t="n">
        <v>2479.688</v>
      </c>
      <c r="E1752" s="0" t="s">
        <v>18</v>
      </c>
      <c r="F1752" s="17" t="n">
        <f aca="false">D1752*1.573</f>
        <v>3900.549224</v>
      </c>
      <c r="G1752" s="17" t="n">
        <f aca="false">D1752*1.694</f>
        <v>4200.591472</v>
      </c>
      <c r="H1752" s="17" t="n">
        <f aca="false">D1752*1.815</f>
        <v>4500.63372</v>
      </c>
    </row>
    <row r="1753" customFormat="false" ht="15" hidden="false" customHeight="false" outlineLevel="0" collapsed="false">
      <c r="A1753" s="9" t="n">
        <v>9304</v>
      </c>
      <c r="B1753" s="9" t="s">
        <v>3890</v>
      </c>
      <c r="C1753" s="0" t="s">
        <v>3891</v>
      </c>
      <c r="D1753" s="0" t="n">
        <v>3877.865</v>
      </c>
      <c r="E1753" s="0" t="s">
        <v>18</v>
      </c>
      <c r="F1753" s="17" t="n">
        <f aca="false">D1753*1.573</f>
        <v>6099.881645</v>
      </c>
      <c r="G1753" s="17" t="n">
        <f aca="false">D1753*1.694</f>
        <v>6569.10331</v>
      </c>
      <c r="H1753" s="17" t="n">
        <f aca="false">D1753*1.815</f>
        <v>7038.324975</v>
      </c>
    </row>
    <row r="1754" customFormat="false" ht="15" hidden="false" customHeight="false" outlineLevel="0" collapsed="false">
      <c r="A1754" s="9" t="s">
        <v>3892</v>
      </c>
      <c r="B1754" s="9" t="s">
        <v>3893</v>
      </c>
      <c r="C1754" s="0" t="s">
        <v>3894</v>
      </c>
      <c r="D1754" s="0" t="n">
        <v>2625.4</v>
      </c>
      <c r="E1754" s="0" t="s">
        <v>18</v>
      </c>
      <c r="F1754" s="17" t="n">
        <f aca="false">D1754*1.573</f>
        <v>4129.7542</v>
      </c>
      <c r="G1754" s="17" t="n">
        <f aca="false">D1754*1.694</f>
        <v>4447.4276</v>
      </c>
      <c r="H1754" s="17" t="n">
        <f aca="false">D1754*1.815</f>
        <v>4765.101</v>
      </c>
    </row>
    <row r="1755" customFormat="false" ht="15" hidden="false" customHeight="false" outlineLevel="0" collapsed="false">
      <c r="A1755" s="9" t="n">
        <v>9305</v>
      </c>
      <c r="B1755" s="9" t="s">
        <v>3895</v>
      </c>
      <c r="C1755" s="0" t="s">
        <v>3896</v>
      </c>
      <c r="D1755" s="0" t="n">
        <v>4277.057</v>
      </c>
      <c r="E1755" s="0" t="s">
        <v>18</v>
      </c>
      <c r="F1755" s="17" t="n">
        <f aca="false">D1755*1.573</f>
        <v>6727.810661</v>
      </c>
      <c r="G1755" s="17" t="n">
        <f aca="false">D1755*1.694</f>
        <v>7245.334558</v>
      </c>
      <c r="H1755" s="17" t="n">
        <f aca="false">D1755*1.815</f>
        <v>7762.858455</v>
      </c>
    </row>
    <row r="1756" customFormat="false" ht="15" hidden="false" customHeight="false" outlineLevel="0" collapsed="false">
      <c r="A1756" s="9" t="s">
        <v>3897</v>
      </c>
      <c r="B1756" s="9" t="s">
        <v>3898</v>
      </c>
      <c r="C1756" s="0" t="s">
        <v>3899</v>
      </c>
      <c r="D1756" s="0" t="n">
        <v>2774.889</v>
      </c>
      <c r="E1756" s="0" t="s">
        <v>18</v>
      </c>
      <c r="F1756" s="17" t="n">
        <f aca="false">D1756*1.573</f>
        <v>4364.900397</v>
      </c>
      <c r="G1756" s="17" t="n">
        <f aca="false">D1756*1.694</f>
        <v>4700.661966</v>
      </c>
      <c r="H1756" s="17" t="n">
        <f aca="false">D1756*1.815</f>
        <v>5036.423535</v>
      </c>
    </row>
    <row r="1757" customFormat="false" ht="15" hidden="false" customHeight="false" outlineLevel="0" collapsed="false">
      <c r="A1757" s="9" t="n">
        <v>9306</v>
      </c>
      <c r="B1757" s="9" t="s">
        <v>3900</v>
      </c>
      <c r="C1757" s="0" t="s">
        <v>3901</v>
      </c>
      <c r="D1757" s="0" t="n">
        <v>4619.222</v>
      </c>
      <c r="E1757" s="0" t="s">
        <v>18</v>
      </c>
      <c r="F1757" s="17" t="n">
        <f aca="false">D1757*1.573</f>
        <v>7266.036206</v>
      </c>
      <c r="G1757" s="17" t="n">
        <f aca="false">D1757*1.694</f>
        <v>7824.962068</v>
      </c>
      <c r="H1757" s="17" t="n">
        <f aca="false">D1757*1.815</f>
        <v>8383.88793</v>
      </c>
    </row>
    <row r="1758" customFormat="false" ht="15" hidden="false" customHeight="false" outlineLevel="0" collapsed="false">
      <c r="A1758" s="9" t="s">
        <v>3902</v>
      </c>
      <c r="B1758" s="9" t="s">
        <v>3903</v>
      </c>
      <c r="C1758" s="0" t="s">
        <v>3904</v>
      </c>
      <c r="D1758" s="0" t="n">
        <v>3178.329</v>
      </c>
      <c r="E1758" s="0" t="s">
        <v>18</v>
      </c>
      <c r="F1758" s="17" t="n">
        <f aca="false">D1758*1.573</f>
        <v>4999.511517</v>
      </c>
      <c r="G1758" s="17" t="n">
        <f aca="false">D1758*1.694</f>
        <v>5384.089326</v>
      </c>
      <c r="H1758" s="17" t="n">
        <f aca="false">D1758*1.815</f>
        <v>5768.667135</v>
      </c>
    </row>
    <row r="1759" customFormat="false" ht="15" hidden="false" customHeight="false" outlineLevel="0" collapsed="false">
      <c r="A1759" s="9" t="n">
        <v>9307</v>
      </c>
      <c r="B1759" s="9" t="s">
        <v>3905</v>
      </c>
      <c r="C1759" s="0" t="s">
        <v>3906</v>
      </c>
      <c r="D1759" s="0" t="n">
        <v>4989.9</v>
      </c>
      <c r="E1759" s="0" t="s">
        <v>18</v>
      </c>
      <c r="F1759" s="17" t="n">
        <f aca="false">D1759*1.573</f>
        <v>7849.1127</v>
      </c>
      <c r="G1759" s="17" t="n">
        <f aca="false">D1759*1.694</f>
        <v>8452.8906</v>
      </c>
      <c r="H1759" s="17" t="n">
        <f aca="false">D1759*1.815</f>
        <v>9056.6685</v>
      </c>
    </row>
    <row r="1760" customFormat="false" ht="15" hidden="false" customHeight="false" outlineLevel="0" collapsed="false">
      <c r="A1760" s="9" t="s">
        <v>3907</v>
      </c>
      <c r="B1760" s="9" t="s">
        <v>3908</v>
      </c>
      <c r="C1760" s="0" t="s">
        <v>3909</v>
      </c>
      <c r="D1760" s="0" t="n">
        <v>3352.754</v>
      </c>
      <c r="E1760" s="0" t="s">
        <v>18</v>
      </c>
      <c r="F1760" s="17" t="n">
        <f aca="false">D1760*1.573</f>
        <v>5273.882042</v>
      </c>
      <c r="G1760" s="17" t="n">
        <f aca="false">D1760*1.694</f>
        <v>5679.565276</v>
      </c>
      <c r="H1760" s="17" t="n">
        <f aca="false">D1760*1.815</f>
        <v>6085.24851</v>
      </c>
    </row>
    <row r="1761" customFormat="false" ht="15" hidden="false" customHeight="false" outlineLevel="0" collapsed="false">
      <c r="A1761" s="9" t="n">
        <v>9308</v>
      </c>
      <c r="B1761" s="9" t="s">
        <v>3910</v>
      </c>
      <c r="C1761" s="0" t="s">
        <v>3911</v>
      </c>
      <c r="D1761" s="0" t="n">
        <v>5816.797</v>
      </c>
      <c r="E1761" s="0" t="s">
        <v>18</v>
      </c>
      <c r="F1761" s="17" t="n">
        <f aca="false">D1761*1.573</f>
        <v>9149.821681</v>
      </c>
      <c r="G1761" s="17" t="n">
        <f aca="false">D1761*1.694</f>
        <v>9853.654118</v>
      </c>
      <c r="H1761" s="17" t="n">
        <f aca="false">D1761*1.815</f>
        <v>10557.486555</v>
      </c>
    </row>
    <row r="1762" customFormat="false" ht="15" hidden="false" customHeight="false" outlineLevel="0" collapsed="false">
      <c r="A1762" s="9" t="s">
        <v>3912</v>
      </c>
      <c r="B1762" s="9" t="s">
        <v>3913</v>
      </c>
      <c r="C1762" s="0" t="s">
        <v>3914</v>
      </c>
      <c r="D1762" s="0" t="n">
        <v>3749.05</v>
      </c>
      <c r="E1762" s="0" t="s">
        <v>18</v>
      </c>
      <c r="F1762" s="17" t="n">
        <f aca="false">D1762*1.573</f>
        <v>5897.25565</v>
      </c>
      <c r="G1762" s="17" t="n">
        <f aca="false">D1762*1.694</f>
        <v>6350.8907</v>
      </c>
      <c r="H1762" s="17" t="n">
        <f aca="false">D1762*1.815</f>
        <v>6804.52575</v>
      </c>
    </row>
    <row r="1763" customFormat="false" ht="15" hidden="false" customHeight="false" outlineLevel="0" collapsed="false">
      <c r="A1763" s="9" t="n">
        <v>9309</v>
      </c>
      <c r="B1763" s="9" t="s">
        <v>3915</v>
      </c>
      <c r="C1763" s="0" t="s">
        <v>3916</v>
      </c>
      <c r="D1763" s="0" t="n">
        <v>6501.128</v>
      </c>
      <c r="E1763" s="0" t="s">
        <v>18</v>
      </c>
      <c r="F1763" s="17" t="n">
        <f aca="false">D1763*1.573</f>
        <v>10226.274344</v>
      </c>
      <c r="G1763" s="17" t="n">
        <f aca="false">D1763*1.694</f>
        <v>11012.910832</v>
      </c>
      <c r="H1763" s="17" t="n">
        <f aca="false">D1763*1.815</f>
        <v>11799.54732</v>
      </c>
    </row>
    <row r="1764" customFormat="false" ht="15" hidden="false" customHeight="false" outlineLevel="0" collapsed="false">
      <c r="A1764" s="9" t="s">
        <v>3917</v>
      </c>
      <c r="B1764" s="9" t="s">
        <v>3918</v>
      </c>
      <c r="C1764" s="0" t="s">
        <v>3919</v>
      </c>
      <c r="D1764" s="0" t="n">
        <v>4309.933</v>
      </c>
      <c r="E1764" s="0" t="s">
        <v>18</v>
      </c>
      <c r="F1764" s="17" t="n">
        <f aca="false">D1764*1.573</f>
        <v>6779.524609</v>
      </c>
      <c r="G1764" s="17" t="n">
        <f aca="false">D1764*1.694</f>
        <v>7301.026502</v>
      </c>
      <c r="H1764" s="17" t="n">
        <f aca="false">D1764*1.815</f>
        <v>7822.528395</v>
      </c>
    </row>
    <row r="1765" customFormat="false" ht="15" hidden="false" customHeight="false" outlineLevel="0" collapsed="false">
      <c r="A1765" s="9" t="n">
        <v>9310</v>
      </c>
      <c r="B1765" s="9" t="s">
        <v>3920</v>
      </c>
      <c r="C1765" s="0" t="s">
        <v>3921</v>
      </c>
      <c r="D1765" s="0" t="n">
        <v>7156.942</v>
      </c>
      <c r="E1765" s="0" t="s">
        <v>18</v>
      </c>
      <c r="F1765" s="17" t="n">
        <f aca="false">D1765*1.573</f>
        <v>11257.869766</v>
      </c>
      <c r="G1765" s="17" t="n">
        <f aca="false">D1765*1.694</f>
        <v>12123.859748</v>
      </c>
      <c r="H1765" s="17" t="n">
        <f aca="false">D1765*1.815</f>
        <v>12989.84973</v>
      </c>
    </row>
    <row r="1766" customFormat="false" ht="15" hidden="false" customHeight="false" outlineLevel="0" collapsed="false">
      <c r="A1766" s="9" t="s">
        <v>3922</v>
      </c>
      <c r="B1766" s="9" t="s">
        <v>3923</v>
      </c>
      <c r="C1766" s="0" t="s">
        <v>3924</v>
      </c>
      <c r="D1766" s="0" t="n">
        <v>4693.694</v>
      </c>
      <c r="E1766" s="0" t="s">
        <v>18</v>
      </c>
      <c r="F1766" s="17" t="n">
        <f aca="false">D1766*1.573</f>
        <v>7383.180662</v>
      </c>
      <c r="G1766" s="17" t="n">
        <f aca="false">D1766*1.694</f>
        <v>7951.117636</v>
      </c>
      <c r="H1766" s="17" t="n">
        <f aca="false">D1766*1.815</f>
        <v>8519.05461</v>
      </c>
    </row>
    <row r="1767" customFormat="false" ht="15" hidden="false" customHeight="false" outlineLevel="0" collapsed="false">
      <c r="A1767" s="9" t="n">
        <v>9311</v>
      </c>
      <c r="B1767" s="9" t="s">
        <v>3925</v>
      </c>
      <c r="C1767" s="0" t="s">
        <v>3926</v>
      </c>
      <c r="D1767" s="0" t="n">
        <v>7926.812</v>
      </c>
      <c r="E1767" s="0" t="s">
        <v>18</v>
      </c>
      <c r="F1767" s="17" t="n">
        <f aca="false">D1767*1.573</f>
        <v>12468.875276</v>
      </c>
      <c r="G1767" s="17" t="n">
        <f aca="false">D1767*1.694</f>
        <v>13428.019528</v>
      </c>
      <c r="H1767" s="17" t="n">
        <f aca="false">D1767*1.815</f>
        <v>14387.16378</v>
      </c>
    </row>
    <row r="1768" customFormat="false" ht="15" hidden="false" customHeight="false" outlineLevel="0" collapsed="false">
      <c r="A1768" s="9" t="s">
        <v>3927</v>
      </c>
      <c r="B1768" s="9" t="s">
        <v>3928</v>
      </c>
      <c r="C1768" s="0" t="s">
        <v>3929</v>
      </c>
      <c r="D1768" s="0" t="n">
        <v>4959.374</v>
      </c>
      <c r="E1768" s="0" t="s">
        <v>18</v>
      </c>
      <c r="F1768" s="17" t="n">
        <f aca="false">D1768*1.573</f>
        <v>7801.095302</v>
      </c>
      <c r="G1768" s="17" t="n">
        <f aca="false">D1768*1.694</f>
        <v>8401.179556</v>
      </c>
      <c r="H1768" s="17" t="n">
        <f aca="false">D1768*1.815</f>
        <v>9001.26381</v>
      </c>
    </row>
    <row r="1769" customFormat="false" ht="15" hidden="false" customHeight="false" outlineLevel="0" collapsed="false">
      <c r="A1769" s="9" t="n">
        <v>9312</v>
      </c>
      <c r="B1769" s="9" t="s">
        <v>3930</v>
      </c>
      <c r="C1769" s="0" t="s">
        <v>3931</v>
      </c>
      <c r="D1769" s="0" t="n">
        <v>9038.848</v>
      </c>
      <c r="E1769" s="0" t="s">
        <v>18</v>
      </c>
      <c r="F1769" s="17" t="n">
        <f aca="false">D1769*1.573</f>
        <v>14218.107904</v>
      </c>
      <c r="G1769" s="17" t="n">
        <f aca="false">D1769*1.694</f>
        <v>15311.808512</v>
      </c>
      <c r="H1769" s="17" t="n">
        <f aca="false">D1769*1.815</f>
        <v>16405.50912</v>
      </c>
    </row>
    <row r="1770" customFormat="false" ht="15" hidden="false" customHeight="false" outlineLevel="0" collapsed="false">
      <c r="A1770" s="9" t="s">
        <v>3932</v>
      </c>
      <c r="B1770" s="9" t="s">
        <v>3933</v>
      </c>
      <c r="C1770" s="0" t="s">
        <v>3934</v>
      </c>
      <c r="D1770" s="0" t="n">
        <v>5766.256</v>
      </c>
      <c r="E1770" s="0" t="s">
        <v>18</v>
      </c>
      <c r="F1770" s="17" t="n">
        <f aca="false">D1770*1.573</f>
        <v>9070.320688</v>
      </c>
      <c r="G1770" s="17" t="n">
        <f aca="false">D1770*1.694</f>
        <v>9768.037664</v>
      </c>
      <c r="H1770" s="17" t="n">
        <f aca="false">D1770*1.815</f>
        <v>10465.75464</v>
      </c>
    </row>
    <row r="1771" customFormat="false" ht="15" hidden="false" customHeight="false" outlineLevel="0" collapsed="false">
      <c r="A1771" s="9" t="n">
        <v>9313</v>
      </c>
      <c r="B1771" s="9" t="s">
        <v>3935</v>
      </c>
      <c r="C1771" s="0" t="s">
        <v>3936</v>
      </c>
      <c r="D1771" s="0" t="n">
        <v>9922.773</v>
      </c>
      <c r="E1771" s="0" t="s">
        <v>18</v>
      </c>
      <c r="F1771" s="17" t="n">
        <f aca="false">D1771*1.573</f>
        <v>15608.521929</v>
      </c>
      <c r="G1771" s="17" t="n">
        <f aca="false">D1771*1.694</f>
        <v>16809.177462</v>
      </c>
      <c r="H1771" s="17" t="n">
        <f aca="false">D1771*1.815</f>
        <v>18009.832995</v>
      </c>
    </row>
    <row r="1772" customFormat="false" ht="15" hidden="false" customHeight="false" outlineLevel="0" collapsed="false">
      <c r="A1772" s="9" t="s">
        <v>3937</v>
      </c>
      <c r="B1772" s="9" t="s">
        <v>3938</v>
      </c>
      <c r="C1772" s="0" t="s">
        <v>3939</v>
      </c>
      <c r="D1772" s="0" t="n">
        <v>6150.017</v>
      </c>
      <c r="E1772" s="0" t="s">
        <v>18</v>
      </c>
      <c r="F1772" s="17" t="n">
        <f aca="false">D1772*1.573</f>
        <v>9673.976741</v>
      </c>
      <c r="G1772" s="17" t="n">
        <f aca="false">D1772*1.694</f>
        <v>10418.128798</v>
      </c>
      <c r="H1772" s="17" t="n">
        <f aca="false">D1772*1.815</f>
        <v>11162.280855</v>
      </c>
    </row>
    <row r="1773" customFormat="false" ht="15" hidden="false" customHeight="false" outlineLevel="0" collapsed="false">
      <c r="A1773" s="9" t="n">
        <v>9314</v>
      </c>
      <c r="B1773" s="9" t="s">
        <v>3940</v>
      </c>
      <c r="C1773" s="0" t="s">
        <v>3941</v>
      </c>
      <c r="D1773" s="0" t="n">
        <v>10436.019</v>
      </c>
      <c r="E1773" s="0" t="s">
        <v>18</v>
      </c>
      <c r="F1773" s="17" t="n">
        <f aca="false">D1773*1.573</f>
        <v>16415.857887</v>
      </c>
      <c r="G1773" s="17" t="n">
        <f aca="false">D1773*1.694</f>
        <v>17678.616186</v>
      </c>
      <c r="H1773" s="17" t="n">
        <f aca="false">D1773*1.815</f>
        <v>18941.374485</v>
      </c>
    </row>
    <row r="1774" customFormat="false" ht="15" hidden="false" customHeight="false" outlineLevel="0" collapsed="false">
      <c r="A1774" s="9" t="s">
        <v>3942</v>
      </c>
      <c r="B1774" s="9" t="s">
        <v>3943</v>
      </c>
      <c r="C1774" s="0" t="s">
        <v>3944</v>
      </c>
      <c r="D1774" s="0" t="n">
        <v>7045.458</v>
      </c>
      <c r="E1774" s="0" t="s">
        <v>18</v>
      </c>
      <c r="F1774" s="17" t="n">
        <f aca="false">D1774*1.573</f>
        <v>11082.505434</v>
      </c>
      <c r="G1774" s="17" t="n">
        <f aca="false">D1774*1.694</f>
        <v>11935.005852</v>
      </c>
      <c r="H1774" s="17" t="n">
        <f aca="false">D1774*1.815</f>
        <v>12787.50627</v>
      </c>
    </row>
    <row r="1775" customFormat="false" ht="15" hidden="false" customHeight="false" outlineLevel="0" collapsed="false">
      <c r="A1775" s="9" t="n">
        <v>9315</v>
      </c>
      <c r="B1775" s="9" t="s">
        <v>3945</v>
      </c>
      <c r="C1775" s="0" t="s">
        <v>3946</v>
      </c>
      <c r="D1775" s="0" t="n">
        <v>13258.879</v>
      </c>
      <c r="E1775" s="0" t="s">
        <v>18</v>
      </c>
      <c r="F1775" s="17" t="n">
        <f aca="false">D1775*1.573</f>
        <v>20856.216667</v>
      </c>
      <c r="G1775" s="17" t="n">
        <f aca="false">D1775*1.694</f>
        <v>22460.541026</v>
      </c>
      <c r="H1775" s="17" t="n">
        <f aca="false">D1775*1.815</f>
        <v>24064.865385</v>
      </c>
    </row>
    <row r="1776" customFormat="false" ht="15" hidden="false" customHeight="false" outlineLevel="0" collapsed="false">
      <c r="A1776" s="9" t="s">
        <v>3947</v>
      </c>
      <c r="B1776" s="9" t="s">
        <v>3948</v>
      </c>
      <c r="C1776" s="0" t="s">
        <v>3949</v>
      </c>
      <c r="D1776" s="0" t="n">
        <v>8669.064</v>
      </c>
      <c r="E1776" s="0" t="s">
        <v>18</v>
      </c>
      <c r="F1776" s="17" t="n">
        <f aca="false">D1776*1.573</f>
        <v>13636.437672</v>
      </c>
      <c r="G1776" s="17" t="n">
        <f aca="false">D1776*1.694</f>
        <v>14685.394416</v>
      </c>
      <c r="H1776" s="17" t="n">
        <f aca="false">D1776*1.815</f>
        <v>15734.35116</v>
      </c>
    </row>
    <row r="1777" customFormat="false" ht="15" hidden="false" customHeight="false" outlineLevel="0" collapsed="false">
      <c r="A1777" s="9" t="n">
        <v>9316</v>
      </c>
      <c r="B1777" s="9" t="s">
        <v>3950</v>
      </c>
      <c r="C1777" s="0" t="s">
        <v>3951</v>
      </c>
      <c r="D1777" s="0" t="n">
        <v>13458.471</v>
      </c>
      <c r="E1777" s="0" t="s">
        <v>18</v>
      </c>
      <c r="F1777" s="17" t="n">
        <f aca="false">D1777*1.573</f>
        <v>21170.174883</v>
      </c>
      <c r="G1777" s="17" t="n">
        <f aca="false">D1777*1.694</f>
        <v>22798.649874</v>
      </c>
      <c r="H1777" s="17" t="n">
        <f aca="false">D1777*1.815</f>
        <v>24427.124865</v>
      </c>
    </row>
    <row r="1778" customFormat="false" ht="15" hidden="false" customHeight="false" outlineLevel="0" collapsed="false">
      <c r="A1778" s="9" t="s">
        <v>3952</v>
      </c>
      <c r="B1778" s="9" t="s">
        <v>3953</v>
      </c>
      <c r="C1778" s="0" t="s">
        <v>3954</v>
      </c>
      <c r="D1778" s="0" t="n">
        <v>9033.144</v>
      </c>
      <c r="E1778" s="0" t="s">
        <v>18</v>
      </c>
      <c r="F1778" s="17" t="n">
        <f aca="false">D1778*1.573</f>
        <v>14209.135512</v>
      </c>
      <c r="G1778" s="17" t="n">
        <f aca="false">D1778*1.694</f>
        <v>15302.145936</v>
      </c>
      <c r="H1778" s="17" t="n">
        <f aca="false">D1778*1.815</f>
        <v>16395.15636</v>
      </c>
    </row>
    <row r="1779" customFormat="false" ht="15" hidden="false" customHeight="false" outlineLevel="0" collapsed="false">
      <c r="A1779" s="9" t="n">
        <v>9317</v>
      </c>
      <c r="B1779" s="9" t="s">
        <v>3955</v>
      </c>
      <c r="C1779" s="0" t="s">
        <v>3956</v>
      </c>
      <c r="D1779" s="0" t="n">
        <v>15711.058</v>
      </c>
      <c r="E1779" s="0" t="s">
        <v>18</v>
      </c>
      <c r="F1779" s="17" t="n">
        <f aca="false">D1779*1.573</f>
        <v>24713.494234</v>
      </c>
      <c r="G1779" s="17" t="n">
        <f aca="false">D1779*1.694</f>
        <v>26614.532252</v>
      </c>
      <c r="H1779" s="17" t="n">
        <f aca="false">D1779*1.815</f>
        <v>28515.57027</v>
      </c>
    </row>
    <row r="1780" customFormat="false" ht="15" hidden="false" customHeight="false" outlineLevel="0" collapsed="false">
      <c r="A1780" s="9" t="s">
        <v>3957</v>
      </c>
      <c r="B1780" s="9" t="s">
        <v>3958</v>
      </c>
      <c r="C1780" s="0" t="s">
        <v>3959</v>
      </c>
      <c r="D1780" s="0" t="n">
        <v>9584.187</v>
      </c>
      <c r="E1780" s="0" t="s">
        <v>18</v>
      </c>
      <c r="F1780" s="17" t="n">
        <f aca="false">D1780*1.573</f>
        <v>15075.926151</v>
      </c>
      <c r="G1780" s="17" t="n">
        <f aca="false">D1780*1.694</f>
        <v>16235.612778</v>
      </c>
      <c r="H1780" s="17" t="n">
        <f aca="false">D1780*1.815</f>
        <v>17395.299405</v>
      </c>
    </row>
    <row r="1781" customFormat="false" ht="15" hidden="false" customHeight="false" outlineLevel="0" collapsed="false">
      <c r="A1781" s="9" t="n">
        <v>9318</v>
      </c>
      <c r="B1781" s="9" t="s">
        <v>3960</v>
      </c>
      <c r="C1781" s="0" t="s">
        <v>3961</v>
      </c>
      <c r="D1781" s="0" t="n">
        <v>17079.711</v>
      </c>
      <c r="E1781" s="0" t="s">
        <v>18</v>
      </c>
      <c r="F1781" s="17" t="n">
        <f aca="false">D1781*1.573</f>
        <v>26866.385403</v>
      </c>
      <c r="G1781" s="17" t="n">
        <f aca="false">D1781*1.694</f>
        <v>28933.030434</v>
      </c>
      <c r="H1781" s="17" t="n">
        <f aca="false">D1781*1.815</f>
        <v>30999.675465</v>
      </c>
    </row>
    <row r="1782" customFormat="false" ht="15" hidden="false" customHeight="false" outlineLevel="0" collapsed="false">
      <c r="A1782" s="9" t="s">
        <v>3962</v>
      </c>
      <c r="B1782" s="9" t="s">
        <v>3963</v>
      </c>
      <c r="C1782" s="0" t="s">
        <v>3964</v>
      </c>
      <c r="D1782" s="0" t="n">
        <v>11512.831</v>
      </c>
      <c r="E1782" s="0" t="s">
        <v>18</v>
      </c>
      <c r="F1782" s="17" t="n">
        <f aca="false">D1782*1.573</f>
        <v>18109.683163</v>
      </c>
      <c r="G1782" s="17" t="n">
        <f aca="false">D1782*1.694</f>
        <v>19502.735714</v>
      </c>
      <c r="H1782" s="17" t="n">
        <f aca="false">D1782*1.815</f>
        <v>20895.788265</v>
      </c>
    </row>
    <row r="1783" customFormat="false" ht="15" hidden="false" customHeight="false" outlineLevel="0" collapsed="false">
      <c r="A1783" s="9" t="n">
        <v>9319</v>
      </c>
      <c r="B1783" s="9" t="s">
        <v>3965</v>
      </c>
      <c r="C1783" s="0" t="s">
        <v>3966</v>
      </c>
      <c r="D1783" s="0" t="n">
        <v>18448.373</v>
      </c>
      <c r="E1783" s="0" t="s">
        <v>18</v>
      </c>
      <c r="F1783" s="17" t="n">
        <f aca="false">D1783*1.573</f>
        <v>29019.290729</v>
      </c>
      <c r="G1783" s="17" t="n">
        <f aca="false">D1783*1.694</f>
        <v>31251.543862</v>
      </c>
      <c r="H1783" s="17" t="n">
        <f aca="false">D1783*1.815</f>
        <v>33483.796995</v>
      </c>
    </row>
    <row r="1784" customFormat="false" ht="15" hidden="false" customHeight="false" outlineLevel="0" collapsed="false">
      <c r="A1784" s="9" t="s">
        <v>3967</v>
      </c>
      <c r="B1784" s="9" t="s">
        <v>3968</v>
      </c>
      <c r="C1784" s="0" t="s">
        <v>3969</v>
      </c>
      <c r="D1784" s="0" t="n">
        <v>12693.635</v>
      </c>
      <c r="E1784" s="0" t="s">
        <v>18</v>
      </c>
      <c r="F1784" s="17" t="n">
        <f aca="false">D1784*1.573</f>
        <v>19967.087855</v>
      </c>
      <c r="G1784" s="17" t="n">
        <f aca="false">D1784*1.694</f>
        <v>21503.01769</v>
      </c>
      <c r="H1784" s="17" t="n">
        <f aca="false">D1784*1.815</f>
        <v>23038.947525</v>
      </c>
    </row>
    <row r="1785" customFormat="false" ht="15" hidden="false" customHeight="false" outlineLevel="0" collapsed="false">
      <c r="A1785" s="9" t="n">
        <v>9320</v>
      </c>
      <c r="B1785" s="9" t="s">
        <v>3970</v>
      </c>
      <c r="C1785" s="0" t="s">
        <v>3971</v>
      </c>
      <c r="D1785" s="0" t="n">
        <v>19731.488</v>
      </c>
      <c r="E1785" s="0" t="s">
        <v>18</v>
      </c>
      <c r="F1785" s="17" t="n">
        <f aca="false">D1785*1.573</f>
        <v>31037.630624</v>
      </c>
      <c r="G1785" s="17" t="n">
        <f aca="false">D1785*1.694</f>
        <v>33425.140672</v>
      </c>
      <c r="H1785" s="17" t="n">
        <f aca="false">D1785*1.815</f>
        <v>35812.65072</v>
      </c>
    </row>
    <row r="1786" customFormat="false" ht="15" hidden="false" customHeight="false" outlineLevel="0" collapsed="false">
      <c r="A1786" s="9" t="s">
        <v>3972</v>
      </c>
      <c r="B1786" s="9" t="s">
        <v>3973</v>
      </c>
      <c r="C1786" s="0" t="s">
        <v>3974</v>
      </c>
      <c r="D1786" s="0" t="n">
        <v>13677.638</v>
      </c>
      <c r="E1786" s="0" t="s">
        <v>18</v>
      </c>
      <c r="F1786" s="17" t="n">
        <f aca="false">D1786*1.573</f>
        <v>21514.924574</v>
      </c>
      <c r="G1786" s="17" t="n">
        <f aca="false">D1786*1.694</f>
        <v>23169.918772</v>
      </c>
      <c r="H1786" s="17" t="n">
        <f aca="false">D1786*1.815</f>
        <v>24824.91297</v>
      </c>
    </row>
    <row r="1787" customFormat="false" ht="15" hidden="false" customHeight="false" outlineLevel="0" collapsed="false">
      <c r="A1787" s="9" t="n">
        <v>9321</v>
      </c>
      <c r="B1787" s="9" t="s">
        <v>3975</v>
      </c>
      <c r="C1787" s="0" t="s">
        <v>3976</v>
      </c>
      <c r="D1787" s="0" t="n">
        <v>21128.663</v>
      </c>
      <c r="E1787" s="0" t="s">
        <v>18</v>
      </c>
      <c r="F1787" s="17" t="n">
        <f aca="false">D1787*1.573</f>
        <v>33235.386899</v>
      </c>
      <c r="G1787" s="17" t="n">
        <f aca="false">D1787*1.694</f>
        <v>35791.955122</v>
      </c>
      <c r="H1787" s="17" t="n">
        <f aca="false">D1787*1.815</f>
        <v>38348.523345</v>
      </c>
    </row>
    <row r="1788" customFormat="false" ht="15" hidden="false" customHeight="false" outlineLevel="0" collapsed="false">
      <c r="A1788" s="9" t="s">
        <v>3977</v>
      </c>
      <c r="B1788" s="9" t="s">
        <v>3978</v>
      </c>
      <c r="C1788" s="0" t="s">
        <v>3979</v>
      </c>
      <c r="D1788" s="0" t="n">
        <v>14563.238</v>
      </c>
      <c r="E1788" s="0" t="s">
        <v>18</v>
      </c>
      <c r="F1788" s="17" t="n">
        <f aca="false">D1788*1.573</f>
        <v>22907.973374</v>
      </c>
      <c r="G1788" s="17" t="n">
        <f aca="false">D1788*1.694</f>
        <v>24670.125172</v>
      </c>
      <c r="H1788" s="17" t="n">
        <f aca="false">D1788*1.815</f>
        <v>26432.27697</v>
      </c>
    </row>
    <row r="1789" customFormat="false" ht="15" hidden="false" customHeight="false" outlineLevel="0" collapsed="false">
      <c r="A1789" s="9" t="n">
        <v>9322</v>
      </c>
      <c r="B1789" s="9" t="s">
        <v>3980</v>
      </c>
      <c r="C1789" s="0" t="s">
        <v>3981</v>
      </c>
      <c r="D1789" s="0" t="n">
        <v>22782.46</v>
      </c>
      <c r="E1789" s="0" t="s">
        <v>18</v>
      </c>
      <c r="F1789" s="17" t="n">
        <f aca="false">D1789*1.573</f>
        <v>35836.80958</v>
      </c>
      <c r="G1789" s="17" t="n">
        <f aca="false">D1789*1.694</f>
        <v>38593.48724</v>
      </c>
      <c r="H1789" s="17" t="n">
        <f aca="false">D1789*1.815</f>
        <v>41350.1649</v>
      </c>
    </row>
    <row r="1790" customFormat="false" ht="15" hidden="false" customHeight="false" outlineLevel="0" collapsed="false">
      <c r="A1790" s="9" t="s">
        <v>3982</v>
      </c>
      <c r="B1790" s="9" t="s">
        <v>3983</v>
      </c>
      <c r="C1790" s="0" t="s">
        <v>3984</v>
      </c>
      <c r="D1790" s="0" t="n">
        <v>15547.242</v>
      </c>
      <c r="E1790" s="0" t="s">
        <v>18</v>
      </c>
      <c r="F1790" s="17" t="n">
        <f aca="false">D1790*1.573</f>
        <v>24455.811666</v>
      </c>
      <c r="G1790" s="17" t="n">
        <f aca="false">D1790*1.694</f>
        <v>26337.027948</v>
      </c>
      <c r="H1790" s="17" t="n">
        <f aca="false">D1790*1.815</f>
        <v>28218.24423</v>
      </c>
    </row>
    <row r="1791" customFormat="false" ht="15" hidden="false" customHeight="false" outlineLevel="0" collapsed="false">
      <c r="A1791" s="9" t="n">
        <v>9323</v>
      </c>
      <c r="B1791" s="9" t="s">
        <v>3985</v>
      </c>
      <c r="C1791" s="0" t="s">
        <v>3986</v>
      </c>
      <c r="D1791" s="0" t="n">
        <v>24265.165</v>
      </c>
      <c r="E1791" s="0" t="s">
        <v>18</v>
      </c>
      <c r="F1791" s="17" t="n">
        <f aca="false">D1791*1.573</f>
        <v>38169.104545</v>
      </c>
      <c r="G1791" s="17" t="n">
        <f aca="false">D1791*1.694</f>
        <v>41105.18951</v>
      </c>
      <c r="H1791" s="17" t="n">
        <f aca="false">D1791*1.815</f>
        <v>44041.274475</v>
      </c>
    </row>
    <row r="1792" customFormat="false" ht="15" hidden="false" customHeight="false" outlineLevel="0" collapsed="false">
      <c r="A1792" s="9" t="s">
        <v>3987</v>
      </c>
      <c r="B1792" s="9" t="s">
        <v>3988</v>
      </c>
      <c r="C1792" s="0" t="s">
        <v>3989</v>
      </c>
      <c r="D1792" s="0" t="n">
        <v>17023.252</v>
      </c>
      <c r="E1792" s="0" t="s">
        <v>18</v>
      </c>
      <c r="F1792" s="17" t="n">
        <f aca="false">D1792*1.573</f>
        <v>26777.575396</v>
      </c>
      <c r="G1792" s="17" t="n">
        <f aca="false">D1792*1.694</f>
        <v>28837.388888</v>
      </c>
      <c r="H1792" s="17" t="n">
        <f aca="false">D1792*1.815</f>
        <v>30897.20238</v>
      </c>
    </row>
    <row r="1793" customFormat="false" ht="15" hidden="false" customHeight="false" outlineLevel="0" collapsed="false">
      <c r="A1793" s="9" t="n">
        <v>9324</v>
      </c>
      <c r="B1793" s="9" t="s">
        <v>3990</v>
      </c>
      <c r="C1793" s="0" t="s">
        <v>3991</v>
      </c>
      <c r="D1793" s="0" t="n">
        <v>25548.283</v>
      </c>
      <c r="E1793" s="0" t="s">
        <v>18</v>
      </c>
      <c r="F1793" s="17" t="n">
        <f aca="false">D1793*1.573</f>
        <v>40187.449159</v>
      </c>
      <c r="G1793" s="17" t="n">
        <f aca="false">D1793*1.694</f>
        <v>43278.791402</v>
      </c>
      <c r="H1793" s="17" t="n">
        <f aca="false">D1793*1.815</f>
        <v>46370.133645</v>
      </c>
    </row>
    <row r="1794" customFormat="false" ht="15" hidden="false" customHeight="false" outlineLevel="0" collapsed="false">
      <c r="A1794" s="9" t="s">
        <v>3992</v>
      </c>
      <c r="B1794" s="9" t="s">
        <v>3993</v>
      </c>
      <c r="C1794" s="0" t="s">
        <v>3994</v>
      </c>
      <c r="D1794" s="0" t="n">
        <v>18302.448</v>
      </c>
      <c r="E1794" s="0" t="s">
        <v>18</v>
      </c>
      <c r="F1794" s="17" t="n">
        <f aca="false">D1794*1.573</f>
        <v>28789.750704</v>
      </c>
      <c r="G1794" s="17" t="n">
        <f aca="false">D1794*1.694</f>
        <v>31004.346912</v>
      </c>
      <c r="H1794" s="17" t="n">
        <f aca="false">D1794*1.815</f>
        <v>33218.94312</v>
      </c>
    </row>
    <row r="1795" customFormat="false" ht="15" hidden="false" customHeight="false" outlineLevel="0" collapsed="false">
      <c r="A1795" s="9" t="n">
        <v>9325</v>
      </c>
      <c r="B1795" s="9" t="s">
        <v>3995</v>
      </c>
      <c r="C1795" s="0" t="s">
        <v>3996</v>
      </c>
      <c r="D1795" s="0" t="n">
        <v>28057.496</v>
      </c>
      <c r="E1795" s="0" t="s">
        <v>18</v>
      </c>
      <c r="F1795" s="17" t="n">
        <f aca="false">D1795*1.573</f>
        <v>44134.441208</v>
      </c>
      <c r="G1795" s="17" t="n">
        <f aca="false">D1795*1.694</f>
        <v>47529.398224</v>
      </c>
      <c r="H1795" s="17" t="n">
        <f aca="false">D1795*1.815</f>
        <v>50924.35524</v>
      </c>
    </row>
    <row r="1796" customFormat="false" ht="15" hidden="false" customHeight="false" outlineLevel="0" collapsed="false">
      <c r="A1796" s="9" t="s">
        <v>3997</v>
      </c>
      <c r="B1796" s="9" t="s">
        <v>3998</v>
      </c>
      <c r="C1796" s="0" t="s">
        <v>3999</v>
      </c>
      <c r="D1796" s="0" t="n">
        <v>19876.856</v>
      </c>
      <c r="E1796" s="0" t="s">
        <v>18</v>
      </c>
      <c r="F1796" s="17" t="n">
        <f aca="false">D1796*1.573</f>
        <v>31266.294488</v>
      </c>
      <c r="G1796" s="17" t="n">
        <f aca="false">D1796*1.694</f>
        <v>33671.394064</v>
      </c>
      <c r="H1796" s="17" t="n">
        <f aca="false">D1796*1.815</f>
        <v>36076.49364</v>
      </c>
    </row>
    <row r="1797" customFormat="false" ht="15" hidden="false" customHeight="false" outlineLevel="0" collapsed="false">
      <c r="A1797" s="9" t="n">
        <v>9326</v>
      </c>
      <c r="B1797" s="9" t="s">
        <v>4000</v>
      </c>
      <c r="C1797" s="0" t="s">
        <v>4001</v>
      </c>
      <c r="D1797" s="0" t="n">
        <v>3364.619</v>
      </c>
      <c r="E1797" s="0" t="s">
        <v>18</v>
      </c>
      <c r="F1797" s="17" t="n">
        <f aca="false">D1797*1.573</f>
        <v>5292.545687</v>
      </c>
      <c r="G1797" s="17" t="n">
        <f aca="false">D1797*1.694</f>
        <v>5699.664586</v>
      </c>
      <c r="H1797" s="17" t="n">
        <f aca="false">D1797*1.815</f>
        <v>6106.783485</v>
      </c>
    </row>
    <row r="1798" customFormat="false" ht="15" hidden="false" customHeight="false" outlineLevel="0" collapsed="false">
      <c r="A1798" s="9" t="s">
        <v>4002</v>
      </c>
      <c r="B1798" s="9" t="s">
        <v>4003</v>
      </c>
      <c r="C1798" s="0" t="s">
        <v>4004</v>
      </c>
      <c r="D1798" s="0" t="n">
        <v>2214.006</v>
      </c>
      <c r="E1798" s="0" t="s">
        <v>18</v>
      </c>
      <c r="F1798" s="17" t="n">
        <f aca="false">D1798*1.573</f>
        <v>3482.631438</v>
      </c>
      <c r="G1798" s="17" t="n">
        <f aca="false">D1798*1.694</f>
        <v>3750.526164</v>
      </c>
      <c r="H1798" s="17" t="n">
        <f aca="false">D1798*1.815</f>
        <v>4018.42089</v>
      </c>
    </row>
    <row r="1799" customFormat="false" ht="15" hidden="false" customHeight="false" outlineLevel="0" collapsed="false">
      <c r="A1799" s="9" t="n">
        <v>9327</v>
      </c>
      <c r="B1799" s="9" t="s">
        <v>4005</v>
      </c>
      <c r="C1799" s="0" t="s">
        <v>4006</v>
      </c>
      <c r="D1799" s="0" t="n">
        <v>3564.216</v>
      </c>
      <c r="E1799" s="0" t="s">
        <v>18</v>
      </c>
      <c r="F1799" s="17" t="n">
        <f aca="false">D1799*1.573</f>
        <v>5606.511768</v>
      </c>
      <c r="G1799" s="17" t="n">
        <f aca="false">D1799*1.694</f>
        <v>6037.781904</v>
      </c>
      <c r="H1799" s="17" t="n">
        <f aca="false">D1799*1.815</f>
        <v>6469.05204</v>
      </c>
    </row>
    <row r="1800" customFormat="false" ht="15" hidden="false" customHeight="false" outlineLevel="0" collapsed="false">
      <c r="A1800" s="9" t="s">
        <v>4007</v>
      </c>
      <c r="B1800" s="9" t="s">
        <v>4008</v>
      </c>
      <c r="C1800" s="0" t="s">
        <v>4009</v>
      </c>
      <c r="D1800" s="0" t="n">
        <v>2440.326</v>
      </c>
      <c r="E1800" s="0" t="s">
        <v>18</v>
      </c>
      <c r="F1800" s="17" t="n">
        <f aca="false">D1800*1.573</f>
        <v>3838.632798</v>
      </c>
      <c r="G1800" s="17" t="n">
        <f aca="false">D1800*1.694</f>
        <v>4133.912244</v>
      </c>
      <c r="H1800" s="17" t="n">
        <f aca="false">D1800*1.815</f>
        <v>4429.19169</v>
      </c>
    </row>
    <row r="1801" customFormat="false" ht="15" hidden="false" customHeight="false" outlineLevel="0" collapsed="false">
      <c r="A1801" s="9" t="n">
        <v>9328</v>
      </c>
      <c r="B1801" s="9" t="s">
        <v>4010</v>
      </c>
      <c r="C1801" s="0" t="s">
        <v>4011</v>
      </c>
      <c r="D1801" s="0" t="n">
        <v>3877.865</v>
      </c>
      <c r="E1801" s="0" t="s">
        <v>18</v>
      </c>
      <c r="F1801" s="17" t="n">
        <f aca="false">D1801*1.573</f>
        <v>6099.881645</v>
      </c>
      <c r="G1801" s="17" t="n">
        <f aca="false">D1801*1.694</f>
        <v>6569.10331</v>
      </c>
      <c r="H1801" s="17" t="n">
        <f aca="false">D1801*1.815</f>
        <v>7038.324975</v>
      </c>
    </row>
    <row r="1802" customFormat="false" ht="15" hidden="false" customHeight="false" outlineLevel="0" collapsed="false">
      <c r="A1802" s="9" t="s">
        <v>4012</v>
      </c>
      <c r="B1802" s="9" t="s">
        <v>4013</v>
      </c>
      <c r="C1802" s="0" t="s">
        <v>4014</v>
      </c>
      <c r="D1802" s="0" t="n">
        <v>2725.687</v>
      </c>
      <c r="E1802" s="0" t="s">
        <v>18</v>
      </c>
      <c r="F1802" s="17" t="n">
        <f aca="false">D1802*1.573</f>
        <v>4287.505651</v>
      </c>
      <c r="G1802" s="17" t="n">
        <f aca="false">D1802*1.694</f>
        <v>4617.313778</v>
      </c>
      <c r="H1802" s="17" t="n">
        <f aca="false">D1802*1.815</f>
        <v>4947.121905</v>
      </c>
    </row>
    <row r="1803" customFormat="false" ht="15" hidden="false" customHeight="false" outlineLevel="0" collapsed="false">
      <c r="A1803" s="9" t="n">
        <v>9329</v>
      </c>
      <c r="B1803" s="9" t="s">
        <v>4015</v>
      </c>
      <c r="C1803" s="0" t="s">
        <v>4016</v>
      </c>
      <c r="D1803" s="0" t="n">
        <v>4277.057</v>
      </c>
      <c r="E1803" s="0" t="s">
        <v>18</v>
      </c>
      <c r="F1803" s="17" t="n">
        <f aca="false">D1803*1.573</f>
        <v>6727.810661</v>
      </c>
      <c r="G1803" s="17" t="n">
        <f aca="false">D1803*1.694</f>
        <v>7245.334558</v>
      </c>
      <c r="H1803" s="17" t="n">
        <f aca="false">D1803*1.815</f>
        <v>7762.858455</v>
      </c>
    </row>
    <row r="1804" customFormat="false" ht="15" hidden="false" customHeight="false" outlineLevel="0" collapsed="false">
      <c r="A1804" s="9" t="s">
        <v>4017</v>
      </c>
      <c r="B1804" s="9" t="s">
        <v>4018</v>
      </c>
      <c r="C1804" s="0" t="s">
        <v>4019</v>
      </c>
      <c r="D1804" s="0" t="n">
        <v>2774.889</v>
      </c>
      <c r="E1804" s="0" t="s">
        <v>18</v>
      </c>
      <c r="F1804" s="17" t="n">
        <f aca="false">D1804*1.573</f>
        <v>4364.900397</v>
      </c>
      <c r="G1804" s="17" t="n">
        <f aca="false">D1804*1.694</f>
        <v>4700.661966</v>
      </c>
      <c r="H1804" s="17" t="n">
        <f aca="false">D1804*1.815</f>
        <v>5036.423535</v>
      </c>
    </row>
    <row r="1805" customFormat="false" ht="15" hidden="false" customHeight="false" outlineLevel="0" collapsed="false">
      <c r="A1805" s="9" t="n">
        <v>9330</v>
      </c>
      <c r="B1805" s="9" t="s">
        <v>4020</v>
      </c>
      <c r="C1805" s="0" t="s">
        <v>4021</v>
      </c>
      <c r="D1805" s="0" t="n">
        <v>4989.9</v>
      </c>
      <c r="E1805" s="0" t="s">
        <v>18</v>
      </c>
      <c r="F1805" s="17" t="n">
        <f aca="false">D1805*1.573</f>
        <v>7849.1127</v>
      </c>
      <c r="G1805" s="17" t="n">
        <f aca="false">D1805*1.694</f>
        <v>8452.8906</v>
      </c>
      <c r="H1805" s="17" t="n">
        <f aca="false">D1805*1.815</f>
        <v>9056.6685</v>
      </c>
    </row>
    <row r="1806" customFormat="false" ht="15" hidden="false" customHeight="false" outlineLevel="0" collapsed="false">
      <c r="A1806" s="9" t="s">
        <v>4022</v>
      </c>
      <c r="B1806" s="9" t="s">
        <v>4023</v>
      </c>
      <c r="C1806" s="0" t="s">
        <v>4024</v>
      </c>
      <c r="D1806" s="0" t="n">
        <v>3453.851</v>
      </c>
      <c r="E1806" s="0" t="s">
        <v>18</v>
      </c>
      <c r="F1806" s="17" t="n">
        <f aca="false">D1806*1.573</f>
        <v>5432.907623</v>
      </c>
      <c r="G1806" s="17" t="n">
        <f aca="false">D1806*1.694</f>
        <v>5850.823594</v>
      </c>
      <c r="H1806" s="17" t="n">
        <f aca="false">D1806*1.815</f>
        <v>6268.739565</v>
      </c>
    </row>
    <row r="1807" customFormat="false" ht="15" hidden="false" customHeight="false" outlineLevel="0" collapsed="false">
      <c r="A1807" s="9" t="n">
        <v>9331</v>
      </c>
      <c r="B1807" s="9" t="s">
        <v>4025</v>
      </c>
      <c r="C1807" s="0" t="s">
        <v>4026</v>
      </c>
      <c r="D1807" s="0" t="n">
        <v>5816.797</v>
      </c>
      <c r="E1807" s="0" t="s">
        <v>18</v>
      </c>
      <c r="F1807" s="17" t="n">
        <f aca="false">D1807*1.573</f>
        <v>9149.821681</v>
      </c>
      <c r="G1807" s="17" t="n">
        <f aca="false">D1807*1.694</f>
        <v>9853.654118</v>
      </c>
      <c r="H1807" s="17" t="n">
        <f aca="false">D1807*1.815</f>
        <v>10557.486555</v>
      </c>
    </row>
    <row r="1808" customFormat="false" ht="15" hidden="false" customHeight="false" outlineLevel="0" collapsed="false">
      <c r="A1808" s="9" t="s">
        <v>4027</v>
      </c>
      <c r="B1808" s="9" t="s">
        <v>4028</v>
      </c>
      <c r="C1808" s="0" t="s">
        <v>4029</v>
      </c>
      <c r="D1808" s="0" t="n">
        <v>3749.05</v>
      </c>
      <c r="E1808" s="0" t="s">
        <v>18</v>
      </c>
      <c r="F1808" s="17" t="n">
        <f aca="false">D1808*1.573</f>
        <v>5897.25565</v>
      </c>
      <c r="G1808" s="17" t="n">
        <f aca="false">D1808*1.694</f>
        <v>6350.8907</v>
      </c>
      <c r="H1808" s="17" t="n">
        <f aca="false">D1808*1.815</f>
        <v>6804.52575</v>
      </c>
    </row>
    <row r="1809" customFormat="false" ht="15" hidden="false" customHeight="false" outlineLevel="0" collapsed="false">
      <c r="A1809" s="9" t="n">
        <v>9332</v>
      </c>
      <c r="B1809" s="9" t="s">
        <v>4030</v>
      </c>
      <c r="C1809" s="0" t="s">
        <v>4031</v>
      </c>
      <c r="D1809" s="0" t="n">
        <v>7156.942</v>
      </c>
      <c r="E1809" s="0" t="s">
        <v>18</v>
      </c>
      <c r="F1809" s="17" t="n">
        <f aca="false">D1809*1.573</f>
        <v>11257.869766</v>
      </c>
      <c r="G1809" s="17" t="n">
        <f aca="false">D1809*1.694</f>
        <v>12123.859748</v>
      </c>
      <c r="H1809" s="17" t="n">
        <f aca="false">D1809*1.815</f>
        <v>12989.84973</v>
      </c>
    </row>
    <row r="1810" customFormat="false" ht="15" hidden="false" customHeight="false" outlineLevel="0" collapsed="false">
      <c r="A1810" s="9" t="s">
        <v>4032</v>
      </c>
      <c r="B1810" s="9" t="s">
        <v>4033</v>
      </c>
      <c r="C1810" s="0" t="s">
        <v>4034</v>
      </c>
      <c r="D1810" s="0" t="n">
        <v>4693.694</v>
      </c>
      <c r="E1810" s="0" t="s">
        <v>18</v>
      </c>
      <c r="F1810" s="17" t="n">
        <f aca="false">D1810*1.573</f>
        <v>7383.180662</v>
      </c>
      <c r="G1810" s="17" t="n">
        <f aca="false">D1810*1.694</f>
        <v>7951.117636</v>
      </c>
      <c r="H1810" s="17" t="n">
        <f aca="false">D1810*1.815</f>
        <v>8519.05461</v>
      </c>
    </row>
    <row r="1811" customFormat="false" ht="15" hidden="false" customHeight="false" outlineLevel="0" collapsed="false">
      <c r="A1811" s="9" t="n">
        <v>9333</v>
      </c>
      <c r="B1811" s="9" t="s">
        <v>4035</v>
      </c>
      <c r="C1811" s="0" t="s">
        <v>4036</v>
      </c>
      <c r="D1811" s="0" t="n">
        <v>8012.353</v>
      </c>
      <c r="E1811" s="0" t="s">
        <v>18</v>
      </c>
      <c r="F1811" s="17" t="n">
        <f aca="false">D1811*1.573</f>
        <v>12603.431269</v>
      </c>
      <c r="G1811" s="17" t="n">
        <f aca="false">D1811*1.694</f>
        <v>13572.925982</v>
      </c>
      <c r="H1811" s="17" t="n">
        <f aca="false">D1811*1.815</f>
        <v>14542.420695</v>
      </c>
    </row>
    <row r="1812" customFormat="false" ht="15" hidden="false" customHeight="false" outlineLevel="0" collapsed="false">
      <c r="A1812" s="9" t="s">
        <v>4037</v>
      </c>
      <c r="B1812" s="9" t="s">
        <v>4038</v>
      </c>
      <c r="C1812" s="0" t="s">
        <v>4039</v>
      </c>
      <c r="D1812" s="0" t="n">
        <v>4959.374</v>
      </c>
      <c r="E1812" s="0" t="s">
        <v>18</v>
      </c>
      <c r="F1812" s="17" t="n">
        <f aca="false">D1812*1.573</f>
        <v>7801.095302</v>
      </c>
      <c r="G1812" s="17" t="n">
        <f aca="false">D1812*1.694</f>
        <v>8401.179556</v>
      </c>
      <c r="H1812" s="17" t="n">
        <f aca="false">D1812*1.815</f>
        <v>9001.26381</v>
      </c>
    </row>
    <row r="1813" customFormat="false" ht="15" hidden="false" customHeight="false" outlineLevel="0" collapsed="false">
      <c r="A1813" s="9" t="n">
        <v>9334</v>
      </c>
      <c r="B1813" s="9" t="s">
        <v>4040</v>
      </c>
      <c r="C1813" s="0" t="s">
        <v>4041</v>
      </c>
      <c r="D1813" s="0" t="n">
        <v>9922.773</v>
      </c>
      <c r="E1813" s="0" t="s">
        <v>18</v>
      </c>
      <c r="F1813" s="17" t="n">
        <f aca="false">D1813*1.573</f>
        <v>15608.521929</v>
      </c>
      <c r="G1813" s="17" t="n">
        <f aca="false">D1813*1.694</f>
        <v>16809.177462</v>
      </c>
      <c r="H1813" s="17" t="n">
        <f aca="false">D1813*1.815</f>
        <v>18009.832995</v>
      </c>
    </row>
    <row r="1814" customFormat="false" ht="15" hidden="false" customHeight="false" outlineLevel="0" collapsed="false">
      <c r="A1814" s="9" t="s">
        <v>4042</v>
      </c>
      <c r="B1814" s="9" t="s">
        <v>4043</v>
      </c>
      <c r="C1814" s="0" t="s">
        <v>4044</v>
      </c>
      <c r="D1814" s="0" t="n">
        <v>6150.017</v>
      </c>
      <c r="E1814" s="0" t="s">
        <v>18</v>
      </c>
      <c r="F1814" s="17" t="n">
        <f aca="false">D1814*1.573</f>
        <v>9673.976741</v>
      </c>
      <c r="G1814" s="17" t="n">
        <f aca="false">D1814*1.694</f>
        <v>10418.128798</v>
      </c>
      <c r="H1814" s="17" t="n">
        <f aca="false">D1814*1.815</f>
        <v>11162.280855</v>
      </c>
    </row>
    <row r="1815" customFormat="false" ht="15" hidden="false" customHeight="false" outlineLevel="0" collapsed="false">
      <c r="A1815" s="9" t="n">
        <v>9335</v>
      </c>
      <c r="B1815" s="9" t="s">
        <v>4045</v>
      </c>
      <c r="C1815" s="0" t="s">
        <v>4046</v>
      </c>
      <c r="D1815" s="0" t="n">
        <v>13173.338</v>
      </c>
      <c r="E1815" s="0" t="s">
        <v>18</v>
      </c>
      <c r="F1815" s="17" t="n">
        <f aca="false">D1815*1.573</f>
        <v>20721.660674</v>
      </c>
      <c r="G1815" s="17" t="n">
        <f aca="false">D1815*1.694</f>
        <v>22315.634572</v>
      </c>
      <c r="H1815" s="17" t="n">
        <f aca="false">D1815*1.815</f>
        <v>23909.60847</v>
      </c>
    </row>
    <row r="1816" customFormat="false" ht="15" hidden="false" customHeight="false" outlineLevel="0" collapsed="false">
      <c r="A1816" s="9" t="s">
        <v>4047</v>
      </c>
      <c r="B1816" s="9" t="s">
        <v>4048</v>
      </c>
      <c r="C1816" s="0" t="s">
        <v>4049</v>
      </c>
      <c r="D1816" s="0" t="n">
        <v>7045.458</v>
      </c>
      <c r="E1816" s="0" t="s">
        <v>18</v>
      </c>
      <c r="F1816" s="17" t="n">
        <f aca="false">D1816*1.573</f>
        <v>11082.505434</v>
      </c>
      <c r="G1816" s="17" t="n">
        <f aca="false">D1816*1.694</f>
        <v>11935.005852</v>
      </c>
      <c r="H1816" s="17" t="n">
        <f aca="false">D1816*1.815</f>
        <v>12787.50627</v>
      </c>
    </row>
    <row r="1817" customFormat="false" ht="15" hidden="false" customHeight="false" outlineLevel="0" collapsed="false">
      <c r="A1817" s="9" t="n">
        <v>9336</v>
      </c>
      <c r="B1817" s="9" t="s">
        <v>4050</v>
      </c>
      <c r="C1817" s="0" t="s">
        <v>4051</v>
      </c>
      <c r="D1817" s="0" t="n">
        <v>13458.471</v>
      </c>
      <c r="E1817" s="0" t="s">
        <v>18</v>
      </c>
      <c r="F1817" s="17" t="n">
        <f aca="false">D1817*1.573</f>
        <v>21170.174883</v>
      </c>
      <c r="G1817" s="17" t="n">
        <f aca="false">D1817*1.694</f>
        <v>22798.649874</v>
      </c>
      <c r="H1817" s="17" t="n">
        <f aca="false">D1817*1.815</f>
        <v>24427.124865</v>
      </c>
    </row>
    <row r="1818" customFormat="false" ht="15" hidden="false" customHeight="false" outlineLevel="0" collapsed="false">
      <c r="A1818" s="9" t="s">
        <v>4052</v>
      </c>
      <c r="B1818" s="9" t="s">
        <v>4053</v>
      </c>
      <c r="C1818" s="0" t="s">
        <v>4054</v>
      </c>
      <c r="D1818" s="0" t="n">
        <v>9033.144</v>
      </c>
      <c r="E1818" s="0" t="s">
        <v>18</v>
      </c>
      <c r="F1818" s="17" t="n">
        <f aca="false">D1818*1.573</f>
        <v>14209.135512</v>
      </c>
      <c r="G1818" s="17" t="n">
        <f aca="false">D1818*1.694</f>
        <v>15302.145936</v>
      </c>
      <c r="H1818" s="17" t="n">
        <f aca="false">D1818*1.815</f>
        <v>16395.15636</v>
      </c>
    </row>
    <row r="1819" customFormat="false" ht="15" hidden="false" customHeight="false" outlineLevel="0" collapsed="false">
      <c r="A1819" s="9" t="n">
        <v>9337</v>
      </c>
      <c r="B1819" s="9" t="s">
        <v>4055</v>
      </c>
      <c r="C1819" s="0" t="s">
        <v>4056</v>
      </c>
      <c r="D1819" s="0" t="n">
        <v>17079.711</v>
      </c>
      <c r="E1819" s="0" t="s">
        <v>18</v>
      </c>
      <c r="F1819" s="17" t="n">
        <f aca="false">D1819*1.573</f>
        <v>26866.385403</v>
      </c>
      <c r="G1819" s="17" t="n">
        <f aca="false">D1819*1.694</f>
        <v>28933.030434</v>
      </c>
      <c r="H1819" s="17" t="n">
        <f aca="false">D1819*1.815</f>
        <v>30999.675465</v>
      </c>
    </row>
    <row r="1820" customFormat="false" ht="15" hidden="false" customHeight="false" outlineLevel="0" collapsed="false">
      <c r="A1820" s="9" t="s">
        <v>4057</v>
      </c>
      <c r="B1820" s="9" t="s">
        <v>4058</v>
      </c>
      <c r="C1820" s="0" t="s">
        <v>4059</v>
      </c>
      <c r="D1820" s="0" t="n">
        <v>11512.831</v>
      </c>
      <c r="E1820" s="0" t="s">
        <v>18</v>
      </c>
      <c r="F1820" s="17" t="n">
        <f aca="false">D1820*1.573</f>
        <v>18109.683163</v>
      </c>
      <c r="G1820" s="17" t="n">
        <f aca="false">D1820*1.694</f>
        <v>19502.735714</v>
      </c>
      <c r="H1820" s="17" t="n">
        <f aca="false">D1820*1.815</f>
        <v>20895.788265</v>
      </c>
    </row>
    <row r="1821" customFormat="false" ht="15" hidden="false" customHeight="false" outlineLevel="0" collapsed="false">
      <c r="A1821" s="9" t="n">
        <v>9338</v>
      </c>
      <c r="B1821" s="9" t="s">
        <v>4060</v>
      </c>
      <c r="C1821" s="0" t="s">
        <v>4061</v>
      </c>
      <c r="D1821" s="0" t="n">
        <v>18961.616</v>
      </c>
      <c r="E1821" s="0" t="s">
        <v>18</v>
      </c>
      <c r="F1821" s="17" t="n">
        <f aca="false">D1821*1.573</f>
        <v>29826.621968</v>
      </c>
      <c r="G1821" s="17" t="n">
        <f aca="false">D1821*1.694</f>
        <v>32120.977504</v>
      </c>
      <c r="H1821" s="17" t="n">
        <f aca="false">D1821*1.815</f>
        <v>34415.33304</v>
      </c>
    </row>
    <row r="1822" customFormat="false" ht="15" hidden="false" customHeight="false" outlineLevel="0" collapsed="false">
      <c r="A1822" s="9" t="s">
        <v>4062</v>
      </c>
      <c r="B1822" s="9" t="s">
        <v>4063</v>
      </c>
      <c r="C1822" s="0" t="s">
        <v>4064</v>
      </c>
      <c r="D1822" s="0" t="n">
        <v>12595.234</v>
      </c>
      <c r="E1822" s="0" t="s">
        <v>18</v>
      </c>
      <c r="F1822" s="17" t="n">
        <f aca="false">D1822*1.573</f>
        <v>19812.303082</v>
      </c>
      <c r="G1822" s="17" t="n">
        <f aca="false">D1822*1.694</f>
        <v>21336.326396</v>
      </c>
      <c r="H1822" s="17" t="n">
        <f aca="false">D1822*1.815</f>
        <v>22860.34971</v>
      </c>
    </row>
    <row r="1823" customFormat="false" ht="15" hidden="false" customHeight="false" outlineLevel="0" collapsed="false">
      <c r="A1823" s="9" t="n">
        <v>10257</v>
      </c>
      <c r="B1823" s="9" t="s">
        <v>128</v>
      </c>
      <c r="C1823" s="0" t="s">
        <v>4065</v>
      </c>
      <c r="D1823" s="0" t="n">
        <v>0.361</v>
      </c>
      <c r="E1823" s="0" t="s">
        <v>18</v>
      </c>
      <c r="F1823" s="17" t="n">
        <f aca="false">D1823*1.573</f>
        <v>0.567853</v>
      </c>
      <c r="G1823" s="17" t="n">
        <f aca="false">D1823*1.694</f>
        <v>0.611534</v>
      </c>
      <c r="H1823" s="17" t="n">
        <f aca="false">D1823*1.815</f>
        <v>0.655215</v>
      </c>
    </row>
    <row r="1824" customFormat="false" ht="15" hidden="false" customHeight="false" outlineLevel="0" collapsed="false">
      <c r="A1824" s="9" t="n">
        <v>10581</v>
      </c>
      <c r="B1824" s="9" t="s">
        <v>4066</v>
      </c>
      <c r="C1824" s="0" t="s">
        <v>4067</v>
      </c>
      <c r="D1824" s="0" t="n">
        <v>80560.746</v>
      </c>
      <c r="E1824" s="0" t="s">
        <v>18</v>
      </c>
      <c r="F1824" s="17" t="n">
        <f aca="false">D1824*1.573</f>
        <v>126722.053458</v>
      </c>
      <c r="G1824" s="17" t="n">
        <f aca="false">D1824*1.694</f>
        <v>136469.903724</v>
      </c>
      <c r="H1824" s="17" t="n">
        <f aca="false">D1824*1.815</f>
        <v>146217.75399</v>
      </c>
    </row>
    <row r="1825" customFormat="false" ht="15" hidden="false" customHeight="false" outlineLevel="0" collapsed="false">
      <c r="A1825" s="9" t="s">
        <v>4068</v>
      </c>
      <c r="B1825" s="9"/>
      <c r="C1825" s="0" t="s">
        <v>4069</v>
      </c>
      <c r="D1825" s="0" t="n">
        <v>16512.476</v>
      </c>
      <c r="E1825" s="0" t="s">
        <v>18</v>
      </c>
      <c r="F1825" s="17" t="n">
        <f aca="false">D1825*1.573</f>
        <v>25974.124748</v>
      </c>
      <c r="G1825" s="17" t="n">
        <f aca="false">D1825*1.694</f>
        <v>27972.134344</v>
      </c>
      <c r="H1825" s="17" t="n">
        <f aca="false">D1825*1.815</f>
        <v>29970.14394</v>
      </c>
    </row>
    <row r="1826" customFormat="false" ht="15" hidden="false" customHeight="false" outlineLevel="0" collapsed="false">
      <c r="A1826" s="9" t="s">
        <v>4070</v>
      </c>
      <c r="B1826" s="9" t="s">
        <v>4071</v>
      </c>
      <c r="C1826" s="0" t="s">
        <v>4072</v>
      </c>
      <c r="D1826" s="0" t="n">
        <v>44818.835</v>
      </c>
      <c r="E1826" s="0" t="s">
        <v>18</v>
      </c>
      <c r="F1826" s="17" t="n">
        <f aca="false">D1826*1.573</f>
        <v>70500.027455</v>
      </c>
      <c r="G1826" s="17" t="n">
        <f aca="false">D1826*1.694</f>
        <v>75923.10649</v>
      </c>
      <c r="H1826" s="17" t="n">
        <f aca="false">D1826*1.815</f>
        <v>81346.185525</v>
      </c>
    </row>
    <row r="1827" customFormat="false" ht="15" hidden="false" customHeight="false" outlineLevel="0" collapsed="false">
      <c r="A1827" s="9" t="n">
        <v>10582</v>
      </c>
      <c r="B1827" s="9" t="s">
        <v>4073</v>
      </c>
      <c r="C1827" s="0" t="s">
        <v>4074</v>
      </c>
      <c r="D1827" s="0" t="n">
        <v>154354.238</v>
      </c>
      <c r="E1827" s="0" t="s">
        <v>18</v>
      </c>
      <c r="F1827" s="17" t="n">
        <f aca="false">D1827*1.573</f>
        <v>242799.216374</v>
      </c>
      <c r="G1827" s="17" t="n">
        <f aca="false">D1827*1.694</f>
        <v>261476.079172</v>
      </c>
      <c r="H1827" s="17" t="n">
        <f aca="false">D1827*1.815</f>
        <v>280152.94197</v>
      </c>
    </row>
    <row r="1828" customFormat="false" ht="15" hidden="false" customHeight="false" outlineLevel="0" collapsed="false">
      <c r="A1828" s="9" t="n">
        <v>10585</v>
      </c>
      <c r="B1828" s="9" t="s">
        <v>4075</v>
      </c>
      <c r="C1828" s="0" t="s">
        <v>4076</v>
      </c>
      <c r="D1828" s="0" t="n">
        <v>49043.586</v>
      </c>
      <c r="E1828" s="0" t="s">
        <v>18</v>
      </c>
      <c r="F1828" s="17" t="n">
        <f aca="false">D1828*1.573</f>
        <v>77145.560778</v>
      </c>
      <c r="G1828" s="17" t="n">
        <f aca="false">D1828*1.694</f>
        <v>83079.834684</v>
      </c>
      <c r="H1828" s="17" t="n">
        <f aca="false">D1828*1.815</f>
        <v>89014.10859</v>
      </c>
    </row>
    <row r="1829" customFormat="false" ht="15" hidden="false" customHeight="false" outlineLevel="0" collapsed="false">
      <c r="A1829" s="9" t="n">
        <v>10589</v>
      </c>
      <c r="B1829" s="9" t="s">
        <v>4077</v>
      </c>
      <c r="C1829" s="0" t="s">
        <v>4078</v>
      </c>
      <c r="D1829" s="0" t="n">
        <v>23413.858</v>
      </c>
      <c r="E1829" s="0" t="s">
        <v>18</v>
      </c>
      <c r="F1829" s="17" t="n">
        <f aca="false">D1829*1.573</f>
        <v>36829.998634</v>
      </c>
      <c r="G1829" s="17" t="n">
        <f aca="false">D1829*1.694</f>
        <v>39663.075452</v>
      </c>
      <c r="H1829" s="17" t="n">
        <f aca="false">D1829*1.815</f>
        <v>42496.15227</v>
      </c>
    </row>
    <row r="1830" customFormat="false" ht="15" hidden="false" customHeight="false" outlineLevel="0" collapsed="false">
      <c r="A1830" s="9" t="s">
        <v>4079</v>
      </c>
      <c r="B1830" s="9" t="s">
        <v>4080</v>
      </c>
      <c r="C1830" s="0" t="s">
        <v>4081</v>
      </c>
      <c r="D1830" s="0" t="n">
        <v>35051.511</v>
      </c>
      <c r="E1830" s="0" t="s">
        <v>18</v>
      </c>
      <c r="F1830" s="17" t="n">
        <f aca="false">D1830*1.573</f>
        <v>55136.026803</v>
      </c>
      <c r="G1830" s="17" t="n">
        <f aca="false">D1830*1.694</f>
        <v>59377.259634</v>
      </c>
      <c r="H1830" s="17" t="n">
        <f aca="false">D1830*1.815</f>
        <v>63618.492465</v>
      </c>
    </row>
    <row r="1831" customFormat="false" ht="15" hidden="false" customHeight="false" outlineLevel="0" collapsed="false">
      <c r="A1831" s="9" t="n">
        <v>10472</v>
      </c>
      <c r="B1831" s="9" t="s">
        <v>4082</v>
      </c>
      <c r="C1831" s="0" t="s">
        <v>4083</v>
      </c>
      <c r="D1831" s="0" t="n">
        <v>164490.436</v>
      </c>
      <c r="E1831" s="0" t="s">
        <v>18</v>
      </c>
      <c r="F1831" s="17" t="n">
        <f aca="false">D1831*1.573</f>
        <v>258743.455828</v>
      </c>
      <c r="G1831" s="17" t="n">
        <f aca="false">D1831*1.694</f>
        <v>278646.798584</v>
      </c>
      <c r="H1831" s="17" t="n">
        <f aca="false">D1831*1.815</f>
        <v>298550.14134</v>
      </c>
    </row>
    <row r="1832" customFormat="false" ht="15" hidden="false" customHeight="false" outlineLevel="0" collapsed="false">
      <c r="A1832" s="9" t="n">
        <v>10587</v>
      </c>
      <c r="B1832" s="9" t="s">
        <v>4084</v>
      </c>
      <c r="C1832" s="0" t="s">
        <v>4085</v>
      </c>
      <c r="D1832" s="0" t="n">
        <v>122466.4</v>
      </c>
      <c r="E1832" s="0" t="s">
        <v>18</v>
      </c>
      <c r="F1832" s="17" t="n">
        <f aca="false">D1832*1.573</f>
        <v>192639.6472</v>
      </c>
      <c r="G1832" s="17" t="n">
        <f aca="false">D1832*1.694</f>
        <v>207458.0816</v>
      </c>
      <c r="H1832" s="17" t="n">
        <f aca="false">D1832*1.815</f>
        <v>222276.516</v>
      </c>
    </row>
    <row r="1833" customFormat="false" ht="15" hidden="false" customHeight="false" outlineLevel="0" collapsed="false">
      <c r="A1833" s="9" t="n">
        <v>10770</v>
      </c>
      <c r="B1833" s="9" t="s">
        <v>4086</v>
      </c>
      <c r="C1833" s="0" t="s">
        <v>4087</v>
      </c>
      <c r="D1833" s="0" t="n">
        <v>18663.243</v>
      </c>
      <c r="E1833" s="0" t="s">
        <v>18</v>
      </c>
      <c r="F1833" s="17" t="n">
        <f aca="false">D1833*1.573</f>
        <v>29357.281239</v>
      </c>
      <c r="G1833" s="17" t="n">
        <f aca="false">D1833*1.694</f>
        <v>31615.533642</v>
      </c>
      <c r="H1833" s="17" t="n">
        <f aca="false">D1833*1.815</f>
        <v>33873.786045</v>
      </c>
    </row>
    <row r="1834" customFormat="false" ht="15" hidden="false" customHeight="false" outlineLevel="0" collapsed="false">
      <c r="A1834" s="9" t="n">
        <v>10771</v>
      </c>
      <c r="B1834" s="9" t="s">
        <v>4088</v>
      </c>
      <c r="C1834" s="0" t="s">
        <v>4089</v>
      </c>
      <c r="D1834" s="0" t="n">
        <v>19035.174</v>
      </c>
      <c r="E1834" s="0" t="s">
        <v>18</v>
      </c>
      <c r="F1834" s="17" t="n">
        <f aca="false">D1834*1.573</f>
        <v>29942.328702</v>
      </c>
      <c r="G1834" s="17" t="n">
        <f aca="false">D1834*1.694</f>
        <v>32245.584756</v>
      </c>
      <c r="H1834" s="17" t="n">
        <f aca="false">D1834*1.815</f>
        <v>34548.84081</v>
      </c>
    </row>
    <row r="1835" customFormat="false" ht="15" hidden="false" customHeight="false" outlineLevel="0" collapsed="false">
      <c r="A1835" s="9" t="n">
        <v>10772</v>
      </c>
      <c r="B1835" s="9" t="s">
        <v>4090</v>
      </c>
      <c r="C1835" s="0" t="s">
        <v>4091</v>
      </c>
      <c r="D1835" s="0" t="n">
        <v>20096.441</v>
      </c>
      <c r="E1835" s="0" t="s">
        <v>18</v>
      </c>
      <c r="F1835" s="17" t="n">
        <f aca="false">D1835*1.573</f>
        <v>31611.701693</v>
      </c>
      <c r="G1835" s="17" t="n">
        <f aca="false">D1835*1.694</f>
        <v>34043.371054</v>
      </c>
      <c r="H1835" s="17" t="n">
        <f aca="false">D1835*1.815</f>
        <v>36475.040415</v>
      </c>
    </row>
    <row r="1836" customFormat="false" ht="15" hidden="false" customHeight="false" outlineLevel="0" collapsed="false">
      <c r="A1836" s="9" t="n">
        <v>10773</v>
      </c>
      <c r="B1836" s="9" t="s">
        <v>4092</v>
      </c>
      <c r="C1836" s="0" t="s">
        <v>4093</v>
      </c>
      <c r="D1836" s="0" t="n">
        <v>21422.866</v>
      </c>
      <c r="E1836" s="0" t="s">
        <v>18</v>
      </c>
      <c r="F1836" s="17" t="n">
        <f aca="false">D1836*1.573</f>
        <v>33698.168218</v>
      </c>
      <c r="G1836" s="17" t="n">
        <f aca="false">D1836*1.694</f>
        <v>36290.335004</v>
      </c>
      <c r="H1836" s="17" t="n">
        <f aca="false">D1836*1.815</f>
        <v>38882.50179</v>
      </c>
    </row>
    <row r="1837" customFormat="false" ht="15" hidden="false" customHeight="false" outlineLevel="0" collapsed="false">
      <c r="A1837" s="9" t="n">
        <v>10774</v>
      </c>
      <c r="B1837" s="9" t="s">
        <v>4094</v>
      </c>
      <c r="C1837" s="0" t="s">
        <v>4095</v>
      </c>
      <c r="D1837" s="0" t="n">
        <v>23080.796</v>
      </c>
      <c r="E1837" s="0" t="s">
        <v>18</v>
      </c>
      <c r="F1837" s="17" t="n">
        <f aca="false">D1837*1.573</f>
        <v>36306.092108</v>
      </c>
      <c r="G1837" s="17" t="n">
        <f aca="false">D1837*1.694</f>
        <v>39098.868424</v>
      </c>
      <c r="H1837" s="17" t="n">
        <f aca="false">D1837*1.815</f>
        <v>41891.64474</v>
      </c>
    </row>
    <row r="1838" customFormat="false" ht="15" hidden="false" customHeight="false" outlineLevel="0" collapsed="false">
      <c r="A1838" s="9" t="n">
        <v>10778</v>
      </c>
      <c r="B1838" s="9" t="s">
        <v>4096</v>
      </c>
      <c r="C1838" s="0" t="s">
        <v>4097</v>
      </c>
      <c r="D1838" s="0" t="n">
        <v>36247.268</v>
      </c>
      <c r="E1838" s="0" t="s">
        <v>18</v>
      </c>
      <c r="F1838" s="17" t="n">
        <f aca="false">D1838*1.573</f>
        <v>57016.952564</v>
      </c>
      <c r="G1838" s="17" t="n">
        <f aca="false">D1838*1.694</f>
        <v>61402.871992</v>
      </c>
      <c r="H1838" s="17" t="n">
        <f aca="false">D1838*1.815</f>
        <v>65788.79142</v>
      </c>
    </row>
    <row r="1839" customFormat="false" ht="15" hidden="false" customHeight="false" outlineLevel="0" collapsed="false">
      <c r="A1839" s="9" t="n">
        <v>10779</v>
      </c>
      <c r="B1839" s="9" t="s">
        <v>4098</v>
      </c>
      <c r="C1839" s="0" t="s">
        <v>4099</v>
      </c>
      <c r="D1839" s="0" t="n">
        <v>39331.984</v>
      </c>
      <c r="E1839" s="0" t="s">
        <v>18</v>
      </c>
      <c r="F1839" s="17" t="n">
        <f aca="false">D1839*1.573</f>
        <v>61869.210832</v>
      </c>
      <c r="G1839" s="17" t="n">
        <f aca="false">D1839*1.694</f>
        <v>66628.380896</v>
      </c>
      <c r="H1839" s="17" t="n">
        <f aca="false">D1839*1.815</f>
        <v>71387.55096</v>
      </c>
    </row>
    <row r="1840" customFormat="false" ht="15" hidden="false" customHeight="false" outlineLevel="0" collapsed="false">
      <c r="A1840" s="9" t="n">
        <v>10782</v>
      </c>
      <c r="B1840" s="9" t="s">
        <v>4100</v>
      </c>
      <c r="C1840" s="0" t="s">
        <v>4101</v>
      </c>
      <c r="D1840" s="0" t="n">
        <v>52442.03</v>
      </c>
      <c r="E1840" s="0" t="s">
        <v>18</v>
      </c>
      <c r="F1840" s="17" t="n">
        <f aca="false">D1840*1.573</f>
        <v>82491.31319</v>
      </c>
      <c r="G1840" s="17" t="n">
        <f aca="false">D1840*1.694</f>
        <v>88836.79882</v>
      </c>
      <c r="H1840" s="17" t="n">
        <f aca="false">D1840*1.815</f>
        <v>95182.28445</v>
      </c>
    </row>
    <row r="1841" customFormat="false" ht="15" hidden="false" customHeight="false" outlineLevel="0" collapsed="false">
      <c r="A1841" s="9" t="n">
        <v>10783</v>
      </c>
      <c r="B1841" s="9" t="s">
        <v>4102</v>
      </c>
      <c r="C1841" s="0" t="s">
        <v>4103</v>
      </c>
      <c r="D1841" s="0" t="n">
        <v>63239.229</v>
      </c>
      <c r="E1841" s="0" t="s">
        <v>18</v>
      </c>
      <c r="F1841" s="17" t="n">
        <f aca="false">D1841*1.573</f>
        <v>99475.307217</v>
      </c>
      <c r="G1841" s="17" t="n">
        <f aca="false">D1841*1.694</f>
        <v>107127.253926</v>
      </c>
      <c r="H1841" s="17" t="n">
        <f aca="false">D1841*1.815</f>
        <v>114779.200635</v>
      </c>
    </row>
    <row r="1842" customFormat="false" ht="15" hidden="false" customHeight="false" outlineLevel="0" collapsed="false">
      <c r="A1842" s="9" t="n">
        <v>10787</v>
      </c>
      <c r="B1842" s="9" t="s">
        <v>4104</v>
      </c>
      <c r="C1842" s="0" t="s">
        <v>4105</v>
      </c>
      <c r="D1842" s="0" t="n">
        <v>93316.134</v>
      </c>
      <c r="E1842" s="0" t="s">
        <v>18</v>
      </c>
      <c r="F1842" s="17" t="n">
        <f aca="false">D1842*1.573</f>
        <v>146786.278782</v>
      </c>
      <c r="G1842" s="17" t="n">
        <f aca="false">D1842*1.694</f>
        <v>158077.530996</v>
      </c>
      <c r="H1842" s="17" t="n">
        <f aca="false">D1842*1.815</f>
        <v>169368.78321</v>
      </c>
    </row>
    <row r="1843" customFormat="false" ht="15" hidden="false" customHeight="false" outlineLevel="0" collapsed="false">
      <c r="A1843" s="9" t="n">
        <v>10788</v>
      </c>
      <c r="B1843" s="9" t="s">
        <v>4106</v>
      </c>
      <c r="C1843" s="0" t="s">
        <v>4107</v>
      </c>
      <c r="D1843" s="0" t="n">
        <v>96401.317</v>
      </c>
      <c r="E1843" s="0" t="s">
        <v>18</v>
      </c>
      <c r="F1843" s="17" t="n">
        <f aca="false">D1843*1.573</f>
        <v>151639.271641</v>
      </c>
      <c r="G1843" s="17" t="n">
        <f aca="false">D1843*1.694</f>
        <v>163303.830998</v>
      </c>
      <c r="H1843" s="17" t="n">
        <f aca="false">D1843*1.815</f>
        <v>174968.390355</v>
      </c>
    </row>
    <row r="1844" customFormat="false" ht="15" hidden="false" customHeight="false" outlineLevel="0" collapsed="false">
      <c r="A1844" s="9" t="n">
        <v>10789</v>
      </c>
      <c r="B1844" s="9" t="s">
        <v>4108</v>
      </c>
      <c r="C1844" s="0" t="s">
        <v>4109</v>
      </c>
      <c r="D1844" s="0" t="n">
        <v>130334.58</v>
      </c>
      <c r="E1844" s="0" t="s">
        <v>18</v>
      </c>
      <c r="F1844" s="17" t="n">
        <f aca="false">D1844*1.573</f>
        <v>205016.29434</v>
      </c>
      <c r="G1844" s="17" t="n">
        <f aca="false">D1844*1.694</f>
        <v>220786.77852</v>
      </c>
      <c r="H1844" s="17" t="n">
        <f aca="false">D1844*1.815</f>
        <v>236557.2627</v>
      </c>
    </row>
    <row r="1845" customFormat="false" ht="15" hidden="false" customHeight="false" outlineLevel="0" collapsed="false">
      <c r="A1845" s="9" t="n">
        <v>10790</v>
      </c>
      <c r="B1845" s="9" t="s">
        <v>4110</v>
      </c>
      <c r="C1845" s="0" t="s">
        <v>4111</v>
      </c>
      <c r="D1845" s="0" t="n">
        <v>134961.652</v>
      </c>
      <c r="E1845" s="0" t="s">
        <v>18</v>
      </c>
      <c r="F1845" s="17" t="n">
        <f aca="false">D1845*1.573</f>
        <v>212294.678596</v>
      </c>
      <c r="G1845" s="17" t="n">
        <f aca="false">D1845*1.694</f>
        <v>228625.038488</v>
      </c>
      <c r="H1845" s="17" t="n">
        <f aca="false">D1845*1.815</f>
        <v>244955.39838</v>
      </c>
    </row>
    <row r="1846" customFormat="false" ht="15" hidden="false" customHeight="false" outlineLevel="0" collapsed="false">
      <c r="A1846" s="9" t="n">
        <v>10791</v>
      </c>
      <c r="B1846" s="9" t="s">
        <v>4112</v>
      </c>
      <c r="C1846" s="0" t="s">
        <v>4113</v>
      </c>
      <c r="D1846" s="0" t="n">
        <v>140360.117</v>
      </c>
      <c r="E1846" s="0" t="s">
        <v>18</v>
      </c>
      <c r="F1846" s="17" t="n">
        <f aca="false">D1846*1.573</f>
        <v>220786.464041</v>
      </c>
      <c r="G1846" s="17" t="n">
        <f aca="false">D1846*1.694</f>
        <v>237770.038198</v>
      </c>
      <c r="H1846" s="17" t="n">
        <f aca="false">D1846*1.815</f>
        <v>254753.612355</v>
      </c>
    </row>
    <row r="1847" customFormat="false" ht="15" hidden="false" customHeight="false" outlineLevel="0" collapsed="false">
      <c r="A1847" s="9" t="n">
        <v>10792</v>
      </c>
      <c r="B1847" s="9" t="s">
        <v>4114</v>
      </c>
      <c r="C1847" s="0" t="s">
        <v>4115</v>
      </c>
      <c r="D1847" s="0" t="n">
        <v>175064.31</v>
      </c>
      <c r="E1847" s="0" t="s">
        <v>18</v>
      </c>
      <c r="F1847" s="17" t="n">
        <f aca="false">D1847*1.573</f>
        <v>275376.15963</v>
      </c>
      <c r="G1847" s="17" t="n">
        <f aca="false">D1847*1.694</f>
        <v>296558.94114</v>
      </c>
      <c r="H1847" s="17" t="n">
        <f aca="false">D1847*1.815</f>
        <v>317741.72265</v>
      </c>
    </row>
    <row r="1848" customFormat="false" ht="15" hidden="false" customHeight="false" outlineLevel="0" collapsed="false">
      <c r="A1848" s="9" t="n">
        <v>10793</v>
      </c>
      <c r="B1848" s="9" t="s">
        <v>4116</v>
      </c>
      <c r="C1848" s="0" t="s">
        <v>4117</v>
      </c>
      <c r="D1848" s="0" t="n">
        <v>182005.168</v>
      </c>
      <c r="E1848" s="0" t="s">
        <v>18</v>
      </c>
      <c r="F1848" s="17" t="n">
        <f aca="false">D1848*1.573</f>
        <v>286294.129264</v>
      </c>
      <c r="G1848" s="17" t="n">
        <f aca="false">D1848*1.694</f>
        <v>308316.754592</v>
      </c>
      <c r="H1848" s="17" t="n">
        <f aca="false">D1848*1.815</f>
        <v>330339.37992</v>
      </c>
    </row>
    <row r="1849" customFormat="false" ht="15" hidden="false" customHeight="false" outlineLevel="0" collapsed="false">
      <c r="A1849" s="9" t="n">
        <v>9290</v>
      </c>
      <c r="B1849" s="9" t="s">
        <v>4118</v>
      </c>
      <c r="C1849" s="0" t="s">
        <v>4119</v>
      </c>
      <c r="D1849" s="0" t="n">
        <v>7812.868</v>
      </c>
      <c r="E1849" s="0" t="s">
        <v>18</v>
      </c>
      <c r="F1849" s="17" t="n">
        <f aca="false">D1849*1.573</f>
        <v>12289.641364</v>
      </c>
      <c r="G1849" s="17" t="n">
        <f aca="false">D1849*1.694</f>
        <v>13234.998392</v>
      </c>
      <c r="H1849" s="17" t="n">
        <f aca="false">D1849*1.815</f>
        <v>14180.35542</v>
      </c>
    </row>
    <row r="1850" customFormat="false" ht="15" hidden="false" customHeight="false" outlineLevel="0" collapsed="false">
      <c r="A1850" s="9" t="n">
        <v>9291</v>
      </c>
      <c r="B1850" s="9" t="s">
        <v>4120</v>
      </c>
      <c r="C1850" s="0" t="s">
        <v>4121</v>
      </c>
      <c r="D1850" s="0" t="n">
        <v>8396.054</v>
      </c>
      <c r="E1850" s="0" t="s">
        <v>18</v>
      </c>
      <c r="F1850" s="17" t="n">
        <f aca="false">D1850*1.573</f>
        <v>13206.992942</v>
      </c>
      <c r="G1850" s="17" t="n">
        <f aca="false">D1850*1.694</f>
        <v>14222.915476</v>
      </c>
      <c r="H1850" s="17" t="n">
        <f aca="false">D1850*1.815</f>
        <v>15238.83801</v>
      </c>
    </row>
    <row r="1851" customFormat="false" ht="15" hidden="false" customHeight="false" outlineLevel="0" collapsed="false">
      <c r="A1851" s="9" t="n">
        <v>9292</v>
      </c>
      <c r="B1851" s="9" t="s">
        <v>4122</v>
      </c>
      <c r="C1851" s="0" t="s">
        <v>4123</v>
      </c>
      <c r="D1851" s="0" t="n">
        <v>8773.565</v>
      </c>
      <c r="E1851" s="0" t="s">
        <v>18</v>
      </c>
      <c r="F1851" s="17" t="n">
        <f aca="false">D1851*1.573</f>
        <v>13800.817745</v>
      </c>
      <c r="G1851" s="17" t="n">
        <f aca="false">D1851*1.694</f>
        <v>14862.41911</v>
      </c>
      <c r="H1851" s="17" t="n">
        <f aca="false">D1851*1.815</f>
        <v>15924.020475</v>
      </c>
    </row>
    <row r="1852" customFormat="false" ht="15" hidden="false" customHeight="false" outlineLevel="0" collapsed="false">
      <c r="A1852" s="9" t="n">
        <v>9297</v>
      </c>
      <c r="B1852" s="9" t="s">
        <v>4124</v>
      </c>
      <c r="C1852" s="0" t="s">
        <v>4125</v>
      </c>
      <c r="D1852" s="0" t="n">
        <v>9439.656</v>
      </c>
      <c r="E1852" s="0" t="s">
        <v>18</v>
      </c>
      <c r="F1852" s="17" t="n">
        <f aca="false">D1852*1.573</f>
        <v>14848.578888</v>
      </c>
      <c r="G1852" s="17" t="n">
        <f aca="false">D1852*1.694</f>
        <v>15990.777264</v>
      </c>
      <c r="H1852" s="17" t="n">
        <f aca="false">D1852*1.815</f>
        <v>17132.97564</v>
      </c>
    </row>
    <row r="1853" customFormat="false" ht="15" hidden="false" customHeight="false" outlineLevel="0" collapsed="false">
      <c r="A1853" s="9" t="n">
        <v>9298</v>
      </c>
      <c r="B1853" s="9" t="s">
        <v>4126</v>
      </c>
      <c r="C1853" s="0" t="s">
        <v>4127</v>
      </c>
      <c r="D1853" s="0" t="n">
        <v>10883.258</v>
      </c>
      <c r="E1853" s="0" t="s">
        <v>18</v>
      </c>
      <c r="F1853" s="17" t="n">
        <f aca="false">D1853*1.573</f>
        <v>17119.364834</v>
      </c>
      <c r="G1853" s="17" t="n">
        <f aca="false">D1853*1.694</f>
        <v>18436.239052</v>
      </c>
      <c r="H1853" s="17" t="n">
        <f aca="false">D1853*1.815</f>
        <v>19753.11327</v>
      </c>
    </row>
    <row r="1854" customFormat="false" ht="15" hidden="false" customHeight="false" outlineLevel="0" collapsed="false">
      <c r="A1854" s="9" t="n">
        <v>9299</v>
      </c>
      <c r="B1854" s="9" t="s">
        <v>4128</v>
      </c>
      <c r="C1854" s="0" t="s">
        <v>4129</v>
      </c>
      <c r="D1854" s="0" t="n">
        <v>11993.902</v>
      </c>
      <c r="E1854" s="0" t="s">
        <v>18</v>
      </c>
      <c r="F1854" s="17" t="n">
        <f aca="false">D1854*1.573</f>
        <v>18866.407846</v>
      </c>
      <c r="G1854" s="17" t="n">
        <f aca="false">D1854*1.694</f>
        <v>20317.669988</v>
      </c>
      <c r="H1854" s="17" t="n">
        <f aca="false">D1854*1.815</f>
        <v>21768.93213</v>
      </c>
    </row>
    <row r="1855" customFormat="false" ht="15" hidden="false" customHeight="false" outlineLevel="0" collapsed="false">
      <c r="A1855" s="9" t="n">
        <v>8960</v>
      </c>
      <c r="B1855" s="9" t="s">
        <v>4130</v>
      </c>
      <c r="C1855" s="0" t="s">
        <v>4131</v>
      </c>
      <c r="D1855" s="0" t="n">
        <v>8147.795</v>
      </c>
      <c r="E1855" s="0" t="s">
        <v>18</v>
      </c>
      <c r="F1855" s="17" t="n">
        <f aca="false">D1855*1.573</f>
        <v>12816.481535</v>
      </c>
      <c r="G1855" s="17" t="n">
        <f aca="false">D1855*1.694</f>
        <v>13802.36473</v>
      </c>
      <c r="H1855" s="17" t="n">
        <f aca="false">D1855*1.815</f>
        <v>14788.247925</v>
      </c>
    </row>
    <row r="1856" customFormat="false" ht="15" hidden="false" customHeight="false" outlineLevel="0" collapsed="false">
      <c r="A1856" s="9" t="n">
        <v>8961</v>
      </c>
      <c r="B1856" s="9" t="s">
        <v>4132</v>
      </c>
      <c r="C1856" s="0" t="s">
        <v>4133</v>
      </c>
      <c r="D1856" s="0" t="n">
        <v>8468.573</v>
      </c>
      <c r="E1856" s="0" t="s">
        <v>18</v>
      </c>
      <c r="F1856" s="17" t="n">
        <f aca="false">D1856*1.573</f>
        <v>13321.065329</v>
      </c>
      <c r="G1856" s="17" t="n">
        <f aca="false">D1856*1.694</f>
        <v>14345.762662</v>
      </c>
      <c r="H1856" s="17" t="n">
        <f aca="false">D1856*1.815</f>
        <v>15370.459995</v>
      </c>
    </row>
    <row r="1857" customFormat="false" ht="15" hidden="false" customHeight="false" outlineLevel="0" collapsed="false">
      <c r="A1857" s="9" t="n">
        <v>8962</v>
      </c>
      <c r="B1857" s="9" t="s">
        <v>4134</v>
      </c>
      <c r="C1857" s="0" t="s">
        <v>4135</v>
      </c>
      <c r="D1857" s="0" t="n">
        <v>8699.534</v>
      </c>
      <c r="E1857" s="0" t="s">
        <v>18</v>
      </c>
      <c r="F1857" s="17" t="n">
        <f aca="false">D1857*1.573</f>
        <v>13684.366982</v>
      </c>
      <c r="G1857" s="17" t="n">
        <f aca="false">D1857*1.694</f>
        <v>14737.010596</v>
      </c>
      <c r="H1857" s="17" t="n">
        <f aca="false">D1857*1.815</f>
        <v>15789.65421</v>
      </c>
    </row>
    <row r="1858" customFormat="false" ht="15" hidden="false" customHeight="false" outlineLevel="0" collapsed="false">
      <c r="A1858" s="9" t="n">
        <v>8963</v>
      </c>
      <c r="B1858" s="9" t="s">
        <v>4136</v>
      </c>
      <c r="C1858" s="0" t="s">
        <v>4137</v>
      </c>
      <c r="D1858" s="0" t="n">
        <v>9559.224</v>
      </c>
      <c r="E1858" s="0" t="s">
        <v>18</v>
      </c>
      <c r="F1858" s="17" t="n">
        <f aca="false">D1858*1.573</f>
        <v>15036.659352</v>
      </c>
      <c r="G1858" s="17" t="n">
        <f aca="false">D1858*1.694</f>
        <v>16193.325456</v>
      </c>
      <c r="H1858" s="17" t="n">
        <f aca="false">D1858*1.815</f>
        <v>17349.99156</v>
      </c>
    </row>
    <row r="1859" customFormat="false" ht="15" hidden="false" customHeight="false" outlineLevel="0" collapsed="false">
      <c r="A1859" s="9" t="n">
        <v>8964</v>
      </c>
      <c r="B1859" s="9" t="s">
        <v>4138</v>
      </c>
      <c r="C1859" s="0" t="s">
        <v>4139</v>
      </c>
      <c r="D1859" s="0" t="n">
        <v>10072.47</v>
      </c>
      <c r="E1859" s="0" t="s">
        <v>18</v>
      </c>
      <c r="F1859" s="17" t="n">
        <f aca="false">D1859*1.573</f>
        <v>15843.99531</v>
      </c>
      <c r="G1859" s="17" t="n">
        <f aca="false">D1859*1.694</f>
        <v>17062.76418</v>
      </c>
      <c r="H1859" s="17" t="n">
        <f aca="false">D1859*1.815</f>
        <v>18281.53305</v>
      </c>
    </row>
    <row r="1860" customFormat="false" ht="15" hidden="false" customHeight="false" outlineLevel="0" collapsed="false">
      <c r="A1860" s="9" t="n">
        <v>8965</v>
      </c>
      <c r="B1860" s="9" t="s">
        <v>4140</v>
      </c>
      <c r="C1860" s="0" t="s">
        <v>4141</v>
      </c>
      <c r="D1860" s="0" t="n">
        <v>10200.781</v>
      </c>
      <c r="E1860" s="0" t="s">
        <v>18</v>
      </c>
      <c r="F1860" s="17" t="n">
        <f aca="false">D1860*1.573</f>
        <v>16045.828513</v>
      </c>
      <c r="G1860" s="17" t="n">
        <f aca="false">D1860*1.694</f>
        <v>17280.123014</v>
      </c>
      <c r="H1860" s="17" t="n">
        <f aca="false">D1860*1.815</f>
        <v>18514.417515</v>
      </c>
    </row>
    <row r="1861" customFormat="false" ht="15" hidden="false" customHeight="false" outlineLevel="0" collapsed="false">
      <c r="A1861" s="9" t="n">
        <v>8966</v>
      </c>
      <c r="B1861" s="9" t="s">
        <v>4142</v>
      </c>
      <c r="C1861" s="0" t="s">
        <v>4143</v>
      </c>
      <c r="D1861" s="0" t="n">
        <v>11163.12</v>
      </c>
      <c r="E1861" s="0" t="s">
        <v>18</v>
      </c>
      <c r="F1861" s="17" t="n">
        <f aca="false">D1861*1.573</f>
        <v>17559.58776</v>
      </c>
      <c r="G1861" s="17" t="n">
        <f aca="false">D1861*1.694</f>
        <v>18910.32528</v>
      </c>
      <c r="H1861" s="17" t="n">
        <f aca="false">D1861*1.815</f>
        <v>20261.0628</v>
      </c>
    </row>
    <row r="1862" customFormat="false" ht="15" hidden="false" customHeight="false" outlineLevel="0" collapsed="false">
      <c r="A1862" s="9" t="n">
        <v>8967</v>
      </c>
      <c r="B1862" s="9" t="s">
        <v>4144</v>
      </c>
      <c r="C1862" s="0" t="s">
        <v>4145</v>
      </c>
      <c r="D1862" s="0" t="n">
        <v>12253.771</v>
      </c>
      <c r="E1862" s="0" t="s">
        <v>18</v>
      </c>
      <c r="F1862" s="17" t="n">
        <f aca="false">D1862*1.573</f>
        <v>19275.181783</v>
      </c>
      <c r="G1862" s="17" t="n">
        <f aca="false">D1862*1.694</f>
        <v>20757.888074</v>
      </c>
      <c r="H1862" s="17" t="n">
        <f aca="false">D1862*1.815</f>
        <v>22240.594365</v>
      </c>
    </row>
    <row r="1863" customFormat="false" ht="15" hidden="false" customHeight="false" outlineLevel="0" collapsed="false">
      <c r="A1863" s="9" t="n">
        <v>8968</v>
      </c>
      <c r="B1863" s="9" t="s">
        <v>4146</v>
      </c>
      <c r="C1863" s="0" t="s">
        <v>4147</v>
      </c>
      <c r="D1863" s="0" t="n">
        <v>12446.236</v>
      </c>
      <c r="E1863" s="0" t="s">
        <v>18</v>
      </c>
      <c r="F1863" s="17" t="n">
        <f aca="false">D1863*1.573</f>
        <v>19577.929228</v>
      </c>
      <c r="G1863" s="17" t="n">
        <f aca="false">D1863*1.694</f>
        <v>21083.923784</v>
      </c>
      <c r="H1863" s="17" t="n">
        <f aca="false">D1863*1.815</f>
        <v>22589.91834</v>
      </c>
    </row>
    <row r="1864" customFormat="false" ht="15" hidden="false" customHeight="false" outlineLevel="0" collapsed="false">
      <c r="A1864" s="9" t="n">
        <v>8969</v>
      </c>
      <c r="B1864" s="9" t="s">
        <v>4148</v>
      </c>
      <c r="C1864" s="0" t="s">
        <v>4149</v>
      </c>
      <c r="D1864" s="0" t="n">
        <v>12767.017</v>
      </c>
      <c r="E1864" s="0" t="s">
        <v>18</v>
      </c>
      <c r="F1864" s="17" t="n">
        <f aca="false">D1864*1.573</f>
        <v>20082.517741</v>
      </c>
      <c r="G1864" s="17" t="n">
        <f aca="false">D1864*1.694</f>
        <v>21627.326798</v>
      </c>
      <c r="H1864" s="17" t="n">
        <f aca="false">D1864*1.815</f>
        <v>23172.135855</v>
      </c>
    </row>
    <row r="1865" customFormat="false" ht="15" hidden="false" customHeight="false" outlineLevel="0" collapsed="false">
      <c r="A1865" s="9" t="n">
        <v>8970</v>
      </c>
      <c r="B1865" s="9" t="s">
        <v>4150</v>
      </c>
      <c r="C1865" s="0" t="s">
        <v>4151</v>
      </c>
      <c r="D1865" s="0" t="n">
        <v>13665.196</v>
      </c>
      <c r="E1865" s="0" t="s">
        <v>18</v>
      </c>
      <c r="F1865" s="17" t="n">
        <f aca="false">D1865*1.573</f>
        <v>21495.353308</v>
      </c>
      <c r="G1865" s="17" t="n">
        <f aca="false">D1865*1.694</f>
        <v>23148.842024</v>
      </c>
      <c r="H1865" s="17" t="n">
        <f aca="false">D1865*1.815</f>
        <v>24802.33074</v>
      </c>
    </row>
    <row r="1866" customFormat="false" ht="15" hidden="false" customHeight="false" outlineLevel="0" collapsed="false">
      <c r="A1866" s="9" t="n">
        <v>8971</v>
      </c>
      <c r="B1866" s="9" t="s">
        <v>4152</v>
      </c>
      <c r="C1866" s="0" t="s">
        <v>4153</v>
      </c>
      <c r="D1866" s="0" t="n">
        <v>13793.509</v>
      </c>
      <c r="E1866" s="0" t="s">
        <v>18</v>
      </c>
      <c r="F1866" s="17" t="n">
        <f aca="false">D1866*1.573</f>
        <v>21697.189657</v>
      </c>
      <c r="G1866" s="17" t="n">
        <f aca="false">D1866*1.694</f>
        <v>23366.204246</v>
      </c>
      <c r="H1866" s="17" t="n">
        <f aca="false">D1866*1.815</f>
        <v>25035.218835</v>
      </c>
    </row>
    <row r="1867" customFormat="false" ht="15" hidden="false" customHeight="false" outlineLevel="0" collapsed="false">
      <c r="A1867" s="9" t="n">
        <v>8972</v>
      </c>
      <c r="B1867" s="9" t="s">
        <v>4154</v>
      </c>
      <c r="C1867" s="0" t="s">
        <v>4155</v>
      </c>
      <c r="D1867" s="0" t="n">
        <v>64688.966</v>
      </c>
      <c r="E1867" s="0" t="s">
        <v>18</v>
      </c>
      <c r="F1867" s="17" t="n">
        <f aca="false">D1867*1.573</f>
        <v>101755.743518</v>
      </c>
      <c r="G1867" s="17" t="n">
        <f aca="false">D1867*1.694</f>
        <v>109583.108404</v>
      </c>
      <c r="H1867" s="17" t="n">
        <f aca="false">D1867*1.815</f>
        <v>117410.47329</v>
      </c>
    </row>
    <row r="1868" customFormat="false" ht="15" hidden="false" customHeight="false" outlineLevel="0" collapsed="false">
      <c r="A1868" s="9" t="n">
        <v>8973</v>
      </c>
      <c r="B1868" s="9" t="s">
        <v>4156</v>
      </c>
      <c r="C1868" s="0" t="s">
        <v>4157</v>
      </c>
      <c r="D1868" s="0" t="n">
        <v>55886.874</v>
      </c>
      <c r="E1868" s="0" t="s">
        <v>18</v>
      </c>
      <c r="F1868" s="17" t="n">
        <f aca="false">D1868*1.573</f>
        <v>87910.052802</v>
      </c>
      <c r="G1868" s="17" t="n">
        <f aca="false">D1868*1.694</f>
        <v>94672.364556</v>
      </c>
      <c r="H1868" s="17" t="n">
        <f aca="false">D1868*1.815</f>
        <v>101434.67631</v>
      </c>
    </row>
    <row r="1869" customFormat="false" ht="15" hidden="false" customHeight="false" outlineLevel="0" collapsed="false">
      <c r="A1869" s="9" t="n">
        <v>8974</v>
      </c>
      <c r="B1869" s="9" t="s">
        <v>4158</v>
      </c>
      <c r="C1869" s="0" t="s">
        <v>4159</v>
      </c>
      <c r="D1869" s="0" t="n">
        <v>79553.264</v>
      </c>
      <c r="E1869" s="0" t="s">
        <v>18</v>
      </c>
      <c r="F1869" s="17" t="n">
        <f aca="false">D1869*1.573</f>
        <v>125137.284272</v>
      </c>
      <c r="G1869" s="17" t="n">
        <f aca="false">D1869*1.694</f>
        <v>134763.229216</v>
      </c>
      <c r="H1869" s="17" t="n">
        <f aca="false">D1869*1.815</f>
        <v>144389.17416</v>
      </c>
    </row>
    <row r="1870" customFormat="false" ht="15" hidden="false" customHeight="false" outlineLevel="0" collapsed="false">
      <c r="A1870" s="9" t="n">
        <v>8975</v>
      </c>
      <c r="B1870" s="9" t="s">
        <v>4160</v>
      </c>
      <c r="C1870" s="0" t="s">
        <v>4161</v>
      </c>
      <c r="D1870" s="0" t="n">
        <v>125403.312</v>
      </c>
      <c r="E1870" s="0" t="s">
        <v>18</v>
      </c>
      <c r="F1870" s="17" t="n">
        <f aca="false">D1870*1.573</f>
        <v>197259.409776</v>
      </c>
      <c r="G1870" s="17" t="n">
        <f aca="false">D1870*1.694</f>
        <v>212433.210528</v>
      </c>
      <c r="H1870" s="17" t="n">
        <f aca="false">D1870*1.815</f>
        <v>227607.01128</v>
      </c>
    </row>
    <row r="1871" customFormat="false" ht="15" hidden="false" customHeight="false" outlineLevel="0" collapsed="false">
      <c r="A1871" s="9" t="n">
        <v>9513</v>
      </c>
      <c r="B1871" s="9" t="s">
        <v>4162</v>
      </c>
      <c r="C1871" s="0" t="s">
        <v>4163</v>
      </c>
      <c r="D1871" s="0" t="n">
        <v>16325.255</v>
      </c>
      <c r="E1871" s="0" t="s">
        <v>18</v>
      </c>
      <c r="F1871" s="17" t="n">
        <f aca="false">D1871*1.573</f>
        <v>25679.626115</v>
      </c>
      <c r="G1871" s="17" t="n">
        <f aca="false">D1871*1.694</f>
        <v>27654.98197</v>
      </c>
      <c r="H1871" s="17" t="n">
        <f aca="false">D1871*1.815</f>
        <v>29630.337825</v>
      </c>
    </row>
    <row r="1872" customFormat="false" ht="15" hidden="false" customHeight="false" outlineLevel="0" collapsed="false">
      <c r="A1872" s="9" t="n">
        <v>9511</v>
      </c>
      <c r="B1872" s="9" t="s">
        <v>4164</v>
      </c>
      <c r="C1872" s="0" t="s">
        <v>4165</v>
      </c>
      <c r="D1872" s="0" t="n">
        <v>14659.192</v>
      </c>
      <c r="E1872" s="0" t="s">
        <v>18</v>
      </c>
      <c r="F1872" s="17" t="n">
        <f aca="false">D1872*1.573</f>
        <v>23058.909016</v>
      </c>
      <c r="G1872" s="17" t="n">
        <f aca="false">D1872*1.694</f>
        <v>24832.671248</v>
      </c>
      <c r="H1872" s="17" t="n">
        <f aca="false">D1872*1.815</f>
        <v>26606.43348</v>
      </c>
    </row>
    <row r="1873" customFormat="false" ht="15" hidden="false" customHeight="false" outlineLevel="0" collapsed="false">
      <c r="A1873" s="9" t="n">
        <v>9507</v>
      </c>
      <c r="B1873" s="9" t="s">
        <v>4166</v>
      </c>
      <c r="C1873" s="0" t="s">
        <v>4167</v>
      </c>
      <c r="D1873" s="0" t="n">
        <v>13659.593</v>
      </c>
      <c r="E1873" s="0" t="s">
        <v>18</v>
      </c>
      <c r="F1873" s="17" t="n">
        <f aca="false">D1873*1.573</f>
        <v>21486.539789</v>
      </c>
      <c r="G1873" s="17" t="n">
        <f aca="false">D1873*1.694</f>
        <v>23139.350542</v>
      </c>
      <c r="H1873" s="17" t="n">
        <f aca="false">D1873*1.815</f>
        <v>24792.161295</v>
      </c>
    </row>
    <row r="1874" customFormat="false" ht="15" hidden="false" customHeight="false" outlineLevel="0" collapsed="false">
      <c r="A1874" s="9" t="n">
        <v>11640</v>
      </c>
      <c r="B1874" s="9" t="s">
        <v>4168</v>
      </c>
      <c r="C1874" s="0" t="s">
        <v>4169</v>
      </c>
      <c r="D1874" s="0" t="n">
        <v>7647.603</v>
      </c>
      <c r="E1874" s="0" t="s">
        <v>18</v>
      </c>
      <c r="F1874" s="17" t="n">
        <f aca="false">D1874*1.573</f>
        <v>12029.679519</v>
      </c>
      <c r="G1874" s="17" t="n">
        <f aca="false">D1874*1.694</f>
        <v>12955.039482</v>
      </c>
      <c r="H1874" s="17" t="n">
        <f aca="false">D1874*1.815</f>
        <v>13880.399445</v>
      </c>
    </row>
    <row r="1875" customFormat="false" ht="15" hidden="false" customHeight="false" outlineLevel="0" collapsed="false">
      <c r="A1875" s="9" t="n">
        <v>11641</v>
      </c>
      <c r="B1875" s="9" t="s">
        <v>4170</v>
      </c>
      <c r="C1875" s="0" t="s">
        <v>4171</v>
      </c>
      <c r="D1875" s="0" t="n">
        <v>7806.928</v>
      </c>
      <c r="E1875" s="0" t="s">
        <v>18</v>
      </c>
      <c r="F1875" s="17" t="n">
        <f aca="false">D1875*1.573</f>
        <v>12280.297744</v>
      </c>
      <c r="G1875" s="17" t="n">
        <f aca="false">D1875*1.694</f>
        <v>13224.936032</v>
      </c>
      <c r="H1875" s="17" t="n">
        <f aca="false">D1875*1.815</f>
        <v>14169.57432</v>
      </c>
    </row>
    <row r="1876" customFormat="false" ht="15" hidden="false" customHeight="false" outlineLevel="0" collapsed="false">
      <c r="A1876" s="9" t="n">
        <v>11642</v>
      </c>
      <c r="B1876" s="9" t="s">
        <v>4172</v>
      </c>
      <c r="C1876" s="0" t="s">
        <v>4173</v>
      </c>
      <c r="D1876" s="0" t="n">
        <v>7886.592</v>
      </c>
      <c r="E1876" s="0" t="s">
        <v>18</v>
      </c>
      <c r="F1876" s="17" t="n">
        <f aca="false">D1876*1.573</f>
        <v>12405.609216</v>
      </c>
      <c r="G1876" s="17" t="n">
        <f aca="false">D1876*1.694</f>
        <v>13359.886848</v>
      </c>
      <c r="H1876" s="17" t="n">
        <f aca="false">D1876*1.815</f>
        <v>14314.16448</v>
      </c>
    </row>
    <row r="1877" customFormat="false" ht="15" hidden="false" customHeight="false" outlineLevel="0" collapsed="false">
      <c r="A1877" s="9" t="n">
        <v>11643</v>
      </c>
      <c r="B1877" s="9" t="s">
        <v>4174</v>
      </c>
      <c r="C1877" s="0" t="s">
        <v>4175</v>
      </c>
      <c r="D1877" s="0" t="n">
        <v>8284.904</v>
      </c>
      <c r="E1877" s="0" t="s">
        <v>18</v>
      </c>
      <c r="F1877" s="17" t="n">
        <f aca="false">D1877*1.573</f>
        <v>13032.153992</v>
      </c>
      <c r="G1877" s="17" t="n">
        <f aca="false">D1877*1.694</f>
        <v>14034.627376</v>
      </c>
      <c r="H1877" s="17" t="n">
        <f aca="false">D1877*1.815</f>
        <v>15037.10076</v>
      </c>
    </row>
    <row r="1878" customFormat="false" ht="15" hidden="false" customHeight="false" outlineLevel="0" collapsed="false">
      <c r="A1878" s="9" t="n">
        <v>11644</v>
      </c>
      <c r="B1878" s="9" t="s">
        <v>4176</v>
      </c>
      <c r="C1878" s="0" t="s">
        <v>4177</v>
      </c>
      <c r="D1878" s="0" t="n">
        <v>8603.555</v>
      </c>
      <c r="E1878" s="0" t="s">
        <v>18</v>
      </c>
      <c r="F1878" s="17" t="n">
        <f aca="false">D1878*1.573</f>
        <v>13533.392015</v>
      </c>
      <c r="G1878" s="17" t="n">
        <f aca="false">D1878*1.694</f>
        <v>14574.42217</v>
      </c>
      <c r="H1878" s="17" t="n">
        <f aca="false">D1878*1.815</f>
        <v>15615.452325</v>
      </c>
    </row>
    <row r="1879" customFormat="false" ht="15" hidden="false" customHeight="false" outlineLevel="0" collapsed="false">
      <c r="A1879" s="9" t="n">
        <v>11645</v>
      </c>
      <c r="B1879" s="9" t="s">
        <v>4178</v>
      </c>
      <c r="C1879" s="0" t="s">
        <v>4179</v>
      </c>
      <c r="D1879" s="0" t="n">
        <v>9798.491</v>
      </c>
      <c r="E1879" s="0" t="s">
        <v>18</v>
      </c>
      <c r="F1879" s="17" t="n">
        <f aca="false">D1879*1.573</f>
        <v>15413.026343</v>
      </c>
      <c r="G1879" s="17" t="n">
        <f aca="false">D1879*1.694</f>
        <v>16598.643754</v>
      </c>
      <c r="H1879" s="17" t="n">
        <f aca="false">D1879*1.815</f>
        <v>17784.261165</v>
      </c>
    </row>
    <row r="1880" customFormat="false" ht="15" hidden="false" customHeight="false" outlineLevel="0" collapsed="false">
      <c r="A1880" s="9" t="n">
        <v>11646</v>
      </c>
      <c r="B1880" s="9" t="s">
        <v>4180</v>
      </c>
      <c r="C1880" s="0" t="s">
        <v>4181</v>
      </c>
      <c r="D1880" s="0" t="n">
        <v>10515.454</v>
      </c>
      <c r="E1880" s="0" t="s">
        <v>18</v>
      </c>
      <c r="F1880" s="17" t="n">
        <f aca="false">D1880*1.573</f>
        <v>16540.809142</v>
      </c>
      <c r="G1880" s="17" t="n">
        <f aca="false">D1880*1.694</f>
        <v>17813.179076</v>
      </c>
      <c r="H1880" s="17" t="n">
        <f aca="false">D1880*1.815</f>
        <v>19085.54901</v>
      </c>
    </row>
    <row r="1881" customFormat="false" ht="15" hidden="false" customHeight="false" outlineLevel="0" collapsed="false">
      <c r="A1881" s="9" t="n">
        <v>11647</v>
      </c>
      <c r="B1881" s="9" t="s">
        <v>4182</v>
      </c>
      <c r="C1881" s="0" t="s">
        <v>4183</v>
      </c>
      <c r="D1881" s="0" t="n">
        <v>11073.092</v>
      </c>
      <c r="E1881" s="0" t="s">
        <v>18</v>
      </c>
      <c r="F1881" s="17" t="n">
        <f aca="false">D1881*1.573</f>
        <v>17417.973716</v>
      </c>
      <c r="G1881" s="17" t="n">
        <f aca="false">D1881*1.694</f>
        <v>18757.817848</v>
      </c>
      <c r="H1881" s="17" t="n">
        <f aca="false">D1881*1.815</f>
        <v>20097.66198</v>
      </c>
    </row>
    <row r="1882" customFormat="false" ht="15" hidden="false" customHeight="false" outlineLevel="0" collapsed="false">
      <c r="A1882" s="9" t="n">
        <v>11648</v>
      </c>
      <c r="B1882" s="9" t="s">
        <v>4184</v>
      </c>
      <c r="C1882" s="0" t="s">
        <v>4185</v>
      </c>
      <c r="D1882" s="0" t="n">
        <v>12029.043</v>
      </c>
      <c r="E1882" s="0" t="s">
        <v>18</v>
      </c>
      <c r="F1882" s="17" t="n">
        <f aca="false">D1882*1.573</f>
        <v>18921.684639</v>
      </c>
      <c r="G1882" s="17" t="n">
        <f aca="false">D1882*1.694</f>
        <v>20377.198842</v>
      </c>
      <c r="H1882" s="17" t="n">
        <f aca="false">D1882*1.815</f>
        <v>21832.713045</v>
      </c>
    </row>
    <row r="1883" customFormat="false" ht="15" hidden="false" customHeight="false" outlineLevel="0" collapsed="false">
      <c r="A1883" s="9" t="n">
        <v>11649</v>
      </c>
      <c r="B1883" s="9" t="s">
        <v>4186</v>
      </c>
      <c r="C1883" s="0" t="s">
        <v>4187</v>
      </c>
      <c r="D1883" s="0" t="n">
        <v>12905.331</v>
      </c>
      <c r="E1883" s="0" t="s">
        <v>18</v>
      </c>
      <c r="F1883" s="17" t="n">
        <f aca="false">D1883*1.573</f>
        <v>20300.085663</v>
      </c>
      <c r="G1883" s="17" t="n">
        <f aca="false">D1883*1.694</f>
        <v>21861.630714</v>
      </c>
      <c r="H1883" s="17" t="n">
        <f aca="false">D1883*1.815</f>
        <v>23423.175765</v>
      </c>
    </row>
    <row r="1884" customFormat="false" ht="15" hidden="false" customHeight="false" outlineLevel="0" collapsed="false">
      <c r="A1884" s="9" t="n">
        <v>11650</v>
      </c>
      <c r="B1884" s="9" t="s">
        <v>4188</v>
      </c>
      <c r="C1884" s="0" t="s">
        <v>4189</v>
      </c>
      <c r="D1884" s="0" t="n">
        <v>13542.63</v>
      </c>
      <c r="E1884" s="0" t="s">
        <v>18</v>
      </c>
      <c r="F1884" s="17" t="n">
        <f aca="false">D1884*1.573</f>
        <v>21302.55699</v>
      </c>
      <c r="G1884" s="17" t="n">
        <f aca="false">D1884*1.694</f>
        <v>22941.21522</v>
      </c>
      <c r="H1884" s="17" t="n">
        <f aca="false">D1884*1.815</f>
        <v>24579.87345</v>
      </c>
    </row>
    <row r="1885" customFormat="false" ht="15" hidden="false" customHeight="false" outlineLevel="0" collapsed="false">
      <c r="A1885" s="9" t="n">
        <v>11651</v>
      </c>
      <c r="B1885" s="9" t="s">
        <v>4190</v>
      </c>
      <c r="C1885" s="0" t="s">
        <v>4191</v>
      </c>
      <c r="D1885" s="0" t="n">
        <v>14418.919</v>
      </c>
      <c r="E1885" s="0" t="s">
        <v>18</v>
      </c>
      <c r="F1885" s="17" t="n">
        <f aca="false">D1885*1.573</f>
        <v>22680.959587</v>
      </c>
      <c r="G1885" s="17" t="n">
        <f aca="false">D1885*1.694</f>
        <v>24425.648786</v>
      </c>
      <c r="H1885" s="17" t="n">
        <f aca="false">D1885*1.815</f>
        <v>26170.337985</v>
      </c>
    </row>
    <row r="1886" customFormat="false" ht="15" hidden="false" customHeight="false" outlineLevel="0" collapsed="false">
      <c r="A1886" s="9" t="n">
        <v>11652</v>
      </c>
      <c r="B1886" s="9" t="s">
        <v>4192</v>
      </c>
      <c r="C1886" s="0" t="s">
        <v>4193</v>
      </c>
      <c r="D1886" s="0" t="n">
        <v>45490.772</v>
      </c>
      <c r="E1886" s="0" t="s">
        <v>18</v>
      </c>
      <c r="F1886" s="17" t="n">
        <f aca="false">D1886*1.573</f>
        <v>71556.984356</v>
      </c>
      <c r="G1886" s="17" t="n">
        <f aca="false">D1886*1.694</f>
        <v>77061.367768</v>
      </c>
      <c r="H1886" s="17" t="n">
        <f aca="false">D1886*1.815</f>
        <v>82565.75118</v>
      </c>
    </row>
    <row r="1887" customFormat="false" ht="15" hidden="false" customHeight="false" outlineLevel="0" collapsed="false">
      <c r="A1887" s="9" t="s">
        <v>4194</v>
      </c>
      <c r="B1887" s="9" t="s">
        <v>4195</v>
      </c>
      <c r="C1887" s="0" t="s">
        <v>4196</v>
      </c>
      <c r="D1887" s="0" t="n">
        <v>54406.05</v>
      </c>
      <c r="E1887" s="0" t="s">
        <v>18</v>
      </c>
      <c r="F1887" s="17" t="n">
        <f aca="false">D1887*1.573</f>
        <v>85580.71665</v>
      </c>
      <c r="G1887" s="17" t="n">
        <f aca="false">D1887*1.694</f>
        <v>92163.8487</v>
      </c>
      <c r="H1887" s="17" t="n">
        <f aca="false">D1887*1.815</f>
        <v>98746.98075</v>
      </c>
    </row>
    <row r="1888" customFormat="false" ht="15" hidden="false" customHeight="false" outlineLevel="0" collapsed="false">
      <c r="A1888" s="9" t="n">
        <v>10588</v>
      </c>
      <c r="B1888" s="9" t="s">
        <v>4197</v>
      </c>
      <c r="C1888" s="0" t="s">
        <v>4198</v>
      </c>
      <c r="D1888" s="0" t="n">
        <v>126886.03</v>
      </c>
      <c r="E1888" s="0" t="s">
        <v>18</v>
      </c>
      <c r="F1888" s="17" t="n">
        <f aca="false">D1888*1.573</f>
        <v>199591.72519</v>
      </c>
      <c r="G1888" s="17" t="n">
        <f aca="false">D1888*1.694</f>
        <v>214944.93482</v>
      </c>
      <c r="H1888" s="17" t="n">
        <f aca="false">D1888*1.815</f>
        <v>230298.14445</v>
      </c>
    </row>
    <row r="1889" customFormat="false" ht="15" hidden="false" customHeight="false" outlineLevel="0" collapsed="false">
      <c r="A1889" s="9" t="n">
        <v>10584</v>
      </c>
      <c r="B1889" s="9" t="s">
        <v>4199</v>
      </c>
      <c r="C1889" s="0" t="s">
        <v>4200</v>
      </c>
      <c r="D1889" s="0" t="n">
        <v>36497.552</v>
      </c>
      <c r="E1889" s="0" t="s">
        <v>18</v>
      </c>
      <c r="F1889" s="17" t="n">
        <f aca="false">D1889*1.573</f>
        <v>57410.649296</v>
      </c>
      <c r="G1889" s="17" t="n">
        <f aca="false">D1889*1.694</f>
        <v>61826.853088</v>
      </c>
      <c r="H1889" s="17" t="n">
        <f aca="false">D1889*1.815</f>
        <v>66243.05688</v>
      </c>
    </row>
    <row r="1890" customFormat="false" ht="15" hidden="false" customHeight="false" outlineLevel="0" collapsed="false">
      <c r="A1890" s="9" t="n">
        <v>9891</v>
      </c>
      <c r="B1890" s="9" t="s">
        <v>4201</v>
      </c>
      <c r="C1890" s="0" t="s">
        <v>4202</v>
      </c>
      <c r="D1890" s="0" t="n">
        <v>6198.839</v>
      </c>
      <c r="E1890" s="0" t="s">
        <v>18</v>
      </c>
      <c r="F1890" s="17" t="n">
        <f aca="false">D1890*1.573</f>
        <v>9750.773747</v>
      </c>
      <c r="G1890" s="17" t="n">
        <f aca="false">D1890*1.694</f>
        <v>10500.833266</v>
      </c>
      <c r="H1890" s="17" t="n">
        <f aca="false">D1890*1.815</f>
        <v>11250.892785</v>
      </c>
    </row>
    <row r="1891" customFormat="false" ht="15" hidden="false" customHeight="false" outlineLevel="0" collapsed="false">
      <c r="A1891" s="9" t="n">
        <v>9893</v>
      </c>
      <c r="B1891" s="9" t="s">
        <v>4203</v>
      </c>
      <c r="C1891" s="0" t="s">
        <v>4204</v>
      </c>
      <c r="D1891" s="0" t="n">
        <v>7439.588</v>
      </c>
      <c r="E1891" s="0" t="s">
        <v>18</v>
      </c>
      <c r="F1891" s="17" t="n">
        <f aca="false">D1891*1.573</f>
        <v>11702.471924</v>
      </c>
      <c r="G1891" s="17" t="n">
        <f aca="false">D1891*1.694</f>
        <v>12602.662072</v>
      </c>
      <c r="H1891" s="17" t="n">
        <f aca="false">D1891*1.815</f>
        <v>13502.85222</v>
      </c>
    </row>
    <row r="1892" customFormat="false" ht="15" hidden="false" customHeight="false" outlineLevel="0" collapsed="false">
      <c r="A1892" s="9" t="n">
        <v>9895</v>
      </c>
      <c r="B1892" s="9" t="s">
        <v>4205</v>
      </c>
      <c r="C1892" s="0" t="s">
        <v>4206</v>
      </c>
      <c r="D1892" s="0" t="n">
        <v>8679.371</v>
      </c>
      <c r="E1892" s="0" t="s">
        <v>18</v>
      </c>
      <c r="F1892" s="17" t="n">
        <f aca="false">D1892*1.573</f>
        <v>13652.650583</v>
      </c>
      <c r="G1892" s="17" t="n">
        <f aca="false">D1892*1.694</f>
        <v>14702.854474</v>
      </c>
      <c r="H1892" s="17" t="n">
        <f aca="false">D1892*1.815</f>
        <v>15753.058365</v>
      </c>
    </row>
    <row r="1893" customFormat="false" ht="15" hidden="false" customHeight="false" outlineLevel="0" collapsed="false">
      <c r="A1893" s="9" t="n">
        <v>9896</v>
      </c>
      <c r="B1893" s="9" t="s">
        <v>4207</v>
      </c>
      <c r="C1893" s="0" t="s">
        <v>4208</v>
      </c>
      <c r="D1893" s="0" t="n">
        <v>13143.009</v>
      </c>
      <c r="E1893" s="0" t="s">
        <v>18</v>
      </c>
      <c r="F1893" s="17" t="n">
        <f aca="false">D1893*1.573</f>
        <v>20673.953157</v>
      </c>
      <c r="G1893" s="17" t="n">
        <f aca="false">D1893*1.694</f>
        <v>22264.257246</v>
      </c>
      <c r="H1893" s="17" t="n">
        <f aca="false">D1893*1.815</f>
        <v>23854.561335</v>
      </c>
    </row>
    <row r="1894" customFormat="false" ht="15" hidden="false" customHeight="false" outlineLevel="0" collapsed="false">
      <c r="A1894" s="9" t="n">
        <v>9897</v>
      </c>
      <c r="B1894" s="9" t="s">
        <v>4209</v>
      </c>
      <c r="C1894" s="0" t="s">
        <v>4210</v>
      </c>
      <c r="D1894" s="0" t="n">
        <v>14382.959</v>
      </c>
      <c r="E1894" s="0" t="s">
        <v>18</v>
      </c>
      <c r="F1894" s="17" t="n">
        <f aca="false">D1894*1.573</f>
        <v>22624.394507</v>
      </c>
      <c r="G1894" s="17" t="n">
        <f aca="false">D1894*1.694</f>
        <v>24364.732546</v>
      </c>
      <c r="H1894" s="17" t="n">
        <f aca="false">D1894*1.815</f>
        <v>26105.070585</v>
      </c>
    </row>
    <row r="1895" customFormat="false" ht="15" hidden="false" customHeight="false" outlineLevel="0" collapsed="false">
      <c r="A1895" s="9" t="n">
        <v>9898</v>
      </c>
      <c r="B1895" s="9" t="s">
        <v>4211</v>
      </c>
      <c r="C1895" s="0" t="s">
        <v>4212</v>
      </c>
      <c r="D1895" s="0" t="n">
        <v>4959.74</v>
      </c>
      <c r="E1895" s="0" t="s">
        <v>18</v>
      </c>
      <c r="F1895" s="17" t="n">
        <f aca="false">D1895*1.573</f>
        <v>7801.67102</v>
      </c>
      <c r="G1895" s="17" t="n">
        <f aca="false">D1895*1.694</f>
        <v>8401.79956</v>
      </c>
      <c r="H1895" s="17" t="n">
        <f aca="false">D1895*1.815</f>
        <v>9001.9281</v>
      </c>
    </row>
    <row r="1896" customFormat="false" ht="15" hidden="false" customHeight="false" outlineLevel="0" collapsed="false">
      <c r="A1896" s="9" t="n">
        <v>9827</v>
      </c>
      <c r="B1896" s="9" t="s">
        <v>4213</v>
      </c>
      <c r="C1896" s="0" t="s">
        <v>4214</v>
      </c>
      <c r="D1896" s="0" t="n">
        <v>20637.99</v>
      </c>
      <c r="E1896" s="0" t="s">
        <v>18</v>
      </c>
      <c r="F1896" s="17" t="n">
        <f aca="false">D1896*1.573</f>
        <v>32463.55827</v>
      </c>
      <c r="G1896" s="17" t="n">
        <f aca="false">D1896*1.694</f>
        <v>34960.75506</v>
      </c>
      <c r="H1896" s="17" t="n">
        <f aca="false">D1896*1.815</f>
        <v>37457.95185</v>
      </c>
    </row>
    <row r="1897" customFormat="false" ht="15" hidden="false" customHeight="false" outlineLevel="0" collapsed="false">
      <c r="A1897" s="9" t="n">
        <v>9438</v>
      </c>
      <c r="B1897" s="9" t="s">
        <v>4215</v>
      </c>
      <c r="C1897" s="0" t="s">
        <v>4216</v>
      </c>
      <c r="D1897" s="0" t="n">
        <v>34079.921</v>
      </c>
      <c r="E1897" s="0" t="s">
        <v>18</v>
      </c>
      <c r="F1897" s="17" t="n">
        <f aca="false">D1897*1.573</f>
        <v>53607.715733</v>
      </c>
      <c r="G1897" s="17" t="n">
        <f aca="false">D1897*1.694</f>
        <v>57731.386174</v>
      </c>
      <c r="H1897" s="17" t="n">
        <f aca="false">D1897*1.815</f>
        <v>61855.056615</v>
      </c>
    </row>
    <row r="1898" customFormat="false" ht="15" hidden="false" customHeight="false" outlineLevel="0" collapsed="false">
      <c r="A1898" s="9" t="n">
        <v>9579</v>
      </c>
      <c r="B1898" s="9" t="s">
        <v>4217</v>
      </c>
      <c r="C1898" s="0" t="s">
        <v>4218</v>
      </c>
      <c r="D1898" s="0" t="n">
        <v>150817.586</v>
      </c>
      <c r="E1898" s="0" t="s">
        <v>18</v>
      </c>
      <c r="F1898" s="17" t="n">
        <f aca="false">D1898*1.573</f>
        <v>237236.062778</v>
      </c>
      <c r="G1898" s="17" t="n">
        <f aca="false">D1898*1.694</f>
        <v>255484.990684</v>
      </c>
      <c r="H1898" s="17" t="n">
        <f aca="false">D1898*1.815</f>
        <v>273733.91859</v>
      </c>
    </row>
    <row r="1899" customFormat="false" ht="15" hidden="false" customHeight="false" outlineLevel="0" collapsed="false">
      <c r="A1899" s="9" t="n">
        <v>10481</v>
      </c>
      <c r="B1899" s="9" t="s">
        <v>4219</v>
      </c>
      <c r="C1899" s="0" t="s">
        <v>4220</v>
      </c>
      <c r="D1899" s="0" t="n">
        <v>28033.818</v>
      </c>
      <c r="E1899" s="0" t="s">
        <v>18</v>
      </c>
      <c r="F1899" s="17" t="n">
        <f aca="false">D1899*1.573</f>
        <v>44097.195714</v>
      </c>
      <c r="G1899" s="17" t="n">
        <f aca="false">D1899*1.694</f>
        <v>47489.287692</v>
      </c>
      <c r="H1899" s="17" t="n">
        <f aca="false">D1899*1.815</f>
        <v>50881.37967</v>
      </c>
    </row>
    <row r="1900" customFormat="false" ht="15" hidden="false" customHeight="false" outlineLevel="0" collapsed="false">
      <c r="A1900" s="9" t="n">
        <v>10482</v>
      </c>
      <c r="B1900" s="9" t="s">
        <v>4221</v>
      </c>
      <c r="C1900" s="0" t="s">
        <v>4222</v>
      </c>
      <c r="D1900" s="0" t="n">
        <v>30609.261</v>
      </c>
      <c r="E1900" s="0" t="s">
        <v>18</v>
      </c>
      <c r="F1900" s="17" t="n">
        <f aca="false">D1900*1.573</f>
        <v>48148.367553</v>
      </c>
      <c r="G1900" s="17" t="n">
        <f aca="false">D1900*1.694</f>
        <v>51852.088134</v>
      </c>
      <c r="H1900" s="17" t="n">
        <f aca="false">D1900*1.815</f>
        <v>55555.808715</v>
      </c>
    </row>
    <row r="1901" customFormat="false" ht="15" hidden="false" customHeight="false" outlineLevel="0" collapsed="false">
      <c r="A1901" s="9" t="n">
        <v>10398</v>
      </c>
      <c r="B1901" s="9" t="s">
        <v>4223</v>
      </c>
      <c r="C1901" s="0" t="s">
        <v>4224</v>
      </c>
      <c r="D1901" s="0" t="n">
        <v>66332.256</v>
      </c>
      <c r="E1901" s="0" t="s">
        <v>18</v>
      </c>
      <c r="F1901" s="17" t="n">
        <f aca="false">D1901*1.573</f>
        <v>104340.638688</v>
      </c>
      <c r="G1901" s="17" t="n">
        <f aca="false">D1901*1.694</f>
        <v>112366.841664</v>
      </c>
      <c r="H1901" s="17" t="n">
        <f aca="false">D1901*1.815</f>
        <v>120393.04464</v>
      </c>
    </row>
    <row r="1902" customFormat="false" ht="15" hidden="false" customHeight="false" outlineLevel="0" collapsed="false">
      <c r="A1902" s="9" t="n">
        <v>10386</v>
      </c>
      <c r="B1902" s="9" t="s">
        <v>4225</v>
      </c>
      <c r="C1902" s="0" t="s">
        <v>4226</v>
      </c>
      <c r="D1902" s="0" t="n">
        <v>22028.422</v>
      </c>
      <c r="E1902" s="0" t="s">
        <v>18</v>
      </c>
      <c r="F1902" s="17" t="n">
        <f aca="false">D1902*1.573</f>
        <v>34650.707806</v>
      </c>
      <c r="G1902" s="17" t="n">
        <f aca="false">D1902*1.694</f>
        <v>37316.146868</v>
      </c>
      <c r="H1902" s="17" t="n">
        <f aca="false">D1902*1.815</f>
        <v>39981.58593</v>
      </c>
    </row>
    <row r="1903" customFormat="false" ht="15" hidden="false" customHeight="false" outlineLevel="0" collapsed="false">
      <c r="A1903" s="9" t="n">
        <v>10756</v>
      </c>
      <c r="B1903" s="9" t="s">
        <v>4227</v>
      </c>
      <c r="C1903" s="0" t="s">
        <v>4228</v>
      </c>
      <c r="D1903" s="0" t="n">
        <v>41645.518</v>
      </c>
      <c r="E1903" s="0" t="s">
        <v>18</v>
      </c>
      <c r="F1903" s="17" t="n">
        <f aca="false">D1903*1.573</f>
        <v>65508.399814</v>
      </c>
      <c r="G1903" s="17" t="n">
        <f aca="false">D1903*1.694</f>
        <v>70547.507492</v>
      </c>
      <c r="H1903" s="17" t="n">
        <f aca="false">D1903*1.815</f>
        <v>75586.61517</v>
      </c>
    </row>
    <row r="1904" customFormat="false" ht="15" hidden="false" customHeight="false" outlineLevel="0" collapsed="false">
      <c r="A1904" s="9" t="n">
        <v>9179</v>
      </c>
      <c r="B1904" s="9" t="s">
        <v>4229</v>
      </c>
      <c r="C1904" s="0" t="s">
        <v>4230</v>
      </c>
      <c r="D1904" s="0" t="n">
        <v>33886.615</v>
      </c>
      <c r="E1904" s="0" t="s">
        <v>18</v>
      </c>
      <c r="F1904" s="17" t="n">
        <f aca="false">D1904*1.573</f>
        <v>53303.645395</v>
      </c>
      <c r="G1904" s="17" t="n">
        <f aca="false">D1904*1.694</f>
        <v>57403.92581</v>
      </c>
      <c r="H1904" s="17" t="n">
        <f aca="false">D1904*1.815</f>
        <v>61504.206225</v>
      </c>
    </row>
    <row r="1905" customFormat="false" ht="15" hidden="false" customHeight="false" outlineLevel="0" collapsed="false">
      <c r="A1905" s="9" t="n">
        <v>9177</v>
      </c>
      <c r="B1905" s="9" t="s">
        <v>4231</v>
      </c>
      <c r="C1905" s="0" t="s">
        <v>4232</v>
      </c>
      <c r="D1905" s="0" t="n">
        <v>26552.674</v>
      </c>
      <c r="E1905" s="0" t="s">
        <v>18</v>
      </c>
      <c r="F1905" s="17" t="n">
        <f aca="false">D1905*1.573</f>
        <v>41767.356202</v>
      </c>
      <c r="G1905" s="17" t="n">
        <f aca="false">D1905*1.694</f>
        <v>44980.229756</v>
      </c>
      <c r="H1905" s="17" t="n">
        <f aca="false">D1905*1.815</f>
        <v>48193.10331</v>
      </c>
    </row>
    <row r="1906" customFormat="false" ht="15" hidden="false" customHeight="false" outlineLevel="0" collapsed="false">
      <c r="A1906" s="9" t="n">
        <v>9342</v>
      </c>
      <c r="B1906" s="9" t="s">
        <v>4233</v>
      </c>
      <c r="C1906" s="0" t="s">
        <v>4234</v>
      </c>
      <c r="D1906" s="0" t="n">
        <v>86263.976</v>
      </c>
      <c r="E1906" s="0" t="s">
        <v>18</v>
      </c>
      <c r="F1906" s="17" t="n">
        <f aca="false">D1906*1.573</f>
        <v>135693.234248</v>
      </c>
      <c r="G1906" s="17" t="n">
        <f aca="false">D1906*1.694</f>
        <v>146131.175344</v>
      </c>
      <c r="H1906" s="17" t="n">
        <f aca="false">D1906*1.815</f>
        <v>156569.11644</v>
      </c>
    </row>
    <row r="1907" customFormat="false" ht="15" hidden="false" customHeight="false" outlineLevel="0" collapsed="false">
      <c r="A1907" s="9" t="n">
        <v>9366</v>
      </c>
      <c r="B1907" s="9" t="s">
        <v>4235</v>
      </c>
      <c r="C1907" s="0" t="s">
        <v>4236</v>
      </c>
      <c r="D1907" s="0" t="n">
        <v>25017.704</v>
      </c>
      <c r="E1907" s="0" t="s">
        <v>18</v>
      </c>
      <c r="F1907" s="17" t="n">
        <f aca="false">D1907*1.573</f>
        <v>39352.848392</v>
      </c>
      <c r="G1907" s="17" t="n">
        <f aca="false">D1907*1.694</f>
        <v>42379.990576</v>
      </c>
      <c r="H1907" s="17" t="n">
        <f aca="false">D1907*1.815</f>
        <v>45407.13276</v>
      </c>
    </row>
    <row r="1908" customFormat="false" ht="15" hidden="false" customHeight="false" outlineLevel="0" collapsed="false">
      <c r="A1908" s="9" t="n">
        <v>9346</v>
      </c>
      <c r="B1908" s="9" t="s">
        <v>4237</v>
      </c>
      <c r="C1908" s="0" t="s">
        <v>4238</v>
      </c>
      <c r="D1908" s="0" t="n">
        <v>23413.858</v>
      </c>
      <c r="E1908" s="0" t="s">
        <v>18</v>
      </c>
      <c r="F1908" s="17" t="n">
        <f aca="false">D1908*1.573</f>
        <v>36829.998634</v>
      </c>
      <c r="G1908" s="17" t="n">
        <f aca="false">D1908*1.694</f>
        <v>39663.075452</v>
      </c>
      <c r="H1908" s="17" t="n">
        <f aca="false">D1908*1.815</f>
        <v>42496.15227</v>
      </c>
    </row>
    <row r="1909" customFormat="false" ht="15" hidden="false" customHeight="false" outlineLevel="0" collapsed="false">
      <c r="A1909" s="9" t="n">
        <v>9348</v>
      </c>
      <c r="B1909" s="9" t="s">
        <v>4239</v>
      </c>
      <c r="C1909" s="0" t="s">
        <v>4240</v>
      </c>
      <c r="D1909" s="0" t="n">
        <v>89776.206</v>
      </c>
      <c r="E1909" s="0" t="s">
        <v>18</v>
      </c>
      <c r="F1909" s="17" t="n">
        <f aca="false">D1909*1.573</f>
        <v>141217.972038</v>
      </c>
      <c r="G1909" s="17" t="n">
        <f aca="false">D1909*1.694</f>
        <v>152080.892964</v>
      </c>
      <c r="H1909" s="17" t="n">
        <f aca="false">D1909*1.815</f>
        <v>162943.81389</v>
      </c>
    </row>
    <row r="1910" customFormat="false" ht="15" hidden="false" customHeight="false" outlineLevel="0" collapsed="false">
      <c r="A1910" s="9" t="n">
        <v>9341</v>
      </c>
      <c r="B1910" s="9" t="s">
        <v>4241</v>
      </c>
      <c r="C1910" s="0" t="s">
        <v>4242</v>
      </c>
      <c r="D1910" s="0" t="n">
        <v>44961.66</v>
      </c>
      <c r="E1910" s="0" t="s">
        <v>18</v>
      </c>
      <c r="F1910" s="17" t="n">
        <f aca="false">D1910*1.573</f>
        <v>70724.69118</v>
      </c>
      <c r="G1910" s="17" t="n">
        <f aca="false">D1910*1.694</f>
        <v>76165.05204</v>
      </c>
      <c r="H1910" s="17" t="n">
        <f aca="false">D1910*1.815</f>
        <v>81605.4129</v>
      </c>
    </row>
    <row r="1911" customFormat="false" ht="15" hidden="false" customHeight="false" outlineLevel="0" collapsed="false">
      <c r="A1911" s="9" t="n">
        <v>9340</v>
      </c>
      <c r="B1911" s="9" t="s">
        <v>4243</v>
      </c>
      <c r="C1911" s="0" t="s">
        <v>4244</v>
      </c>
      <c r="D1911" s="0" t="n">
        <v>28488.355</v>
      </c>
      <c r="E1911" s="0" t="s">
        <v>18</v>
      </c>
      <c r="F1911" s="17" t="n">
        <f aca="false">D1911*1.573</f>
        <v>44812.182415</v>
      </c>
      <c r="G1911" s="17" t="n">
        <f aca="false">D1911*1.694</f>
        <v>48259.27337</v>
      </c>
      <c r="H1911" s="17" t="n">
        <f aca="false">D1911*1.815</f>
        <v>51706.364325</v>
      </c>
    </row>
    <row r="1912" customFormat="false" ht="15" hidden="false" customHeight="false" outlineLevel="0" collapsed="false">
      <c r="A1912" s="9" t="n">
        <v>2742</v>
      </c>
      <c r="B1912" s="9" t="s">
        <v>4245</v>
      </c>
      <c r="C1912" s="0" t="s">
        <v>4246</v>
      </c>
      <c r="D1912" s="0" t="n">
        <v>16672.5</v>
      </c>
      <c r="E1912" s="0" t="s">
        <v>18</v>
      </c>
      <c r="F1912" s="17" t="n">
        <f aca="false">D1912*1.573</f>
        <v>26225.8425</v>
      </c>
      <c r="G1912" s="17" t="n">
        <f aca="false">D1912*1.694</f>
        <v>28243.215</v>
      </c>
      <c r="H1912" s="17" t="n">
        <f aca="false">D1912*1.815</f>
        <v>30260.5875</v>
      </c>
    </row>
    <row r="1913" customFormat="false" ht="15" hidden="false" customHeight="false" outlineLevel="0" collapsed="false">
      <c r="A1913" s="9" t="n">
        <v>10535</v>
      </c>
      <c r="B1913" s="9" t="s">
        <v>4247</v>
      </c>
      <c r="C1913" s="0" t="s">
        <v>4248</v>
      </c>
      <c r="D1913" s="0" t="n">
        <v>29059.292</v>
      </c>
      <c r="E1913" s="0" t="s">
        <v>18</v>
      </c>
      <c r="F1913" s="17" t="n">
        <f aca="false">D1913*1.573</f>
        <v>45710.266316</v>
      </c>
      <c r="G1913" s="17" t="n">
        <f aca="false">D1913*1.694</f>
        <v>49226.440648</v>
      </c>
      <c r="H1913" s="17" t="n">
        <f aca="false">D1913*1.815</f>
        <v>52742.61498</v>
      </c>
    </row>
    <row r="1914" customFormat="false" ht="15" hidden="false" customHeight="false" outlineLevel="0" collapsed="false">
      <c r="A1914" s="9" t="n">
        <v>10579</v>
      </c>
      <c r="B1914" s="9" t="s">
        <v>4249</v>
      </c>
      <c r="C1914" s="0" t="s">
        <v>4250</v>
      </c>
      <c r="D1914" s="0" t="n">
        <v>15424.043</v>
      </c>
      <c r="E1914" s="0" t="s">
        <v>18</v>
      </c>
      <c r="F1914" s="17" t="n">
        <f aca="false">D1914*1.573</f>
        <v>24262.019639</v>
      </c>
      <c r="G1914" s="17" t="n">
        <f aca="false">D1914*1.694</f>
        <v>26128.328842</v>
      </c>
      <c r="H1914" s="17" t="n">
        <f aca="false">D1914*1.815</f>
        <v>27994.638045</v>
      </c>
    </row>
    <row r="1915" customFormat="false" ht="15" hidden="false" customHeight="false" outlineLevel="0" collapsed="false">
      <c r="A1915" s="9" t="n">
        <v>10580</v>
      </c>
      <c r="B1915" s="9" t="s">
        <v>4251</v>
      </c>
      <c r="C1915" s="0" t="s">
        <v>4252</v>
      </c>
      <c r="D1915" s="0" t="n">
        <v>11568.149</v>
      </c>
      <c r="E1915" s="0" t="s">
        <v>18</v>
      </c>
      <c r="F1915" s="17" t="n">
        <f aca="false">D1915*1.573</f>
        <v>18196.698377</v>
      </c>
      <c r="G1915" s="17" t="n">
        <f aca="false">D1915*1.694</f>
        <v>19596.444406</v>
      </c>
      <c r="H1915" s="17" t="n">
        <f aca="false">D1915*1.815</f>
        <v>20996.190435</v>
      </c>
    </row>
    <row r="1916" customFormat="false" ht="15" hidden="false" customHeight="false" outlineLevel="0" collapsed="false">
      <c r="A1916" s="9" t="n">
        <v>9605</v>
      </c>
      <c r="B1916" s="9" t="s">
        <v>4253</v>
      </c>
      <c r="C1916" s="0" t="s">
        <v>4254</v>
      </c>
      <c r="D1916" s="0" t="n">
        <v>40569.602</v>
      </c>
      <c r="E1916" s="0" t="s">
        <v>18</v>
      </c>
      <c r="F1916" s="17" t="n">
        <f aca="false">D1916*1.573</f>
        <v>63815.983946</v>
      </c>
      <c r="G1916" s="17" t="n">
        <f aca="false">D1916*1.694</f>
        <v>68724.905788</v>
      </c>
      <c r="H1916" s="17" t="n">
        <f aca="false">D1916*1.815</f>
        <v>73633.82763</v>
      </c>
    </row>
    <row r="1917" customFormat="false" ht="15" hidden="false" customHeight="false" outlineLevel="0" collapsed="false">
      <c r="A1917" s="9" t="n">
        <v>9755</v>
      </c>
      <c r="B1917" s="9" t="s">
        <v>4255</v>
      </c>
      <c r="C1917" s="0" t="s">
        <v>4256</v>
      </c>
      <c r="D1917" s="0" t="n">
        <v>37048.82</v>
      </c>
      <c r="E1917" s="0" t="s">
        <v>18</v>
      </c>
      <c r="F1917" s="17" t="n">
        <f aca="false">D1917*1.573</f>
        <v>58277.79386</v>
      </c>
      <c r="G1917" s="17" t="n">
        <f aca="false">D1917*1.694</f>
        <v>62760.70108</v>
      </c>
      <c r="H1917" s="17" t="n">
        <f aca="false">D1917*1.815</f>
        <v>67243.6083</v>
      </c>
    </row>
    <row r="1918" customFormat="false" ht="15" hidden="false" customHeight="false" outlineLevel="0" collapsed="false">
      <c r="A1918" s="9" t="n">
        <v>8784</v>
      </c>
      <c r="B1918" s="9" t="s">
        <v>4257</v>
      </c>
      <c r="C1918" s="0" t="s">
        <v>4258</v>
      </c>
      <c r="D1918" s="0" t="n">
        <v>4477.689</v>
      </c>
      <c r="E1918" s="0" t="s">
        <v>18</v>
      </c>
      <c r="F1918" s="17" t="n">
        <f aca="false">D1918*1.573</f>
        <v>7043.404797</v>
      </c>
      <c r="G1918" s="17" t="n">
        <f aca="false">D1918*1.694</f>
        <v>7585.205166</v>
      </c>
      <c r="H1918" s="17" t="n">
        <f aca="false">D1918*1.815</f>
        <v>8127.005535</v>
      </c>
    </row>
    <row r="1919" customFormat="false" ht="15" hidden="false" customHeight="false" outlineLevel="0" collapsed="false">
      <c r="A1919" s="9" t="n">
        <v>8785</v>
      </c>
      <c r="B1919" s="9" t="s">
        <v>4259</v>
      </c>
      <c r="C1919" s="0" t="s">
        <v>4260</v>
      </c>
      <c r="D1919" s="0" t="n">
        <v>4490.299</v>
      </c>
      <c r="E1919" s="0" t="s">
        <v>18</v>
      </c>
      <c r="F1919" s="17" t="n">
        <f aca="false">D1919*1.573</f>
        <v>7063.240327</v>
      </c>
      <c r="G1919" s="17" t="n">
        <f aca="false">D1919*1.694</f>
        <v>7606.566506</v>
      </c>
      <c r="H1919" s="17" t="n">
        <f aca="false">D1919*1.815</f>
        <v>8149.892685</v>
      </c>
    </row>
    <row r="1920" customFormat="false" ht="15" hidden="false" customHeight="false" outlineLevel="0" collapsed="false">
      <c r="A1920" s="9" t="n">
        <v>8786</v>
      </c>
      <c r="B1920" s="9" t="s">
        <v>4261</v>
      </c>
      <c r="C1920" s="0" t="s">
        <v>4262</v>
      </c>
      <c r="D1920" s="0" t="n">
        <v>5376.912</v>
      </c>
      <c r="E1920" s="0" t="s">
        <v>18</v>
      </c>
      <c r="F1920" s="17" t="n">
        <f aca="false">D1920*1.573</f>
        <v>8457.882576</v>
      </c>
      <c r="G1920" s="17" t="n">
        <f aca="false">D1920*1.694</f>
        <v>9108.488928</v>
      </c>
      <c r="H1920" s="17" t="n">
        <f aca="false">D1920*1.815</f>
        <v>9759.09528</v>
      </c>
    </row>
    <row r="1921" customFormat="false" ht="15" hidden="false" customHeight="false" outlineLevel="0" collapsed="false">
      <c r="A1921" s="9" t="n">
        <v>8787</v>
      </c>
      <c r="B1921" s="9" t="s">
        <v>4263</v>
      </c>
      <c r="C1921" s="0" t="s">
        <v>4264</v>
      </c>
      <c r="D1921" s="0" t="n">
        <v>6842.882</v>
      </c>
      <c r="E1921" s="0" t="s">
        <v>18</v>
      </c>
      <c r="F1921" s="17" t="n">
        <f aca="false">D1921*1.573</f>
        <v>10763.853386</v>
      </c>
      <c r="G1921" s="17" t="n">
        <f aca="false">D1921*1.694</f>
        <v>11591.842108</v>
      </c>
      <c r="H1921" s="17" t="n">
        <f aca="false">D1921*1.815</f>
        <v>12419.83083</v>
      </c>
    </row>
    <row r="1922" customFormat="false" ht="15" hidden="false" customHeight="false" outlineLevel="0" collapsed="false">
      <c r="A1922" s="9" t="n">
        <v>8788</v>
      </c>
      <c r="B1922" s="9" t="s">
        <v>4265</v>
      </c>
      <c r="C1922" s="0" t="s">
        <v>4266</v>
      </c>
      <c r="D1922" s="0" t="n">
        <v>9595.845</v>
      </c>
      <c r="E1922" s="0" t="s">
        <v>18</v>
      </c>
      <c r="F1922" s="17" t="n">
        <f aca="false">D1922*1.573</f>
        <v>15094.264185</v>
      </c>
      <c r="G1922" s="17" t="n">
        <f aca="false">D1922*1.694</f>
        <v>16255.36143</v>
      </c>
      <c r="H1922" s="17" t="n">
        <f aca="false">D1922*1.815</f>
        <v>17416.458675</v>
      </c>
    </row>
    <row r="1923" customFormat="false" ht="15" hidden="false" customHeight="false" outlineLevel="0" collapsed="false">
      <c r="A1923" s="9" t="n">
        <v>8760</v>
      </c>
      <c r="B1923" s="9" t="s">
        <v>4267</v>
      </c>
      <c r="C1923" s="0" t="s">
        <v>4268</v>
      </c>
      <c r="D1923" s="0" t="n">
        <v>3190.694</v>
      </c>
      <c r="E1923" s="0" t="s">
        <v>18</v>
      </c>
      <c r="F1923" s="17" t="n">
        <f aca="false">D1923*1.573</f>
        <v>5018.961662</v>
      </c>
      <c r="G1923" s="17" t="n">
        <f aca="false">D1923*1.694</f>
        <v>5405.035636</v>
      </c>
      <c r="H1923" s="17" t="n">
        <f aca="false">D1923*1.815</f>
        <v>5791.10961</v>
      </c>
    </row>
    <row r="1924" customFormat="false" ht="15" hidden="false" customHeight="false" outlineLevel="0" collapsed="false">
      <c r="A1924" s="9" t="n">
        <v>8761</v>
      </c>
      <c r="B1924" s="9" t="s">
        <v>4269</v>
      </c>
      <c r="C1924" s="0" t="s">
        <v>4270</v>
      </c>
      <c r="D1924" s="0" t="n">
        <v>3190.694</v>
      </c>
      <c r="E1924" s="0" t="s">
        <v>18</v>
      </c>
      <c r="F1924" s="17" t="n">
        <f aca="false">D1924*1.573</f>
        <v>5018.961662</v>
      </c>
      <c r="G1924" s="17" t="n">
        <f aca="false">D1924*1.694</f>
        <v>5405.035636</v>
      </c>
      <c r="H1924" s="17" t="n">
        <f aca="false">D1924*1.815</f>
        <v>5791.10961</v>
      </c>
    </row>
    <row r="1925" customFormat="false" ht="15" hidden="false" customHeight="false" outlineLevel="0" collapsed="false">
      <c r="A1925" s="9" t="n">
        <v>8778</v>
      </c>
      <c r="B1925" s="9" t="s">
        <v>4271</v>
      </c>
      <c r="C1925" s="0" t="s">
        <v>4272</v>
      </c>
      <c r="D1925" s="0" t="n">
        <v>3190.694</v>
      </c>
      <c r="E1925" s="0" t="s">
        <v>18</v>
      </c>
      <c r="F1925" s="17" t="n">
        <f aca="false">D1925*1.573</f>
        <v>5018.961662</v>
      </c>
      <c r="G1925" s="17" t="n">
        <f aca="false">D1925*1.694</f>
        <v>5405.035636</v>
      </c>
      <c r="H1925" s="17" t="n">
        <f aca="false">D1925*1.815</f>
        <v>5791.10961</v>
      </c>
    </row>
    <row r="1926" customFormat="false" ht="15" hidden="false" customHeight="false" outlineLevel="0" collapsed="false">
      <c r="A1926" s="9" t="n">
        <v>8779</v>
      </c>
      <c r="B1926" s="9" t="s">
        <v>4273</v>
      </c>
      <c r="C1926" s="0" t="s">
        <v>4274</v>
      </c>
      <c r="D1926" s="0" t="n">
        <v>3190.694</v>
      </c>
      <c r="E1926" s="0" t="s">
        <v>18</v>
      </c>
      <c r="F1926" s="17" t="n">
        <f aca="false">D1926*1.573</f>
        <v>5018.961662</v>
      </c>
      <c r="G1926" s="17" t="n">
        <f aca="false">D1926*1.694</f>
        <v>5405.035636</v>
      </c>
      <c r="H1926" s="17" t="n">
        <f aca="false">D1926*1.815</f>
        <v>5791.10961</v>
      </c>
    </row>
    <row r="1927" customFormat="false" ht="15" hidden="false" customHeight="false" outlineLevel="0" collapsed="false">
      <c r="A1927" s="9" t="n">
        <v>8780</v>
      </c>
      <c r="B1927" s="9" t="s">
        <v>4275</v>
      </c>
      <c r="C1927" s="0" t="s">
        <v>4276</v>
      </c>
      <c r="D1927" s="0" t="n">
        <v>3498.438</v>
      </c>
      <c r="E1927" s="0" t="s">
        <v>18</v>
      </c>
      <c r="F1927" s="17" t="n">
        <f aca="false">D1927*1.573</f>
        <v>5503.042974</v>
      </c>
      <c r="G1927" s="17" t="n">
        <f aca="false">D1927*1.694</f>
        <v>5926.353972</v>
      </c>
      <c r="H1927" s="17" t="n">
        <f aca="false">D1927*1.815</f>
        <v>6349.66497</v>
      </c>
    </row>
    <row r="1928" customFormat="false" ht="15" hidden="false" customHeight="false" outlineLevel="0" collapsed="false">
      <c r="A1928" s="9" t="n">
        <v>8781</v>
      </c>
      <c r="B1928" s="9" t="s">
        <v>4277</v>
      </c>
      <c r="C1928" s="0" t="s">
        <v>4278</v>
      </c>
      <c r="D1928" s="0" t="n">
        <v>3498.438</v>
      </c>
      <c r="E1928" s="0" t="s">
        <v>18</v>
      </c>
      <c r="F1928" s="17" t="n">
        <f aca="false">D1928*1.573</f>
        <v>5503.042974</v>
      </c>
      <c r="G1928" s="17" t="n">
        <f aca="false">D1928*1.694</f>
        <v>5926.353972</v>
      </c>
      <c r="H1928" s="17" t="n">
        <f aca="false">D1928*1.815</f>
        <v>6349.66497</v>
      </c>
    </row>
    <row r="1929" customFormat="false" ht="15" hidden="false" customHeight="false" outlineLevel="0" collapsed="false">
      <c r="A1929" s="9" t="n">
        <v>8782</v>
      </c>
      <c r="B1929" s="9" t="s">
        <v>4279</v>
      </c>
      <c r="C1929" s="0" t="s">
        <v>4280</v>
      </c>
      <c r="D1929" s="0" t="n">
        <v>3822.43</v>
      </c>
      <c r="E1929" s="0" t="s">
        <v>18</v>
      </c>
      <c r="F1929" s="17" t="n">
        <f aca="false">D1929*1.573</f>
        <v>6012.68239</v>
      </c>
      <c r="G1929" s="17" t="n">
        <f aca="false">D1929*1.694</f>
        <v>6475.19642</v>
      </c>
      <c r="H1929" s="17" t="n">
        <f aca="false">D1929*1.815</f>
        <v>6937.71045</v>
      </c>
    </row>
    <row r="1930" customFormat="false" ht="15" hidden="false" customHeight="false" outlineLevel="0" collapsed="false">
      <c r="A1930" s="9" t="n">
        <v>8783</v>
      </c>
      <c r="B1930" s="9" t="s">
        <v>4281</v>
      </c>
      <c r="C1930" s="0" t="s">
        <v>4282</v>
      </c>
      <c r="D1930" s="0" t="n">
        <v>3976.422</v>
      </c>
      <c r="E1930" s="0" t="s">
        <v>18</v>
      </c>
      <c r="F1930" s="17" t="n">
        <f aca="false">D1930*1.573</f>
        <v>6254.911806</v>
      </c>
      <c r="G1930" s="17" t="n">
        <f aca="false">D1930*1.694</f>
        <v>6736.058868</v>
      </c>
      <c r="H1930" s="17" t="n">
        <f aca="false">D1930*1.815</f>
        <v>7217.20593</v>
      </c>
    </row>
    <row r="1931" customFormat="false" ht="15" hidden="false" customHeight="false" outlineLevel="0" collapsed="false">
      <c r="A1931" s="9" t="n">
        <v>10820</v>
      </c>
      <c r="B1931" s="9" t="s">
        <v>4283</v>
      </c>
      <c r="C1931" s="0" t="s">
        <v>4284</v>
      </c>
      <c r="D1931" s="0" t="n">
        <v>12399.646</v>
      </c>
      <c r="E1931" s="0" t="s">
        <v>18</v>
      </c>
      <c r="F1931" s="17" t="n">
        <f aca="false">D1931*1.573</f>
        <v>19504.643158</v>
      </c>
      <c r="G1931" s="17" t="n">
        <f aca="false">D1931*1.694</f>
        <v>21005.000324</v>
      </c>
      <c r="H1931" s="17" t="n">
        <f aca="false">D1931*1.815</f>
        <v>22505.35749</v>
      </c>
    </row>
    <row r="1932" customFormat="false" ht="15" hidden="false" customHeight="false" outlineLevel="0" collapsed="false">
      <c r="A1932" s="9" t="n">
        <v>10821</v>
      </c>
      <c r="B1932" s="9" t="s">
        <v>4285</v>
      </c>
      <c r="C1932" s="0" t="s">
        <v>4286</v>
      </c>
      <c r="D1932" s="0" t="n">
        <v>12884.549</v>
      </c>
      <c r="E1932" s="0" t="s">
        <v>18</v>
      </c>
      <c r="F1932" s="17" t="n">
        <f aca="false">D1932*1.573</f>
        <v>20267.395577</v>
      </c>
      <c r="G1932" s="17" t="n">
        <f aca="false">D1932*1.694</f>
        <v>21826.426006</v>
      </c>
      <c r="H1932" s="17" t="n">
        <f aca="false">D1932*1.815</f>
        <v>23385.456435</v>
      </c>
    </row>
    <row r="1933" customFormat="false" ht="15" hidden="false" customHeight="false" outlineLevel="0" collapsed="false">
      <c r="A1933" s="9" t="n">
        <v>10822</v>
      </c>
      <c r="B1933" s="9" t="s">
        <v>4287</v>
      </c>
      <c r="C1933" s="0" t="s">
        <v>4288</v>
      </c>
      <c r="D1933" s="0" t="n">
        <v>15447.604</v>
      </c>
      <c r="E1933" s="0" t="s">
        <v>18</v>
      </c>
      <c r="F1933" s="17" t="n">
        <f aca="false">D1933*1.573</f>
        <v>24299.081092</v>
      </c>
      <c r="G1933" s="17" t="n">
        <f aca="false">D1933*1.694</f>
        <v>26168.241176</v>
      </c>
      <c r="H1933" s="17" t="n">
        <f aca="false">D1933*1.815</f>
        <v>28037.40126</v>
      </c>
    </row>
    <row r="1934" customFormat="false" ht="15" hidden="false" customHeight="false" outlineLevel="0" collapsed="false">
      <c r="A1934" s="9" t="n">
        <v>10823</v>
      </c>
      <c r="B1934" s="9" t="s">
        <v>4289</v>
      </c>
      <c r="C1934" s="0" t="s">
        <v>4290</v>
      </c>
      <c r="D1934" s="0" t="n">
        <v>46758.447</v>
      </c>
      <c r="E1934" s="0" t="s">
        <v>18</v>
      </c>
      <c r="F1934" s="17" t="n">
        <f aca="false">D1934*1.573</f>
        <v>73551.037131</v>
      </c>
      <c r="G1934" s="17" t="n">
        <f aca="false">D1934*1.694</f>
        <v>79208.809218</v>
      </c>
      <c r="H1934" s="17" t="n">
        <f aca="false">D1934*1.815</f>
        <v>84866.581305</v>
      </c>
    </row>
    <row r="1935" customFormat="false" ht="15" hidden="false" customHeight="false" outlineLevel="0" collapsed="false">
      <c r="A1935" s="9" t="n">
        <v>10824</v>
      </c>
      <c r="B1935" s="9" t="s">
        <v>4291</v>
      </c>
      <c r="C1935" s="0" t="s">
        <v>4292</v>
      </c>
      <c r="D1935" s="0" t="n">
        <v>14269.985</v>
      </c>
      <c r="E1935" s="0" t="s">
        <v>18</v>
      </c>
      <c r="F1935" s="17" t="n">
        <f aca="false">D1935*1.573</f>
        <v>22446.686405</v>
      </c>
      <c r="G1935" s="17" t="n">
        <f aca="false">D1935*1.694</f>
        <v>24173.35459</v>
      </c>
      <c r="H1935" s="17" t="n">
        <f aca="false">D1935*1.815</f>
        <v>25900.022775</v>
      </c>
    </row>
    <row r="1936" customFormat="false" ht="15" hidden="false" customHeight="false" outlineLevel="0" collapsed="false">
      <c r="A1936" s="9" t="n">
        <v>10825</v>
      </c>
      <c r="B1936" s="9" t="s">
        <v>4293</v>
      </c>
      <c r="C1936" s="0" t="s">
        <v>4294</v>
      </c>
      <c r="D1936" s="0" t="n">
        <v>15309.06</v>
      </c>
      <c r="E1936" s="0" t="s">
        <v>18</v>
      </c>
      <c r="F1936" s="17" t="n">
        <f aca="false">D1936*1.573</f>
        <v>24081.15138</v>
      </c>
      <c r="G1936" s="17" t="n">
        <f aca="false">D1936*1.694</f>
        <v>25933.54764</v>
      </c>
      <c r="H1936" s="17" t="n">
        <f aca="false">D1936*1.815</f>
        <v>27785.9439</v>
      </c>
    </row>
    <row r="1937" customFormat="false" ht="15" hidden="false" customHeight="false" outlineLevel="0" collapsed="false">
      <c r="A1937" s="9" t="n">
        <v>10826</v>
      </c>
      <c r="B1937" s="9" t="s">
        <v>4295</v>
      </c>
      <c r="C1937" s="0" t="s">
        <v>4296</v>
      </c>
      <c r="D1937" s="0" t="n">
        <v>18980.464</v>
      </c>
      <c r="E1937" s="0" t="s">
        <v>18</v>
      </c>
      <c r="F1937" s="17" t="n">
        <f aca="false">D1937*1.573</f>
        <v>29856.269872</v>
      </c>
      <c r="G1937" s="17" t="n">
        <f aca="false">D1937*1.694</f>
        <v>32152.906016</v>
      </c>
      <c r="H1937" s="17" t="n">
        <f aca="false">D1937*1.815</f>
        <v>34449.54216</v>
      </c>
    </row>
    <row r="1938" customFormat="false" ht="15" hidden="false" customHeight="false" outlineLevel="0" collapsed="false">
      <c r="A1938" s="9" t="n">
        <v>10827</v>
      </c>
      <c r="B1938" s="9" t="s">
        <v>4297</v>
      </c>
      <c r="C1938" s="0" t="s">
        <v>4298</v>
      </c>
      <c r="D1938" s="0" t="n">
        <v>19880.998</v>
      </c>
      <c r="E1938" s="0" t="s">
        <v>18</v>
      </c>
      <c r="F1938" s="17" t="n">
        <f aca="false">D1938*1.573</f>
        <v>31272.809854</v>
      </c>
      <c r="G1938" s="17" t="n">
        <f aca="false">D1938*1.694</f>
        <v>33678.410612</v>
      </c>
      <c r="H1938" s="17" t="n">
        <f aca="false">D1938*1.815</f>
        <v>36084.01137</v>
      </c>
    </row>
    <row r="1939" customFormat="false" ht="15" hidden="false" customHeight="false" outlineLevel="0" collapsed="false">
      <c r="A1939" s="9" t="n">
        <v>10828</v>
      </c>
      <c r="B1939" s="9" t="s">
        <v>4299</v>
      </c>
      <c r="C1939" s="0" t="s">
        <v>4300</v>
      </c>
      <c r="D1939" s="0" t="n">
        <v>20850.802</v>
      </c>
      <c r="E1939" s="0" t="s">
        <v>18</v>
      </c>
      <c r="F1939" s="17" t="n">
        <f aca="false">D1939*1.573</f>
        <v>32798.311546</v>
      </c>
      <c r="G1939" s="17" t="n">
        <f aca="false">D1939*1.694</f>
        <v>35321.258588</v>
      </c>
      <c r="H1939" s="17" t="n">
        <f aca="false">D1939*1.815</f>
        <v>37844.20563</v>
      </c>
    </row>
    <row r="1940" customFormat="false" ht="15" hidden="false" customHeight="false" outlineLevel="0" collapsed="false">
      <c r="A1940" s="9" t="n">
        <v>10829</v>
      </c>
      <c r="B1940" s="9" t="s">
        <v>4301</v>
      </c>
      <c r="C1940" s="0" t="s">
        <v>4302</v>
      </c>
      <c r="D1940" s="0" t="n">
        <v>25076.376</v>
      </c>
      <c r="E1940" s="0" t="s">
        <v>18</v>
      </c>
      <c r="F1940" s="17" t="n">
        <f aca="false">D1940*1.573</f>
        <v>39445.139448</v>
      </c>
      <c r="G1940" s="17" t="n">
        <f aca="false">D1940*1.694</f>
        <v>42479.380944</v>
      </c>
      <c r="H1940" s="17" t="n">
        <f aca="false">D1940*1.815</f>
        <v>45513.62244</v>
      </c>
    </row>
    <row r="1941" customFormat="false" ht="15" hidden="false" customHeight="false" outlineLevel="0" collapsed="false">
      <c r="A1941" s="9" t="n">
        <v>10830</v>
      </c>
      <c r="B1941" s="9" t="s">
        <v>4303</v>
      </c>
      <c r="C1941" s="0" t="s">
        <v>4304</v>
      </c>
      <c r="D1941" s="0" t="n">
        <v>26600.358</v>
      </c>
      <c r="E1941" s="0" t="s">
        <v>18</v>
      </c>
      <c r="F1941" s="17" t="n">
        <f aca="false">D1941*1.573</f>
        <v>41842.363134</v>
      </c>
      <c r="G1941" s="17" t="n">
        <f aca="false">D1941*1.694</f>
        <v>45061.006452</v>
      </c>
      <c r="H1941" s="17" t="n">
        <f aca="false">D1941*1.815</f>
        <v>48279.64977</v>
      </c>
    </row>
    <row r="1942" customFormat="false" ht="15" hidden="false" customHeight="false" outlineLevel="0" collapsed="false">
      <c r="A1942" s="9" t="n">
        <v>10831</v>
      </c>
      <c r="B1942" s="9" t="s">
        <v>4305</v>
      </c>
      <c r="C1942" s="0" t="s">
        <v>4306</v>
      </c>
      <c r="D1942" s="0" t="n">
        <v>32904.087</v>
      </c>
      <c r="E1942" s="0" t="s">
        <v>18</v>
      </c>
      <c r="F1942" s="17" t="n">
        <f aca="false">D1942*1.573</f>
        <v>51758.128851</v>
      </c>
      <c r="G1942" s="17" t="n">
        <f aca="false">D1942*1.694</f>
        <v>55739.523378</v>
      </c>
      <c r="H1942" s="17" t="n">
        <f aca="false">D1942*1.815</f>
        <v>59720.917905</v>
      </c>
    </row>
    <row r="1943" customFormat="false" ht="15" hidden="false" customHeight="false" outlineLevel="0" collapsed="false">
      <c r="A1943" s="9" t="n">
        <v>10832</v>
      </c>
      <c r="B1943" s="9" t="s">
        <v>4307</v>
      </c>
      <c r="C1943" s="0" t="s">
        <v>4308</v>
      </c>
      <c r="D1943" s="0" t="n">
        <v>33181.178</v>
      </c>
      <c r="E1943" s="0" t="s">
        <v>18</v>
      </c>
      <c r="F1943" s="17" t="n">
        <f aca="false">D1943*1.573</f>
        <v>52193.992994</v>
      </c>
      <c r="G1943" s="17" t="n">
        <f aca="false">D1943*1.694</f>
        <v>56208.915532</v>
      </c>
      <c r="H1943" s="17" t="n">
        <f aca="false">D1943*1.815</f>
        <v>60223.83807</v>
      </c>
    </row>
    <row r="1944" customFormat="false" ht="15" hidden="false" customHeight="false" outlineLevel="0" collapsed="false">
      <c r="A1944" s="9" t="n">
        <v>10833</v>
      </c>
      <c r="B1944" s="9" t="s">
        <v>4309</v>
      </c>
      <c r="C1944" s="0" t="s">
        <v>4310</v>
      </c>
      <c r="D1944" s="0" t="n">
        <v>33666.078</v>
      </c>
      <c r="E1944" s="0" t="s">
        <v>18</v>
      </c>
      <c r="F1944" s="17" t="n">
        <f aca="false">D1944*1.573</f>
        <v>52956.740694</v>
      </c>
      <c r="G1944" s="17" t="n">
        <f aca="false">D1944*1.694</f>
        <v>57030.336132</v>
      </c>
      <c r="H1944" s="17" t="n">
        <f aca="false">D1944*1.815</f>
        <v>61103.93157</v>
      </c>
    </row>
    <row r="1945" customFormat="false" ht="15" hidden="false" customHeight="false" outlineLevel="0" collapsed="false">
      <c r="A1945" s="9" t="n">
        <v>10834</v>
      </c>
      <c r="B1945" s="9" t="s">
        <v>4311</v>
      </c>
      <c r="C1945" s="0" t="s">
        <v>4312</v>
      </c>
      <c r="D1945" s="0" t="n">
        <v>37545.294</v>
      </c>
      <c r="E1945" s="0" t="s">
        <v>18</v>
      </c>
      <c r="F1945" s="17" t="n">
        <f aca="false">D1945*1.573</f>
        <v>59058.747462</v>
      </c>
      <c r="G1945" s="17" t="n">
        <f aca="false">D1945*1.694</f>
        <v>63601.728036</v>
      </c>
      <c r="H1945" s="17" t="n">
        <f aca="false">D1945*1.815</f>
        <v>68144.70861</v>
      </c>
    </row>
    <row r="1946" customFormat="false" ht="15" hidden="false" customHeight="false" outlineLevel="0" collapsed="false">
      <c r="A1946" s="9" t="n">
        <v>10835</v>
      </c>
      <c r="B1946" s="9" t="s">
        <v>4313</v>
      </c>
      <c r="C1946" s="0" t="s">
        <v>4314</v>
      </c>
      <c r="D1946" s="0" t="n">
        <v>42117.231</v>
      </c>
      <c r="E1946" s="0" t="s">
        <v>18</v>
      </c>
      <c r="F1946" s="17" t="n">
        <f aca="false">D1946*1.573</f>
        <v>66250.404363</v>
      </c>
      <c r="G1946" s="17" t="n">
        <f aca="false">D1946*1.694</f>
        <v>71346.589314</v>
      </c>
      <c r="H1946" s="17" t="n">
        <f aca="false">D1946*1.815</f>
        <v>76442.774265</v>
      </c>
    </row>
    <row r="1947" customFormat="false" ht="15" hidden="false" customHeight="false" outlineLevel="0" collapsed="false">
      <c r="A1947" s="9" t="n">
        <v>10836</v>
      </c>
      <c r="B1947" s="9" t="s">
        <v>4315</v>
      </c>
      <c r="C1947" s="0" t="s">
        <v>4316</v>
      </c>
      <c r="D1947" s="0" t="n">
        <v>54378.339</v>
      </c>
      <c r="E1947" s="0" t="s">
        <v>18</v>
      </c>
      <c r="F1947" s="17" t="n">
        <f aca="false">D1947*1.573</f>
        <v>85537.127247</v>
      </c>
      <c r="G1947" s="17" t="n">
        <f aca="false">D1947*1.694</f>
        <v>92116.906266</v>
      </c>
      <c r="H1947" s="17" t="n">
        <f aca="false">D1947*1.815</f>
        <v>98696.685285</v>
      </c>
    </row>
    <row r="1948" customFormat="false" ht="15" hidden="false" customHeight="false" outlineLevel="0" collapsed="false">
      <c r="A1948" s="9" t="n">
        <v>10837</v>
      </c>
      <c r="B1948" s="9" t="s">
        <v>4317</v>
      </c>
      <c r="C1948" s="0" t="s">
        <v>4318</v>
      </c>
      <c r="D1948" s="0" t="n">
        <v>64145.649</v>
      </c>
      <c r="E1948" s="0" t="s">
        <v>18</v>
      </c>
      <c r="F1948" s="17" t="n">
        <f aca="false">D1948*1.573</f>
        <v>100901.105877</v>
      </c>
      <c r="G1948" s="17" t="n">
        <f aca="false">D1948*1.694</f>
        <v>108662.729406</v>
      </c>
      <c r="H1948" s="17" t="n">
        <f aca="false">D1948*1.815</f>
        <v>116424.352935</v>
      </c>
    </row>
    <row r="1949" customFormat="false" ht="15" hidden="false" customHeight="false" outlineLevel="0" collapsed="false">
      <c r="A1949" s="9" t="n">
        <v>10838</v>
      </c>
      <c r="B1949" s="9" t="s">
        <v>4319</v>
      </c>
      <c r="C1949" s="0" t="s">
        <v>4320</v>
      </c>
      <c r="D1949" s="0" t="n">
        <v>82017.782</v>
      </c>
      <c r="E1949" s="0" t="s">
        <v>18</v>
      </c>
      <c r="F1949" s="17" t="n">
        <f aca="false">D1949*1.573</f>
        <v>129013.971086</v>
      </c>
      <c r="G1949" s="17" t="n">
        <f aca="false">D1949*1.694</f>
        <v>138938.122708</v>
      </c>
      <c r="H1949" s="17" t="n">
        <f aca="false">D1949*1.815</f>
        <v>148862.27433</v>
      </c>
    </row>
    <row r="1950" customFormat="false" ht="15" hidden="false" customHeight="false" outlineLevel="0" collapsed="false">
      <c r="A1950" s="9" t="n">
        <v>10839</v>
      </c>
      <c r="B1950" s="9" t="s">
        <v>4321</v>
      </c>
      <c r="C1950" s="0" t="s">
        <v>4322</v>
      </c>
      <c r="D1950" s="0" t="n">
        <v>99266.446</v>
      </c>
      <c r="E1950" s="0" t="s">
        <v>18</v>
      </c>
      <c r="F1950" s="17" t="n">
        <f aca="false">D1950*1.573</f>
        <v>156146.119558</v>
      </c>
      <c r="G1950" s="17" t="n">
        <f aca="false">D1950*1.694</f>
        <v>168157.359524</v>
      </c>
      <c r="H1950" s="17" t="n">
        <f aca="false">D1950*1.815</f>
        <v>180168.59949</v>
      </c>
    </row>
    <row r="1951" customFormat="false" ht="15" hidden="false" customHeight="false" outlineLevel="0" collapsed="false">
      <c r="A1951" s="9" t="n">
        <v>10840</v>
      </c>
      <c r="B1951" s="9" t="s">
        <v>4323</v>
      </c>
      <c r="C1951" s="0" t="s">
        <v>4324</v>
      </c>
      <c r="D1951" s="0" t="n">
        <v>107856.133</v>
      </c>
      <c r="E1951" s="0" t="s">
        <v>18</v>
      </c>
      <c r="F1951" s="17" t="n">
        <f aca="false">D1951*1.573</f>
        <v>169657.697209</v>
      </c>
      <c r="G1951" s="17" t="n">
        <f aca="false">D1951*1.694</f>
        <v>182708.289302</v>
      </c>
      <c r="H1951" s="17" t="n">
        <f aca="false">D1951*1.815</f>
        <v>195758.881395</v>
      </c>
    </row>
    <row r="1952" customFormat="false" ht="15" hidden="false" customHeight="false" outlineLevel="0" collapsed="false">
      <c r="A1952" s="9" t="n">
        <v>10841</v>
      </c>
      <c r="B1952" s="9" t="s">
        <v>4325</v>
      </c>
      <c r="C1952" s="0" t="s">
        <v>4326</v>
      </c>
      <c r="D1952" s="0" t="n">
        <v>145609.262</v>
      </c>
      <c r="E1952" s="0" t="s">
        <v>18</v>
      </c>
      <c r="F1952" s="17" t="n">
        <f aca="false">D1952*1.573</f>
        <v>229043.369126</v>
      </c>
      <c r="G1952" s="17" t="n">
        <f aca="false">D1952*1.694</f>
        <v>246662.089828</v>
      </c>
      <c r="H1952" s="17" t="n">
        <f aca="false">D1952*1.815</f>
        <v>264280.81053</v>
      </c>
    </row>
    <row r="1953" customFormat="false" ht="15" hidden="false" customHeight="false" outlineLevel="0" collapsed="false">
      <c r="A1953" s="9" t="n">
        <v>10842</v>
      </c>
      <c r="B1953" s="9" t="s">
        <v>4327</v>
      </c>
      <c r="C1953" s="0" t="s">
        <v>4328</v>
      </c>
      <c r="D1953" s="0" t="n">
        <v>166182.97</v>
      </c>
      <c r="E1953" s="0" t="s">
        <v>18</v>
      </c>
      <c r="F1953" s="17" t="n">
        <f aca="false">D1953*1.573</f>
        <v>261405.81181</v>
      </c>
      <c r="G1953" s="17" t="n">
        <f aca="false">D1953*1.694</f>
        <v>281513.95118</v>
      </c>
      <c r="H1953" s="17" t="n">
        <f aca="false">D1953*1.815</f>
        <v>301622.09055</v>
      </c>
    </row>
    <row r="1954" customFormat="false" ht="15" hidden="false" customHeight="false" outlineLevel="0" collapsed="false">
      <c r="A1954" s="9" t="n">
        <v>10843</v>
      </c>
      <c r="B1954" s="9" t="s">
        <v>4329</v>
      </c>
      <c r="C1954" s="0" t="s">
        <v>4330</v>
      </c>
      <c r="D1954" s="0" t="n">
        <v>179483.15</v>
      </c>
      <c r="E1954" s="0" t="s">
        <v>18</v>
      </c>
      <c r="F1954" s="17" t="n">
        <f aca="false">D1954*1.573</f>
        <v>282326.99495</v>
      </c>
      <c r="G1954" s="17" t="n">
        <f aca="false">D1954*1.694</f>
        <v>304044.4561</v>
      </c>
      <c r="H1954" s="17" t="n">
        <f aca="false">D1954*1.815</f>
        <v>325761.91725</v>
      </c>
    </row>
    <row r="1955" customFormat="false" ht="15" hidden="false" customHeight="false" outlineLevel="0" collapsed="false">
      <c r="A1955" s="9" t="n">
        <v>10844</v>
      </c>
      <c r="B1955" s="9" t="s">
        <v>4331</v>
      </c>
      <c r="C1955" s="0" t="s">
        <v>4332</v>
      </c>
      <c r="D1955" s="0" t="n">
        <v>194792.21</v>
      </c>
      <c r="E1955" s="0" t="s">
        <v>18</v>
      </c>
      <c r="F1955" s="17" t="n">
        <f aca="false">D1955*1.573</f>
        <v>306408.14633</v>
      </c>
      <c r="G1955" s="17" t="n">
        <f aca="false">D1955*1.694</f>
        <v>329978.00374</v>
      </c>
      <c r="H1955" s="17" t="n">
        <f aca="false">D1955*1.815</f>
        <v>353547.86115</v>
      </c>
    </row>
    <row r="1956" customFormat="false" ht="15" hidden="false" customHeight="false" outlineLevel="0" collapsed="false">
      <c r="A1956" s="9" t="n">
        <v>10845</v>
      </c>
      <c r="B1956" s="9" t="s">
        <v>4333</v>
      </c>
      <c r="C1956" s="0" t="s">
        <v>4334</v>
      </c>
      <c r="D1956" s="0" t="n">
        <v>241827.74</v>
      </c>
      <c r="E1956" s="0" t="s">
        <v>18</v>
      </c>
      <c r="F1956" s="17" t="n">
        <f aca="false">D1956*1.573</f>
        <v>380395.03502</v>
      </c>
      <c r="G1956" s="17" t="n">
        <f aca="false">D1956*1.694</f>
        <v>409656.19156</v>
      </c>
      <c r="H1956" s="17" t="n">
        <f aca="false">D1956*1.815</f>
        <v>438917.3481</v>
      </c>
    </row>
    <row r="1957" customFormat="false" ht="15" hidden="false" customHeight="false" outlineLevel="0" collapsed="false">
      <c r="A1957" s="9" t="n">
        <v>10846</v>
      </c>
      <c r="B1957" s="9" t="s">
        <v>4335</v>
      </c>
      <c r="C1957" s="0" t="s">
        <v>4336</v>
      </c>
      <c r="D1957" s="0" t="n">
        <v>261431.7</v>
      </c>
      <c r="E1957" s="0" t="s">
        <v>18</v>
      </c>
      <c r="F1957" s="17" t="n">
        <f aca="false">D1957*1.573</f>
        <v>411232.0641</v>
      </c>
      <c r="G1957" s="17" t="n">
        <f aca="false">D1957*1.694</f>
        <v>442865.2998</v>
      </c>
      <c r="H1957" s="17" t="n">
        <f aca="false">D1957*1.815</f>
        <v>474498.5355</v>
      </c>
    </row>
    <row r="1958" customFormat="false" ht="15" hidden="false" customHeight="false" outlineLevel="0" collapsed="false">
      <c r="A1958" s="9" t="n">
        <v>10847</v>
      </c>
      <c r="B1958" s="9" t="s">
        <v>4337</v>
      </c>
      <c r="C1958" s="0" t="s">
        <v>4338</v>
      </c>
      <c r="D1958" s="0" t="n">
        <v>308882.77</v>
      </c>
      <c r="E1958" s="0" t="s">
        <v>18</v>
      </c>
      <c r="F1958" s="17" t="n">
        <f aca="false">D1958*1.573</f>
        <v>485872.59721</v>
      </c>
      <c r="G1958" s="17" t="n">
        <f aca="false">D1958*1.694</f>
        <v>523247.41238</v>
      </c>
      <c r="H1958" s="17" t="n">
        <f aca="false">D1958*1.815</f>
        <v>560622.22755</v>
      </c>
    </row>
    <row r="1959" customFormat="false" ht="15" hidden="false" customHeight="false" outlineLevel="0" collapsed="false">
      <c r="A1959" s="9" t="n">
        <v>10848</v>
      </c>
      <c r="B1959" s="9" t="s">
        <v>4339</v>
      </c>
      <c r="C1959" s="0" t="s">
        <v>4340</v>
      </c>
      <c r="D1959" s="0" t="n">
        <v>328486.73</v>
      </c>
      <c r="E1959" s="0" t="s">
        <v>18</v>
      </c>
      <c r="F1959" s="17" t="n">
        <f aca="false">D1959*1.573</f>
        <v>516709.62629</v>
      </c>
      <c r="G1959" s="17" t="n">
        <f aca="false">D1959*1.694</f>
        <v>556456.52062</v>
      </c>
      <c r="H1959" s="17" t="n">
        <f aca="false">D1959*1.815</f>
        <v>596203.41495</v>
      </c>
    </row>
    <row r="1960" customFormat="false" ht="15" hidden="false" customHeight="false" outlineLevel="0" collapsed="false">
      <c r="A1960" s="9" t="n">
        <v>10849</v>
      </c>
      <c r="B1960" s="9" t="s">
        <v>4341</v>
      </c>
      <c r="C1960" s="0" t="s">
        <v>4342</v>
      </c>
      <c r="D1960" s="0" t="n">
        <v>365200.79</v>
      </c>
      <c r="E1960" s="0" t="s">
        <v>18</v>
      </c>
      <c r="F1960" s="17" t="n">
        <f aca="false">D1960*1.573</f>
        <v>574460.84267</v>
      </c>
      <c r="G1960" s="17" t="n">
        <f aca="false">D1960*1.694</f>
        <v>618650.13826</v>
      </c>
      <c r="H1960" s="17" t="n">
        <f aca="false">D1960*1.815</f>
        <v>662839.43385</v>
      </c>
    </row>
    <row r="1961" customFormat="false" ht="15" hidden="false" customHeight="false" outlineLevel="0" collapsed="false">
      <c r="A1961" s="9" t="n">
        <v>10850</v>
      </c>
      <c r="B1961" s="9" t="s">
        <v>4343</v>
      </c>
      <c r="C1961" s="0" t="s">
        <v>4344</v>
      </c>
      <c r="D1961" s="0" t="n">
        <v>394017.81</v>
      </c>
      <c r="E1961" s="0" t="s">
        <v>18</v>
      </c>
      <c r="F1961" s="17" t="n">
        <f aca="false">D1961*1.573</f>
        <v>619790.01513</v>
      </c>
      <c r="G1961" s="17" t="n">
        <f aca="false">D1961*1.694</f>
        <v>667466.17014</v>
      </c>
      <c r="H1961" s="17" t="n">
        <f aca="false">D1961*1.815</f>
        <v>715142.32515</v>
      </c>
    </row>
    <row r="1962" customFormat="false" ht="15" hidden="false" customHeight="false" outlineLevel="0" collapsed="false">
      <c r="A1962" s="9" t="n">
        <v>10851</v>
      </c>
      <c r="B1962" s="9" t="s">
        <v>4345</v>
      </c>
      <c r="C1962" s="0" t="s">
        <v>4346</v>
      </c>
      <c r="D1962" s="0" t="n">
        <v>509493.83</v>
      </c>
      <c r="E1962" s="0" t="s">
        <v>18</v>
      </c>
      <c r="F1962" s="17" t="n">
        <f aca="false">D1962*1.573</f>
        <v>801433.79459</v>
      </c>
      <c r="G1962" s="17" t="n">
        <f aca="false">D1962*1.694</f>
        <v>863082.54802</v>
      </c>
      <c r="H1962" s="17" t="n">
        <f aca="false">D1962*1.815</f>
        <v>924731.30145</v>
      </c>
    </row>
    <row r="1963" customFormat="false" ht="15" hidden="false" customHeight="false" outlineLevel="0" collapsed="false">
      <c r="A1963" s="9" t="n">
        <v>10852</v>
      </c>
      <c r="B1963" s="9" t="s">
        <v>4347</v>
      </c>
      <c r="C1963" s="0" t="s">
        <v>4348</v>
      </c>
      <c r="D1963" s="0" t="n">
        <v>530829.51</v>
      </c>
      <c r="E1963" s="0" t="s">
        <v>18</v>
      </c>
      <c r="F1963" s="17" t="n">
        <f aca="false">D1963*1.573</f>
        <v>834994.81923</v>
      </c>
      <c r="G1963" s="17" t="n">
        <f aca="false">D1963*1.694</f>
        <v>899225.18994</v>
      </c>
      <c r="H1963" s="17" t="n">
        <f aca="false">D1963*1.815</f>
        <v>963455.56065</v>
      </c>
    </row>
    <row r="1964" customFormat="false" ht="15" hidden="false" customHeight="false" outlineLevel="0" collapsed="false">
      <c r="A1964" s="9" t="n">
        <v>10853</v>
      </c>
      <c r="B1964" s="9" t="s">
        <v>4349</v>
      </c>
      <c r="C1964" s="0" t="s">
        <v>4350</v>
      </c>
      <c r="D1964" s="0" t="n">
        <v>549117.25</v>
      </c>
      <c r="E1964" s="0" t="s">
        <v>18</v>
      </c>
      <c r="F1964" s="17" t="n">
        <f aca="false">D1964*1.573</f>
        <v>863761.43425</v>
      </c>
      <c r="G1964" s="17" t="n">
        <f aca="false">D1964*1.694</f>
        <v>930204.6215</v>
      </c>
      <c r="H1964" s="17" t="n">
        <f aca="false">D1964*1.815</f>
        <v>996647.80875</v>
      </c>
    </row>
    <row r="1965" customFormat="false" ht="15" hidden="false" customHeight="false" outlineLevel="0" collapsed="false">
      <c r="A1965" s="9" t="n">
        <v>10854</v>
      </c>
      <c r="B1965" s="9" t="s">
        <v>4351</v>
      </c>
      <c r="C1965" s="0" t="s">
        <v>4352</v>
      </c>
      <c r="D1965" s="0" t="n">
        <v>707126.15</v>
      </c>
      <c r="E1965" s="0" t="s">
        <v>18</v>
      </c>
      <c r="F1965" s="17" t="n">
        <f aca="false">D1965*1.573</f>
        <v>1112309.43395</v>
      </c>
      <c r="G1965" s="17" t="n">
        <f aca="false">D1965*1.694</f>
        <v>1197871.6981</v>
      </c>
      <c r="H1965" s="17" t="n">
        <f aca="false">D1965*1.815</f>
        <v>1283433.96225</v>
      </c>
    </row>
    <row r="1966" customFormat="false" ht="15" hidden="false" customHeight="false" outlineLevel="0" collapsed="false">
      <c r="A1966" s="9" t="n">
        <v>10855</v>
      </c>
      <c r="B1966" s="9" t="s">
        <v>4353</v>
      </c>
      <c r="C1966" s="0" t="s">
        <v>4354</v>
      </c>
      <c r="D1966" s="0" t="n">
        <v>720841.99</v>
      </c>
      <c r="E1966" s="0" t="s">
        <v>18</v>
      </c>
      <c r="F1966" s="17" t="n">
        <f aca="false">D1966*1.573</f>
        <v>1133884.45027</v>
      </c>
      <c r="G1966" s="17" t="n">
        <f aca="false">D1966*1.694</f>
        <v>1221106.33106</v>
      </c>
      <c r="H1966" s="17" t="n">
        <f aca="false">D1966*1.815</f>
        <v>1308328.21185</v>
      </c>
    </row>
    <row r="1967" customFormat="false" ht="15" hidden="false" customHeight="false" outlineLevel="0" collapsed="false">
      <c r="A1967" s="9" t="n">
        <v>10856</v>
      </c>
      <c r="B1967" s="9" t="s">
        <v>4355</v>
      </c>
      <c r="C1967" s="0" t="s">
        <v>4356</v>
      </c>
      <c r="D1967" s="0" t="n">
        <v>746749.66</v>
      </c>
      <c r="E1967" s="0" t="s">
        <v>18</v>
      </c>
      <c r="F1967" s="17" t="n">
        <f aca="false">D1967*1.573</f>
        <v>1174637.21518</v>
      </c>
      <c r="G1967" s="17" t="n">
        <f aca="false">D1967*1.694</f>
        <v>1264993.92404</v>
      </c>
      <c r="H1967" s="17" t="n">
        <f aca="false">D1967*1.815</f>
        <v>1355350.6329</v>
      </c>
    </row>
    <row r="1968" customFormat="false" ht="15" hidden="false" customHeight="false" outlineLevel="0" collapsed="false">
      <c r="A1968" s="9" t="n">
        <v>10857</v>
      </c>
      <c r="B1968" s="9" t="s">
        <v>4357</v>
      </c>
      <c r="C1968" s="0" t="s">
        <v>4358</v>
      </c>
      <c r="D1968" s="0" t="n">
        <v>803898.82</v>
      </c>
      <c r="E1968" s="0" t="s">
        <v>18</v>
      </c>
      <c r="F1968" s="17" t="n">
        <f aca="false">D1968*1.573</f>
        <v>1264532.84386</v>
      </c>
      <c r="G1968" s="17" t="n">
        <f aca="false">D1968*1.694</f>
        <v>1361804.60108</v>
      </c>
      <c r="H1968" s="17" t="n">
        <f aca="false">D1968*1.815</f>
        <v>1459076.3583</v>
      </c>
    </row>
    <row r="1969" customFormat="false" ht="15" hidden="false" customHeight="false" outlineLevel="0" collapsed="false">
      <c r="A1969" s="9" t="n">
        <v>10858</v>
      </c>
      <c r="B1969" s="9" t="s">
        <v>4359</v>
      </c>
      <c r="C1969" s="0" t="s">
        <v>4360</v>
      </c>
      <c r="D1969" s="0" t="n">
        <v>1129822.54</v>
      </c>
      <c r="E1969" s="0" t="s">
        <v>18</v>
      </c>
      <c r="F1969" s="17" t="n">
        <f aca="false">D1969*1.573</f>
        <v>1777210.85542</v>
      </c>
      <c r="G1969" s="17" t="n">
        <f aca="false">D1969*1.694</f>
        <v>1913919.38276</v>
      </c>
      <c r="H1969" s="17" t="n">
        <f aca="false">D1969*1.815</f>
        <v>2050627.9101</v>
      </c>
    </row>
    <row r="1970" customFormat="false" ht="15" hidden="false" customHeight="false" outlineLevel="0" collapsed="false">
      <c r="A1970" s="9" t="n">
        <v>10859</v>
      </c>
      <c r="B1970" s="9" t="s">
        <v>4361</v>
      </c>
      <c r="C1970" s="0" t="s">
        <v>4362</v>
      </c>
      <c r="D1970" s="0" t="n">
        <v>1158916.7</v>
      </c>
      <c r="E1970" s="0" t="s">
        <v>18</v>
      </c>
      <c r="F1970" s="17" t="n">
        <f aca="false">D1970*1.573</f>
        <v>1822975.9691</v>
      </c>
      <c r="G1970" s="17" t="n">
        <f aca="false">D1970*1.694</f>
        <v>1963204.8898</v>
      </c>
      <c r="H1970" s="17" t="n">
        <f aca="false">D1970*1.815</f>
        <v>2103433.8105</v>
      </c>
    </row>
    <row r="1971" customFormat="false" ht="15" hidden="false" customHeight="false" outlineLevel="0" collapsed="false">
      <c r="A1971" s="9" t="n">
        <v>10860</v>
      </c>
      <c r="B1971" s="9" t="s">
        <v>4363</v>
      </c>
      <c r="C1971" s="0" t="s">
        <v>4364</v>
      </c>
      <c r="D1971" s="0" t="n">
        <v>1188010.86</v>
      </c>
      <c r="E1971" s="0" t="s">
        <v>18</v>
      </c>
      <c r="F1971" s="17" t="n">
        <f aca="false">D1971*1.573</f>
        <v>1868741.08278</v>
      </c>
      <c r="G1971" s="17" t="n">
        <f aca="false">D1971*1.694</f>
        <v>2012490.39684</v>
      </c>
      <c r="H1971" s="17" t="n">
        <f aca="false">D1971*1.815</f>
        <v>2156239.7109</v>
      </c>
    </row>
    <row r="1972" customFormat="false" ht="15" hidden="false" customHeight="false" outlineLevel="0" collapsed="false">
      <c r="A1972" s="9" t="n">
        <v>10861</v>
      </c>
      <c r="B1972" s="9" t="s">
        <v>4365</v>
      </c>
      <c r="C1972" s="0" t="s">
        <v>4366</v>
      </c>
      <c r="D1972" s="0" t="n">
        <v>7529.332</v>
      </c>
      <c r="E1972" s="0" t="s">
        <v>18</v>
      </c>
      <c r="F1972" s="17" t="n">
        <f aca="false">D1972*1.573</f>
        <v>11843.639236</v>
      </c>
      <c r="G1972" s="17" t="n">
        <f aca="false">D1972*1.694</f>
        <v>12754.688408</v>
      </c>
      <c r="H1972" s="17" t="n">
        <f aca="false">D1972*1.815</f>
        <v>13665.73758</v>
      </c>
    </row>
    <row r="1973" customFormat="false" ht="15" hidden="false" customHeight="false" outlineLevel="0" collapsed="false">
      <c r="A1973" s="9" t="n">
        <v>10862</v>
      </c>
      <c r="B1973" s="9" t="s">
        <v>4367</v>
      </c>
      <c r="C1973" s="0" t="s">
        <v>4368</v>
      </c>
      <c r="D1973" s="0" t="n">
        <v>9007.483</v>
      </c>
      <c r="E1973" s="0" t="s">
        <v>18</v>
      </c>
      <c r="F1973" s="17" t="n">
        <f aca="false">D1973*1.573</f>
        <v>14168.770759</v>
      </c>
      <c r="G1973" s="17" t="n">
        <f aca="false">D1973*1.694</f>
        <v>15258.676202</v>
      </c>
      <c r="H1973" s="17" t="n">
        <f aca="false">D1973*1.815</f>
        <v>16348.581645</v>
      </c>
    </row>
    <row r="1974" customFormat="false" ht="15" hidden="false" customHeight="false" outlineLevel="0" collapsed="false">
      <c r="A1974" s="9" t="n">
        <v>10863</v>
      </c>
      <c r="B1974" s="9" t="s">
        <v>4369</v>
      </c>
      <c r="C1974" s="0" t="s">
        <v>4370</v>
      </c>
      <c r="D1974" s="0" t="n">
        <v>12194.746</v>
      </c>
      <c r="E1974" s="0" t="s">
        <v>18</v>
      </c>
      <c r="F1974" s="17" t="n">
        <f aca="false">D1974*1.573</f>
        <v>19182.335458</v>
      </c>
      <c r="G1974" s="17" t="n">
        <f aca="false">D1974*1.694</f>
        <v>20657.899724</v>
      </c>
      <c r="H1974" s="17" t="n">
        <f aca="false">D1974*1.815</f>
        <v>22133.46399</v>
      </c>
    </row>
    <row r="1975" customFormat="false" ht="15" hidden="false" customHeight="false" outlineLevel="0" collapsed="false">
      <c r="A1975" s="9" t="n">
        <v>10864</v>
      </c>
      <c r="B1975" s="9" t="s">
        <v>4371</v>
      </c>
      <c r="C1975" s="0" t="s">
        <v>4372</v>
      </c>
      <c r="D1975" s="0" t="n">
        <v>12471.901</v>
      </c>
      <c r="E1975" s="0" t="s">
        <v>18</v>
      </c>
      <c r="F1975" s="17" t="n">
        <f aca="false">D1975*1.573</f>
        <v>19618.300273</v>
      </c>
      <c r="G1975" s="17" t="n">
        <f aca="false">D1975*1.694</f>
        <v>21127.400294</v>
      </c>
      <c r="H1975" s="17" t="n">
        <f aca="false">D1975*1.815</f>
        <v>22636.500315</v>
      </c>
    </row>
    <row r="1976" customFormat="false" ht="15" hidden="false" customHeight="false" outlineLevel="0" collapsed="false">
      <c r="A1976" s="9" t="n">
        <v>10024</v>
      </c>
      <c r="B1976" s="9" t="s">
        <v>4373</v>
      </c>
      <c r="C1976" s="0" t="s">
        <v>4374</v>
      </c>
      <c r="D1976" s="0" t="n">
        <v>9690.434</v>
      </c>
      <c r="E1976" s="0" t="s">
        <v>18</v>
      </c>
      <c r="F1976" s="17" t="n">
        <f aca="false">D1976*1.573</f>
        <v>15243.052682</v>
      </c>
      <c r="G1976" s="17" t="n">
        <f aca="false">D1976*1.694</f>
        <v>16415.595196</v>
      </c>
      <c r="H1976" s="17" t="n">
        <f aca="false">D1976*1.815</f>
        <v>17588.13771</v>
      </c>
    </row>
    <row r="1977" customFormat="false" ht="15" hidden="false" customHeight="false" outlineLevel="0" collapsed="false">
      <c r="A1977" s="9" t="n">
        <v>11676</v>
      </c>
      <c r="B1977" s="9" t="s">
        <v>4375</v>
      </c>
      <c r="C1977" s="0" t="s">
        <v>4376</v>
      </c>
      <c r="D1977" s="0" t="n">
        <v>58781.029</v>
      </c>
      <c r="E1977" s="0" t="s">
        <v>18</v>
      </c>
      <c r="F1977" s="17" t="n">
        <f aca="false">D1977*1.573</f>
        <v>92462.558617</v>
      </c>
      <c r="G1977" s="17" t="n">
        <f aca="false">D1977*1.694</f>
        <v>99575.063126</v>
      </c>
      <c r="H1977" s="17" t="n">
        <f aca="false">D1977*1.815</f>
        <v>106687.567635</v>
      </c>
    </row>
    <row r="1978" customFormat="false" ht="15" hidden="false" customHeight="false" outlineLevel="0" collapsed="false">
      <c r="A1978" s="9" t="n">
        <v>11672</v>
      </c>
      <c r="B1978" s="9" t="s">
        <v>4377</v>
      </c>
      <c r="C1978" s="0" t="s">
        <v>4378</v>
      </c>
      <c r="D1978" s="0" t="n">
        <v>16388.26</v>
      </c>
      <c r="E1978" s="0" t="s">
        <v>18</v>
      </c>
      <c r="F1978" s="17" t="n">
        <f aca="false">D1978*1.573</f>
        <v>25778.73298</v>
      </c>
      <c r="G1978" s="17" t="n">
        <f aca="false">D1978*1.694</f>
        <v>27761.71244</v>
      </c>
      <c r="H1978" s="17" t="n">
        <f aca="false">D1978*1.815</f>
        <v>29744.6919</v>
      </c>
    </row>
    <row r="1979" customFormat="false" ht="15" hidden="false" customHeight="false" outlineLevel="0" collapsed="false">
      <c r="A1979" s="9" t="n">
        <v>11673</v>
      </c>
      <c r="B1979" s="9" t="s">
        <v>4379</v>
      </c>
      <c r="C1979" s="0" t="s">
        <v>4380</v>
      </c>
      <c r="D1979" s="0" t="n">
        <v>19580.37</v>
      </c>
      <c r="E1979" s="0" t="s">
        <v>18</v>
      </c>
      <c r="F1979" s="17" t="n">
        <f aca="false">D1979*1.573</f>
        <v>30799.92201</v>
      </c>
      <c r="G1979" s="17" t="n">
        <f aca="false">D1979*1.694</f>
        <v>33169.14678</v>
      </c>
      <c r="H1979" s="17" t="n">
        <f aca="false">D1979*1.815</f>
        <v>35538.37155</v>
      </c>
    </row>
    <row r="1980" customFormat="false" ht="15" hidden="false" customHeight="false" outlineLevel="0" collapsed="false">
      <c r="A1980" s="9" t="n">
        <v>11674</v>
      </c>
      <c r="B1980" s="9" t="s">
        <v>4381</v>
      </c>
      <c r="C1980" s="0" t="s">
        <v>4382</v>
      </c>
      <c r="D1980" s="0" t="n">
        <v>28741.825</v>
      </c>
      <c r="E1980" s="0" t="s">
        <v>18</v>
      </c>
      <c r="F1980" s="17" t="n">
        <f aca="false">D1980*1.573</f>
        <v>45210.890725</v>
      </c>
      <c r="G1980" s="17" t="n">
        <f aca="false">D1980*1.694</f>
        <v>48688.65155</v>
      </c>
      <c r="H1980" s="17" t="n">
        <f aca="false">D1980*1.815</f>
        <v>52166.412375</v>
      </c>
    </row>
    <row r="1981" customFormat="false" ht="15" hidden="false" customHeight="false" outlineLevel="0" collapsed="false">
      <c r="A1981" s="9" t="n">
        <v>9462</v>
      </c>
      <c r="B1981" s="9" t="s">
        <v>4383</v>
      </c>
      <c r="C1981" s="0" t="s">
        <v>4384</v>
      </c>
      <c r="D1981" s="0" t="n">
        <v>53313.524</v>
      </c>
      <c r="E1981" s="0" t="s">
        <v>18</v>
      </c>
      <c r="F1981" s="17" t="n">
        <f aca="false">D1981*1.573</f>
        <v>83862.173252</v>
      </c>
      <c r="G1981" s="17" t="n">
        <f aca="false">D1981*1.694</f>
        <v>90313.109656</v>
      </c>
      <c r="H1981" s="17" t="n">
        <f aca="false">D1981*1.815</f>
        <v>96764.04606</v>
      </c>
    </row>
    <row r="1982" customFormat="false" ht="15" hidden="false" customHeight="false" outlineLevel="0" collapsed="false">
      <c r="A1982" s="9" t="s">
        <v>4385</v>
      </c>
      <c r="B1982" s="9" t="s">
        <v>4386</v>
      </c>
      <c r="C1982" s="0" t="s">
        <v>4387</v>
      </c>
      <c r="D1982" s="0" t="n">
        <v>6832.6</v>
      </c>
      <c r="E1982" s="0" t="s">
        <v>18</v>
      </c>
      <c r="F1982" s="17" t="n">
        <f aca="false">D1982*1.573</f>
        <v>10747.6798</v>
      </c>
      <c r="G1982" s="17" t="n">
        <f aca="false">D1982*1.694</f>
        <v>11574.4244</v>
      </c>
      <c r="H1982" s="17" t="n">
        <f aca="false">D1982*1.815</f>
        <v>12401.169</v>
      </c>
    </row>
    <row r="1983" customFormat="false" ht="15" hidden="false" customHeight="false" outlineLevel="0" collapsed="false">
      <c r="A1983" s="9" t="s">
        <v>4388</v>
      </c>
      <c r="B1983" s="9" t="s">
        <v>4389</v>
      </c>
      <c r="C1983" s="0" t="s">
        <v>4390</v>
      </c>
      <c r="D1983" s="0" t="n">
        <v>14146.366</v>
      </c>
      <c r="E1983" s="0" t="s">
        <v>18</v>
      </c>
      <c r="F1983" s="17" t="n">
        <f aca="false">D1983*1.573</f>
        <v>22252.233718</v>
      </c>
      <c r="G1983" s="17" t="n">
        <f aca="false">D1983*1.694</f>
        <v>23963.944004</v>
      </c>
      <c r="H1983" s="17" t="n">
        <f aca="false">D1983*1.815</f>
        <v>25675.65429</v>
      </c>
    </row>
    <row r="1984" customFormat="false" ht="15" hidden="false" customHeight="false" outlineLevel="0" collapsed="false">
      <c r="A1984" s="9" t="s">
        <v>4391</v>
      </c>
      <c r="B1984" s="9" t="s">
        <v>4392</v>
      </c>
      <c r="C1984" s="0" t="s">
        <v>4393</v>
      </c>
      <c r="D1984" s="0" t="n">
        <v>5966.494</v>
      </c>
      <c r="E1984" s="0" t="s">
        <v>18</v>
      </c>
      <c r="F1984" s="17" t="n">
        <f aca="false">D1984*1.573</f>
        <v>9385.295062</v>
      </c>
      <c r="G1984" s="17" t="n">
        <f aca="false">D1984*1.694</f>
        <v>10107.240836</v>
      </c>
      <c r="H1984" s="17" t="n">
        <f aca="false">D1984*1.815</f>
        <v>10829.18661</v>
      </c>
    </row>
    <row r="1985" customFormat="false" ht="15" hidden="false" customHeight="false" outlineLevel="0" collapsed="false">
      <c r="A1985" s="9" t="n">
        <v>9463</v>
      </c>
      <c r="B1985" s="9" t="s">
        <v>4394</v>
      </c>
      <c r="C1985" s="0" t="s">
        <v>4395</v>
      </c>
      <c r="D1985" s="0" t="n">
        <v>82761.063</v>
      </c>
      <c r="E1985" s="0" t="s">
        <v>18</v>
      </c>
      <c r="F1985" s="17" t="n">
        <f aca="false">D1985*1.573</f>
        <v>130183.152099</v>
      </c>
      <c r="G1985" s="17" t="n">
        <f aca="false">D1985*1.694</f>
        <v>140197.240722</v>
      </c>
      <c r="H1985" s="17" t="n">
        <f aca="false">D1985*1.815</f>
        <v>150211.329345</v>
      </c>
    </row>
    <row r="1986" customFormat="false" ht="15" hidden="false" customHeight="false" outlineLevel="0" collapsed="false">
      <c r="A1986" s="9" t="s">
        <v>4396</v>
      </c>
      <c r="B1986" s="9" t="s">
        <v>4397</v>
      </c>
      <c r="C1986" s="0" t="s">
        <v>4398</v>
      </c>
      <c r="D1986" s="0" t="n">
        <v>7891.171</v>
      </c>
      <c r="E1986" s="0" t="s">
        <v>18</v>
      </c>
      <c r="F1986" s="17" t="n">
        <f aca="false">D1986*1.573</f>
        <v>12412.811983</v>
      </c>
      <c r="G1986" s="17" t="n">
        <f aca="false">D1986*1.694</f>
        <v>13367.643674</v>
      </c>
      <c r="H1986" s="17" t="n">
        <f aca="false">D1986*1.815</f>
        <v>14322.475365</v>
      </c>
    </row>
    <row r="1987" customFormat="false" ht="15" hidden="false" customHeight="false" outlineLevel="0" collapsed="false">
      <c r="A1987" s="9" t="s">
        <v>4399</v>
      </c>
      <c r="B1987" s="9" t="s">
        <v>4400</v>
      </c>
      <c r="C1987" s="0" t="s">
        <v>4401</v>
      </c>
      <c r="D1987" s="0" t="n">
        <v>15686.108</v>
      </c>
      <c r="E1987" s="0" t="s">
        <v>18</v>
      </c>
      <c r="F1987" s="17" t="n">
        <f aca="false">D1987*1.573</f>
        <v>24674.247884</v>
      </c>
      <c r="G1987" s="17" t="n">
        <f aca="false">D1987*1.694</f>
        <v>26572.266952</v>
      </c>
      <c r="H1987" s="17" t="n">
        <f aca="false">D1987*1.815</f>
        <v>28470.28602</v>
      </c>
    </row>
    <row r="1988" customFormat="false" ht="15" hidden="false" customHeight="false" outlineLevel="0" collapsed="false">
      <c r="A1988" s="9" t="s">
        <v>4402</v>
      </c>
      <c r="B1988" s="9" t="s">
        <v>4403</v>
      </c>
      <c r="C1988" s="0" t="s">
        <v>4404</v>
      </c>
      <c r="D1988" s="0" t="n">
        <v>6928.833</v>
      </c>
      <c r="E1988" s="0" t="s">
        <v>18</v>
      </c>
      <c r="F1988" s="17" t="n">
        <f aca="false">D1988*1.573</f>
        <v>10899.054309</v>
      </c>
      <c r="G1988" s="17" t="n">
        <f aca="false">D1988*1.694</f>
        <v>11737.443102</v>
      </c>
      <c r="H1988" s="17" t="n">
        <f aca="false">D1988*1.815</f>
        <v>12575.831895</v>
      </c>
    </row>
    <row r="1989" customFormat="false" ht="15" hidden="false" customHeight="false" outlineLevel="0" collapsed="false">
      <c r="A1989" s="9" t="n">
        <v>9464</v>
      </c>
      <c r="B1989" s="9" t="s">
        <v>4405</v>
      </c>
      <c r="C1989" s="0" t="s">
        <v>4406</v>
      </c>
      <c r="D1989" s="0" t="n">
        <v>149162.376</v>
      </c>
      <c r="E1989" s="0" t="s">
        <v>18</v>
      </c>
      <c r="F1989" s="17" t="n">
        <f aca="false">D1989*1.573</f>
        <v>234632.417448</v>
      </c>
      <c r="G1989" s="17" t="n">
        <f aca="false">D1989*1.694</f>
        <v>252681.064944</v>
      </c>
      <c r="H1989" s="17" t="n">
        <f aca="false">D1989*1.815</f>
        <v>270729.71244</v>
      </c>
    </row>
    <row r="1990" customFormat="false" ht="15" hidden="false" customHeight="false" outlineLevel="0" collapsed="false">
      <c r="A1990" s="9" t="s">
        <v>4407</v>
      </c>
      <c r="B1990" s="9" t="s">
        <v>4408</v>
      </c>
      <c r="C1990" s="0" t="s">
        <v>4409</v>
      </c>
      <c r="D1990" s="0" t="n">
        <v>14627.535</v>
      </c>
      <c r="E1990" s="0" t="s">
        <v>18</v>
      </c>
      <c r="F1990" s="17" t="n">
        <f aca="false">D1990*1.573</f>
        <v>23009.112555</v>
      </c>
      <c r="G1990" s="17" t="n">
        <f aca="false">D1990*1.694</f>
        <v>24779.04429</v>
      </c>
      <c r="H1990" s="17" t="n">
        <f aca="false">D1990*1.815</f>
        <v>26548.976025</v>
      </c>
    </row>
    <row r="1991" customFormat="false" ht="15" hidden="false" customHeight="false" outlineLevel="0" collapsed="false">
      <c r="A1991" s="9" t="s">
        <v>4410</v>
      </c>
      <c r="B1991" s="9" t="s">
        <v>4411</v>
      </c>
      <c r="C1991" s="0" t="s">
        <v>4412</v>
      </c>
      <c r="D1991" s="0" t="n">
        <v>27234.164</v>
      </c>
      <c r="E1991" s="0" t="s">
        <v>18</v>
      </c>
      <c r="F1991" s="17" t="n">
        <f aca="false">D1991*1.573</f>
        <v>42839.339972</v>
      </c>
      <c r="G1991" s="17" t="n">
        <f aca="false">D1991*1.694</f>
        <v>46134.673816</v>
      </c>
      <c r="H1991" s="17" t="n">
        <f aca="false">D1991*1.815</f>
        <v>49430.00766</v>
      </c>
    </row>
    <row r="1992" customFormat="false" ht="15" hidden="false" customHeight="false" outlineLevel="0" collapsed="false">
      <c r="A1992" s="9" t="s">
        <v>4413</v>
      </c>
      <c r="B1992" s="9" t="s">
        <v>4414</v>
      </c>
      <c r="C1992" s="0" t="s">
        <v>4415</v>
      </c>
      <c r="D1992" s="0" t="n">
        <v>12414.157</v>
      </c>
      <c r="E1992" s="0" t="s">
        <v>18</v>
      </c>
      <c r="F1992" s="17" t="n">
        <f aca="false">D1992*1.573</f>
        <v>19527.468961</v>
      </c>
      <c r="G1992" s="17" t="n">
        <f aca="false">D1992*1.694</f>
        <v>21029.581958</v>
      </c>
      <c r="H1992" s="17" t="n">
        <f aca="false">D1992*1.815</f>
        <v>22531.694955</v>
      </c>
    </row>
    <row r="1993" customFormat="false" ht="15" hidden="false" customHeight="false" outlineLevel="0" collapsed="false">
      <c r="A1993" s="9" t="n">
        <v>10586</v>
      </c>
      <c r="B1993" s="9" t="s">
        <v>4416</v>
      </c>
      <c r="C1993" s="0" t="s">
        <v>4417</v>
      </c>
      <c r="D1993" s="0" t="n">
        <v>55316.604</v>
      </c>
      <c r="E1993" s="0" t="s">
        <v>18</v>
      </c>
      <c r="F1993" s="17" t="n">
        <f aca="false">D1993*1.573</f>
        <v>87013.018092</v>
      </c>
      <c r="G1993" s="17" t="n">
        <f aca="false">D1993*1.694</f>
        <v>93706.327176</v>
      </c>
      <c r="H1993" s="17" t="n">
        <f aca="false">D1993*1.815</f>
        <v>100399.63626</v>
      </c>
    </row>
    <row r="1994" customFormat="false" ht="15" hidden="false" customHeight="false" outlineLevel="0" collapsed="false">
      <c r="A1994" s="9" t="n">
        <v>10670</v>
      </c>
      <c r="B1994" s="9" t="s">
        <v>4418</v>
      </c>
      <c r="C1994" s="0" t="s">
        <v>4419</v>
      </c>
      <c r="D1994" s="0" t="n">
        <v>6941.073</v>
      </c>
      <c r="E1994" s="0" t="s">
        <v>18</v>
      </c>
      <c r="F1994" s="17" t="n">
        <f aca="false">D1994*1.573</f>
        <v>10918.307829</v>
      </c>
      <c r="G1994" s="17" t="n">
        <f aca="false">D1994*1.694</f>
        <v>11758.177662</v>
      </c>
      <c r="H1994" s="17" t="n">
        <f aca="false">D1994*1.815</f>
        <v>12598.047495</v>
      </c>
    </row>
    <row r="1995" customFormat="false" ht="15" hidden="false" customHeight="false" outlineLevel="0" collapsed="false">
      <c r="A1995" s="9" t="n">
        <v>10671</v>
      </c>
      <c r="B1995" s="9" t="s">
        <v>4420</v>
      </c>
      <c r="C1995" s="0" t="s">
        <v>4421</v>
      </c>
      <c r="D1995" s="0" t="n">
        <v>6941.073</v>
      </c>
      <c r="E1995" s="0" t="s">
        <v>18</v>
      </c>
      <c r="F1995" s="17" t="n">
        <f aca="false">D1995*1.573</f>
        <v>10918.307829</v>
      </c>
      <c r="G1995" s="17" t="n">
        <f aca="false">D1995*1.694</f>
        <v>11758.177662</v>
      </c>
      <c r="H1995" s="17" t="n">
        <f aca="false">D1995*1.815</f>
        <v>12598.047495</v>
      </c>
    </row>
    <row r="1996" customFormat="false" ht="15" hidden="false" customHeight="false" outlineLevel="0" collapsed="false">
      <c r="A1996" s="9" t="n">
        <v>10672</v>
      </c>
      <c r="B1996" s="9" t="s">
        <v>4422</v>
      </c>
      <c r="C1996" s="0" t="s">
        <v>4423</v>
      </c>
      <c r="D1996" s="0" t="n">
        <v>6941.073</v>
      </c>
      <c r="E1996" s="0" t="s">
        <v>18</v>
      </c>
      <c r="F1996" s="17" t="n">
        <f aca="false">D1996*1.573</f>
        <v>10918.307829</v>
      </c>
      <c r="G1996" s="17" t="n">
        <f aca="false">D1996*1.694</f>
        <v>11758.177662</v>
      </c>
      <c r="H1996" s="17" t="n">
        <f aca="false">D1996*1.815</f>
        <v>12598.047495</v>
      </c>
    </row>
    <row r="1997" customFormat="false" ht="15" hidden="false" customHeight="false" outlineLevel="0" collapsed="false">
      <c r="A1997" s="9" t="n">
        <v>10673</v>
      </c>
      <c r="B1997" s="9" t="s">
        <v>4424</v>
      </c>
      <c r="C1997" s="0" t="s">
        <v>4425</v>
      </c>
      <c r="D1997" s="0" t="n">
        <v>6941.073</v>
      </c>
      <c r="E1997" s="0" t="s">
        <v>18</v>
      </c>
      <c r="F1997" s="17" t="n">
        <f aca="false">D1997*1.573</f>
        <v>10918.307829</v>
      </c>
      <c r="G1997" s="17" t="n">
        <f aca="false">D1997*1.694</f>
        <v>11758.177662</v>
      </c>
      <c r="H1997" s="17" t="n">
        <f aca="false">D1997*1.815</f>
        <v>12598.047495</v>
      </c>
    </row>
    <row r="1998" customFormat="false" ht="15" hidden="false" customHeight="false" outlineLevel="0" collapsed="false">
      <c r="A1998" s="9" t="n">
        <v>10674</v>
      </c>
      <c r="B1998" s="9" t="s">
        <v>4426</v>
      </c>
      <c r="C1998" s="0" t="s">
        <v>4427</v>
      </c>
      <c r="D1998" s="0" t="n">
        <v>6941.073</v>
      </c>
      <c r="E1998" s="0" t="s">
        <v>18</v>
      </c>
      <c r="F1998" s="17" t="n">
        <f aca="false">D1998*1.573</f>
        <v>10918.307829</v>
      </c>
      <c r="G1998" s="17" t="n">
        <f aca="false">D1998*1.694</f>
        <v>11758.177662</v>
      </c>
      <c r="H1998" s="17" t="n">
        <f aca="false">D1998*1.815</f>
        <v>12598.047495</v>
      </c>
    </row>
    <row r="1999" customFormat="false" ht="15" hidden="false" customHeight="false" outlineLevel="0" collapsed="false">
      <c r="A1999" s="9" t="n">
        <v>10675</v>
      </c>
      <c r="B1999" s="9" t="s">
        <v>4428</v>
      </c>
      <c r="C1999" s="0" t="s">
        <v>4429</v>
      </c>
      <c r="D1999" s="0" t="n">
        <v>6941.073</v>
      </c>
      <c r="E1999" s="0" t="s">
        <v>18</v>
      </c>
      <c r="F1999" s="17" t="n">
        <f aca="false">D1999*1.573</f>
        <v>10918.307829</v>
      </c>
      <c r="G1999" s="17" t="n">
        <f aca="false">D1999*1.694</f>
        <v>11758.177662</v>
      </c>
      <c r="H1999" s="17" t="n">
        <f aca="false">D1999*1.815</f>
        <v>12598.047495</v>
      </c>
    </row>
    <row r="2000" customFormat="false" ht="15" hidden="false" customHeight="false" outlineLevel="0" collapsed="false">
      <c r="A2000" s="9" t="n">
        <v>10676</v>
      </c>
      <c r="B2000" s="9" t="s">
        <v>4430</v>
      </c>
      <c r="C2000" s="0" t="s">
        <v>4431</v>
      </c>
      <c r="D2000" s="0" t="n">
        <v>6941.073</v>
      </c>
      <c r="E2000" s="0" t="s">
        <v>18</v>
      </c>
      <c r="F2000" s="17" t="n">
        <f aca="false">D2000*1.573</f>
        <v>10918.307829</v>
      </c>
      <c r="G2000" s="17" t="n">
        <f aca="false">D2000*1.694</f>
        <v>11758.177662</v>
      </c>
      <c r="H2000" s="17" t="n">
        <f aca="false">D2000*1.815</f>
        <v>12598.047495</v>
      </c>
    </row>
    <row r="2001" customFormat="false" ht="15" hidden="false" customHeight="false" outlineLevel="0" collapsed="false">
      <c r="A2001" s="9" t="n">
        <v>10677</v>
      </c>
      <c r="B2001" s="9" t="s">
        <v>4432</v>
      </c>
      <c r="C2001" s="0" t="s">
        <v>4433</v>
      </c>
      <c r="D2001" s="0" t="n">
        <v>6941.073</v>
      </c>
      <c r="E2001" s="0" t="s">
        <v>18</v>
      </c>
      <c r="F2001" s="17" t="n">
        <f aca="false">D2001*1.573</f>
        <v>10918.307829</v>
      </c>
      <c r="G2001" s="17" t="n">
        <f aca="false">D2001*1.694</f>
        <v>11758.177662</v>
      </c>
      <c r="H2001" s="17" t="n">
        <f aca="false">D2001*1.815</f>
        <v>12598.047495</v>
      </c>
    </row>
    <row r="2002" customFormat="false" ht="15" hidden="false" customHeight="false" outlineLevel="0" collapsed="false">
      <c r="A2002" s="9" t="n">
        <v>10678</v>
      </c>
      <c r="B2002" s="9" t="s">
        <v>4434</v>
      </c>
      <c r="C2002" s="0" t="s">
        <v>4435</v>
      </c>
      <c r="D2002" s="0" t="n">
        <v>6941.073</v>
      </c>
      <c r="E2002" s="0" t="s">
        <v>18</v>
      </c>
      <c r="F2002" s="17" t="n">
        <f aca="false">D2002*1.573</f>
        <v>10918.307829</v>
      </c>
      <c r="G2002" s="17" t="n">
        <f aca="false">D2002*1.694</f>
        <v>11758.177662</v>
      </c>
      <c r="H2002" s="17" t="n">
        <f aca="false">D2002*1.815</f>
        <v>12598.047495</v>
      </c>
    </row>
    <row r="2003" customFormat="false" ht="15" hidden="false" customHeight="false" outlineLevel="0" collapsed="false">
      <c r="A2003" s="9" t="n">
        <v>10679</v>
      </c>
      <c r="B2003" s="9" t="s">
        <v>4436</v>
      </c>
      <c r="C2003" s="0" t="s">
        <v>4437</v>
      </c>
      <c r="D2003" s="0" t="n">
        <v>7357.035</v>
      </c>
      <c r="E2003" s="0" t="s">
        <v>18</v>
      </c>
      <c r="F2003" s="17" t="n">
        <f aca="false">D2003*1.573</f>
        <v>11572.616055</v>
      </c>
      <c r="G2003" s="17" t="n">
        <f aca="false">D2003*1.694</f>
        <v>12462.81729</v>
      </c>
      <c r="H2003" s="17" t="n">
        <f aca="false">D2003*1.815</f>
        <v>13353.018525</v>
      </c>
    </row>
    <row r="2004" customFormat="false" ht="15" hidden="false" customHeight="false" outlineLevel="0" collapsed="false">
      <c r="A2004" s="9" t="n">
        <v>10680</v>
      </c>
      <c r="B2004" s="9" t="s">
        <v>4438</v>
      </c>
      <c r="C2004" s="0" t="s">
        <v>4439</v>
      </c>
      <c r="D2004" s="0" t="n">
        <v>7357.035</v>
      </c>
      <c r="E2004" s="0" t="s">
        <v>18</v>
      </c>
      <c r="F2004" s="17" t="n">
        <f aca="false">D2004*1.573</f>
        <v>11572.616055</v>
      </c>
      <c r="G2004" s="17" t="n">
        <f aca="false">D2004*1.694</f>
        <v>12462.81729</v>
      </c>
      <c r="H2004" s="17" t="n">
        <f aca="false">D2004*1.815</f>
        <v>13353.018525</v>
      </c>
    </row>
    <row r="2005" customFormat="false" ht="15" hidden="false" customHeight="false" outlineLevel="0" collapsed="false">
      <c r="A2005" s="9" t="n">
        <v>10681</v>
      </c>
      <c r="B2005" s="9" t="s">
        <v>4440</v>
      </c>
      <c r="C2005" s="0" t="s">
        <v>4441</v>
      </c>
      <c r="D2005" s="0" t="n">
        <v>8023.588</v>
      </c>
      <c r="E2005" s="0" t="s">
        <v>18</v>
      </c>
      <c r="F2005" s="17" t="n">
        <f aca="false">D2005*1.573</f>
        <v>12621.103924</v>
      </c>
      <c r="G2005" s="17" t="n">
        <f aca="false">D2005*1.694</f>
        <v>13591.958072</v>
      </c>
      <c r="H2005" s="17" t="n">
        <f aca="false">D2005*1.815</f>
        <v>14562.81222</v>
      </c>
    </row>
    <row r="2006" customFormat="false" ht="15" hidden="false" customHeight="false" outlineLevel="0" collapsed="false">
      <c r="A2006" s="9" t="n">
        <v>10532</v>
      </c>
      <c r="B2006" s="9" t="s">
        <v>4442</v>
      </c>
      <c r="C2006" s="0" t="s">
        <v>4443</v>
      </c>
      <c r="D2006" s="0" t="n">
        <v>3585.926</v>
      </c>
      <c r="E2006" s="0" t="s">
        <v>18</v>
      </c>
      <c r="F2006" s="17" t="n">
        <f aca="false">D2006*1.573</f>
        <v>5640.661598</v>
      </c>
      <c r="G2006" s="17" t="n">
        <f aca="false">D2006*1.694</f>
        <v>6074.558644</v>
      </c>
      <c r="H2006" s="17" t="n">
        <f aca="false">D2006*1.815</f>
        <v>6508.45569</v>
      </c>
    </row>
    <row r="2007" customFormat="false" ht="15" hidden="false" customHeight="false" outlineLevel="0" collapsed="false">
      <c r="A2007" s="9" t="n">
        <v>10533</v>
      </c>
      <c r="B2007" s="9" t="s">
        <v>4444</v>
      </c>
      <c r="C2007" s="0" t="s">
        <v>4445</v>
      </c>
      <c r="D2007" s="0" t="n">
        <v>3585.926</v>
      </c>
      <c r="E2007" s="0" t="s">
        <v>18</v>
      </c>
      <c r="F2007" s="17" t="n">
        <f aca="false">D2007*1.573</f>
        <v>5640.661598</v>
      </c>
      <c r="G2007" s="17" t="n">
        <f aca="false">D2007*1.694</f>
        <v>6074.558644</v>
      </c>
      <c r="H2007" s="17" t="n">
        <f aca="false">D2007*1.815</f>
        <v>6508.45569</v>
      </c>
    </row>
    <row r="2008" customFormat="false" ht="15" hidden="false" customHeight="false" outlineLevel="0" collapsed="false">
      <c r="A2008" s="9" t="n">
        <v>10520</v>
      </c>
      <c r="B2008" s="9" t="s">
        <v>4446</v>
      </c>
      <c r="C2008" s="0" t="s">
        <v>4447</v>
      </c>
      <c r="D2008" s="0" t="n">
        <v>3585.926</v>
      </c>
      <c r="E2008" s="0" t="s">
        <v>18</v>
      </c>
      <c r="F2008" s="17" t="n">
        <f aca="false">D2008*1.573</f>
        <v>5640.661598</v>
      </c>
      <c r="G2008" s="17" t="n">
        <f aca="false">D2008*1.694</f>
        <v>6074.558644</v>
      </c>
      <c r="H2008" s="17" t="n">
        <f aca="false">D2008*1.815</f>
        <v>6508.45569</v>
      </c>
    </row>
    <row r="2009" customFormat="false" ht="15" hidden="false" customHeight="false" outlineLevel="0" collapsed="false">
      <c r="A2009" s="9" t="n">
        <v>10521</v>
      </c>
      <c r="B2009" s="9" t="s">
        <v>4448</v>
      </c>
      <c r="C2009" s="0" t="s">
        <v>4449</v>
      </c>
      <c r="D2009" s="0" t="n">
        <v>3585.926</v>
      </c>
      <c r="E2009" s="0" t="s">
        <v>18</v>
      </c>
      <c r="F2009" s="17" t="n">
        <f aca="false">D2009*1.573</f>
        <v>5640.661598</v>
      </c>
      <c r="G2009" s="17" t="n">
        <f aca="false">D2009*1.694</f>
        <v>6074.558644</v>
      </c>
      <c r="H2009" s="17" t="n">
        <f aca="false">D2009*1.815</f>
        <v>6508.45569</v>
      </c>
    </row>
    <row r="2010" customFormat="false" ht="15" hidden="false" customHeight="false" outlineLevel="0" collapsed="false">
      <c r="A2010" s="9" t="n">
        <v>10522</v>
      </c>
      <c r="B2010" s="9" t="s">
        <v>4450</v>
      </c>
      <c r="C2010" s="0" t="s">
        <v>4451</v>
      </c>
      <c r="D2010" s="0" t="n">
        <v>3585.926</v>
      </c>
      <c r="E2010" s="0" t="s">
        <v>18</v>
      </c>
      <c r="F2010" s="17" t="n">
        <f aca="false">D2010*1.573</f>
        <v>5640.661598</v>
      </c>
      <c r="G2010" s="17" t="n">
        <f aca="false">D2010*1.694</f>
        <v>6074.558644</v>
      </c>
      <c r="H2010" s="17" t="n">
        <f aca="false">D2010*1.815</f>
        <v>6508.45569</v>
      </c>
    </row>
    <row r="2011" customFormat="false" ht="15" hidden="false" customHeight="false" outlineLevel="0" collapsed="false">
      <c r="A2011" s="9" t="n">
        <v>10523</v>
      </c>
      <c r="B2011" s="9" t="s">
        <v>4452</v>
      </c>
      <c r="C2011" s="0" t="s">
        <v>4453</v>
      </c>
      <c r="D2011" s="0" t="n">
        <v>3585.926</v>
      </c>
      <c r="E2011" s="0" t="s">
        <v>18</v>
      </c>
      <c r="F2011" s="17" t="n">
        <f aca="false">D2011*1.573</f>
        <v>5640.661598</v>
      </c>
      <c r="G2011" s="17" t="n">
        <f aca="false">D2011*1.694</f>
        <v>6074.558644</v>
      </c>
      <c r="H2011" s="17" t="n">
        <f aca="false">D2011*1.815</f>
        <v>6508.45569</v>
      </c>
    </row>
    <row r="2012" customFormat="false" ht="15" hidden="false" customHeight="false" outlineLevel="0" collapsed="false">
      <c r="A2012" s="9" t="n">
        <v>10524</v>
      </c>
      <c r="B2012" s="9" t="s">
        <v>4454</v>
      </c>
      <c r="C2012" s="0" t="s">
        <v>4455</v>
      </c>
      <c r="D2012" s="0" t="n">
        <v>3585.926</v>
      </c>
      <c r="E2012" s="0" t="s">
        <v>18</v>
      </c>
      <c r="F2012" s="17" t="n">
        <f aca="false">D2012*1.573</f>
        <v>5640.661598</v>
      </c>
      <c r="G2012" s="17" t="n">
        <f aca="false">D2012*1.694</f>
        <v>6074.558644</v>
      </c>
      <c r="H2012" s="17" t="n">
        <f aca="false">D2012*1.815</f>
        <v>6508.45569</v>
      </c>
    </row>
    <row r="2013" customFormat="false" ht="15" hidden="false" customHeight="false" outlineLevel="0" collapsed="false">
      <c r="A2013" s="9" t="n">
        <v>10525</v>
      </c>
      <c r="B2013" s="9" t="s">
        <v>4456</v>
      </c>
      <c r="C2013" s="0" t="s">
        <v>4457</v>
      </c>
      <c r="D2013" s="0" t="n">
        <v>3585.926</v>
      </c>
      <c r="E2013" s="0" t="s">
        <v>18</v>
      </c>
      <c r="F2013" s="17" t="n">
        <f aca="false">D2013*1.573</f>
        <v>5640.661598</v>
      </c>
      <c r="G2013" s="17" t="n">
        <f aca="false">D2013*1.694</f>
        <v>6074.558644</v>
      </c>
      <c r="H2013" s="17" t="n">
        <f aca="false">D2013*1.815</f>
        <v>6508.45569</v>
      </c>
    </row>
    <row r="2014" customFormat="false" ht="15" hidden="false" customHeight="false" outlineLevel="0" collapsed="false">
      <c r="A2014" s="9" t="n">
        <v>10526</v>
      </c>
      <c r="B2014" s="9" t="s">
        <v>4458</v>
      </c>
      <c r="C2014" s="0" t="s">
        <v>4459</v>
      </c>
      <c r="D2014" s="0" t="n">
        <v>3585.926</v>
      </c>
      <c r="E2014" s="0" t="s">
        <v>18</v>
      </c>
      <c r="F2014" s="17" t="n">
        <f aca="false">D2014*1.573</f>
        <v>5640.661598</v>
      </c>
      <c r="G2014" s="17" t="n">
        <f aca="false">D2014*1.694</f>
        <v>6074.558644</v>
      </c>
      <c r="H2014" s="17" t="n">
        <f aca="false">D2014*1.815</f>
        <v>6508.45569</v>
      </c>
    </row>
    <row r="2015" customFormat="false" ht="15" hidden="false" customHeight="false" outlineLevel="0" collapsed="false">
      <c r="A2015" s="9" t="n">
        <v>10527</v>
      </c>
      <c r="B2015" s="9" t="s">
        <v>4460</v>
      </c>
      <c r="C2015" s="0" t="s">
        <v>4461</v>
      </c>
      <c r="D2015" s="0" t="n">
        <v>5139.185</v>
      </c>
      <c r="E2015" s="0" t="s">
        <v>18</v>
      </c>
      <c r="F2015" s="17" t="n">
        <f aca="false">D2015*1.573</f>
        <v>8083.938005</v>
      </c>
      <c r="G2015" s="17" t="n">
        <f aca="false">D2015*1.694</f>
        <v>8705.77939</v>
      </c>
      <c r="H2015" s="17" t="n">
        <f aca="false">D2015*1.815</f>
        <v>9327.620775</v>
      </c>
    </row>
    <row r="2016" customFormat="false" ht="15" hidden="false" customHeight="false" outlineLevel="0" collapsed="false">
      <c r="A2016" s="9" t="n">
        <v>10528</v>
      </c>
      <c r="B2016" s="9" t="s">
        <v>4462</v>
      </c>
      <c r="C2016" s="0" t="s">
        <v>4463</v>
      </c>
      <c r="D2016" s="0" t="n">
        <v>5139.185</v>
      </c>
      <c r="E2016" s="0" t="s">
        <v>18</v>
      </c>
      <c r="F2016" s="17" t="n">
        <f aca="false">D2016*1.573</f>
        <v>8083.938005</v>
      </c>
      <c r="G2016" s="17" t="n">
        <f aca="false">D2016*1.694</f>
        <v>8705.77939</v>
      </c>
      <c r="H2016" s="17" t="n">
        <f aca="false">D2016*1.815</f>
        <v>9327.620775</v>
      </c>
    </row>
    <row r="2017" customFormat="false" ht="15" hidden="false" customHeight="false" outlineLevel="0" collapsed="false">
      <c r="A2017" s="9" t="n">
        <v>10529</v>
      </c>
      <c r="B2017" s="9" t="s">
        <v>4464</v>
      </c>
      <c r="C2017" s="0" t="s">
        <v>4465</v>
      </c>
      <c r="D2017" s="0" t="n">
        <v>5139.185</v>
      </c>
      <c r="E2017" s="0" t="s">
        <v>18</v>
      </c>
      <c r="F2017" s="17" t="n">
        <f aca="false">D2017*1.573</f>
        <v>8083.938005</v>
      </c>
      <c r="G2017" s="17" t="n">
        <f aca="false">D2017*1.694</f>
        <v>8705.77939</v>
      </c>
      <c r="H2017" s="17" t="n">
        <f aca="false">D2017*1.815</f>
        <v>9327.620775</v>
      </c>
    </row>
    <row r="2018" customFormat="false" ht="15" hidden="false" customHeight="false" outlineLevel="0" collapsed="false">
      <c r="A2018" s="9" t="n">
        <v>2146</v>
      </c>
      <c r="B2018" s="9" t="s">
        <v>4466</v>
      </c>
      <c r="C2018" s="0" t="s">
        <v>4467</v>
      </c>
      <c r="D2018" s="0" t="n">
        <v>5709.289</v>
      </c>
      <c r="E2018" s="0" t="s">
        <v>18</v>
      </c>
      <c r="F2018" s="17" t="n">
        <f aca="false">D2018*1.573</f>
        <v>8980.711597</v>
      </c>
      <c r="G2018" s="17" t="n">
        <f aca="false">D2018*1.694</f>
        <v>9671.535566</v>
      </c>
      <c r="H2018" s="17" t="n">
        <f aca="false">D2018*1.815</f>
        <v>10362.359535</v>
      </c>
    </row>
    <row r="2019" customFormat="false" ht="15" hidden="false" customHeight="false" outlineLevel="0" collapsed="false">
      <c r="A2019" s="9" t="n">
        <v>2147</v>
      </c>
      <c r="B2019" s="9" t="s">
        <v>4468</v>
      </c>
      <c r="C2019" s="0" t="s">
        <v>4469</v>
      </c>
      <c r="D2019" s="0" t="n">
        <v>5709.289</v>
      </c>
      <c r="E2019" s="0" t="s">
        <v>18</v>
      </c>
      <c r="F2019" s="17" t="n">
        <f aca="false">D2019*1.573</f>
        <v>8980.711597</v>
      </c>
      <c r="G2019" s="17" t="n">
        <f aca="false">D2019*1.694</f>
        <v>9671.535566</v>
      </c>
      <c r="H2019" s="17" t="n">
        <f aca="false">D2019*1.815</f>
        <v>10362.359535</v>
      </c>
    </row>
    <row r="2020" customFormat="false" ht="15" hidden="false" customHeight="false" outlineLevel="0" collapsed="false">
      <c r="A2020" s="9" t="n">
        <v>2123</v>
      </c>
      <c r="B2020" s="9" t="s">
        <v>4470</v>
      </c>
      <c r="C2020" s="0" t="s">
        <v>4471</v>
      </c>
      <c r="D2020" s="0" t="n">
        <v>3984.84</v>
      </c>
      <c r="E2020" s="0" t="s">
        <v>18</v>
      </c>
      <c r="F2020" s="17" t="n">
        <f aca="false">D2020*1.573</f>
        <v>6268.15332</v>
      </c>
      <c r="G2020" s="17" t="n">
        <f aca="false">D2020*1.694</f>
        <v>6750.31896</v>
      </c>
      <c r="H2020" s="17" t="n">
        <f aca="false">D2020*1.815</f>
        <v>7232.4846</v>
      </c>
    </row>
    <row r="2021" customFormat="false" ht="15" hidden="false" customHeight="false" outlineLevel="0" collapsed="false">
      <c r="A2021" s="9" t="n">
        <v>2129</v>
      </c>
      <c r="B2021" s="9" t="s">
        <v>4472</v>
      </c>
      <c r="C2021" s="0" t="s">
        <v>4473</v>
      </c>
      <c r="D2021" s="0" t="n">
        <v>3984.84</v>
      </c>
      <c r="E2021" s="0" t="s">
        <v>18</v>
      </c>
      <c r="F2021" s="17" t="n">
        <f aca="false">D2021*1.573</f>
        <v>6268.15332</v>
      </c>
      <c r="G2021" s="17" t="n">
        <f aca="false">D2021*1.694</f>
        <v>6750.31896</v>
      </c>
      <c r="H2021" s="17" t="n">
        <f aca="false">D2021*1.815</f>
        <v>7232.4846</v>
      </c>
    </row>
    <row r="2022" customFormat="false" ht="15" hidden="false" customHeight="false" outlineLevel="0" collapsed="false">
      <c r="A2022" s="9" t="n">
        <v>2130</v>
      </c>
      <c r="B2022" s="9" t="s">
        <v>4474</v>
      </c>
      <c r="C2022" s="0" t="s">
        <v>4475</v>
      </c>
      <c r="D2022" s="0" t="n">
        <v>3985.235</v>
      </c>
      <c r="E2022" s="0" t="s">
        <v>18</v>
      </c>
      <c r="F2022" s="17" t="n">
        <f aca="false">D2022*1.573</f>
        <v>6268.774655</v>
      </c>
      <c r="G2022" s="17" t="n">
        <f aca="false">D2022*1.694</f>
        <v>6750.98809</v>
      </c>
      <c r="H2022" s="17" t="n">
        <f aca="false">D2022*1.815</f>
        <v>7233.201525</v>
      </c>
    </row>
    <row r="2023" customFormat="false" ht="15" hidden="false" customHeight="false" outlineLevel="0" collapsed="false">
      <c r="A2023" s="9" t="n">
        <v>2131</v>
      </c>
      <c r="B2023" s="9" t="s">
        <v>4476</v>
      </c>
      <c r="C2023" s="0" t="s">
        <v>4477</v>
      </c>
      <c r="D2023" s="0" t="n">
        <v>3985.235</v>
      </c>
      <c r="E2023" s="0" t="s">
        <v>18</v>
      </c>
      <c r="F2023" s="17" t="n">
        <f aca="false">D2023*1.573</f>
        <v>6268.774655</v>
      </c>
      <c r="G2023" s="17" t="n">
        <f aca="false">D2023*1.694</f>
        <v>6750.98809</v>
      </c>
      <c r="H2023" s="17" t="n">
        <f aca="false">D2023*1.815</f>
        <v>7233.201525</v>
      </c>
    </row>
    <row r="2024" customFormat="false" ht="15" hidden="false" customHeight="false" outlineLevel="0" collapsed="false">
      <c r="A2024" s="9" t="n">
        <v>2132</v>
      </c>
      <c r="B2024" s="9" t="s">
        <v>4478</v>
      </c>
      <c r="C2024" s="0" t="s">
        <v>4479</v>
      </c>
      <c r="D2024" s="0" t="n">
        <v>3985.235</v>
      </c>
      <c r="E2024" s="0" t="s">
        <v>18</v>
      </c>
      <c r="F2024" s="17" t="n">
        <f aca="false">D2024*1.573</f>
        <v>6268.774655</v>
      </c>
      <c r="G2024" s="17" t="n">
        <f aca="false">D2024*1.694</f>
        <v>6750.98809</v>
      </c>
      <c r="H2024" s="17" t="n">
        <f aca="false">D2024*1.815</f>
        <v>7233.201525</v>
      </c>
    </row>
    <row r="2025" customFormat="false" ht="15" hidden="false" customHeight="false" outlineLevel="0" collapsed="false">
      <c r="A2025" s="9" t="n">
        <v>2133</v>
      </c>
      <c r="B2025" s="9" t="s">
        <v>4480</v>
      </c>
      <c r="C2025" s="0" t="s">
        <v>4481</v>
      </c>
      <c r="D2025" s="0" t="n">
        <v>3985.235</v>
      </c>
      <c r="E2025" s="0" t="s">
        <v>18</v>
      </c>
      <c r="F2025" s="17" t="n">
        <f aca="false">D2025*1.573</f>
        <v>6268.774655</v>
      </c>
      <c r="G2025" s="17" t="n">
        <f aca="false">D2025*1.694</f>
        <v>6750.98809</v>
      </c>
      <c r="H2025" s="17" t="n">
        <f aca="false">D2025*1.815</f>
        <v>7233.201525</v>
      </c>
    </row>
    <row r="2026" customFormat="false" ht="15" hidden="false" customHeight="false" outlineLevel="0" collapsed="false">
      <c r="A2026" s="9" t="n">
        <v>2134</v>
      </c>
      <c r="B2026" s="9" t="s">
        <v>4482</v>
      </c>
      <c r="C2026" s="0" t="s">
        <v>4483</v>
      </c>
      <c r="D2026" s="0" t="n">
        <v>3985.235</v>
      </c>
      <c r="E2026" s="0" t="s">
        <v>18</v>
      </c>
      <c r="F2026" s="17" t="n">
        <f aca="false">D2026*1.573</f>
        <v>6268.774655</v>
      </c>
      <c r="G2026" s="17" t="n">
        <f aca="false">D2026*1.694</f>
        <v>6750.98809</v>
      </c>
      <c r="H2026" s="17" t="n">
        <f aca="false">D2026*1.815</f>
        <v>7233.201525</v>
      </c>
    </row>
    <row r="2027" customFormat="false" ht="15" hidden="false" customHeight="false" outlineLevel="0" collapsed="false">
      <c r="A2027" s="9" t="n">
        <v>2135</v>
      </c>
      <c r="B2027" s="9" t="s">
        <v>4484</v>
      </c>
      <c r="C2027" s="0" t="s">
        <v>4485</v>
      </c>
      <c r="D2027" s="0" t="n">
        <v>3985.235</v>
      </c>
      <c r="E2027" s="0" t="s">
        <v>18</v>
      </c>
      <c r="F2027" s="17" t="n">
        <f aca="false">D2027*1.573</f>
        <v>6268.774655</v>
      </c>
      <c r="G2027" s="17" t="n">
        <f aca="false">D2027*1.694</f>
        <v>6750.98809</v>
      </c>
      <c r="H2027" s="17" t="n">
        <f aca="false">D2027*1.815</f>
        <v>7233.201525</v>
      </c>
    </row>
    <row r="2028" customFormat="false" ht="15" hidden="false" customHeight="false" outlineLevel="0" collapsed="false">
      <c r="A2028" s="9" t="n">
        <v>2136</v>
      </c>
      <c r="B2028" s="9" t="s">
        <v>4486</v>
      </c>
      <c r="C2028" s="0" t="s">
        <v>4487</v>
      </c>
      <c r="D2028" s="0" t="n">
        <v>3985.235</v>
      </c>
      <c r="E2028" s="0" t="s">
        <v>18</v>
      </c>
      <c r="F2028" s="17" t="n">
        <f aca="false">D2028*1.573</f>
        <v>6268.774655</v>
      </c>
      <c r="G2028" s="17" t="n">
        <f aca="false">D2028*1.694</f>
        <v>6750.98809</v>
      </c>
      <c r="H2028" s="17" t="n">
        <f aca="false">D2028*1.815</f>
        <v>7233.201525</v>
      </c>
    </row>
    <row r="2029" customFormat="false" ht="15" hidden="false" customHeight="false" outlineLevel="0" collapsed="false">
      <c r="A2029" s="9" t="n">
        <v>2137</v>
      </c>
      <c r="B2029" s="9" t="s">
        <v>4488</v>
      </c>
      <c r="C2029" s="0" t="s">
        <v>4489</v>
      </c>
      <c r="D2029" s="0" t="n">
        <v>5709.289</v>
      </c>
      <c r="E2029" s="0" t="s">
        <v>18</v>
      </c>
      <c r="F2029" s="17" t="n">
        <f aca="false">D2029*1.573</f>
        <v>8980.711597</v>
      </c>
      <c r="G2029" s="17" t="n">
        <f aca="false">D2029*1.694</f>
        <v>9671.535566</v>
      </c>
      <c r="H2029" s="17" t="n">
        <f aca="false">D2029*1.815</f>
        <v>10362.359535</v>
      </c>
    </row>
    <row r="2030" customFormat="false" ht="15" hidden="false" customHeight="false" outlineLevel="0" collapsed="false">
      <c r="A2030" s="9" t="n">
        <v>8200</v>
      </c>
      <c r="B2030" s="9" t="s">
        <v>4490</v>
      </c>
      <c r="C2030" s="0" t="s">
        <v>4491</v>
      </c>
      <c r="D2030" s="0" t="n">
        <v>6755.613</v>
      </c>
      <c r="E2030" s="0" t="s">
        <v>18</v>
      </c>
      <c r="F2030" s="17" t="n">
        <f aca="false">D2030*1.573</f>
        <v>10626.579249</v>
      </c>
      <c r="G2030" s="17" t="n">
        <f aca="false">D2030*1.694</f>
        <v>11444.008422</v>
      </c>
      <c r="H2030" s="17" t="n">
        <f aca="false">D2030*1.815</f>
        <v>12261.437595</v>
      </c>
    </row>
    <row r="2031" customFormat="false" ht="15" hidden="false" customHeight="false" outlineLevel="0" collapsed="false">
      <c r="A2031" s="9" t="n">
        <v>3032</v>
      </c>
      <c r="B2031" s="9" t="s">
        <v>4492</v>
      </c>
      <c r="C2031" s="0" t="s">
        <v>4493</v>
      </c>
      <c r="D2031" s="0" t="n">
        <v>5141.583</v>
      </c>
      <c r="E2031" s="0" t="s">
        <v>18</v>
      </c>
      <c r="F2031" s="17" t="n">
        <f aca="false">D2031*1.573</f>
        <v>8087.710059</v>
      </c>
      <c r="G2031" s="17" t="n">
        <f aca="false">D2031*1.694</f>
        <v>8709.841602</v>
      </c>
      <c r="H2031" s="17" t="n">
        <f aca="false">D2031*1.815</f>
        <v>9331.973145</v>
      </c>
    </row>
    <row r="2032" customFormat="false" ht="15" hidden="false" customHeight="false" outlineLevel="0" collapsed="false">
      <c r="A2032" s="9" t="n">
        <v>3034</v>
      </c>
      <c r="B2032" s="9" t="s">
        <v>4494</v>
      </c>
      <c r="C2032" s="0" t="s">
        <v>4495</v>
      </c>
      <c r="D2032" s="0" t="n">
        <v>19923.082</v>
      </c>
      <c r="E2032" s="0" t="s">
        <v>18</v>
      </c>
      <c r="F2032" s="17" t="n">
        <f aca="false">D2032*1.573</f>
        <v>31339.007986</v>
      </c>
      <c r="G2032" s="17" t="n">
        <f aca="false">D2032*1.694</f>
        <v>33749.700908</v>
      </c>
      <c r="H2032" s="17" t="n">
        <f aca="false">D2032*1.815</f>
        <v>36160.39383</v>
      </c>
    </row>
    <row r="2033" customFormat="false" ht="15" hidden="false" customHeight="false" outlineLevel="0" collapsed="false">
      <c r="A2033" s="9" t="n">
        <v>2994</v>
      </c>
      <c r="B2033" s="9" t="s">
        <v>4496</v>
      </c>
      <c r="C2033" s="0" t="s">
        <v>4497</v>
      </c>
      <c r="D2033" s="0" t="n">
        <v>10411.535</v>
      </c>
      <c r="E2033" s="0" t="s">
        <v>18</v>
      </c>
      <c r="F2033" s="17" t="n">
        <f aca="false">D2033*1.573</f>
        <v>16377.344555</v>
      </c>
      <c r="G2033" s="17" t="n">
        <f aca="false">D2033*1.694</f>
        <v>17637.14029</v>
      </c>
      <c r="H2033" s="17" t="n">
        <f aca="false">D2033*1.815</f>
        <v>18896.936025</v>
      </c>
    </row>
    <row r="2034" customFormat="false" ht="15" hidden="false" customHeight="false" outlineLevel="0" collapsed="false">
      <c r="A2034" s="9" t="n">
        <v>2995</v>
      </c>
      <c r="B2034" s="9" t="s">
        <v>4498</v>
      </c>
      <c r="C2034" s="0" t="s">
        <v>4499</v>
      </c>
      <c r="D2034" s="0" t="n">
        <v>10411.535</v>
      </c>
      <c r="E2034" s="0" t="s">
        <v>18</v>
      </c>
      <c r="F2034" s="17" t="n">
        <f aca="false">D2034*1.573</f>
        <v>16377.344555</v>
      </c>
      <c r="G2034" s="17" t="n">
        <f aca="false">D2034*1.694</f>
        <v>17637.14029</v>
      </c>
      <c r="H2034" s="17" t="n">
        <f aca="false">D2034*1.815</f>
        <v>18896.936025</v>
      </c>
    </row>
    <row r="2035" customFormat="false" ht="15" hidden="false" customHeight="false" outlineLevel="0" collapsed="false">
      <c r="A2035" s="9" t="n">
        <v>2997</v>
      </c>
      <c r="B2035" s="9" t="s">
        <v>4500</v>
      </c>
      <c r="C2035" s="0" t="s">
        <v>4501</v>
      </c>
      <c r="D2035" s="0" t="n">
        <v>16388.233</v>
      </c>
      <c r="E2035" s="0" t="s">
        <v>18</v>
      </c>
      <c r="F2035" s="17" t="n">
        <f aca="false">D2035*1.573</f>
        <v>25778.690509</v>
      </c>
      <c r="G2035" s="17" t="n">
        <f aca="false">D2035*1.694</f>
        <v>27761.666702</v>
      </c>
      <c r="H2035" s="17" t="n">
        <f aca="false">D2035*1.815</f>
        <v>29744.642895</v>
      </c>
    </row>
    <row r="2036" customFormat="false" ht="15" hidden="false" customHeight="false" outlineLevel="0" collapsed="false">
      <c r="A2036" s="9" t="n">
        <v>10419</v>
      </c>
      <c r="B2036" s="9" t="s">
        <v>4502</v>
      </c>
      <c r="C2036" s="0" t="s">
        <v>4503</v>
      </c>
      <c r="D2036" s="0" t="n">
        <v>26221.016</v>
      </c>
      <c r="E2036" s="0" t="s">
        <v>18</v>
      </c>
      <c r="F2036" s="17" t="n">
        <f aca="false">D2036*1.573</f>
        <v>41245.658168</v>
      </c>
      <c r="G2036" s="17" t="n">
        <f aca="false">D2036*1.694</f>
        <v>44418.401104</v>
      </c>
      <c r="H2036" s="17" t="n">
        <f aca="false">D2036*1.815</f>
        <v>47591.14404</v>
      </c>
    </row>
    <row r="2037" customFormat="false" ht="15" hidden="false" customHeight="false" outlineLevel="0" collapsed="false">
      <c r="A2037" s="9" t="n">
        <v>10420</v>
      </c>
      <c r="B2037" s="9" t="s">
        <v>4504</v>
      </c>
      <c r="C2037" s="0" t="s">
        <v>4505</v>
      </c>
      <c r="D2037" s="0" t="n">
        <v>15038.891</v>
      </c>
      <c r="E2037" s="0" t="s">
        <v>18</v>
      </c>
      <c r="F2037" s="17" t="n">
        <f aca="false">D2037*1.573</f>
        <v>23656.175543</v>
      </c>
      <c r="G2037" s="17" t="n">
        <f aca="false">D2037*1.694</f>
        <v>25475.881354</v>
      </c>
      <c r="H2037" s="17" t="n">
        <f aca="false">D2037*1.815</f>
        <v>27295.587165</v>
      </c>
    </row>
    <row r="2038" customFormat="false" ht="15" hidden="false" customHeight="false" outlineLevel="0" collapsed="false">
      <c r="A2038" s="9" t="n">
        <v>10424</v>
      </c>
      <c r="B2038" s="9" t="s">
        <v>4506</v>
      </c>
      <c r="C2038" s="0" t="s">
        <v>4507</v>
      </c>
      <c r="D2038" s="0" t="n">
        <v>18894.806</v>
      </c>
      <c r="E2038" s="0" t="s">
        <v>18</v>
      </c>
      <c r="F2038" s="17" t="n">
        <f aca="false">D2038*1.573</f>
        <v>29721.529838</v>
      </c>
      <c r="G2038" s="17" t="n">
        <f aca="false">D2038*1.694</f>
        <v>32007.801364</v>
      </c>
      <c r="H2038" s="17" t="n">
        <f aca="false">D2038*1.815</f>
        <v>34294.07289</v>
      </c>
    </row>
    <row r="2039" customFormat="false" ht="15" hidden="false" customHeight="false" outlineLevel="0" collapsed="false">
      <c r="A2039" s="9" t="n">
        <v>10425</v>
      </c>
      <c r="B2039" s="9" t="s">
        <v>4508</v>
      </c>
      <c r="C2039" s="0" t="s">
        <v>4509</v>
      </c>
      <c r="D2039" s="0" t="n">
        <v>18894.806</v>
      </c>
      <c r="E2039" s="0" t="s">
        <v>18</v>
      </c>
      <c r="F2039" s="17" t="n">
        <f aca="false">D2039*1.573</f>
        <v>29721.529838</v>
      </c>
      <c r="G2039" s="17" t="n">
        <f aca="false">D2039*1.694</f>
        <v>32007.801364</v>
      </c>
      <c r="H2039" s="17" t="n">
        <f aca="false">D2039*1.815</f>
        <v>34294.07289</v>
      </c>
    </row>
    <row r="2040" customFormat="false" ht="15" hidden="false" customHeight="false" outlineLevel="0" collapsed="false">
      <c r="A2040" s="9" t="n">
        <v>10427</v>
      </c>
      <c r="B2040" s="9" t="s">
        <v>4510</v>
      </c>
      <c r="C2040" s="0" t="s">
        <v>4511</v>
      </c>
      <c r="D2040" s="0" t="n">
        <v>25450.181</v>
      </c>
      <c r="E2040" s="0" t="s">
        <v>18</v>
      </c>
      <c r="F2040" s="17" t="n">
        <f aca="false">D2040*1.573</f>
        <v>40033.134713</v>
      </c>
      <c r="G2040" s="17" t="n">
        <f aca="false">D2040*1.694</f>
        <v>43112.606614</v>
      </c>
      <c r="H2040" s="17" t="n">
        <f aca="false">D2040*1.815</f>
        <v>46192.078515</v>
      </c>
    </row>
    <row r="2041" customFormat="false" ht="15" hidden="false" customHeight="false" outlineLevel="0" collapsed="false">
      <c r="A2041" s="9" t="n">
        <v>2983</v>
      </c>
      <c r="B2041" s="9" t="s">
        <v>4512</v>
      </c>
      <c r="C2041" s="0" t="s">
        <v>4513</v>
      </c>
      <c r="D2041" s="0" t="n">
        <v>6940.787</v>
      </c>
      <c r="E2041" s="0" t="s">
        <v>18</v>
      </c>
      <c r="F2041" s="17" t="n">
        <f aca="false">D2041*1.573</f>
        <v>10917.857951</v>
      </c>
      <c r="G2041" s="17" t="n">
        <f aca="false">D2041*1.694</f>
        <v>11757.693178</v>
      </c>
      <c r="H2041" s="17" t="n">
        <f aca="false">D2041*1.815</f>
        <v>12597.528405</v>
      </c>
    </row>
    <row r="2042" customFormat="false" ht="15" hidden="false" customHeight="false" outlineLevel="0" collapsed="false">
      <c r="A2042" s="9" t="n">
        <v>3002</v>
      </c>
      <c r="B2042" s="9" t="s">
        <v>4514</v>
      </c>
      <c r="C2042" s="0" t="s">
        <v>4515</v>
      </c>
      <c r="D2042" s="0" t="n">
        <v>11568.112</v>
      </c>
      <c r="E2042" s="0" t="s">
        <v>18</v>
      </c>
      <c r="F2042" s="17" t="n">
        <f aca="false">D2042*1.573</f>
        <v>18196.640176</v>
      </c>
      <c r="G2042" s="17" t="n">
        <f aca="false">D2042*1.694</f>
        <v>19596.381728</v>
      </c>
      <c r="H2042" s="17" t="n">
        <f aca="false">D2042*1.815</f>
        <v>20996.12328</v>
      </c>
    </row>
    <row r="2043" customFormat="false" ht="15" hidden="false" customHeight="false" outlineLevel="0" collapsed="false">
      <c r="A2043" s="9" t="n">
        <v>3004</v>
      </c>
      <c r="B2043" s="9" t="s">
        <v>4516</v>
      </c>
      <c r="C2043" s="0" t="s">
        <v>4517</v>
      </c>
      <c r="D2043" s="0" t="n">
        <v>7519.349</v>
      </c>
      <c r="E2043" s="0" t="s">
        <v>18</v>
      </c>
      <c r="F2043" s="17" t="n">
        <f aca="false">D2043*1.573</f>
        <v>11827.935977</v>
      </c>
      <c r="G2043" s="17" t="n">
        <f aca="false">D2043*1.694</f>
        <v>12737.777206</v>
      </c>
      <c r="H2043" s="17" t="n">
        <f aca="false">D2043*1.815</f>
        <v>13647.618435</v>
      </c>
    </row>
    <row r="2044" customFormat="false" ht="15" hidden="false" customHeight="false" outlineLevel="0" collapsed="false">
      <c r="A2044" s="9" t="n">
        <v>3007</v>
      </c>
      <c r="B2044" s="9" t="s">
        <v>4518</v>
      </c>
      <c r="C2044" s="0" t="s">
        <v>4519</v>
      </c>
      <c r="D2044" s="0" t="n">
        <v>8290.376</v>
      </c>
      <c r="E2044" s="0" t="s">
        <v>18</v>
      </c>
      <c r="F2044" s="17" t="n">
        <f aca="false">D2044*1.573</f>
        <v>13040.761448</v>
      </c>
      <c r="G2044" s="17" t="n">
        <f aca="false">D2044*1.694</f>
        <v>14043.896944</v>
      </c>
      <c r="H2044" s="17" t="n">
        <f aca="false">D2044*1.815</f>
        <v>15047.03244</v>
      </c>
    </row>
    <row r="2045" customFormat="false" ht="15" hidden="false" customHeight="false" outlineLevel="0" collapsed="false">
      <c r="A2045" s="9" t="n">
        <v>3005</v>
      </c>
      <c r="B2045" s="9" t="s">
        <v>4520</v>
      </c>
      <c r="C2045" s="0" t="s">
        <v>4521</v>
      </c>
      <c r="D2045" s="0" t="n">
        <v>7519.349</v>
      </c>
      <c r="E2045" s="0" t="s">
        <v>18</v>
      </c>
      <c r="F2045" s="17" t="n">
        <f aca="false">D2045*1.573</f>
        <v>11827.935977</v>
      </c>
      <c r="G2045" s="17" t="n">
        <f aca="false">D2045*1.694</f>
        <v>12737.777206</v>
      </c>
      <c r="H2045" s="17" t="n">
        <f aca="false">D2045*1.815</f>
        <v>13647.618435</v>
      </c>
    </row>
    <row r="2046" customFormat="false" ht="15" hidden="false" customHeight="false" outlineLevel="0" collapsed="false">
      <c r="A2046" s="9" t="n">
        <v>3010</v>
      </c>
      <c r="B2046" s="9" t="s">
        <v>4522</v>
      </c>
      <c r="C2046" s="0" t="s">
        <v>4523</v>
      </c>
      <c r="D2046" s="0" t="n">
        <v>8290.376</v>
      </c>
      <c r="E2046" s="0" t="s">
        <v>18</v>
      </c>
      <c r="F2046" s="17" t="n">
        <f aca="false">D2046*1.573</f>
        <v>13040.761448</v>
      </c>
      <c r="G2046" s="17" t="n">
        <f aca="false">D2046*1.694</f>
        <v>14043.896944</v>
      </c>
      <c r="H2046" s="17" t="n">
        <f aca="false">D2046*1.815</f>
        <v>15047.03244</v>
      </c>
    </row>
    <row r="2047" customFormat="false" ht="15" hidden="false" customHeight="false" outlineLevel="0" collapsed="false">
      <c r="A2047" s="9" t="n">
        <v>3011</v>
      </c>
      <c r="B2047" s="9" t="s">
        <v>4524</v>
      </c>
      <c r="C2047" s="0" t="s">
        <v>4525</v>
      </c>
      <c r="D2047" s="0" t="n">
        <v>8290.376</v>
      </c>
      <c r="E2047" s="0" t="s">
        <v>18</v>
      </c>
      <c r="F2047" s="17" t="n">
        <f aca="false">D2047*1.573</f>
        <v>13040.761448</v>
      </c>
      <c r="G2047" s="17" t="n">
        <f aca="false">D2047*1.694</f>
        <v>14043.896944</v>
      </c>
      <c r="H2047" s="17" t="n">
        <f aca="false">D2047*1.815</f>
        <v>15047.03244</v>
      </c>
    </row>
    <row r="2048" customFormat="false" ht="15" hidden="false" customHeight="false" outlineLevel="0" collapsed="false">
      <c r="A2048" s="9" t="n">
        <v>3012</v>
      </c>
      <c r="B2048" s="9" t="s">
        <v>4526</v>
      </c>
      <c r="C2048" s="0" t="s">
        <v>4527</v>
      </c>
      <c r="D2048" s="0" t="n">
        <v>9833.008</v>
      </c>
      <c r="E2048" s="0" t="s">
        <v>18</v>
      </c>
      <c r="F2048" s="17" t="n">
        <f aca="false">D2048*1.573</f>
        <v>15467.321584</v>
      </c>
      <c r="G2048" s="17" t="n">
        <f aca="false">D2048*1.694</f>
        <v>16657.115552</v>
      </c>
      <c r="H2048" s="17" t="n">
        <f aca="false">D2048*1.815</f>
        <v>17846.90952</v>
      </c>
    </row>
    <row r="2049" customFormat="false" ht="15" hidden="false" customHeight="false" outlineLevel="0" collapsed="false">
      <c r="A2049" s="9" t="n">
        <v>3049</v>
      </c>
      <c r="B2049" s="9" t="s">
        <v>4528</v>
      </c>
      <c r="C2049" s="0" t="s">
        <v>4529</v>
      </c>
      <c r="D2049" s="0" t="n">
        <v>9833.008</v>
      </c>
      <c r="E2049" s="0" t="s">
        <v>18</v>
      </c>
      <c r="F2049" s="17" t="n">
        <f aca="false">D2049*1.573</f>
        <v>15467.321584</v>
      </c>
      <c r="G2049" s="17" t="n">
        <f aca="false">D2049*1.694</f>
        <v>16657.115552</v>
      </c>
      <c r="H2049" s="17" t="n">
        <f aca="false">D2049*1.815</f>
        <v>17846.90952</v>
      </c>
    </row>
    <row r="2050" customFormat="false" ht="15" hidden="false" customHeight="false" outlineLevel="0" collapsed="false">
      <c r="A2050" s="9" t="n">
        <v>3013</v>
      </c>
      <c r="B2050" s="9" t="s">
        <v>4530</v>
      </c>
      <c r="C2050" s="0" t="s">
        <v>4531</v>
      </c>
      <c r="D2050" s="0" t="n">
        <v>9833.008</v>
      </c>
      <c r="E2050" s="0" t="s">
        <v>18</v>
      </c>
      <c r="F2050" s="17" t="n">
        <f aca="false">D2050*1.573</f>
        <v>15467.321584</v>
      </c>
      <c r="G2050" s="17" t="n">
        <f aca="false">D2050*1.694</f>
        <v>16657.115552</v>
      </c>
      <c r="H2050" s="17" t="n">
        <f aca="false">D2050*1.815</f>
        <v>17846.90952</v>
      </c>
    </row>
    <row r="2051" customFormat="false" ht="15" hidden="false" customHeight="false" outlineLevel="0" collapsed="false">
      <c r="A2051" s="9" t="n">
        <v>3014</v>
      </c>
      <c r="B2051" s="9" t="s">
        <v>4532</v>
      </c>
      <c r="C2051" s="0" t="s">
        <v>4533</v>
      </c>
      <c r="D2051" s="0" t="n">
        <v>11953.817</v>
      </c>
      <c r="E2051" s="0" t="s">
        <v>18</v>
      </c>
      <c r="F2051" s="17" t="n">
        <f aca="false">D2051*1.573</f>
        <v>18803.354141</v>
      </c>
      <c r="G2051" s="17" t="n">
        <f aca="false">D2051*1.694</f>
        <v>20249.765998</v>
      </c>
      <c r="H2051" s="17" t="n">
        <f aca="false">D2051*1.815</f>
        <v>21696.177855</v>
      </c>
    </row>
    <row r="2052" customFormat="false" ht="15" hidden="false" customHeight="false" outlineLevel="0" collapsed="false">
      <c r="A2052" s="9" t="n">
        <v>3015</v>
      </c>
      <c r="B2052" s="9" t="s">
        <v>4534</v>
      </c>
      <c r="C2052" s="0" t="s">
        <v>4535</v>
      </c>
      <c r="D2052" s="0" t="n">
        <v>11953.817</v>
      </c>
      <c r="E2052" s="0" t="s">
        <v>18</v>
      </c>
      <c r="F2052" s="17" t="n">
        <f aca="false">D2052*1.573</f>
        <v>18803.354141</v>
      </c>
      <c r="G2052" s="17" t="n">
        <f aca="false">D2052*1.694</f>
        <v>20249.765998</v>
      </c>
      <c r="H2052" s="17" t="n">
        <f aca="false">D2052*1.815</f>
        <v>21696.177855</v>
      </c>
    </row>
    <row r="2053" customFormat="false" ht="15" hidden="false" customHeight="false" outlineLevel="0" collapsed="false">
      <c r="A2053" s="9" t="n">
        <v>3016</v>
      </c>
      <c r="B2053" s="9" t="s">
        <v>4536</v>
      </c>
      <c r="C2053" s="0" t="s">
        <v>4537</v>
      </c>
      <c r="D2053" s="0" t="n">
        <v>15038.891</v>
      </c>
      <c r="E2053" s="0" t="s">
        <v>18</v>
      </c>
      <c r="F2053" s="17" t="n">
        <f aca="false">D2053*1.573</f>
        <v>23656.175543</v>
      </c>
      <c r="G2053" s="17" t="n">
        <f aca="false">D2053*1.694</f>
        <v>25475.881354</v>
      </c>
      <c r="H2053" s="17" t="n">
        <f aca="false">D2053*1.815</f>
        <v>27295.587165</v>
      </c>
    </row>
    <row r="2054" customFormat="false" ht="15" hidden="false" customHeight="false" outlineLevel="0" collapsed="false">
      <c r="A2054" s="9" t="n">
        <v>3018</v>
      </c>
      <c r="B2054" s="9" t="s">
        <v>4538</v>
      </c>
      <c r="C2054" s="0" t="s">
        <v>4539</v>
      </c>
      <c r="D2054" s="0" t="n">
        <v>18701.939</v>
      </c>
      <c r="E2054" s="0" t="s">
        <v>18</v>
      </c>
      <c r="F2054" s="17" t="n">
        <f aca="false">D2054*1.573</f>
        <v>29418.150047</v>
      </c>
      <c r="G2054" s="17" t="n">
        <f aca="false">D2054*1.694</f>
        <v>31681.084666</v>
      </c>
      <c r="H2054" s="17" t="n">
        <f aca="false">D2054*1.815</f>
        <v>33944.019285</v>
      </c>
    </row>
    <row r="2055" customFormat="false" ht="15" hidden="false" customHeight="false" outlineLevel="0" collapsed="false">
      <c r="A2055" s="9" t="n">
        <v>3017</v>
      </c>
      <c r="B2055" s="9" t="s">
        <v>4540</v>
      </c>
      <c r="C2055" s="0" t="s">
        <v>4541</v>
      </c>
      <c r="D2055" s="0" t="n">
        <v>18701.939</v>
      </c>
      <c r="E2055" s="0" t="s">
        <v>18</v>
      </c>
      <c r="F2055" s="17" t="n">
        <f aca="false">D2055*1.573</f>
        <v>29418.150047</v>
      </c>
      <c r="G2055" s="17" t="n">
        <f aca="false">D2055*1.694</f>
        <v>31681.084666</v>
      </c>
      <c r="H2055" s="17" t="n">
        <f aca="false">D2055*1.815</f>
        <v>33944.019285</v>
      </c>
    </row>
    <row r="2056" customFormat="false" ht="15" hidden="false" customHeight="false" outlineLevel="0" collapsed="false">
      <c r="A2056" s="9" t="n">
        <v>2980</v>
      </c>
      <c r="B2056" s="9" t="s">
        <v>4542</v>
      </c>
      <c r="C2056" s="0" t="s">
        <v>4543</v>
      </c>
      <c r="D2056" s="0" t="n">
        <v>4627.321</v>
      </c>
      <c r="E2056" s="0" t="s">
        <v>18</v>
      </c>
      <c r="F2056" s="17" t="n">
        <f aca="false">D2056*1.573</f>
        <v>7278.775933</v>
      </c>
      <c r="G2056" s="17" t="n">
        <f aca="false">D2056*1.694</f>
        <v>7838.681774</v>
      </c>
      <c r="H2056" s="17" t="n">
        <f aca="false">D2056*1.815</f>
        <v>8398.587615</v>
      </c>
    </row>
    <row r="2057" customFormat="false" ht="15" hidden="false" customHeight="false" outlineLevel="0" collapsed="false">
      <c r="A2057" s="9" t="n">
        <v>2989</v>
      </c>
      <c r="B2057" s="9" t="s">
        <v>4544</v>
      </c>
      <c r="C2057" s="0" t="s">
        <v>4545</v>
      </c>
      <c r="D2057" s="0" t="n">
        <v>9061.759</v>
      </c>
      <c r="E2057" s="0" t="s">
        <v>18</v>
      </c>
      <c r="F2057" s="17" t="n">
        <f aca="false">D2057*1.573</f>
        <v>14254.146907</v>
      </c>
      <c r="G2057" s="17" t="n">
        <f aca="false">D2057*1.694</f>
        <v>15350.619746</v>
      </c>
      <c r="H2057" s="17" t="n">
        <f aca="false">D2057*1.815</f>
        <v>16447.092585</v>
      </c>
    </row>
    <row r="2058" customFormat="false" ht="15" hidden="false" customHeight="false" outlineLevel="0" collapsed="false">
      <c r="A2058" s="9" t="n">
        <v>3024</v>
      </c>
      <c r="B2058" s="9" t="s">
        <v>4546</v>
      </c>
      <c r="C2058" s="0" t="s">
        <v>4547</v>
      </c>
      <c r="D2058" s="0" t="n">
        <v>10218.528</v>
      </c>
      <c r="E2058" s="0" t="s">
        <v>18</v>
      </c>
      <c r="F2058" s="17" t="n">
        <f aca="false">D2058*1.573</f>
        <v>16073.744544</v>
      </c>
      <c r="G2058" s="17" t="n">
        <f aca="false">D2058*1.694</f>
        <v>17310.186432</v>
      </c>
      <c r="H2058" s="17" t="n">
        <f aca="false">D2058*1.815</f>
        <v>18546.62832</v>
      </c>
    </row>
    <row r="2059" customFormat="false" ht="15" hidden="false" customHeight="false" outlineLevel="0" collapsed="false">
      <c r="A2059" s="9" t="n">
        <v>3025</v>
      </c>
      <c r="B2059" s="9" t="s">
        <v>4548</v>
      </c>
      <c r="C2059" s="0" t="s">
        <v>4549</v>
      </c>
      <c r="D2059" s="0" t="n">
        <v>12146.516</v>
      </c>
      <c r="E2059" s="0" t="s">
        <v>18</v>
      </c>
      <c r="F2059" s="17" t="n">
        <f aca="false">D2059*1.573</f>
        <v>19106.469668</v>
      </c>
      <c r="G2059" s="17" t="n">
        <f aca="false">D2059*1.694</f>
        <v>20576.198104</v>
      </c>
      <c r="H2059" s="17" t="n">
        <f aca="false">D2059*1.815</f>
        <v>22045.92654</v>
      </c>
    </row>
    <row r="2060" customFormat="false" ht="15" hidden="false" customHeight="false" outlineLevel="0" collapsed="false">
      <c r="A2060" s="9" t="n">
        <v>3026</v>
      </c>
      <c r="B2060" s="9" t="s">
        <v>4550</v>
      </c>
      <c r="C2060" s="0" t="s">
        <v>4551</v>
      </c>
      <c r="D2060" s="0" t="n">
        <v>15616.872</v>
      </c>
      <c r="E2060" s="0" t="s">
        <v>18</v>
      </c>
      <c r="F2060" s="17" t="n">
        <f aca="false">D2060*1.573</f>
        <v>24565.339656</v>
      </c>
      <c r="G2060" s="17" t="n">
        <f aca="false">D2060*1.694</f>
        <v>26454.981168</v>
      </c>
      <c r="H2060" s="17" t="n">
        <f aca="false">D2060*1.815</f>
        <v>28344.62268</v>
      </c>
    </row>
    <row r="2061" customFormat="false" ht="15" hidden="false" customHeight="false" outlineLevel="0" collapsed="false">
      <c r="A2061" s="9" t="n">
        <v>10430</v>
      </c>
      <c r="B2061" s="9" t="s">
        <v>4552</v>
      </c>
      <c r="C2061" s="0" t="s">
        <v>4553</v>
      </c>
      <c r="D2061" s="0" t="n">
        <v>20301.933</v>
      </c>
      <c r="E2061" s="0" t="s">
        <v>18</v>
      </c>
      <c r="F2061" s="17" t="n">
        <f aca="false">D2061*1.573</f>
        <v>31934.940609</v>
      </c>
      <c r="G2061" s="17" t="n">
        <f aca="false">D2061*1.694</f>
        <v>34391.474502</v>
      </c>
      <c r="H2061" s="17" t="n">
        <f aca="false">D2061*1.815</f>
        <v>36848.008395</v>
      </c>
    </row>
    <row r="2062" customFormat="false" ht="15" hidden="false" customHeight="false" outlineLevel="0" collapsed="false">
      <c r="A2062" s="9" t="n">
        <v>16011</v>
      </c>
      <c r="B2062" s="9" t="s">
        <v>4554</v>
      </c>
      <c r="C2062" s="0" t="s">
        <v>4555</v>
      </c>
      <c r="D2062" s="0" t="n">
        <v>5141.583</v>
      </c>
      <c r="E2062" s="0" t="s">
        <v>18</v>
      </c>
      <c r="F2062" s="17" t="n">
        <f aca="false">D2062*1.573</f>
        <v>8087.710059</v>
      </c>
      <c r="G2062" s="17" t="n">
        <f aca="false">D2062*1.694</f>
        <v>8709.841602</v>
      </c>
      <c r="H2062" s="17" t="n">
        <f aca="false">D2062*1.815</f>
        <v>9331.973145</v>
      </c>
    </row>
    <row r="2063" customFormat="false" ht="15" hidden="false" customHeight="false" outlineLevel="0" collapsed="false">
      <c r="A2063" s="9" t="n">
        <v>16016</v>
      </c>
      <c r="B2063" s="9" t="s">
        <v>4556</v>
      </c>
      <c r="C2063" s="0" t="s">
        <v>4557</v>
      </c>
      <c r="D2063" s="0" t="n">
        <v>3855.896</v>
      </c>
      <c r="E2063" s="0" t="s">
        <v>18</v>
      </c>
      <c r="F2063" s="17" t="n">
        <f aca="false">D2063*1.573</f>
        <v>6065.324408</v>
      </c>
      <c r="G2063" s="17" t="n">
        <f aca="false">D2063*1.694</f>
        <v>6531.887824</v>
      </c>
      <c r="H2063" s="17" t="n">
        <f aca="false">D2063*1.815</f>
        <v>6998.45124</v>
      </c>
    </row>
    <row r="2064" customFormat="false" ht="15" hidden="false" customHeight="false" outlineLevel="0" collapsed="false">
      <c r="A2064" s="9" t="n">
        <v>16017</v>
      </c>
      <c r="B2064" s="9" t="s">
        <v>4558</v>
      </c>
      <c r="C2064" s="0" t="s">
        <v>4559</v>
      </c>
      <c r="D2064" s="0" t="n">
        <v>4434.455</v>
      </c>
      <c r="E2064" s="0" t="s">
        <v>18</v>
      </c>
      <c r="F2064" s="17" t="n">
        <f aca="false">D2064*1.573</f>
        <v>6975.397715</v>
      </c>
      <c r="G2064" s="17" t="n">
        <f aca="false">D2064*1.694</f>
        <v>7511.96677</v>
      </c>
      <c r="H2064" s="17" t="n">
        <f aca="false">D2064*1.815</f>
        <v>8048.535825</v>
      </c>
    </row>
    <row r="2065" customFormat="false" ht="15" hidden="false" customHeight="false" outlineLevel="0" collapsed="false">
      <c r="A2065" s="9" t="n">
        <v>16018</v>
      </c>
      <c r="B2065" s="9" t="s">
        <v>4560</v>
      </c>
      <c r="C2065" s="0" t="s">
        <v>4561</v>
      </c>
      <c r="D2065" s="0" t="n">
        <v>5205.671</v>
      </c>
      <c r="E2065" s="0" t="s">
        <v>18</v>
      </c>
      <c r="F2065" s="17" t="n">
        <f aca="false">D2065*1.573</f>
        <v>8188.520483</v>
      </c>
      <c r="G2065" s="17" t="n">
        <f aca="false">D2065*1.694</f>
        <v>8818.406674</v>
      </c>
      <c r="H2065" s="17" t="n">
        <f aca="false">D2065*1.815</f>
        <v>9448.292865</v>
      </c>
    </row>
    <row r="2066" customFormat="false" ht="15" hidden="false" customHeight="false" outlineLevel="0" collapsed="false">
      <c r="A2066" s="9" t="n">
        <v>16038</v>
      </c>
      <c r="B2066" s="9" t="s">
        <v>4562</v>
      </c>
      <c r="C2066" s="0" t="s">
        <v>4563</v>
      </c>
      <c r="D2066" s="0" t="n">
        <v>7519.349</v>
      </c>
      <c r="E2066" s="0" t="s">
        <v>18</v>
      </c>
      <c r="F2066" s="17" t="n">
        <f aca="false">D2066*1.573</f>
        <v>11827.935977</v>
      </c>
      <c r="G2066" s="17" t="n">
        <f aca="false">D2066*1.694</f>
        <v>12737.777206</v>
      </c>
      <c r="H2066" s="17" t="n">
        <f aca="false">D2066*1.815</f>
        <v>13647.618435</v>
      </c>
    </row>
    <row r="2067" customFormat="false" ht="15" hidden="false" customHeight="false" outlineLevel="0" collapsed="false">
      <c r="A2067" s="9" t="n">
        <v>16043</v>
      </c>
      <c r="B2067" s="9" t="s">
        <v>4564</v>
      </c>
      <c r="C2067" s="0" t="s">
        <v>4565</v>
      </c>
      <c r="D2067" s="0" t="n">
        <v>8290.376</v>
      </c>
      <c r="E2067" s="0" t="s">
        <v>18</v>
      </c>
      <c r="F2067" s="17" t="n">
        <f aca="false">D2067*1.573</f>
        <v>13040.761448</v>
      </c>
      <c r="G2067" s="17" t="n">
        <f aca="false">D2067*1.694</f>
        <v>14043.896944</v>
      </c>
      <c r="H2067" s="17" t="n">
        <f aca="false">D2067*1.815</f>
        <v>15047.03244</v>
      </c>
    </row>
    <row r="2068" customFormat="false" ht="15" hidden="false" customHeight="false" outlineLevel="0" collapsed="false">
      <c r="A2068" s="9" t="n">
        <v>16046</v>
      </c>
      <c r="B2068" s="9" t="s">
        <v>4566</v>
      </c>
      <c r="C2068" s="0" t="s">
        <v>4567</v>
      </c>
      <c r="D2068" s="0" t="n">
        <v>9833.008</v>
      </c>
      <c r="E2068" s="0" t="s">
        <v>18</v>
      </c>
      <c r="F2068" s="17" t="n">
        <f aca="false">D2068*1.573</f>
        <v>15467.321584</v>
      </c>
      <c r="G2068" s="17" t="n">
        <f aca="false">D2068*1.694</f>
        <v>16657.115552</v>
      </c>
      <c r="H2068" s="17" t="n">
        <f aca="false">D2068*1.815</f>
        <v>17846.90952</v>
      </c>
    </row>
    <row r="2069" customFormat="false" ht="15" hidden="false" customHeight="false" outlineLevel="0" collapsed="false">
      <c r="A2069" s="9" t="n">
        <v>16047</v>
      </c>
      <c r="B2069" s="9" t="s">
        <v>4568</v>
      </c>
      <c r="C2069" s="0" t="s">
        <v>4569</v>
      </c>
      <c r="D2069" s="0" t="n">
        <v>9833.008</v>
      </c>
      <c r="E2069" s="0" t="s">
        <v>18</v>
      </c>
      <c r="F2069" s="17" t="n">
        <f aca="false">D2069*1.573</f>
        <v>15467.321584</v>
      </c>
      <c r="G2069" s="17" t="n">
        <f aca="false">D2069*1.694</f>
        <v>16657.115552</v>
      </c>
      <c r="H2069" s="17" t="n">
        <f aca="false">D2069*1.815</f>
        <v>17846.90952</v>
      </c>
    </row>
    <row r="2070" customFormat="false" ht="15" hidden="false" customHeight="false" outlineLevel="0" collapsed="false">
      <c r="A2070" s="9" t="n">
        <v>16048</v>
      </c>
      <c r="B2070" s="9" t="s">
        <v>4570</v>
      </c>
      <c r="C2070" s="0" t="s">
        <v>4571</v>
      </c>
      <c r="D2070" s="0" t="n">
        <v>9833.008</v>
      </c>
      <c r="E2070" s="0" t="s">
        <v>18</v>
      </c>
      <c r="F2070" s="17" t="n">
        <f aca="false">D2070*1.573</f>
        <v>15467.321584</v>
      </c>
      <c r="G2070" s="17" t="n">
        <f aca="false">D2070*1.694</f>
        <v>16657.115552</v>
      </c>
      <c r="H2070" s="17" t="n">
        <f aca="false">D2070*1.815</f>
        <v>17846.90952</v>
      </c>
    </row>
    <row r="2071" customFormat="false" ht="15" hidden="false" customHeight="false" outlineLevel="0" collapsed="false">
      <c r="A2071" s="9" t="n">
        <v>16049</v>
      </c>
      <c r="B2071" s="9" t="s">
        <v>4572</v>
      </c>
      <c r="C2071" s="0" t="s">
        <v>4573</v>
      </c>
      <c r="D2071" s="0" t="n">
        <v>11953.817</v>
      </c>
      <c r="E2071" s="0" t="s">
        <v>18</v>
      </c>
      <c r="F2071" s="17" t="n">
        <f aca="false">D2071*1.573</f>
        <v>18803.354141</v>
      </c>
      <c r="G2071" s="17" t="n">
        <f aca="false">D2071*1.694</f>
        <v>20249.765998</v>
      </c>
      <c r="H2071" s="17" t="n">
        <f aca="false">D2071*1.815</f>
        <v>21696.177855</v>
      </c>
    </row>
    <row r="2072" customFormat="false" ht="15" hidden="false" customHeight="false" outlineLevel="0" collapsed="false">
      <c r="A2072" s="9" t="n">
        <v>16051</v>
      </c>
      <c r="B2072" s="9" t="s">
        <v>4574</v>
      </c>
      <c r="C2072" s="0" t="s">
        <v>4575</v>
      </c>
      <c r="D2072" s="0" t="n">
        <v>15038.891</v>
      </c>
      <c r="E2072" s="0" t="s">
        <v>18</v>
      </c>
      <c r="F2072" s="17" t="n">
        <f aca="false">D2072*1.573</f>
        <v>23656.175543</v>
      </c>
      <c r="G2072" s="17" t="n">
        <f aca="false">D2072*1.694</f>
        <v>25475.881354</v>
      </c>
      <c r="H2072" s="17" t="n">
        <f aca="false">D2072*1.815</f>
        <v>27295.587165</v>
      </c>
    </row>
    <row r="2073" customFormat="false" ht="15" hidden="false" customHeight="false" outlineLevel="0" collapsed="false">
      <c r="A2073" s="9" t="n">
        <v>16056</v>
      </c>
      <c r="B2073" s="9" t="s">
        <v>4576</v>
      </c>
      <c r="C2073" s="0" t="s">
        <v>4577</v>
      </c>
      <c r="D2073" s="0" t="n">
        <v>6940.787</v>
      </c>
      <c r="E2073" s="0" t="s">
        <v>18</v>
      </c>
      <c r="F2073" s="17" t="n">
        <f aca="false">D2073*1.573</f>
        <v>10917.857951</v>
      </c>
      <c r="G2073" s="17" t="n">
        <f aca="false">D2073*1.694</f>
        <v>11757.693178</v>
      </c>
      <c r="H2073" s="17" t="n">
        <f aca="false">D2073*1.815</f>
        <v>12597.528405</v>
      </c>
    </row>
    <row r="2074" customFormat="false" ht="15" hidden="false" customHeight="false" outlineLevel="0" collapsed="false">
      <c r="A2074" s="9" t="n">
        <v>16057</v>
      </c>
      <c r="B2074" s="9" t="s">
        <v>4578</v>
      </c>
      <c r="C2074" s="0" t="s">
        <v>4579</v>
      </c>
      <c r="D2074" s="0" t="n">
        <v>7905.055</v>
      </c>
      <c r="E2074" s="0" t="s">
        <v>18</v>
      </c>
      <c r="F2074" s="17" t="n">
        <f aca="false">D2074*1.573</f>
        <v>12434.651515</v>
      </c>
      <c r="G2074" s="17" t="n">
        <f aca="false">D2074*1.694</f>
        <v>13391.16317</v>
      </c>
      <c r="H2074" s="17" t="n">
        <f aca="false">D2074*1.815</f>
        <v>14347.674825</v>
      </c>
    </row>
    <row r="2075" customFormat="false" ht="15" hidden="false" customHeight="false" outlineLevel="0" collapsed="false">
      <c r="A2075" s="9" t="n">
        <v>16060</v>
      </c>
      <c r="B2075" s="9" t="s">
        <v>4580</v>
      </c>
      <c r="C2075" s="0" t="s">
        <v>4581</v>
      </c>
      <c r="D2075" s="0" t="n">
        <v>10218.715</v>
      </c>
      <c r="E2075" s="0" t="s">
        <v>18</v>
      </c>
      <c r="F2075" s="17" t="n">
        <f aca="false">D2075*1.573</f>
        <v>16074.038695</v>
      </c>
      <c r="G2075" s="17" t="n">
        <f aca="false">D2075*1.694</f>
        <v>17310.50321</v>
      </c>
      <c r="H2075" s="17" t="n">
        <f aca="false">D2075*1.815</f>
        <v>18546.967725</v>
      </c>
    </row>
    <row r="2076" customFormat="false" ht="15" hidden="false" customHeight="false" outlineLevel="0" collapsed="false">
      <c r="A2076" s="9" t="s">
        <v>4582</v>
      </c>
      <c r="B2076" s="9" t="s">
        <v>4583</v>
      </c>
      <c r="C2076" s="0" t="s">
        <v>4584</v>
      </c>
      <c r="D2076" s="0" t="n">
        <v>20360.142</v>
      </c>
      <c r="E2076" s="0" t="s">
        <v>18</v>
      </c>
      <c r="F2076" s="17" t="n">
        <f aca="false">D2076*1.573</f>
        <v>32026.503366</v>
      </c>
      <c r="G2076" s="17" t="n">
        <f aca="false">D2076*1.694</f>
        <v>34490.080548</v>
      </c>
      <c r="H2076" s="17" t="n">
        <f aca="false">D2076*1.815</f>
        <v>36953.65773</v>
      </c>
    </row>
    <row r="2077" customFormat="false" ht="15" hidden="false" customHeight="false" outlineLevel="0" collapsed="false">
      <c r="A2077" s="9" t="s">
        <v>4585</v>
      </c>
      <c r="B2077" s="9" t="s">
        <v>4586</v>
      </c>
      <c r="C2077" s="0" t="s">
        <v>4587</v>
      </c>
      <c r="D2077" s="0" t="n">
        <v>20360.142</v>
      </c>
      <c r="E2077" s="0" t="s">
        <v>18</v>
      </c>
      <c r="F2077" s="17" t="n">
        <f aca="false">D2077*1.573</f>
        <v>32026.503366</v>
      </c>
      <c r="G2077" s="17" t="n">
        <f aca="false">D2077*1.694</f>
        <v>34490.080548</v>
      </c>
      <c r="H2077" s="17" t="n">
        <f aca="false">D2077*1.815</f>
        <v>36953.65773</v>
      </c>
    </row>
    <row r="2078" customFormat="false" ht="15" hidden="false" customHeight="false" outlineLevel="0" collapsed="false">
      <c r="A2078" s="9" t="s">
        <v>4588</v>
      </c>
      <c r="B2078" s="9" t="s">
        <v>4589</v>
      </c>
      <c r="C2078" s="0" t="s">
        <v>4590</v>
      </c>
      <c r="D2078" s="0" t="n">
        <v>16195.455</v>
      </c>
      <c r="E2078" s="0" t="s">
        <v>18</v>
      </c>
      <c r="F2078" s="17" t="n">
        <f aca="false">D2078*1.573</f>
        <v>25475.450715</v>
      </c>
      <c r="G2078" s="17" t="n">
        <f aca="false">D2078*1.694</f>
        <v>27435.10077</v>
      </c>
      <c r="H2078" s="17" t="n">
        <f aca="false">D2078*1.815</f>
        <v>29394.750825</v>
      </c>
    </row>
    <row r="2079" customFormat="false" ht="15" hidden="false" customHeight="false" outlineLevel="0" collapsed="false">
      <c r="A2079" s="9" t="s">
        <v>4591</v>
      </c>
      <c r="B2079" s="9" t="s">
        <v>4592</v>
      </c>
      <c r="C2079" s="0" t="s">
        <v>4593</v>
      </c>
      <c r="D2079" s="0" t="n">
        <v>37789.63</v>
      </c>
      <c r="E2079" s="0" t="s">
        <v>18</v>
      </c>
      <c r="F2079" s="17" t="n">
        <f aca="false">D2079*1.573</f>
        <v>59443.08799</v>
      </c>
      <c r="G2079" s="17" t="n">
        <f aca="false">D2079*1.694</f>
        <v>64015.63322</v>
      </c>
      <c r="H2079" s="17" t="n">
        <f aca="false">D2079*1.815</f>
        <v>68588.17845</v>
      </c>
    </row>
    <row r="2080" customFormat="false" ht="15" hidden="false" customHeight="false" outlineLevel="0" collapsed="false">
      <c r="A2080" s="9" t="s">
        <v>4594</v>
      </c>
      <c r="B2080" s="9" t="s">
        <v>4595</v>
      </c>
      <c r="C2080" s="0" t="s">
        <v>4596</v>
      </c>
      <c r="D2080" s="0" t="n">
        <v>20360.142</v>
      </c>
      <c r="E2080" s="0" t="s">
        <v>18</v>
      </c>
      <c r="F2080" s="17" t="n">
        <f aca="false">D2080*1.573</f>
        <v>32026.503366</v>
      </c>
      <c r="G2080" s="17" t="n">
        <f aca="false">D2080*1.694</f>
        <v>34490.080548</v>
      </c>
      <c r="H2080" s="17" t="n">
        <f aca="false">D2080*1.815</f>
        <v>36953.65773</v>
      </c>
    </row>
    <row r="2081" customFormat="false" ht="15" hidden="false" customHeight="false" outlineLevel="0" collapsed="false">
      <c r="A2081" s="9" t="s">
        <v>4597</v>
      </c>
      <c r="B2081" s="9" t="s">
        <v>4598</v>
      </c>
      <c r="C2081" s="0" t="s">
        <v>4599</v>
      </c>
      <c r="D2081" s="0" t="n">
        <v>37789.63</v>
      </c>
      <c r="E2081" s="0" t="s">
        <v>18</v>
      </c>
      <c r="F2081" s="17" t="n">
        <f aca="false">D2081*1.573</f>
        <v>59443.08799</v>
      </c>
      <c r="G2081" s="17" t="n">
        <f aca="false">D2081*1.694</f>
        <v>64015.63322</v>
      </c>
      <c r="H2081" s="17" t="n">
        <f aca="false">D2081*1.815</f>
        <v>68588.17845</v>
      </c>
    </row>
    <row r="2082" customFormat="false" ht="15" hidden="false" customHeight="false" outlineLevel="0" collapsed="false">
      <c r="A2082" s="9" t="s">
        <v>4600</v>
      </c>
      <c r="B2082" s="9" t="s">
        <v>4601</v>
      </c>
      <c r="C2082" s="0" t="s">
        <v>4602</v>
      </c>
      <c r="D2082" s="0" t="n">
        <v>30077.141</v>
      </c>
      <c r="E2082" s="0" t="s">
        <v>18</v>
      </c>
      <c r="F2082" s="17" t="n">
        <f aca="false">D2082*1.573</f>
        <v>47311.342793</v>
      </c>
      <c r="G2082" s="17" t="n">
        <f aca="false">D2082*1.694</f>
        <v>50950.676854</v>
      </c>
      <c r="H2082" s="17" t="n">
        <f aca="false">D2082*1.815</f>
        <v>54590.010915</v>
      </c>
    </row>
    <row r="2083" customFormat="false" ht="15" hidden="false" customHeight="false" outlineLevel="0" collapsed="false">
      <c r="A2083" s="9" t="s">
        <v>4603</v>
      </c>
      <c r="B2083" s="9" t="s">
        <v>4604</v>
      </c>
      <c r="C2083" s="0" t="s">
        <v>4605</v>
      </c>
      <c r="D2083" s="0" t="n">
        <v>30077.141</v>
      </c>
      <c r="E2083" s="0" t="s">
        <v>18</v>
      </c>
      <c r="F2083" s="17" t="n">
        <f aca="false">D2083*1.573</f>
        <v>47311.342793</v>
      </c>
      <c r="G2083" s="17" t="n">
        <f aca="false">D2083*1.694</f>
        <v>50950.676854</v>
      </c>
      <c r="H2083" s="17" t="n">
        <f aca="false">D2083*1.815</f>
        <v>54590.010915</v>
      </c>
    </row>
    <row r="2084" customFormat="false" ht="15" hidden="false" customHeight="false" outlineLevel="0" collapsed="false">
      <c r="A2084" s="9" t="s">
        <v>4606</v>
      </c>
      <c r="B2084" s="9" t="s">
        <v>4607</v>
      </c>
      <c r="C2084" s="0" t="s">
        <v>4608</v>
      </c>
      <c r="D2084" s="0" t="n">
        <v>33547.789</v>
      </c>
      <c r="E2084" s="0" t="s">
        <v>18</v>
      </c>
      <c r="F2084" s="17" t="n">
        <f aca="false">D2084*1.573</f>
        <v>52770.672097</v>
      </c>
      <c r="G2084" s="17" t="n">
        <f aca="false">D2084*1.694</f>
        <v>56829.954566</v>
      </c>
      <c r="H2084" s="17" t="n">
        <f aca="false">D2084*1.815</f>
        <v>60889.237035</v>
      </c>
    </row>
    <row r="2085" customFormat="false" ht="15" hidden="false" customHeight="false" outlineLevel="0" collapsed="false">
      <c r="A2085" s="9" t="s">
        <v>4609</v>
      </c>
      <c r="B2085" s="9" t="s">
        <v>4610</v>
      </c>
      <c r="C2085" s="0" t="s">
        <v>4611</v>
      </c>
      <c r="D2085" s="0" t="n">
        <v>37789.63</v>
      </c>
      <c r="E2085" s="0" t="s">
        <v>18</v>
      </c>
      <c r="F2085" s="17" t="n">
        <f aca="false">D2085*1.573</f>
        <v>59443.08799</v>
      </c>
      <c r="G2085" s="17" t="n">
        <f aca="false">D2085*1.694</f>
        <v>64015.63322</v>
      </c>
      <c r="H2085" s="17" t="n">
        <f aca="false">D2085*1.815</f>
        <v>68588.17845</v>
      </c>
    </row>
    <row r="2086" customFormat="false" ht="15" hidden="false" customHeight="false" outlineLevel="0" collapsed="false">
      <c r="A2086" s="9" t="s">
        <v>4612</v>
      </c>
      <c r="B2086" s="9" t="s">
        <v>4613</v>
      </c>
      <c r="C2086" s="0" t="s">
        <v>4614</v>
      </c>
      <c r="D2086" s="0" t="n">
        <v>20976.81</v>
      </c>
      <c r="E2086" s="0" t="s">
        <v>18</v>
      </c>
      <c r="F2086" s="17" t="n">
        <f aca="false">D2086*1.573</f>
        <v>32996.52213</v>
      </c>
      <c r="G2086" s="17" t="n">
        <f aca="false">D2086*1.694</f>
        <v>35534.71614</v>
      </c>
      <c r="H2086" s="17" t="n">
        <f aca="false">D2086*1.815</f>
        <v>38072.91015</v>
      </c>
    </row>
    <row r="2087" customFormat="false" ht="15" hidden="false" customHeight="false" outlineLevel="0" collapsed="false">
      <c r="A2087" s="9" t="s">
        <v>4615</v>
      </c>
      <c r="B2087" s="9" t="s">
        <v>4616</v>
      </c>
      <c r="C2087" s="0" t="s">
        <v>4617</v>
      </c>
      <c r="D2087" s="0" t="n">
        <v>18509.455</v>
      </c>
      <c r="E2087" s="0" t="s">
        <v>18</v>
      </c>
      <c r="F2087" s="17" t="n">
        <f aca="false">D2087*1.573</f>
        <v>29115.372715</v>
      </c>
      <c r="G2087" s="17" t="n">
        <f aca="false">D2087*1.694</f>
        <v>31355.01677</v>
      </c>
      <c r="H2087" s="17" t="n">
        <f aca="false">D2087*1.815</f>
        <v>33594.660825</v>
      </c>
    </row>
    <row r="2088" customFormat="false" ht="15" hidden="false" customHeight="false" outlineLevel="0" collapsed="false">
      <c r="A2088" s="9" t="s">
        <v>4618</v>
      </c>
      <c r="B2088" s="9" t="s">
        <v>4619</v>
      </c>
      <c r="C2088" s="0" t="s">
        <v>4620</v>
      </c>
      <c r="D2088" s="0" t="n">
        <v>31233.79</v>
      </c>
      <c r="E2088" s="0" t="s">
        <v>18</v>
      </c>
      <c r="F2088" s="17" t="n">
        <f aca="false">D2088*1.573</f>
        <v>49130.75167</v>
      </c>
      <c r="G2088" s="17" t="n">
        <f aca="false">D2088*1.694</f>
        <v>52910.04026</v>
      </c>
      <c r="H2088" s="17" t="n">
        <f aca="false">D2088*1.815</f>
        <v>56689.32885</v>
      </c>
    </row>
    <row r="2089" customFormat="false" ht="15" hidden="false" customHeight="false" outlineLevel="0" collapsed="false">
      <c r="A2089" s="9" t="s">
        <v>4621</v>
      </c>
      <c r="B2089" s="9" t="s">
        <v>4622</v>
      </c>
      <c r="C2089" s="0" t="s">
        <v>4623</v>
      </c>
      <c r="D2089" s="0" t="n">
        <v>24292.949</v>
      </c>
      <c r="E2089" s="0" t="s">
        <v>18</v>
      </c>
      <c r="F2089" s="17" t="n">
        <f aca="false">D2089*1.573</f>
        <v>38212.808777</v>
      </c>
      <c r="G2089" s="17" t="n">
        <f aca="false">D2089*1.694</f>
        <v>41152.255606</v>
      </c>
      <c r="H2089" s="17" t="n">
        <f aca="false">D2089*1.815</f>
        <v>44091.702435</v>
      </c>
    </row>
    <row r="2090" customFormat="false" ht="15" hidden="false" customHeight="false" outlineLevel="0" collapsed="false">
      <c r="A2090" s="9" t="s">
        <v>4624</v>
      </c>
      <c r="B2090" s="9" t="s">
        <v>4625</v>
      </c>
      <c r="C2090" s="0" t="s">
        <v>4626</v>
      </c>
      <c r="D2090" s="0" t="n">
        <v>15424.043</v>
      </c>
      <c r="E2090" s="0" t="s">
        <v>18</v>
      </c>
      <c r="F2090" s="17" t="n">
        <f aca="false">D2090*1.573</f>
        <v>24262.019639</v>
      </c>
      <c r="G2090" s="17" t="n">
        <f aca="false">D2090*1.694</f>
        <v>26128.328842</v>
      </c>
      <c r="H2090" s="17" t="n">
        <f aca="false">D2090*1.815</f>
        <v>27994.638045</v>
      </c>
    </row>
    <row r="2091" customFormat="false" ht="15" hidden="false" customHeight="false" outlineLevel="0" collapsed="false">
      <c r="A2091" s="9" t="s">
        <v>4627</v>
      </c>
      <c r="B2091" s="9" t="s">
        <v>4628</v>
      </c>
      <c r="C2091" s="0" t="s">
        <v>4629</v>
      </c>
      <c r="D2091" s="0" t="n">
        <v>53213.433</v>
      </c>
      <c r="E2091" s="0" t="s">
        <v>18</v>
      </c>
      <c r="F2091" s="17" t="n">
        <f aca="false">D2091*1.573</f>
        <v>83704.730109</v>
      </c>
      <c r="G2091" s="17" t="n">
        <f aca="false">D2091*1.694</f>
        <v>90143.555502</v>
      </c>
      <c r="H2091" s="17" t="n">
        <f aca="false">D2091*1.815</f>
        <v>96582.380895</v>
      </c>
    </row>
    <row r="2092" customFormat="false" ht="15" hidden="false" customHeight="false" outlineLevel="0" collapsed="false">
      <c r="A2092" s="9" t="s">
        <v>4630</v>
      </c>
      <c r="B2092" s="9" t="s">
        <v>4631</v>
      </c>
      <c r="C2092" s="0" t="s">
        <v>4632</v>
      </c>
      <c r="D2092" s="0" t="n">
        <v>12725.263</v>
      </c>
      <c r="E2092" s="0" t="s">
        <v>18</v>
      </c>
      <c r="F2092" s="17" t="n">
        <f aca="false">D2092*1.573</f>
        <v>20016.838699</v>
      </c>
      <c r="G2092" s="17" t="n">
        <f aca="false">D2092*1.694</f>
        <v>21556.595522</v>
      </c>
      <c r="H2092" s="17" t="n">
        <f aca="false">D2092*1.815</f>
        <v>23096.352345</v>
      </c>
    </row>
    <row r="2093" customFormat="false" ht="15" hidden="false" customHeight="false" outlineLevel="0" collapsed="false">
      <c r="A2093" s="9" t="s">
        <v>4633</v>
      </c>
      <c r="B2093" s="9" t="s">
        <v>4634</v>
      </c>
      <c r="C2093" s="0" t="s">
        <v>4635</v>
      </c>
      <c r="D2093" s="0" t="n">
        <v>19665.878</v>
      </c>
      <c r="E2093" s="0" t="s">
        <v>18</v>
      </c>
      <c r="F2093" s="17" t="n">
        <f aca="false">D2093*1.573</f>
        <v>30934.426094</v>
      </c>
      <c r="G2093" s="17" t="n">
        <f aca="false">D2093*1.694</f>
        <v>33313.997332</v>
      </c>
      <c r="H2093" s="17" t="n">
        <f aca="false">D2093*1.815</f>
        <v>35693.56857</v>
      </c>
    </row>
    <row r="2094" customFormat="false" ht="15" hidden="false" customHeight="false" outlineLevel="0" collapsed="false">
      <c r="A2094" s="9" t="s">
        <v>4636</v>
      </c>
      <c r="B2094" s="9" t="s">
        <v>4637</v>
      </c>
      <c r="C2094" s="0" t="s">
        <v>4638</v>
      </c>
      <c r="D2094" s="0" t="n">
        <v>20437.054</v>
      </c>
      <c r="E2094" s="0" t="s">
        <v>18</v>
      </c>
      <c r="F2094" s="17" t="n">
        <f aca="false">D2094*1.573</f>
        <v>32147.485942</v>
      </c>
      <c r="G2094" s="17" t="n">
        <f aca="false">D2094*1.694</f>
        <v>34620.369476</v>
      </c>
      <c r="H2094" s="17" t="n">
        <f aca="false">D2094*1.815</f>
        <v>37093.25301</v>
      </c>
    </row>
    <row r="2095" customFormat="false" ht="15" hidden="false" customHeight="false" outlineLevel="0" collapsed="false">
      <c r="A2095" s="9" t="s">
        <v>4639</v>
      </c>
      <c r="B2095" s="9" t="s">
        <v>4640</v>
      </c>
      <c r="C2095" s="0" t="s">
        <v>4641</v>
      </c>
      <c r="D2095" s="0" t="n">
        <v>33547.789</v>
      </c>
      <c r="E2095" s="0" t="s">
        <v>18</v>
      </c>
      <c r="F2095" s="17" t="n">
        <f aca="false">D2095*1.573</f>
        <v>52770.672097</v>
      </c>
      <c r="G2095" s="17" t="n">
        <f aca="false">D2095*1.694</f>
        <v>56829.954566</v>
      </c>
      <c r="H2095" s="17" t="n">
        <f aca="false">D2095*1.815</f>
        <v>60889.237035</v>
      </c>
    </row>
    <row r="2096" customFormat="false" ht="15" hidden="false" customHeight="false" outlineLevel="0" collapsed="false">
      <c r="A2096" s="9" t="s">
        <v>4642</v>
      </c>
      <c r="B2096" s="9" t="s">
        <v>4643</v>
      </c>
      <c r="C2096" s="0" t="s">
        <v>4644</v>
      </c>
      <c r="D2096" s="0" t="n">
        <v>33547.789</v>
      </c>
      <c r="E2096" s="0" t="s">
        <v>18</v>
      </c>
      <c r="F2096" s="17" t="n">
        <f aca="false">D2096*1.573</f>
        <v>52770.672097</v>
      </c>
      <c r="G2096" s="17" t="n">
        <f aca="false">D2096*1.694</f>
        <v>56829.954566</v>
      </c>
      <c r="H2096" s="17" t="n">
        <f aca="false">D2096*1.815</f>
        <v>60889.237035</v>
      </c>
    </row>
    <row r="2097" customFormat="false" ht="15" hidden="false" customHeight="false" outlineLevel="0" collapsed="false">
      <c r="A2097" s="9" t="s">
        <v>4645</v>
      </c>
      <c r="B2097" s="9" t="s">
        <v>4646</v>
      </c>
      <c r="C2097" s="0" t="s">
        <v>4647</v>
      </c>
      <c r="D2097" s="0" t="n">
        <v>20822.525</v>
      </c>
      <c r="E2097" s="0" t="s">
        <v>18</v>
      </c>
      <c r="F2097" s="17" t="n">
        <f aca="false">D2097*1.573</f>
        <v>32753.831825</v>
      </c>
      <c r="G2097" s="17" t="n">
        <f aca="false">D2097*1.694</f>
        <v>35273.35735</v>
      </c>
      <c r="H2097" s="17" t="n">
        <f aca="false">D2097*1.815</f>
        <v>37792.882875</v>
      </c>
    </row>
    <row r="2098" customFormat="false" ht="15" hidden="false" customHeight="false" outlineLevel="0" collapsed="false">
      <c r="A2098" s="9" t="s">
        <v>4648</v>
      </c>
      <c r="B2098" s="9" t="s">
        <v>4649</v>
      </c>
      <c r="C2098" s="0" t="s">
        <v>4650</v>
      </c>
      <c r="D2098" s="0" t="n">
        <v>27763.604</v>
      </c>
      <c r="E2098" s="0" t="s">
        <v>18</v>
      </c>
      <c r="F2098" s="17" t="n">
        <f aca="false">D2098*1.573</f>
        <v>43672.149092</v>
      </c>
      <c r="G2098" s="17" t="n">
        <f aca="false">D2098*1.694</f>
        <v>47031.545176</v>
      </c>
      <c r="H2098" s="17" t="n">
        <f aca="false">D2098*1.815</f>
        <v>50390.94126</v>
      </c>
    </row>
    <row r="2099" customFormat="false" ht="15" hidden="false" customHeight="false" outlineLevel="0" collapsed="false">
      <c r="A2099" s="9" t="s">
        <v>4651</v>
      </c>
      <c r="B2099" s="9" t="s">
        <v>4652</v>
      </c>
      <c r="C2099" s="0" t="s">
        <v>4653</v>
      </c>
      <c r="D2099" s="0" t="n">
        <v>15809.978</v>
      </c>
      <c r="E2099" s="0" t="s">
        <v>18</v>
      </c>
      <c r="F2099" s="17" t="n">
        <f aca="false">D2099*1.573</f>
        <v>24869.095394</v>
      </c>
      <c r="G2099" s="17" t="n">
        <f aca="false">D2099*1.694</f>
        <v>26782.102732</v>
      </c>
      <c r="H2099" s="17" t="n">
        <f aca="false">D2099*1.815</f>
        <v>28695.11007</v>
      </c>
    </row>
    <row r="2100" customFormat="false" ht="15" hidden="false" customHeight="false" outlineLevel="0" collapsed="false">
      <c r="A2100" s="9" t="s">
        <v>4654</v>
      </c>
      <c r="B2100" s="9" t="s">
        <v>4655</v>
      </c>
      <c r="C2100" s="0" t="s">
        <v>4656</v>
      </c>
      <c r="D2100" s="0" t="n">
        <v>16966.396</v>
      </c>
      <c r="E2100" s="0" t="s">
        <v>18</v>
      </c>
      <c r="F2100" s="17" t="n">
        <f aca="false">D2100*1.573</f>
        <v>26688.140908</v>
      </c>
      <c r="G2100" s="17" t="n">
        <f aca="false">D2100*1.694</f>
        <v>28741.074824</v>
      </c>
      <c r="H2100" s="17" t="n">
        <f aca="false">D2100*1.815</f>
        <v>30794.00874</v>
      </c>
    </row>
    <row r="2101" customFormat="false" ht="15" hidden="false" customHeight="false" outlineLevel="0" collapsed="false">
      <c r="A2101" s="9" t="s">
        <v>4657</v>
      </c>
      <c r="B2101" s="9" t="s">
        <v>4658</v>
      </c>
      <c r="C2101" s="0" t="s">
        <v>4659</v>
      </c>
      <c r="D2101" s="0" t="n">
        <v>18894.69</v>
      </c>
      <c r="E2101" s="0" t="s">
        <v>18</v>
      </c>
      <c r="F2101" s="17" t="n">
        <f aca="false">D2101*1.573</f>
        <v>29721.34737</v>
      </c>
      <c r="G2101" s="17" t="n">
        <f aca="false">D2101*1.694</f>
        <v>32007.60486</v>
      </c>
      <c r="H2101" s="17" t="n">
        <f aca="false">D2101*1.815</f>
        <v>34293.86235</v>
      </c>
    </row>
    <row r="2102" customFormat="false" ht="15" hidden="false" customHeight="false" outlineLevel="0" collapsed="false">
      <c r="A2102" s="9" t="s">
        <v>4660</v>
      </c>
      <c r="B2102" s="9" t="s">
        <v>4661</v>
      </c>
      <c r="C2102" s="0" t="s">
        <v>4662</v>
      </c>
      <c r="D2102" s="0" t="n">
        <v>30077.141</v>
      </c>
      <c r="E2102" s="0" t="s">
        <v>18</v>
      </c>
      <c r="F2102" s="17" t="n">
        <f aca="false">D2102*1.573</f>
        <v>47311.342793</v>
      </c>
      <c r="G2102" s="17" t="n">
        <f aca="false">D2102*1.694</f>
        <v>50950.676854</v>
      </c>
      <c r="H2102" s="17" t="n">
        <f aca="false">D2102*1.815</f>
        <v>54590.010915</v>
      </c>
    </row>
    <row r="2103" customFormat="false" ht="15" hidden="false" customHeight="false" outlineLevel="0" collapsed="false">
      <c r="A2103" s="9" t="s">
        <v>4663</v>
      </c>
      <c r="B2103" s="9" t="s">
        <v>4664</v>
      </c>
      <c r="C2103" s="0" t="s">
        <v>4665</v>
      </c>
      <c r="D2103" s="0" t="n">
        <v>23907.702</v>
      </c>
      <c r="E2103" s="0" t="s">
        <v>18</v>
      </c>
      <c r="F2103" s="17" t="n">
        <f aca="false">D2103*1.573</f>
        <v>37606.815246</v>
      </c>
      <c r="G2103" s="17" t="n">
        <f aca="false">D2103*1.694</f>
        <v>40499.647188</v>
      </c>
      <c r="H2103" s="17" t="n">
        <f aca="false">D2103*1.815</f>
        <v>43392.47913</v>
      </c>
    </row>
    <row r="2104" customFormat="false" ht="15" hidden="false" customHeight="false" outlineLevel="0" collapsed="false">
      <c r="A2104" s="9" t="s">
        <v>4666</v>
      </c>
      <c r="B2104" s="9" t="s">
        <v>4667</v>
      </c>
      <c r="C2104" s="0" t="s">
        <v>4668</v>
      </c>
      <c r="D2104" s="0" t="n">
        <v>23907.702</v>
      </c>
      <c r="E2104" s="0" t="s">
        <v>18</v>
      </c>
      <c r="F2104" s="17" t="n">
        <f aca="false">D2104*1.573</f>
        <v>37606.815246</v>
      </c>
      <c r="G2104" s="17" t="n">
        <f aca="false">D2104*1.694</f>
        <v>40499.647188</v>
      </c>
      <c r="H2104" s="17" t="n">
        <f aca="false">D2104*1.815</f>
        <v>43392.47913</v>
      </c>
    </row>
    <row r="2105" customFormat="false" ht="15" hidden="false" customHeight="false" outlineLevel="0" collapsed="false">
      <c r="A2105" s="9" t="s">
        <v>4669</v>
      </c>
      <c r="B2105" s="9" t="s">
        <v>4670</v>
      </c>
      <c r="C2105" s="0" t="s">
        <v>4671</v>
      </c>
      <c r="D2105" s="0" t="n">
        <v>19665.878</v>
      </c>
      <c r="E2105" s="0" t="s">
        <v>18</v>
      </c>
      <c r="F2105" s="17" t="n">
        <f aca="false">D2105*1.573</f>
        <v>30934.426094</v>
      </c>
      <c r="G2105" s="17" t="n">
        <f aca="false">D2105*1.694</f>
        <v>33313.997332</v>
      </c>
      <c r="H2105" s="17" t="n">
        <f aca="false">D2105*1.815</f>
        <v>35693.56857</v>
      </c>
    </row>
    <row r="2106" customFormat="false" ht="15" hidden="false" customHeight="false" outlineLevel="0" collapsed="false">
      <c r="A2106" s="9" t="s">
        <v>4672</v>
      </c>
      <c r="B2106" s="9" t="s">
        <v>4673</v>
      </c>
      <c r="C2106" s="0" t="s">
        <v>4674</v>
      </c>
      <c r="D2106" s="0" t="n">
        <v>18123.513</v>
      </c>
      <c r="E2106" s="0" t="s">
        <v>18</v>
      </c>
      <c r="F2106" s="17" t="n">
        <f aca="false">D2106*1.573</f>
        <v>28508.285949</v>
      </c>
      <c r="G2106" s="17" t="n">
        <f aca="false">D2106*1.694</f>
        <v>30701.231022</v>
      </c>
      <c r="H2106" s="17" t="n">
        <f aca="false">D2106*1.815</f>
        <v>32894.176095</v>
      </c>
    </row>
    <row r="2107" customFormat="false" ht="15" hidden="false" customHeight="false" outlineLevel="0" collapsed="false">
      <c r="A2107" s="9" t="s">
        <v>4675</v>
      </c>
      <c r="B2107" s="9" t="s">
        <v>4676</v>
      </c>
      <c r="C2107" s="0" t="s">
        <v>4677</v>
      </c>
      <c r="D2107" s="0" t="n">
        <v>20822.525</v>
      </c>
      <c r="E2107" s="0" t="s">
        <v>18</v>
      </c>
      <c r="F2107" s="17" t="n">
        <f aca="false">D2107*1.573</f>
        <v>32753.831825</v>
      </c>
      <c r="G2107" s="17" t="n">
        <f aca="false">D2107*1.694</f>
        <v>35273.35735</v>
      </c>
      <c r="H2107" s="17" t="n">
        <f aca="false">D2107*1.815</f>
        <v>37792.882875</v>
      </c>
    </row>
    <row r="2108" customFormat="false" ht="15" hidden="false" customHeight="false" outlineLevel="0" collapsed="false">
      <c r="A2108" s="9" t="s">
        <v>4678</v>
      </c>
      <c r="B2108" s="9" t="s">
        <v>4679</v>
      </c>
      <c r="C2108" s="0" t="s">
        <v>4680</v>
      </c>
      <c r="D2108" s="0" t="n">
        <v>28534.786</v>
      </c>
      <c r="E2108" s="0" t="s">
        <v>18</v>
      </c>
      <c r="F2108" s="17" t="n">
        <f aca="false">D2108*1.573</f>
        <v>44885.218378</v>
      </c>
      <c r="G2108" s="17" t="n">
        <f aca="false">D2108*1.694</f>
        <v>48337.927484</v>
      </c>
      <c r="H2108" s="17" t="n">
        <f aca="false">D2108*1.815</f>
        <v>51790.63659</v>
      </c>
    </row>
    <row r="2109" customFormat="false" ht="15" hidden="false" customHeight="false" outlineLevel="0" collapsed="false">
      <c r="A2109" s="9" t="s">
        <v>4681</v>
      </c>
      <c r="B2109" s="9" t="s">
        <v>4682</v>
      </c>
      <c r="C2109" s="0" t="s">
        <v>4683</v>
      </c>
      <c r="D2109" s="0" t="n">
        <v>16195.455</v>
      </c>
      <c r="E2109" s="0" t="s">
        <v>18</v>
      </c>
      <c r="F2109" s="17" t="n">
        <f aca="false">D2109*1.573</f>
        <v>25475.450715</v>
      </c>
      <c r="G2109" s="17" t="n">
        <f aca="false">D2109*1.694</f>
        <v>27435.10077</v>
      </c>
      <c r="H2109" s="17" t="n">
        <f aca="false">D2109*1.815</f>
        <v>29394.750825</v>
      </c>
    </row>
    <row r="2110" customFormat="false" ht="15" hidden="false" customHeight="false" outlineLevel="0" collapsed="false">
      <c r="A2110" s="9" t="s">
        <v>4684</v>
      </c>
      <c r="B2110" s="9" t="s">
        <v>4685</v>
      </c>
      <c r="C2110" s="0" t="s">
        <v>4686</v>
      </c>
      <c r="D2110" s="0" t="n">
        <v>17737.809</v>
      </c>
      <c r="E2110" s="0" t="s">
        <v>18</v>
      </c>
      <c r="F2110" s="17" t="n">
        <f aca="false">D2110*1.573</f>
        <v>27901.573557</v>
      </c>
      <c r="G2110" s="17" t="n">
        <f aca="false">D2110*1.694</f>
        <v>30047.848446</v>
      </c>
      <c r="H2110" s="17" t="n">
        <f aca="false">D2110*1.815</f>
        <v>32194.123335</v>
      </c>
    </row>
    <row r="2111" customFormat="false" ht="15" hidden="false" customHeight="false" outlineLevel="0" collapsed="false">
      <c r="A2111" s="9" t="s">
        <v>4687</v>
      </c>
      <c r="B2111" s="9" t="s">
        <v>4688</v>
      </c>
      <c r="C2111" s="0" t="s">
        <v>4689</v>
      </c>
      <c r="D2111" s="0" t="n">
        <v>27763.604</v>
      </c>
      <c r="E2111" s="0" t="s">
        <v>18</v>
      </c>
      <c r="F2111" s="17" t="n">
        <f aca="false">D2111*1.573</f>
        <v>43672.149092</v>
      </c>
      <c r="G2111" s="17" t="n">
        <f aca="false">D2111*1.694</f>
        <v>47031.545176</v>
      </c>
      <c r="H2111" s="17" t="n">
        <f aca="false">D2111*1.815</f>
        <v>50390.94126</v>
      </c>
    </row>
    <row r="2112" customFormat="false" ht="15" hidden="false" customHeight="false" outlineLevel="0" collapsed="false">
      <c r="A2112" s="9" t="s">
        <v>4690</v>
      </c>
      <c r="B2112" s="9" t="s">
        <v>4691</v>
      </c>
      <c r="C2112" s="0" t="s">
        <v>4692</v>
      </c>
      <c r="D2112" s="0" t="n">
        <v>10411.265</v>
      </c>
      <c r="E2112" s="0" t="s">
        <v>18</v>
      </c>
      <c r="F2112" s="17" t="n">
        <f aca="false">D2112*1.573</f>
        <v>16376.919845</v>
      </c>
      <c r="G2112" s="17" t="n">
        <f aca="false">D2112*1.694</f>
        <v>17636.68291</v>
      </c>
      <c r="H2112" s="17" t="n">
        <f aca="false">D2112*1.815</f>
        <v>18896.445975</v>
      </c>
    </row>
    <row r="2113" customFormat="false" ht="15" hidden="false" customHeight="false" outlineLevel="0" collapsed="false">
      <c r="A2113" s="9" t="s">
        <v>4693</v>
      </c>
      <c r="B2113" s="9" t="s">
        <v>4694</v>
      </c>
      <c r="C2113" s="0" t="s">
        <v>4695</v>
      </c>
      <c r="D2113" s="0" t="n">
        <v>32776.617</v>
      </c>
      <c r="E2113" s="0" t="s">
        <v>18</v>
      </c>
      <c r="F2113" s="17" t="n">
        <f aca="false">D2113*1.573</f>
        <v>51557.618541</v>
      </c>
      <c r="G2113" s="17" t="n">
        <f aca="false">D2113*1.694</f>
        <v>55523.589198</v>
      </c>
      <c r="H2113" s="17" t="n">
        <f aca="false">D2113*1.815</f>
        <v>59489.559855</v>
      </c>
    </row>
    <row r="2114" customFormat="false" ht="15" hidden="false" customHeight="false" outlineLevel="0" collapsed="false">
      <c r="A2114" s="9" t="s">
        <v>4696</v>
      </c>
      <c r="B2114" s="9" t="s">
        <v>4697</v>
      </c>
      <c r="C2114" s="0" t="s">
        <v>4698</v>
      </c>
      <c r="D2114" s="0" t="n">
        <v>6941.073</v>
      </c>
      <c r="E2114" s="0" t="s">
        <v>18</v>
      </c>
      <c r="F2114" s="17" t="n">
        <f aca="false">D2114*1.573</f>
        <v>10918.307829</v>
      </c>
      <c r="G2114" s="17" t="n">
        <f aca="false">D2114*1.694</f>
        <v>11758.177662</v>
      </c>
      <c r="H2114" s="17" t="n">
        <f aca="false">D2114*1.815</f>
        <v>12598.047495</v>
      </c>
    </row>
    <row r="2115" customFormat="false" ht="15" hidden="false" customHeight="false" outlineLevel="0" collapsed="false">
      <c r="A2115" s="9" t="s">
        <v>4699</v>
      </c>
      <c r="B2115" s="9" t="s">
        <v>4700</v>
      </c>
      <c r="C2115" s="0" t="s">
        <v>4701</v>
      </c>
      <c r="D2115" s="0" t="n">
        <v>16195.455</v>
      </c>
      <c r="E2115" s="0" t="s">
        <v>18</v>
      </c>
      <c r="F2115" s="17" t="n">
        <f aca="false">D2115*1.573</f>
        <v>25475.450715</v>
      </c>
      <c r="G2115" s="17" t="n">
        <f aca="false">D2115*1.694</f>
        <v>27435.10077</v>
      </c>
      <c r="H2115" s="17" t="n">
        <f aca="false">D2115*1.815</f>
        <v>29394.750825</v>
      </c>
    </row>
    <row r="2116" customFormat="false" ht="15" hidden="false" customHeight="false" outlineLevel="0" collapsed="false">
      <c r="A2116" s="9" t="s">
        <v>4702</v>
      </c>
      <c r="B2116" s="9" t="s">
        <v>4703</v>
      </c>
      <c r="C2116" s="0" t="s">
        <v>4704</v>
      </c>
      <c r="D2116" s="0" t="n">
        <v>27763.604</v>
      </c>
      <c r="E2116" s="0" t="s">
        <v>18</v>
      </c>
      <c r="F2116" s="17" t="n">
        <f aca="false">D2116*1.573</f>
        <v>43672.149092</v>
      </c>
      <c r="G2116" s="17" t="n">
        <f aca="false">D2116*1.694</f>
        <v>47031.545176</v>
      </c>
      <c r="H2116" s="17" t="n">
        <f aca="false">D2116*1.815</f>
        <v>50390.94126</v>
      </c>
    </row>
    <row r="2117" customFormat="false" ht="15" hidden="false" customHeight="false" outlineLevel="0" collapsed="false">
      <c r="A2117" s="9" t="s">
        <v>4705</v>
      </c>
      <c r="B2117" s="9" t="s">
        <v>4706</v>
      </c>
      <c r="C2117" s="0" t="s">
        <v>4707</v>
      </c>
      <c r="D2117" s="0" t="n">
        <v>20822.525</v>
      </c>
      <c r="E2117" s="0" t="s">
        <v>18</v>
      </c>
      <c r="F2117" s="17" t="n">
        <f aca="false">D2117*1.573</f>
        <v>32753.831825</v>
      </c>
      <c r="G2117" s="17" t="n">
        <f aca="false">D2117*1.694</f>
        <v>35273.35735</v>
      </c>
      <c r="H2117" s="17" t="n">
        <f aca="false">D2117*1.815</f>
        <v>37792.882875</v>
      </c>
    </row>
    <row r="2118" customFormat="false" ht="15" hidden="false" customHeight="false" outlineLevel="0" collapsed="false">
      <c r="A2118" s="9" t="s">
        <v>4708</v>
      </c>
      <c r="B2118" s="9" t="s">
        <v>4709</v>
      </c>
      <c r="C2118" s="0" t="s">
        <v>4710</v>
      </c>
      <c r="D2118" s="0" t="n">
        <v>25064.359</v>
      </c>
      <c r="E2118" s="0" t="s">
        <v>18</v>
      </c>
      <c r="F2118" s="17" t="n">
        <f aca="false">D2118*1.573</f>
        <v>39426.236707</v>
      </c>
      <c r="G2118" s="17" t="n">
        <f aca="false">D2118*1.694</f>
        <v>42459.024146</v>
      </c>
      <c r="H2118" s="17" t="n">
        <f aca="false">D2118*1.815</f>
        <v>45491.811585</v>
      </c>
    </row>
    <row r="2119" customFormat="false" ht="15" hidden="false" customHeight="false" outlineLevel="0" collapsed="false">
      <c r="A2119" s="9" t="s">
        <v>4711</v>
      </c>
      <c r="B2119" s="9" t="s">
        <v>4712</v>
      </c>
      <c r="C2119" s="0" t="s">
        <v>4713</v>
      </c>
      <c r="D2119" s="0" t="n">
        <v>20822.525</v>
      </c>
      <c r="E2119" s="0" t="s">
        <v>18</v>
      </c>
      <c r="F2119" s="17" t="n">
        <f aca="false">D2119*1.573</f>
        <v>32753.831825</v>
      </c>
      <c r="G2119" s="17" t="n">
        <f aca="false">D2119*1.694</f>
        <v>35273.35735</v>
      </c>
      <c r="H2119" s="17" t="n">
        <f aca="false">D2119*1.815</f>
        <v>37792.882875</v>
      </c>
    </row>
    <row r="2120" customFormat="false" ht="15" hidden="false" customHeight="false" outlineLevel="0" collapsed="false">
      <c r="A2120" s="9" t="s">
        <v>4714</v>
      </c>
      <c r="B2120" s="9" t="s">
        <v>4715</v>
      </c>
      <c r="C2120" s="0" t="s">
        <v>4716</v>
      </c>
      <c r="D2120" s="0" t="n">
        <v>19665.878</v>
      </c>
      <c r="E2120" s="0" t="s">
        <v>18</v>
      </c>
      <c r="F2120" s="17" t="n">
        <f aca="false">D2120*1.573</f>
        <v>30934.426094</v>
      </c>
      <c r="G2120" s="17" t="n">
        <f aca="false">D2120*1.694</f>
        <v>33313.997332</v>
      </c>
      <c r="H2120" s="17" t="n">
        <f aca="false">D2120*1.815</f>
        <v>35693.56857</v>
      </c>
    </row>
    <row r="2121" customFormat="false" ht="15" hidden="false" customHeight="false" outlineLevel="0" collapsed="false">
      <c r="A2121" s="9" t="s">
        <v>4717</v>
      </c>
      <c r="B2121" s="9" t="s">
        <v>4718</v>
      </c>
      <c r="C2121" s="0" t="s">
        <v>4719</v>
      </c>
      <c r="D2121" s="0" t="n">
        <v>16581.163</v>
      </c>
      <c r="E2121" s="0" t="s">
        <v>18</v>
      </c>
      <c r="F2121" s="17" t="n">
        <f aca="false">D2121*1.573</f>
        <v>26082.169399</v>
      </c>
      <c r="G2121" s="17" t="n">
        <f aca="false">D2121*1.694</f>
        <v>28088.490122</v>
      </c>
      <c r="H2121" s="17" t="n">
        <f aca="false">D2121*1.815</f>
        <v>30094.810845</v>
      </c>
    </row>
    <row r="2122" customFormat="false" ht="15" hidden="false" customHeight="false" outlineLevel="0" collapsed="false">
      <c r="A2122" s="9" t="s">
        <v>4720</v>
      </c>
      <c r="B2122" s="9" t="s">
        <v>4721</v>
      </c>
      <c r="C2122" s="0" t="s">
        <v>4722</v>
      </c>
      <c r="D2122" s="0" t="n">
        <v>16581.163</v>
      </c>
      <c r="E2122" s="0" t="s">
        <v>18</v>
      </c>
      <c r="F2122" s="17" t="n">
        <f aca="false">D2122*1.573</f>
        <v>26082.169399</v>
      </c>
      <c r="G2122" s="17" t="n">
        <f aca="false">D2122*1.694</f>
        <v>28088.490122</v>
      </c>
      <c r="H2122" s="17" t="n">
        <f aca="false">D2122*1.815</f>
        <v>30094.810845</v>
      </c>
    </row>
    <row r="2123" customFormat="false" ht="15" hidden="false" customHeight="false" outlineLevel="0" collapsed="false">
      <c r="A2123" s="9" t="s">
        <v>4723</v>
      </c>
      <c r="B2123" s="9" t="s">
        <v>4724</v>
      </c>
      <c r="C2123" s="0" t="s">
        <v>4725</v>
      </c>
      <c r="D2123" s="0" t="n">
        <v>15038.801</v>
      </c>
      <c r="E2123" s="0" t="s">
        <v>18</v>
      </c>
      <c r="F2123" s="17" t="n">
        <f aca="false">D2123*1.573</f>
        <v>23656.033973</v>
      </c>
      <c r="G2123" s="17" t="n">
        <f aca="false">D2123*1.694</f>
        <v>25475.728894</v>
      </c>
      <c r="H2123" s="17" t="n">
        <f aca="false">D2123*1.815</f>
        <v>27295.423815</v>
      </c>
    </row>
    <row r="2124" customFormat="false" ht="15" hidden="false" customHeight="false" outlineLevel="0" collapsed="false">
      <c r="A2124" s="9" t="s">
        <v>4726</v>
      </c>
      <c r="B2124" s="9" t="s">
        <v>4727</v>
      </c>
      <c r="C2124" s="0" t="s">
        <v>4728</v>
      </c>
      <c r="D2124" s="0" t="n">
        <v>16581.163</v>
      </c>
      <c r="E2124" s="0" t="s">
        <v>18</v>
      </c>
      <c r="F2124" s="17" t="n">
        <f aca="false">D2124*1.573</f>
        <v>26082.169399</v>
      </c>
      <c r="G2124" s="17" t="n">
        <f aca="false">D2124*1.694</f>
        <v>28088.490122</v>
      </c>
      <c r="H2124" s="17" t="n">
        <f aca="false">D2124*1.815</f>
        <v>30094.810845</v>
      </c>
    </row>
    <row r="2125" customFormat="false" ht="15" hidden="false" customHeight="false" outlineLevel="0" collapsed="false">
      <c r="A2125" s="9" t="s">
        <v>4729</v>
      </c>
      <c r="B2125" s="9" t="s">
        <v>4730</v>
      </c>
      <c r="C2125" s="0" t="s">
        <v>4731</v>
      </c>
      <c r="D2125" s="0" t="n">
        <v>16581.163</v>
      </c>
      <c r="E2125" s="0" t="s">
        <v>18</v>
      </c>
      <c r="F2125" s="17" t="n">
        <f aca="false">D2125*1.573</f>
        <v>26082.169399</v>
      </c>
      <c r="G2125" s="17" t="n">
        <f aca="false">D2125*1.694</f>
        <v>28088.490122</v>
      </c>
      <c r="H2125" s="17" t="n">
        <f aca="false">D2125*1.815</f>
        <v>30094.810845</v>
      </c>
    </row>
    <row r="2126" customFormat="false" ht="15" hidden="false" customHeight="false" outlineLevel="0" collapsed="false">
      <c r="A2126" s="9" t="s">
        <v>4732</v>
      </c>
      <c r="B2126" s="9" t="s">
        <v>4733</v>
      </c>
      <c r="C2126" s="0" t="s">
        <v>4734</v>
      </c>
      <c r="D2126" s="0" t="n">
        <v>16581.163</v>
      </c>
      <c r="E2126" s="0" t="s">
        <v>18</v>
      </c>
      <c r="F2126" s="17" t="n">
        <f aca="false">D2126*1.573</f>
        <v>26082.169399</v>
      </c>
      <c r="G2126" s="17" t="n">
        <f aca="false">D2126*1.694</f>
        <v>28088.490122</v>
      </c>
      <c r="H2126" s="17" t="n">
        <f aca="false">D2126*1.815</f>
        <v>30094.810845</v>
      </c>
    </row>
    <row r="2127" customFormat="false" ht="15" hidden="false" customHeight="false" outlineLevel="0" collapsed="false">
      <c r="A2127" s="9" t="s">
        <v>4735</v>
      </c>
      <c r="B2127" s="9" t="s">
        <v>4736</v>
      </c>
      <c r="C2127" s="0" t="s">
        <v>4737</v>
      </c>
      <c r="D2127" s="0" t="n">
        <v>15038.801</v>
      </c>
      <c r="E2127" s="0" t="s">
        <v>18</v>
      </c>
      <c r="F2127" s="17" t="n">
        <f aca="false">D2127*1.573</f>
        <v>23656.033973</v>
      </c>
      <c r="G2127" s="17" t="n">
        <f aca="false">D2127*1.694</f>
        <v>25475.728894</v>
      </c>
      <c r="H2127" s="17" t="n">
        <f aca="false">D2127*1.815</f>
        <v>27295.423815</v>
      </c>
    </row>
    <row r="2128" customFormat="false" ht="15" hidden="false" customHeight="false" outlineLevel="0" collapsed="false">
      <c r="A2128" s="9" t="s">
        <v>4738</v>
      </c>
      <c r="B2128" s="9" t="s">
        <v>4739</v>
      </c>
      <c r="C2128" s="0" t="s">
        <v>4740</v>
      </c>
      <c r="D2128" s="0" t="n">
        <v>13881.685</v>
      </c>
      <c r="E2128" s="0" t="s">
        <v>18</v>
      </c>
      <c r="F2128" s="17" t="n">
        <f aca="false">D2128*1.573</f>
        <v>21835.890505</v>
      </c>
      <c r="G2128" s="17" t="n">
        <f aca="false">D2128*1.694</f>
        <v>23515.57439</v>
      </c>
      <c r="H2128" s="17" t="n">
        <f aca="false">D2128*1.815</f>
        <v>25195.258275</v>
      </c>
    </row>
    <row r="2129" customFormat="false" ht="15" hidden="false" customHeight="false" outlineLevel="0" collapsed="false">
      <c r="A2129" s="9" t="s">
        <v>4741</v>
      </c>
      <c r="B2129" s="9" t="s">
        <v>4742</v>
      </c>
      <c r="C2129" s="0" t="s">
        <v>4743</v>
      </c>
      <c r="D2129" s="0" t="n">
        <v>15038.801</v>
      </c>
      <c r="E2129" s="0" t="s">
        <v>18</v>
      </c>
      <c r="F2129" s="17" t="n">
        <f aca="false">D2129*1.573</f>
        <v>23656.033973</v>
      </c>
      <c r="G2129" s="17" t="n">
        <f aca="false">D2129*1.694</f>
        <v>25475.728894</v>
      </c>
      <c r="H2129" s="17" t="n">
        <f aca="false">D2129*1.815</f>
        <v>27295.423815</v>
      </c>
    </row>
    <row r="2130" customFormat="false" ht="15" hidden="false" customHeight="false" outlineLevel="0" collapsed="false">
      <c r="A2130" s="9" t="s">
        <v>4744</v>
      </c>
      <c r="B2130" s="9" t="s">
        <v>4745</v>
      </c>
      <c r="C2130" s="0" t="s">
        <v>4746</v>
      </c>
      <c r="D2130" s="0" t="n">
        <v>59768.577</v>
      </c>
      <c r="E2130" s="0" t="s">
        <v>18</v>
      </c>
      <c r="F2130" s="17" t="n">
        <f aca="false">D2130*1.573</f>
        <v>94015.971621</v>
      </c>
      <c r="G2130" s="17" t="n">
        <f aca="false">D2130*1.694</f>
        <v>101247.969438</v>
      </c>
      <c r="H2130" s="17" t="n">
        <f aca="false">D2130*1.815</f>
        <v>108479.967255</v>
      </c>
    </row>
    <row r="2131" customFormat="false" ht="15" hidden="false" customHeight="false" outlineLevel="0" collapsed="false">
      <c r="A2131" s="9" t="s">
        <v>4747</v>
      </c>
      <c r="B2131" s="9" t="s">
        <v>4748</v>
      </c>
      <c r="C2131" s="0" t="s">
        <v>4749</v>
      </c>
      <c r="D2131" s="0" t="n">
        <v>14267.622</v>
      </c>
      <c r="E2131" s="0" t="s">
        <v>18</v>
      </c>
      <c r="F2131" s="17" t="n">
        <f aca="false">D2131*1.573</f>
        <v>22442.969406</v>
      </c>
      <c r="G2131" s="17" t="n">
        <f aca="false">D2131*1.694</f>
        <v>24169.351668</v>
      </c>
      <c r="H2131" s="17" t="n">
        <f aca="false">D2131*1.815</f>
        <v>25895.73393</v>
      </c>
    </row>
    <row r="2132" customFormat="false" ht="15" hidden="false" customHeight="false" outlineLevel="0" collapsed="false">
      <c r="A2132" s="9" t="s">
        <v>4750</v>
      </c>
      <c r="B2132" s="9" t="s">
        <v>4751</v>
      </c>
      <c r="C2132" s="0" t="s">
        <v>4752</v>
      </c>
      <c r="D2132" s="0" t="n">
        <v>17737.809</v>
      </c>
      <c r="E2132" s="0" t="s">
        <v>18</v>
      </c>
      <c r="F2132" s="17" t="n">
        <f aca="false">D2132*1.573</f>
        <v>27901.573557</v>
      </c>
      <c r="G2132" s="17" t="n">
        <f aca="false">D2132*1.694</f>
        <v>30047.848446</v>
      </c>
      <c r="H2132" s="17" t="n">
        <f aca="false">D2132*1.815</f>
        <v>32194.123335</v>
      </c>
    </row>
    <row r="2133" customFormat="false" ht="15" hidden="false" customHeight="false" outlineLevel="0" collapsed="false">
      <c r="A2133" s="9" t="s">
        <v>4753</v>
      </c>
      <c r="B2133" s="9" t="s">
        <v>4754</v>
      </c>
      <c r="C2133" s="0" t="s">
        <v>4755</v>
      </c>
      <c r="D2133" s="0" t="n">
        <v>18509.455</v>
      </c>
      <c r="E2133" s="0" t="s">
        <v>18</v>
      </c>
      <c r="F2133" s="17" t="n">
        <f aca="false">D2133*1.573</f>
        <v>29115.372715</v>
      </c>
      <c r="G2133" s="17" t="n">
        <f aca="false">D2133*1.694</f>
        <v>31355.01677</v>
      </c>
      <c r="H2133" s="17" t="n">
        <f aca="false">D2133*1.815</f>
        <v>33594.660825</v>
      </c>
    </row>
    <row r="2134" customFormat="false" ht="15" hidden="false" customHeight="false" outlineLevel="0" collapsed="false">
      <c r="A2134" s="9" t="s">
        <v>4756</v>
      </c>
      <c r="B2134" s="9" t="s">
        <v>4757</v>
      </c>
      <c r="C2134" s="0" t="s">
        <v>4758</v>
      </c>
      <c r="D2134" s="0" t="n">
        <v>20051.807</v>
      </c>
      <c r="E2134" s="0" t="s">
        <v>18</v>
      </c>
      <c r="F2134" s="17" t="n">
        <f aca="false">D2134*1.573</f>
        <v>31541.492411</v>
      </c>
      <c r="G2134" s="17" t="n">
        <f aca="false">D2134*1.694</f>
        <v>33967.761058</v>
      </c>
      <c r="H2134" s="17" t="n">
        <f aca="false">D2134*1.815</f>
        <v>36394.029705</v>
      </c>
    </row>
    <row r="2135" customFormat="false" ht="15" hidden="false" customHeight="false" outlineLevel="0" collapsed="false">
      <c r="A2135" s="9" t="s">
        <v>4759</v>
      </c>
      <c r="B2135" s="9" t="s">
        <v>4760</v>
      </c>
      <c r="C2135" s="0" t="s">
        <v>4761</v>
      </c>
      <c r="D2135" s="0" t="n">
        <v>23907.702</v>
      </c>
      <c r="E2135" s="0" t="s">
        <v>18</v>
      </c>
      <c r="F2135" s="17" t="n">
        <f aca="false">D2135*1.573</f>
        <v>37606.815246</v>
      </c>
      <c r="G2135" s="17" t="n">
        <f aca="false">D2135*1.694</f>
        <v>40499.647188</v>
      </c>
      <c r="H2135" s="17" t="n">
        <f aca="false">D2135*1.815</f>
        <v>43392.47913</v>
      </c>
    </row>
    <row r="2136" customFormat="false" ht="15" hidden="false" customHeight="false" outlineLevel="0" collapsed="false">
      <c r="A2136" s="9" t="s">
        <v>4762</v>
      </c>
      <c r="B2136" s="9" t="s">
        <v>4763</v>
      </c>
      <c r="C2136" s="0" t="s">
        <v>4764</v>
      </c>
      <c r="D2136" s="0" t="n">
        <v>15424.043</v>
      </c>
      <c r="E2136" s="0" t="s">
        <v>18</v>
      </c>
      <c r="F2136" s="17" t="n">
        <f aca="false">D2136*1.573</f>
        <v>24262.019639</v>
      </c>
      <c r="G2136" s="17" t="n">
        <f aca="false">D2136*1.694</f>
        <v>26128.328842</v>
      </c>
      <c r="H2136" s="17" t="n">
        <f aca="false">D2136*1.815</f>
        <v>27994.638045</v>
      </c>
    </row>
    <row r="2137" customFormat="false" ht="15" hidden="false" customHeight="false" outlineLevel="0" collapsed="false">
      <c r="A2137" s="9" t="s">
        <v>4765</v>
      </c>
      <c r="B2137" s="9" t="s">
        <v>4766</v>
      </c>
      <c r="C2137" s="0" t="s">
        <v>4767</v>
      </c>
      <c r="D2137" s="0" t="n">
        <v>17737.809</v>
      </c>
      <c r="E2137" s="0" t="s">
        <v>18</v>
      </c>
      <c r="F2137" s="17" t="n">
        <f aca="false">D2137*1.573</f>
        <v>27901.573557</v>
      </c>
      <c r="G2137" s="17" t="n">
        <f aca="false">D2137*1.694</f>
        <v>30047.848446</v>
      </c>
      <c r="H2137" s="17" t="n">
        <f aca="false">D2137*1.815</f>
        <v>32194.123335</v>
      </c>
    </row>
    <row r="2138" customFormat="false" ht="15" hidden="false" customHeight="false" outlineLevel="0" collapsed="false">
      <c r="A2138" s="9" t="s">
        <v>4768</v>
      </c>
      <c r="B2138" s="9" t="s">
        <v>4769</v>
      </c>
      <c r="C2138" s="0" t="s">
        <v>4770</v>
      </c>
      <c r="D2138" s="0" t="n">
        <v>20822.525</v>
      </c>
      <c r="E2138" s="0" t="s">
        <v>18</v>
      </c>
      <c r="F2138" s="17" t="n">
        <f aca="false">D2138*1.573</f>
        <v>32753.831825</v>
      </c>
      <c r="G2138" s="17" t="n">
        <f aca="false">D2138*1.694</f>
        <v>35273.35735</v>
      </c>
      <c r="H2138" s="17" t="n">
        <f aca="false">D2138*1.815</f>
        <v>37792.882875</v>
      </c>
    </row>
    <row r="2139" customFormat="false" ht="15" hidden="false" customHeight="false" outlineLevel="0" collapsed="false">
      <c r="A2139" s="9" t="s">
        <v>4771</v>
      </c>
      <c r="B2139" s="9" t="s">
        <v>4772</v>
      </c>
      <c r="C2139" s="0" t="s">
        <v>4773</v>
      </c>
      <c r="D2139" s="0" t="n">
        <v>12262.418</v>
      </c>
      <c r="E2139" s="0" t="s">
        <v>18</v>
      </c>
      <c r="F2139" s="17" t="n">
        <f aca="false">D2139*1.573</f>
        <v>19288.783514</v>
      </c>
      <c r="G2139" s="17" t="n">
        <f aca="false">D2139*1.694</f>
        <v>20772.536092</v>
      </c>
      <c r="H2139" s="17" t="n">
        <f aca="false">D2139*1.815</f>
        <v>22256.28867</v>
      </c>
    </row>
    <row r="2140" customFormat="false" ht="15" hidden="false" customHeight="false" outlineLevel="0" collapsed="false">
      <c r="A2140" s="9" t="s">
        <v>4774</v>
      </c>
      <c r="B2140" s="9" t="s">
        <v>4775</v>
      </c>
      <c r="C2140" s="0" t="s">
        <v>4776</v>
      </c>
      <c r="D2140" s="0" t="n">
        <v>14575.954</v>
      </c>
      <c r="E2140" s="0" t="s">
        <v>18</v>
      </c>
      <c r="F2140" s="17" t="n">
        <f aca="false">D2140*1.573</f>
        <v>22927.975642</v>
      </c>
      <c r="G2140" s="17" t="n">
        <f aca="false">D2140*1.694</f>
        <v>24691.666076</v>
      </c>
      <c r="H2140" s="17" t="n">
        <f aca="false">D2140*1.815</f>
        <v>26455.35651</v>
      </c>
    </row>
    <row r="2141" customFormat="false" ht="15" hidden="false" customHeight="false" outlineLevel="0" collapsed="false">
      <c r="A2141" s="9" t="s">
        <v>4777</v>
      </c>
      <c r="B2141" s="9" t="s">
        <v>4778</v>
      </c>
      <c r="C2141" s="0" t="s">
        <v>4779</v>
      </c>
      <c r="D2141" s="0" t="n">
        <v>18740.183</v>
      </c>
      <c r="E2141" s="0" t="s">
        <v>18</v>
      </c>
      <c r="F2141" s="17" t="n">
        <f aca="false">D2141*1.573</f>
        <v>29478.307859</v>
      </c>
      <c r="G2141" s="17" t="n">
        <f aca="false">D2141*1.694</f>
        <v>31745.870002</v>
      </c>
      <c r="H2141" s="17" t="n">
        <f aca="false">D2141*1.815</f>
        <v>34013.432145</v>
      </c>
    </row>
    <row r="2142" customFormat="false" ht="15" hidden="false" customHeight="false" outlineLevel="0" collapsed="false">
      <c r="A2142" s="9" t="s">
        <v>4780</v>
      </c>
      <c r="B2142" s="9" t="s">
        <v>4781</v>
      </c>
      <c r="C2142" s="0" t="s">
        <v>4782</v>
      </c>
      <c r="D2142" s="0" t="n">
        <v>9486.032</v>
      </c>
      <c r="E2142" s="0" t="s">
        <v>18</v>
      </c>
      <c r="F2142" s="17" t="n">
        <f aca="false">D2142*1.573</f>
        <v>14921.528336</v>
      </c>
      <c r="G2142" s="17" t="n">
        <f aca="false">D2142*1.694</f>
        <v>16069.338208</v>
      </c>
      <c r="H2142" s="17" t="n">
        <f aca="false">D2142*1.815</f>
        <v>17217.14808</v>
      </c>
    </row>
    <row r="2143" customFormat="false" ht="15" hidden="false" customHeight="false" outlineLevel="0" collapsed="false">
      <c r="A2143" s="9" t="s">
        <v>4783</v>
      </c>
      <c r="B2143" s="9" t="s">
        <v>4784</v>
      </c>
      <c r="C2143" s="0" t="s">
        <v>4785</v>
      </c>
      <c r="D2143" s="0" t="n">
        <v>10179.841</v>
      </c>
      <c r="E2143" s="0" t="s">
        <v>18</v>
      </c>
      <c r="F2143" s="17" t="n">
        <f aca="false">D2143*1.573</f>
        <v>16012.889893</v>
      </c>
      <c r="G2143" s="17" t="n">
        <f aca="false">D2143*1.694</f>
        <v>17244.650654</v>
      </c>
      <c r="H2143" s="17" t="n">
        <f aca="false">D2143*1.815</f>
        <v>18476.411415</v>
      </c>
    </row>
    <row r="2144" customFormat="false" ht="15" hidden="false" customHeight="false" outlineLevel="0" collapsed="false">
      <c r="A2144" s="9" t="s">
        <v>4786</v>
      </c>
      <c r="B2144" s="9" t="s">
        <v>4787</v>
      </c>
      <c r="C2144" s="0" t="s">
        <v>4788</v>
      </c>
      <c r="D2144" s="0" t="n">
        <v>11336.955</v>
      </c>
      <c r="E2144" s="0" t="s">
        <v>18</v>
      </c>
      <c r="F2144" s="17" t="n">
        <f aca="false">D2144*1.573</f>
        <v>17833.030215</v>
      </c>
      <c r="G2144" s="17" t="n">
        <f aca="false">D2144*1.694</f>
        <v>19204.80177</v>
      </c>
      <c r="H2144" s="17" t="n">
        <f aca="false">D2144*1.815</f>
        <v>20576.573325</v>
      </c>
    </row>
    <row r="2145" customFormat="false" ht="15" hidden="false" customHeight="false" outlineLevel="0" collapsed="false">
      <c r="A2145" s="9" t="s">
        <v>4789</v>
      </c>
      <c r="B2145" s="9" t="s">
        <v>4790</v>
      </c>
      <c r="C2145" s="0" t="s">
        <v>4791</v>
      </c>
      <c r="D2145" s="0" t="n">
        <v>8328.918</v>
      </c>
      <c r="E2145" s="0" t="s">
        <v>18</v>
      </c>
      <c r="F2145" s="17" t="n">
        <f aca="false">D2145*1.573</f>
        <v>13101.388014</v>
      </c>
      <c r="G2145" s="17" t="n">
        <f aca="false">D2145*1.694</f>
        <v>14109.187092</v>
      </c>
      <c r="H2145" s="17" t="n">
        <f aca="false">D2145*1.815</f>
        <v>15116.98617</v>
      </c>
    </row>
    <row r="2146" customFormat="false" ht="15" hidden="false" customHeight="false" outlineLevel="0" collapsed="false">
      <c r="A2146" s="9" t="s">
        <v>4792</v>
      </c>
      <c r="B2146" s="9" t="s">
        <v>4793</v>
      </c>
      <c r="C2146" s="0" t="s">
        <v>4794</v>
      </c>
      <c r="D2146" s="0" t="n">
        <v>5089.921</v>
      </c>
      <c r="E2146" s="0" t="s">
        <v>18</v>
      </c>
      <c r="F2146" s="17" t="n">
        <f aca="false">D2146*1.573</f>
        <v>8006.445733</v>
      </c>
      <c r="G2146" s="17" t="n">
        <f aca="false">D2146*1.694</f>
        <v>8622.326174</v>
      </c>
      <c r="H2146" s="17" t="n">
        <f aca="false">D2146*1.815</f>
        <v>9238.206615</v>
      </c>
    </row>
    <row r="2147" customFormat="false" ht="15" hidden="false" customHeight="false" outlineLevel="0" collapsed="false">
      <c r="A2147" s="9" t="s">
        <v>4795</v>
      </c>
      <c r="B2147" s="9" t="s">
        <v>4796</v>
      </c>
      <c r="C2147" s="0" t="s">
        <v>4797</v>
      </c>
      <c r="D2147" s="0" t="n">
        <v>18046.601</v>
      </c>
      <c r="E2147" s="0" t="s">
        <v>18</v>
      </c>
      <c r="F2147" s="17" t="n">
        <f aca="false">D2147*1.573</f>
        <v>28387.303373</v>
      </c>
      <c r="G2147" s="17" t="n">
        <f aca="false">D2147*1.694</f>
        <v>30570.942094</v>
      </c>
      <c r="H2147" s="17" t="n">
        <f aca="false">D2147*1.815</f>
        <v>32754.580815</v>
      </c>
    </row>
    <row r="2148" customFormat="false" ht="15" hidden="false" customHeight="false" outlineLevel="0" collapsed="false">
      <c r="A2148" s="9" t="s">
        <v>4798</v>
      </c>
      <c r="B2148" s="9" t="s">
        <v>4799</v>
      </c>
      <c r="C2148" s="0" t="s">
        <v>4800</v>
      </c>
      <c r="D2148" s="0" t="n">
        <v>22442.264</v>
      </c>
      <c r="E2148" s="0" t="s">
        <v>18</v>
      </c>
      <c r="F2148" s="17" t="n">
        <f aca="false">D2148*1.573</f>
        <v>35301.681272</v>
      </c>
      <c r="G2148" s="17" t="n">
        <f aca="false">D2148*1.694</f>
        <v>38017.195216</v>
      </c>
      <c r="H2148" s="17" t="n">
        <f aca="false">D2148*1.815</f>
        <v>40732.70916</v>
      </c>
    </row>
    <row r="2149" customFormat="false" ht="15" hidden="false" customHeight="false" outlineLevel="0" collapsed="false">
      <c r="A2149" s="9" t="s">
        <v>4801</v>
      </c>
      <c r="B2149" s="9" t="s">
        <v>4802</v>
      </c>
      <c r="C2149" s="0" t="s">
        <v>4803</v>
      </c>
      <c r="D2149" s="0" t="n">
        <v>22442.264</v>
      </c>
      <c r="E2149" s="0" t="s">
        <v>18</v>
      </c>
      <c r="F2149" s="17" t="n">
        <f aca="false">D2149*1.573</f>
        <v>35301.681272</v>
      </c>
      <c r="G2149" s="17" t="n">
        <f aca="false">D2149*1.694</f>
        <v>38017.195216</v>
      </c>
      <c r="H2149" s="17" t="n">
        <f aca="false">D2149*1.815</f>
        <v>40732.70916</v>
      </c>
    </row>
    <row r="2150" customFormat="false" ht="15" hidden="false" customHeight="false" outlineLevel="0" collapsed="false">
      <c r="A2150" s="9" t="s">
        <v>4804</v>
      </c>
      <c r="B2150" s="9" t="s">
        <v>4805</v>
      </c>
      <c r="C2150" s="0" t="s">
        <v>4806</v>
      </c>
      <c r="D2150" s="0" t="n">
        <v>10874.11</v>
      </c>
      <c r="E2150" s="0" t="s">
        <v>18</v>
      </c>
      <c r="F2150" s="17" t="n">
        <f aca="false">D2150*1.573</f>
        <v>17104.97503</v>
      </c>
      <c r="G2150" s="17" t="n">
        <f aca="false">D2150*1.694</f>
        <v>18420.74234</v>
      </c>
      <c r="H2150" s="17" t="n">
        <f aca="false">D2150*1.815</f>
        <v>19736.50965</v>
      </c>
    </row>
    <row r="2151" customFormat="false" ht="15" hidden="false" customHeight="false" outlineLevel="0" collapsed="false">
      <c r="A2151" s="9" t="s">
        <v>4807</v>
      </c>
      <c r="B2151" s="9" t="s">
        <v>4808</v>
      </c>
      <c r="C2151" s="0" t="s">
        <v>4809</v>
      </c>
      <c r="D2151" s="0" t="n">
        <v>6246.805</v>
      </c>
      <c r="E2151" s="0" t="s">
        <v>18</v>
      </c>
      <c r="F2151" s="17" t="n">
        <f aca="false">D2151*1.573</f>
        <v>9826.224265</v>
      </c>
      <c r="G2151" s="17" t="n">
        <f aca="false">D2151*1.694</f>
        <v>10582.08767</v>
      </c>
      <c r="H2151" s="17" t="n">
        <f aca="false">D2151*1.815</f>
        <v>11337.951075</v>
      </c>
    </row>
    <row r="2152" customFormat="false" ht="15" hidden="false" customHeight="false" outlineLevel="0" collapsed="false">
      <c r="A2152" s="9" t="s">
        <v>4810</v>
      </c>
      <c r="B2152" s="9" t="s">
        <v>4811</v>
      </c>
      <c r="C2152" s="0" t="s">
        <v>4812</v>
      </c>
      <c r="D2152" s="0" t="n">
        <v>14344.532</v>
      </c>
      <c r="E2152" s="0" t="s">
        <v>18</v>
      </c>
      <c r="F2152" s="17" t="n">
        <f aca="false">D2152*1.573</f>
        <v>22563.948836</v>
      </c>
      <c r="G2152" s="17" t="n">
        <f aca="false">D2152*1.694</f>
        <v>24299.637208</v>
      </c>
      <c r="H2152" s="17" t="n">
        <f aca="false">D2152*1.815</f>
        <v>26035.32558</v>
      </c>
    </row>
    <row r="2153" customFormat="false" ht="15" hidden="false" customHeight="false" outlineLevel="0" collapsed="false">
      <c r="A2153" s="9" t="s">
        <v>4813</v>
      </c>
      <c r="B2153" s="9" t="s">
        <v>4814</v>
      </c>
      <c r="C2153" s="0" t="s">
        <v>4815</v>
      </c>
      <c r="D2153" s="0" t="n">
        <v>14344.532</v>
      </c>
      <c r="E2153" s="0" t="s">
        <v>18</v>
      </c>
      <c r="F2153" s="17" t="n">
        <f aca="false">D2153*1.573</f>
        <v>22563.948836</v>
      </c>
      <c r="G2153" s="17" t="n">
        <f aca="false">D2153*1.694</f>
        <v>24299.637208</v>
      </c>
      <c r="H2153" s="17" t="n">
        <f aca="false">D2153*1.815</f>
        <v>26035.32558</v>
      </c>
    </row>
    <row r="2154" customFormat="false" ht="15" hidden="false" customHeight="false" outlineLevel="0" collapsed="false">
      <c r="A2154" s="9" t="s">
        <v>4816</v>
      </c>
      <c r="B2154" s="9" t="s">
        <v>4817</v>
      </c>
      <c r="C2154" s="0" t="s">
        <v>4818</v>
      </c>
      <c r="D2154" s="0" t="n">
        <v>11799.572</v>
      </c>
      <c r="E2154" s="0" t="s">
        <v>18</v>
      </c>
      <c r="F2154" s="17" t="n">
        <f aca="false">D2154*1.573</f>
        <v>18560.726756</v>
      </c>
      <c r="G2154" s="17" t="n">
        <f aca="false">D2154*1.694</f>
        <v>19988.474968</v>
      </c>
      <c r="H2154" s="17" t="n">
        <f aca="false">D2154*1.815</f>
        <v>21416.22318</v>
      </c>
    </row>
    <row r="2155" customFormat="false" ht="15" hidden="false" customHeight="false" outlineLevel="0" collapsed="false">
      <c r="A2155" s="9" t="s">
        <v>4819</v>
      </c>
      <c r="B2155" s="9" t="s">
        <v>4820</v>
      </c>
      <c r="C2155" s="0" t="s">
        <v>4821</v>
      </c>
      <c r="D2155" s="0" t="n">
        <v>11799.572</v>
      </c>
      <c r="E2155" s="0" t="s">
        <v>18</v>
      </c>
      <c r="F2155" s="17" t="n">
        <f aca="false">D2155*1.573</f>
        <v>18560.726756</v>
      </c>
      <c r="G2155" s="17" t="n">
        <f aca="false">D2155*1.694</f>
        <v>19988.474968</v>
      </c>
      <c r="H2155" s="17" t="n">
        <f aca="false">D2155*1.815</f>
        <v>21416.22318</v>
      </c>
    </row>
    <row r="2156" customFormat="false" ht="15" hidden="false" customHeight="false" outlineLevel="0" collapsed="false">
      <c r="A2156" s="9" t="s">
        <v>4822</v>
      </c>
      <c r="B2156" s="9" t="s">
        <v>4823</v>
      </c>
      <c r="C2156" s="0" t="s">
        <v>4824</v>
      </c>
      <c r="D2156" s="0" t="n">
        <v>11799.572</v>
      </c>
      <c r="E2156" s="0" t="s">
        <v>18</v>
      </c>
      <c r="F2156" s="17" t="n">
        <f aca="false">D2156*1.573</f>
        <v>18560.726756</v>
      </c>
      <c r="G2156" s="17" t="n">
        <f aca="false">D2156*1.694</f>
        <v>19988.474968</v>
      </c>
      <c r="H2156" s="17" t="n">
        <f aca="false">D2156*1.815</f>
        <v>21416.22318</v>
      </c>
    </row>
    <row r="2157" customFormat="false" ht="15" hidden="false" customHeight="false" outlineLevel="0" collapsed="false">
      <c r="A2157" s="9" t="s">
        <v>4825</v>
      </c>
      <c r="B2157" s="9" t="s">
        <v>4826</v>
      </c>
      <c r="C2157" s="0" t="s">
        <v>4827</v>
      </c>
      <c r="D2157" s="0" t="n">
        <v>9948.419</v>
      </c>
      <c r="E2157" s="0" t="s">
        <v>18</v>
      </c>
      <c r="F2157" s="17" t="n">
        <f aca="false">D2157*1.573</f>
        <v>15648.863087</v>
      </c>
      <c r="G2157" s="17" t="n">
        <f aca="false">D2157*1.694</f>
        <v>16852.621786</v>
      </c>
      <c r="H2157" s="17" t="n">
        <f aca="false">D2157*1.815</f>
        <v>18056.380485</v>
      </c>
    </row>
    <row r="2158" customFormat="false" ht="15" hidden="false" customHeight="false" outlineLevel="0" collapsed="false">
      <c r="A2158" s="9" t="s">
        <v>4828</v>
      </c>
      <c r="B2158" s="9" t="s">
        <v>4829</v>
      </c>
      <c r="C2158" s="0" t="s">
        <v>4830</v>
      </c>
      <c r="D2158" s="0" t="n">
        <v>9948.419</v>
      </c>
      <c r="E2158" s="0" t="s">
        <v>18</v>
      </c>
      <c r="F2158" s="17" t="n">
        <f aca="false">D2158*1.573</f>
        <v>15648.863087</v>
      </c>
      <c r="G2158" s="17" t="n">
        <f aca="false">D2158*1.694</f>
        <v>16852.621786</v>
      </c>
      <c r="H2158" s="17" t="n">
        <f aca="false">D2158*1.815</f>
        <v>18056.380485</v>
      </c>
    </row>
    <row r="2159" customFormat="false" ht="15" hidden="false" customHeight="false" outlineLevel="0" collapsed="false">
      <c r="A2159" s="9" t="s">
        <v>4831</v>
      </c>
      <c r="B2159" s="9" t="s">
        <v>4832</v>
      </c>
      <c r="C2159" s="0" t="s">
        <v>4833</v>
      </c>
      <c r="D2159" s="0" t="n">
        <v>9948.419</v>
      </c>
      <c r="E2159" s="0" t="s">
        <v>18</v>
      </c>
      <c r="F2159" s="17" t="n">
        <f aca="false">D2159*1.573</f>
        <v>15648.863087</v>
      </c>
      <c r="G2159" s="17" t="n">
        <f aca="false">D2159*1.694</f>
        <v>16852.621786</v>
      </c>
      <c r="H2159" s="17" t="n">
        <f aca="false">D2159*1.815</f>
        <v>18056.380485</v>
      </c>
    </row>
    <row r="2160" customFormat="false" ht="15" hidden="false" customHeight="false" outlineLevel="0" collapsed="false">
      <c r="A2160" s="9" t="s">
        <v>4834</v>
      </c>
      <c r="B2160" s="9" t="s">
        <v>4835</v>
      </c>
      <c r="C2160" s="0" t="s">
        <v>4836</v>
      </c>
      <c r="D2160" s="0" t="n">
        <v>9023.189</v>
      </c>
      <c r="E2160" s="0" t="s">
        <v>18</v>
      </c>
      <c r="F2160" s="17" t="n">
        <f aca="false">D2160*1.573</f>
        <v>14193.476297</v>
      </c>
      <c r="G2160" s="17" t="n">
        <f aca="false">D2160*1.694</f>
        <v>15285.282166</v>
      </c>
      <c r="H2160" s="17" t="n">
        <f aca="false">D2160*1.815</f>
        <v>16377.088035</v>
      </c>
    </row>
    <row r="2161" customFormat="false" ht="15" hidden="false" customHeight="false" outlineLevel="0" collapsed="false">
      <c r="A2161" s="9" t="s">
        <v>4837</v>
      </c>
      <c r="B2161" s="9" t="s">
        <v>4838</v>
      </c>
      <c r="C2161" s="0" t="s">
        <v>4839</v>
      </c>
      <c r="D2161" s="0" t="n">
        <v>9023.189</v>
      </c>
      <c r="E2161" s="0" t="s">
        <v>18</v>
      </c>
      <c r="F2161" s="17" t="n">
        <f aca="false">D2161*1.573</f>
        <v>14193.476297</v>
      </c>
      <c r="G2161" s="17" t="n">
        <f aca="false">D2161*1.694</f>
        <v>15285.282166</v>
      </c>
      <c r="H2161" s="17" t="n">
        <f aca="false">D2161*1.815</f>
        <v>16377.088035</v>
      </c>
    </row>
    <row r="2162" customFormat="false" ht="15" hidden="false" customHeight="false" outlineLevel="0" collapsed="false">
      <c r="A2162" s="9" t="s">
        <v>4840</v>
      </c>
      <c r="B2162" s="9" t="s">
        <v>4841</v>
      </c>
      <c r="C2162" s="0" t="s">
        <v>4842</v>
      </c>
      <c r="D2162" s="0" t="n">
        <v>9948.419</v>
      </c>
      <c r="E2162" s="0" t="s">
        <v>18</v>
      </c>
      <c r="F2162" s="17" t="n">
        <f aca="false">D2162*1.573</f>
        <v>15648.863087</v>
      </c>
      <c r="G2162" s="17" t="n">
        <f aca="false">D2162*1.694</f>
        <v>16852.621786</v>
      </c>
      <c r="H2162" s="17" t="n">
        <f aca="false">D2162*1.815</f>
        <v>18056.380485</v>
      </c>
    </row>
    <row r="2163" customFormat="false" ht="15" hidden="false" customHeight="false" outlineLevel="0" collapsed="false">
      <c r="A2163" s="9" t="s">
        <v>4843</v>
      </c>
      <c r="B2163" s="9" t="s">
        <v>4844</v>
      </c>
      <c r="C2163" s="0" t="s">
        <v>4845</v>
      </c>
      <c r="D2163" s="0" t="n">
        <v>9948.419</v>
      </c>
      <c r="E2163" s="0" t="s">
        <v>18</v>
      </c>
      <c r="F2163" s="17" t="n">
        <f aca="false">D2163*1.573</f>
        <v>15648.863087</v>
      </c>
      <c r="G2163" s="17" t="n">
        <f aca="false">D2163*1.694</f>
        <v>16852.621786</v>
      </c>
      <c r="H2163" s="17" t="n">
        <f aca="false">D2163*1.815</f>
        <v>18056.380485</v>
      </c>
    </row>
    <row r="2164" customFormat="false" ht="15" hidden="false" customHeight="false" outlineLevel="0" collapsed="false">
      <c r="A2164" s="9" t="s">
        <v>4846</v>
      </c>
      <c r="B2164" s="9" t="s">
        <v>4847</v>
      </c>
      <c r="C2164" s="0" t="s">
        <v>4848</v>
      </c>
      <c r="D2164" s="0" t="n">
        <v>5321.345</v>
      </c>
      <c r="E2164" s="0" t="s">
        <v>18</v>
      </c>
      <c r="F2164" s="17" t="n">
        <f aca="false">D2164*1.573</f>
        <v>8370.475685</v>
      </c>
      <c r="G2164" s="17" t="n">
        <f aca="false">D2164*1.694</f>
        <v>9014.35843</v>
      </c>
      <c r="H2164" s="17" t="n">
        <f aca="false">D2164*1.815</f>
        <v>9658.241175</v>
      </c>
    </row>
    <row r="2165" customFormat="false" ht="15" hidden="false" customHeight="false" outlineLevel="0" collapsed="false">
      <c r="A2165" s="9" t="s">
        <v>4849</v>
      </c>
      <c r="B2165" s="9" t="s">
        <v>4850</v>
      </c>
      <c r="C2165" s="0" t="s">
        <v>4851</v>
      </c>
      <c r="D2165" s="0" t="n">
        <v>4627.074</v>
      </c>
      <c r="E2165" s="0" t="s">
        <v>18</v>
      </c>
      <c r="F2165" s="17" t="n">
        <f aca="false">D2165*1.573</f>
        <v>7278.387402</v>
      </c>
      <c r="G2165" s="17" t="n">
        <f aca="false">D2165*1.694</f>
        <v>7838.263356</v>
      </c>
      <c r="H2165" s="17" t="n">
        <f aca="false">D2165*1.815</f>
        <v>8398.13931</v>
      </c>
    </row>
    <row r="2166" customFormat="false" ht="15" hidden="false" customHeight="false" outlineLevel="0" collapsed="false">
      <c r="A2166" s="9" t="s">
        <v>4852</v>
      </c>
      <c r="B2166" s="9" t="s">
        <v>4853</v>
      </c>
      <c r="C2166" s="0" t="s">
        <v>4854</v>
      </c>
      <c r="D2166" s="0" t="n">
        <v>6169.894</v>
      </c>
      <c r="E2166" s="0" t="s">
        <v>18</v>
      </c>
      <c r="F2166" s="17" t="n">
        <f aca="false">D2166*1.573</f>
        <v>9705.243262</v>
      </c>
      <c r="G2166" s="17" t="n">
        <f aca="false">D2166*1.694</f>
        <v>10451.800436</v>
      </c>
      <c r="H2166" s="17" t="n">
        <f aca="false">D2166*1.815</f>
        <v>11198.35761</v>
      </c>
    </row>
    <row r="2167" customFormat="false" ht="15" hidden="false" customHeight="false" outlineLevel="0" collapsed="false">
      <c r="A2167" s="9" t="s">
        <v>4855</v>
      </c>
      <c r="B2167" s="9" t="s">
        <v>4856</v>
      </c>
      <c r="C2167" s="0" t="s">
        <v>4857</v>
      </c>
      <c r="D2167" s="0" t="n">
        <v>21285.368</v>
      </c>
      <c r="E2167" s="0" t="s">
        <v>18</v>
      </c>
      <c r="F2167" s="17" t="n">
        <f aca="false">D2167*1.573</f>
        <v>33481.883864</v>
      </c>
      <c r="G2167" s="17" t="n">
        <f aca="false">D2167*1.694</f>
        <v>36057.413392</v>
      </c>
      <c r="H2167" s="17" t="n">
        <f aca="false">D2167*1.815</f>
        <v>38632.94292</v>
      </c>
    </row>
    <row r="2168" customFormat="false" ht="15" hidden="false" customHeight="false" outlineLevel="0" collapsed="false">
      <c r="A2168" s="9" t="s">
        <v>4858</v>
      </c>
      <c r="B2168" s="9" t="s">
        <v>4859</v>
      </c>
      <c r="C2168" s="0" t="s">
        <v>4860</v>
      </c>
      <c r="D2168" s="0" t="n">
        <v>23907.702</v>
      </c>
      <c r="E2168" s="0" t="s">
        <v>18</v>
      </c>
      <c r="F2168" s="17" t="n">
        <f aca="false">D2168*1.573</f>
        <v>37606.815246</v>
      </c>
      <c r="G2168" s="17" t="n">
        <f aca="false">D2168*1.694</f>
        <v>40499.647188</v>
      </c>
      <c r="H2168" s="17" t="n">
        <f aca="false">D2168*1.815</f>
        <v>43392.47913</v>
      </c>
    </row>
    <row r="2169" customFormat="false" ht="15" hidden="false" customHeight="false" outlineLevel="0" collapsed="false">
      <c r="A2169" s="9" t="s">
        <v>4861</v>
      </c>
      <c r="B2169" s="9" t="s">
        <v>4862</v>
      </c>
      <c r="C2169" s="0" t="s">
        <v>4863</v>
      </c>
      <c r="D2169" s="0" t="n">
        <v>28534.786</v>
      </c>
      <c r="E2169" s="0" t="s">
        <v>18</v>
      </c>
      <c r="F2169" s="17" t="n">
        <f aca="false">D2169*1.573</f>
        <v>44885.218378</v>
      </c>
      <c r="G2169" s="17" t="n">
        <f aca="false">D2169*1.694</f>
        <v>48337.927484</v>
      </c>
      <c r="H2169" s="17" t="n">
        <f aca="false">D2169*1.815</f>
        <v>51790.63659</v>
      </c>
    </row>
    <row r="2170" customFormat="false" ht="15" hidden="false" customHeight="false" outlineLevel="0" collapsed="false">
      <c r="A2170" s="9" t="s">
        <v>4864</v>
      </c>
      <c r="B2170" s="9" t="s">
        <v>4865</v>
      </c>
      <c r="C2170" s="0" t="s">
        <v>4866</v>
      </c>
      <c r="D2170" s="0" t="n">
        <v>35475.631</v>
      </c>
      <c r="E2170" s="0" t="s">
        <v>18</v>
      </c>
      <c r="F2170" s="17" t="n">
        <f aca="false">D2170*1.573</f>
        <v>55803.167563</v>
      </c>
      <c r="G2170" s="17" t="n">
        <f aca="false">D2170*1.694</f>
        <v>60095.718914</v>
      </c>
      <c r="H2170" s="17" t="n">
        <f aca="false">D2170*1.815</f>
        <v>64388.270265</v>
      </c>
    </row>
    <row r="2171" customFormat="false" ht="15" hidden="false" customHeight="false" outlineLevel="0" collapsed="false">
      <c r="A2171" s="9" t="s">
        <v>4867</v>
      </c>
      <c r="B2171" s="9" t="s">
        <v>4868</v>
      </c>
      <c r="C2171" s="0" t="s">
        <v>4869</v>
      </c>
      <c r="D2171" s="0" t="n">
        <v>6246.805</v>
      </c>
      <c r="E2171" s="0" t="s">
        <v>18</v>
      </c>
      <c r="F2171" s="17" t="n">
        <f aca="false">D2171*1.573</f>
        <v>9826.224265</v>
      </c>
      <c r="G2171" s="17" t="n">
        <f aca="false">D2171*1.694</f>
        <v>10582.08767</v>
      </c>
      <c r="H2171" s="17" t="n">
        <f aca="false">D2171*1.815</f>
        <v>11337.951075</v>
      </c>
    </row>
    <row r="2172" customFormat="false" ht="15" hidden="false" customHeight="false" outlineLevel="0" collapsed="false">
      <c r="A2172" s="9" t="s">
        <v>4870</v>
      </c>
      <c r="B2172" s="9" t="s">
        <v>4871</v>
      </c>
      <c r="C2172" s="0" t="s">
        <v>4872</v>
      </c>
      <c r="D2172" s="0" t="n">
        <v>6246.805</v>
      </c>
      <c r="E2172" s="0" t="s">
        <v>18</v>
      </c>
      <c r="F2172" s="17" t="n">
        <f aca="false">D2172*1.573</f>
        <v>9826.224265</v>
      </c>
      <c r="G2172" s="17" t="n">
        <f aca="false">D2172*1.694</f>
        <v>10582.08767</v>
      </c>
      <c r="H2172" s="17" t="n">
        <f aca="false">D2172*1.815</f>
        <v>11337.951075</v>
      </c>
    </row>
    <row r="2173" customFormat="false" ht="15" hidden="false" customHeight="false" outlineLevel="0" collapsed="false">
      <c r="A2173" s="9" t="s">
        <v>4873</v>
      </c>
      <c r="B2173" s="9" t="s">
        <v>4874</v>
      </c>
      <c r="C2173" s="0" t="s">
        <v>4875</v>
      </c>
      <c r="D2173" s="0" t="n">
        <v>6246.805</v>
      </c>
      <c r="E2173" s="0" t="s">
        <v>18</v>
      </c>
      <c r="F2173" s="17" t="n">
        <f aca="false">D2173*1.573</f>
        <v>9826.224265</v>
      </c>
      <c r="G2173" s="17" t="n">
        <f aca="false">D2173*1.694</f>
        <v>10582.08767</v>
      </c>
      <c r="H2173" s="17" t="n">
        <f aca="false">D2173*1.815</f>
        <v>11337.951075</v>
      </c>
    </row>
    <row r="2174" customFormat="false" ht="15" hidden="false" customHeight="false" outlineLevel="0" collapsed="false">
      <c r="A2174" s="9" t="s">
        <v>4876</v>
      </c>
      <c r="B2174" s="9" t="s">
        <v>4877</v>
      </c>
      <c r="C2174" s="0" t="s">
        <v>4878</v>
      </c>
      <c r="D2174" s="0" t="n">
        <v>8560.343</v>
      </c>
      <c r="E2174" s="0" t="s">
        <v>18</v>
      </c>
      <c r="F2174" s="17" t="n">
        <f aca="false">D2174*1.573</f>
        <v>13465.419539</v>
      </c>
      <c r="G2174" s="17" t="n">
        <f aca="false">D2174*1.694</f>
        <v>14501.221042</v>
      </c>
      <c r="H2174" s="17" t="n">
        <f aca="false">D2174*1.815</f>
        <v>15537.022545</v>
      </c>
    </row>
    <row r="2175" customFormat="false" ht="15" hidden="false" customHeight="false" outlineLevel="0" collapsed="false">
      <c r="A2175" s="9" t="s">
        <v>4879</v>
      </c>
      <c r="B2175" s="9" t="s">
        <v>4880</v>
      </c>
      <c r="C2175" s="0" t="s">
        <v>4881</v>
      </c>
      <c r="D2175" s="0" t="n">
        <v>9717.458</v>
      </c>
      <c r="E2175" s="0" t="s">
        <v>18</v>
      </c>
      <c r="F2175" s="17" t="n">
        <f aca="false">D2175*1.573</f>
        <v>15285.561434</v>
      </c>
      <c r="G2175" s="17" t="n">
        <f aca="false">D2175*1.694</f>
        <v>16461.373852</v>
      </c>
      <c r="H2175" s="17" t="n">
        <f aca="false">D2175*1.815</f>
        <v>17637.18627</v>
      </c>
    </row>
    <row r="2176" customFormat="false" ht="15" hidden="false" customHeight="false" outlineLevel="0" collapsed="false">
      <c r="A2176" s="9" t="s">
        <v>4882</v>
      </c>
      <c r="B2176" s="9" t="s">
        <v>4883</v>
      </c>
      <c r="C2176" s="0" t="s">
        <v>4884</v>
      </c>
      <c r="D2176" s="0" t="n">
        <v>10642.688</v>
      </c>
      <c r="E2176" s="0" t="s">
        <v>18</v>
      </c>
      <c r="F2176" s="17" t="n">
        <f aca="false">D2176*1.573</f>
        <v>16740.948224</v>
      </c>
      <c r="G2176" s="17" t="n">
        <f aca="false">D2176*1.694</f>
        <v>18028.713472</v>
      </c>
      <c r="H2176" s="17" t="n">
        <f aca="false">D2176*1.815</f>
        <v>19316.47872</v>
      </c>
    </row>
    <row r="2177" customFormat="false" ht="15" hidden="false" customHeight="false" outlineLevel="0" collapsed="false">
      <c r="A2177" s="9" t="s">
        <v>4885</v>
      </c>
      <c r="B2177" s="9" t="s">
        <v>4886</v>
      </c>
      <c r="C2177" s="0" t="s">
        <v>4887</v>
      </c>
      <c r="D2177" s="0" t="n">
        <v>12493.841</v>
      </c>
      <c r="E2177" s="0" t="s">
        <v>18</v>
      </c>
      <c r="F2177" s="17" t="n">
        <f aca="false">D2177*1.573</f>
        <v>19652.811893</v>
      </c>
      <c r="G2177" s="17" t="n">
        <f aca="false">D2177*1.694</f>
        <v>21164.566654</v>
      </c>
      <c r="H2177" s="17" t="n">
        <f aca="false">D2177*1.815</f>
        <v>22676.321415</v>
      </c>
    </row>
    <row r="2178" customFormat="false" ht="15" hidden="false" customHeight="false" outlineLevel="0" collapsed="false">
      <c r="A2178" s="9" t="s">
        <v>4888</v>
      </c>
      <c r="B2178" s="9" t="s">
        <v>4889</v>
      </c>
      <c r="C2178" s="0" t="s">
        <v>4890</v>
      </c>
      <c r="D2178" s="0" t="n">
        <v>12493.841</v>
      </c>
      <c r="E2178" s="0" t="s">
        <v>18</v>
      </c>
      <c r="F2178" s="17" t="n">
        <f aca="false">D2178*1.573</f>
        <v>19652.811893</v>
      </c>
      <c r="G2178" s="17" t="n">
        <f aca="false">D2178*1.694</f>
        <v>21164.566654</v>
      </c>
      <c r="H2178" s="17" t="n">
        <f aca="false">D2178*1.815</f>
        <v>22676.321415</v>
      </c>
    </row>
    <row r="2179" customFormat="false" ht="15" hidden="false" customHeight="false" outlineLevel="0" collapsed="false">
      <c r="A2179" s="9" t="s">
        <v>4891</v>
      </c>
      <c r="B2179" s="9" t="s">
        <v>4892</v>
      </c>
      <c r="C2179" s="0" t="s">
        <v>4893</v>
      </c>
      <c r="D2179" s="0" t="n">
        <v>15038.801</v>
      </c>
      <c r="E2179" s="0" t="s">
        <v>18</v>
      </c>
      <c r="F2179" s="17" t="n">
        <f aca="false">D2179*1.573</f>
        <v>23656.033973</v>
      </c>
      <c r="G2179" s="17" t="n">
        <f aca="false">D2179*1.694</f>
        <v>25475.728894</v>
      </c>
      <c r="H2179" s="17" t="n">
        <f aca="false">D2179*1.815</f>
        <v>27295.423815</v>
      </c>
    </row>
    <row r="2180" customFormat="false" ht="15" hidden="false" customHeight="false" outlineLevel="0" collapsed="false">
      <c r="A2180" s="9" t="s">
        <v>4894</v>
      </c>
      <c r="B2180" s="9" t="s">
        <v>4895</v>
      </c>
      <c r="C2180" s="0" t="s">
        <v>4896</v>
      </c>
      <c r="D2180" s="0" t="n">
        <v>19665.878</v>
      </c>
      <c r="E2180" s="0" t="s">
        <v>18</v>
      </c>
      <c r="F2180" s="17" t="n">
        <f aca="false">D2180*1.573</f>
        <v>30934.426094</v>
      </c>
      <c r="G2180" s="17" t="n">
        <f aca="false">D2180*1.694</f>
        <v>33313.997332</v>
      </c>
      <c r="H2180" s="17" t="n">
        <f aca="false">D2180*1.815</f>
        <v>35693.56857</v>
      </c>
    </row>
    <row r="2181" customFormat="false" ht="15" hidden="false" customHeight="false" outlineLevel="0" collapsed="false">
      <c r="A2181" s="9" t="s">
        <v>4897</v>
      </c>
      <c r="B2181" s="9" t="s">
        <v>4898</v>
      </c>
      <c r="C2181" s="0" t="s">
        <v>4899</v>
      </c>
      <c r="D2181" s="0" t="n">
        <v>4164.691</v>
      </c>
      <c r="E2181" s="0" t="s">
        <v>18</v>
      </c>
      <c r="F2181" s="17" t="n">
        <f aca="false">D2181*1.573</f>
        <v>6551.058943</v>
      </c>
      <c r="G2181" s="17" t="n">
        <f aca="false">D2181*1.694</f>
        <v>7054.986554</v>
      </c>
      <c r="H2181" s="17" t="n">
        <f aca="false">D2181*1.815</f>
        <v>7558.914165</v>
      </c>
    </row>
    <row r="2182" customFormat="false" ht="15" hidden="false" customHeight="false" outlineLevel="0" collapsed="false">
      <c r="A2182" s="9" t="s">
        <v>4900</v>
      </c>
      <c r="B2182" s="9" t="s">
        <v>4901</v>
      </c>
      <c r="C2182" s="0" t="s">
        <v>4902</v>
      </c>
      <c r="D2182" s="0" t="n">
        <v>4858.498</v>
      </c>
      <c r="E2182" s="0" t="s">
        <v>18</v>
      </c>
      <c r="F2182" s="17" t="n">
        <f aca="false">D2182*1.573</f>
        <v>7642.417354</v>
      </c>
      <c r="G2182" s="17" t="n">
        <f aca="false">D2182*1.694</f>
        <v>8230.295612</v>
      </c>
      <c r="H2182" s="17" t="n">
        <f aca="false">D2182*1.815</f>
        <v>8818.17387</v>
      </c>
    </row>
    <row r="2183" customFormat="false" ht="15" hidden="false" customHeight="false" outlineLevel="0" collapsed="false">
      <c r="A2183" s="9" t="s">
        <v>4903</v>
      </c>
      <c r="B2183" s="9" t="s">
        <v>4904</v>
      </c>
      <c r="C2183" s="0" t="s">
        <v>4905</v>
      </c>
      <c r="D2183" s="0" t="n">
        <v>5552.767</v>
      </c>
      <c r="E2183" s="0" t="s">
        <v>18</v>
      </c>
      <c r="F2183" s="17" t="n">
        <f aca="false">D2183*1.573</f>
        <v>8734.502491</v>
      </c>
      <c r="G2183" s="17" t="n">
        <f aca="false">D2183*1.694</f>
        <v>9406.387298</v>
      </c>
      <c r="H2183" s="17" t="n">
        <f aca="false">D2183*1.815</f>
        <v>10078.272105</v>
      </c>
    </row>
    <row r="2184" customFormat="false" ht="15" hidden="false" customHeight="false" outlineLevel="0" collapsed="false">
      <c r="A2184" s="9" t="s">
        <v>4906</v>
      </c>
      <c r="B2184" s="9" t="s">
        <v>4907</v>
      </c>
      <c r="C2184" s="0" t="s">
        <v>4908</v>
      </c>
      <c r="D2184" s="0" t="n">
        <v>6015.612</v>
      </c>
      <c r="E2184" s="0" t="s">
        <v>18</v>
      </c>
      <c r="F2184" s="17" t="n">
        <f aca="false">D2184*1.573</f>
        <v>9462.557676</v>
      </c>
      <c r="G2184" s="17" t="n">
        <f aca="false">D2184*1.694</f>
        <v>10190.446728</v>
      </c>
      <c r="H2184" s="17" t="n">
        <f aca="false">D2184*1.815</f>
        <v>10918.33578</v>
      </c>
    </row>
    <row r="2185" customFormat="false" ht="15" hidden="false" customHeight="false" outlineLevel="0" collapsed="false">
      <c r="A2185" s="9" t="s">
        <v>4909</v>
      </c>
      <c r="B2185" s="9" t="s">
        <v>4910</v>
      </c>
      <c r="C2185" s="0" t="s">
        <v>4911</v>
      </c>
      <c r="D2185" s="0" t="n">
        <v>7172.497</v>
      </c>
      <c r="E2185" s="0" t="s">
        <v>18</v>
      </c>
      <c r="F2185" s="17" t="n">
        <f aca="false">D2185*1.573</f>
        <v>11282.337781</v>
      </c>
      <c r="G2185" s="17" t="n">
        <f aca="false">D2185*1.694</f>
        <v>12150.209918</v>
      </c>
      <c r="H2185" s="17" t="n">
        <f aca="false">D2185*1.815</f>
        <v>13018.082055</v>
      </c>
    </row>
    <row r="2186" customFormat="false" ht="15" hidden="false" customHeight="false" outlineLevel="0" collapsed="false">
      <c r="A2186" s="9" t="s">
        <v>4912</v>
      </c>
      <c r="B2186" s="9" t="s">
        <v>4913</v>
      </c>
      <c r="C2186" s="0" t="s">
        <v>4914</v>
      </c>
      <c r="D2186" s="0" t="n">
        <v>8328.918</v>
      </c>
      <c r="E2186" s="0" t="s">
        <v>18</v>
      </c>
      <c r="F2186" s="17" t="n">
        <f aca="false">D2186*1.573</f>
        <v>13101.388014</v>
      </c>
      <c r="G2186" s="17" t="n">
        <f aca="false">D2186*1.694</f>
        <v>14109.187092</v>
      </c>
      <c r="H2186" s="17" t="n">
        <f aca="false">D2186*1.815</f>
        <v>15116.98617</v>
      </c>
    </row>
    <row r="2187" customFormat="false" ht="15" hidden="false" customHeight="false" outlineLevel="0" collapsed="false">
      <c r="A2187" s="9" t="s">
        <v>4915</v>
      </c>
      <c r="B2187" s="9" t="s">
        <v>4916</v>
      </c>
      <c r="C2187" s="0" t="s">
        <v>4917</v>
      </c>
      <c r="D2187" s="0" t="n">
        <v>8328.918</v>
      </c>
      <c r="E2187" s="0" t="s">
        <v>18</v>
      </c>
      <c r="F2187" s="17" t="n">
        <f aca="false">D2187*1.573</f>
        <v>13101.388014</v>
      </c>
      <c r="G2187" s="17" t="n">
        <f aca="false">D2187*1.694</f>
        <v>14109.187092</v>
      </c>
      <c r="H2187" s="17" t="n">
        <f aca="false">D2187*1.815</f>
        <v>15116.98617</v>
      </c>
    </row>
    <row r="2188" customFormat="false" ht="15" hidden="false" customHeight="false" outlineLevel="0" collapsed="false">
      <c r="A2188" s="9" t="s">
        <v>4918</v>
      </c>
      <c r="B2188" s="9" t="s">
        <v>4919</v>
      </c>
      <c r="C2188" s="0" t="s">
        <v>4920</v>
      </c>
      <c r="D2188" s="0" t="n">
        <v>9023.189</v>
      </c>
      <c r="E2188" s="0" t="s">
        <v>18</v>
      </c>
      <c r="F2188" s="17" t="n">
        <f aca="false">D2188*1.573</f>
        <v>14193.476297</v>
      </c>
      <c r="G2188" s="17" t="n">
        <f aca="false">D2188*1.694</f>
        <v>15285.282166</v>
      </c>
      <c r="H2188" s="17" t="n">
        <f aca="false">D2188*1.815</f>
        <v>16377.088035</v>
      </c>
    </row>
    <row r="2189" customFormat="false" ht="15" hidden="false" customHeight="false" outlineLevel="0" collapsed="false">
      <c r="A2189" s="9" t="s">
        <v>4921</v>
      </c>
      <c r="B2189" s="9" t="s">
        <v>4922</v>
      </c>
      <c r="C2189" s="0" t="s">
        <v>4923</v>
      </c>
      <c r="D2189" s="0" t="n">
        <v>9023.189</v>
      </c>
      <c r="E2189" s="0" t="s">
        <v>18</v>
      </c>
      <c r="F2189" s="17" t="n">
        <f aca="false">D2189*1.573</f>
        <v>14193.476297</v>
      </c>
      <c r="G2189" s="17" t="n">
        <f aca="false">D2189*1.694</f>
        <v>15285.282166</v>
      </c>
      <c r="H2189" s="17" t="n">
        <f aca="false">D2189*1.815</f>
        <v>16377.088035</v>
      </c>
    </row>
    <row r="2190" customFormat="false" ht="15" hidden="false" customHeight="false" outlineLevel="0" collapsed="false">
      <c r="A2190" s="9" t="n">
        <v>16066</v>
      </c>
      <c r="B2190" s="9" t="s">
        <v>4924</v>
      </c>
      <c r="C2190" s="0" t="s">
        <v>4925</v>
      </c>
      <c r="D2190" s="0" t="n">
        <v>16369.148</v>
      </c>
      <c r="E2190" s="0" t="s">
        <v>18</v>
      </c>
      <c r="F2190" s="17" t="n">
        <f aca="false">D2190*1.573</f>
        <v>25748.669804</v>
      </c>
      <c r="G2190" s="17" t="n">
        <f aca="false">D2190*1.694</f>
        <v>27729.336712</v>
      </c>
      <c r="H2190" s="17" t="n">
        <f aca="false">D2190*1.815</f>
        <v>29710.00362</v>
      </c>
    </row>
    <row r="2191" customFormat="false" ht="15" hidden="false" customHeight="false" outlineLevel="0" collapsed="false">
      <c r="A2191" s="9" t="s">
        <v>4926</v>
      </c>
      <c r="B2191" s="9" t="s">
        <v>4927</v>
      </c>
      <c r="C2191" s="0" t="s">
        <v>4928</v>
      </c>
      <c r="D2191" s="0" t="n">
        <v>21271.226</v>
      </c>
      <c r="E2191" s="0" t="s">
        <v>18</v>
      </c>
      <c r="F2191" s="17" t="n">
        <f aca="false">D2191*1.573</f>
        <v>33459.638498</v>
      </c>
      <c r="G2191" s="17" t="n">
        <f aca="false">D2191*1.694</f>
        <v>36033.456844</v>
      </c>
      <c r="H2191" s="17" t="n">
        <f aca="false">D2191*1.815</f>
        <v>38607.27519</v>
      </c>
    </row>
    <row r="2192" customFormat="false" ht="15" hidden="false" customHeight="false" outlineLevel="0" collapsed="false">
      <c r="A2192" s="9" t="n">
        <v>16068</v>
      </c>
      <c r="B2192" s="9" t="s">
        <v>4929</v>
      </c>
      <c r="C2192" s="0" t="s">
        <v>4930</v>
      </c>
      <c r="D2192" s="0" t="n">
        <v>164740.869</v>
      </c>
      <c r="E2192" s="0" t="s">
        <v>18</v>
      </c>
      <c r="F2192" s="17" t="n">
        <f aca="false">D2192*1.573</f>
        <v>259137.386937</v>
      </c>
      <c r="G2192" s="17" t="n">
        <f aca="false">D2192*1.694</f>
        <v>279071.032086</v>
      </c>
      <c r="H2192" s="17" t="n">
        <f aca="false">D2192*1.815</f>
        <v>299004.677235</v>
      </c>
    </row>
    <row r="2193" customFormat="false" ht="15" hidden="false" customHeight="false" outlineLevel="0" collapsed="false">
      <c r="A2193" s="9" t="n">
        <v>16065</v>
      </c>
      <c r="B2193" s="9" t="s">
        <v>4931</v>
      </c>
      <c r="C2193" s="0" t="s">
        <v>4932</v>
      </c>
      <c r="D2193" s="0" t="n">
        <v>70303.414</v>
      </c>
      <c r="E2193" s="0" t="s">
        <v>18</v>
      </c>
      <c r="F2193" s="17" t="n">
        <f aca="false">D2193*1.573</f>
        <v>110587.270222</v>
      </c>
      <c r="G2193" s="17" t="n">
        <f aca="false">D2193*1.694</f>
        <v>119093.983316</v>
      </c>
      <c r="H2193" s="17" t="n">
        <f aca="false">D2193*1.815</f>
        <v>127600.69641</v>
      </c>
    </row>
    <row r="2194" customFormat="false" ht="15" hidden="false" customHeight="false" outlineLevel="0" collapsed="false">
      <c r="A2194" s="9" t="s">
        <v>4933</v>
      </c>
      <c r="B2194" s="9" t="s">
        <v>4934</v>
      </c>
      <c r="C2194" s="0" t="s">
        <v>4935</v>
      </c>
      <c r="D2194" s="0" t="n">
        <v>137983.57</v>
      </c>
      <c r="E2194" s="0" t="s">
        <v>18</v>
      </c>
      <c r="F2194" s="17" t="n">
        <f aca="false">D2194*1.573</f>
        <v>217048.15561</v>
      </c>
      <c r="G2194" s="17" t="n">
        <f aca="false">D2194*1.694</f>
        <v>233744.16758</v>
      </c>
      <c r="H2194" s="17" t="n">
        <f aca="false">D2194*1.815</f>
        <v>250440.17955</v>
      </c>
    </row>
    <row r="2195" customFormat="false" ht="15" hidden="false" customHeight="false" outlineLevel="0" collapsed="false">
      <c r="A2195" s="9" t="s">
        <v>4936</v>
      </c>
      <c r="B2195" s="9" t="s">
        <v>4937</v>
      </c>
      <c r="C2195" s="0" t="s">
        <v>4938</v>
      </c>
      <c r="D2195" s="0" t="n">
        <v>304823.084</v>
      </c>
      <c r="E2195" s="0" t="s">
        <v>18</v>
      </c>
      <c r="F2195" s="17" t="n">
        <f aca="false">D2195*1.573</f>
        <v>479486.711132</v>
      </c>
      <c r="G2195" s="17" t="n">
        <f aca="false">D2195*1.694</f>
        <v>516370.304296</v>
      </c>
      <c r="H2195" s="17" t="n">
        <f aca="false">D2195*1.815</f>
        <v>553253.89746</v>
      </c>
    </row>
    <row r="2196" customFormat="false" ht="15" hidden="false" customHeight="false" outlineLevel="0" collapsed="false">
      <c r="A2196" s="9" t="n">
        <v>2045</v>
      </c>
      <c r="B2196" s="9" t="s">
        <v>4939</v>
      </c>
      <c r="C2196" s="0" t="s">
        <v>4940</v>
      </c>
      <c r="D2196" s="0" t="n">
        <v>1222.014</v>
      </c>
      <c r="E2196" s="0" t="s">
        <v>18</v>
      </c>
      <c r="F2196" s="17" t="n">
        <f aca="false">D2196*1.573</f>
        <v>1922.228022</v>
      </c>
      <c r="G2196" s="17" t="n">
        <f aca="false">D2196*1.694</f>
        <v>2070.091716</v>
      </c>
      <c r="H2196" s="17" t="n">
        <f aca="false">D2196*1.815</f>
        <v>2217.95541</v>
      </c>
    </row>
    <row r="2197" customFormat="false" ht="15" hidden="false" customHeight="false" outlineLevel="0" collapsed="false">
      <c r="A2197" s="9" t="s">
        <v>4941</v>
      </c>
      <c r="B2197" s="9" t="s">
        <v>4942</v>
      </c>
      <c r="C2197" s="0" t="s">
        <v>4943</v>
      </c>
      <c r="D2197" s="0" t="n">
        <v>1795.723</v>
      </c>
      <c r="E2197" s="0" t="s">
        <v>18</v>
      </c>
      <c r="F2197" s="17" t="n">
        <f aca="false">D2197*1.573</f>
        <v>2824.672279</v>
      </c>
      <c r="G2197" s="17" t="n">
        <f aca="false">D2197*1.694</f>
        <v>3041.954762</v>
      </c>
      <c r="H2197" s="17" t="n">
        <f aca="false">D2197*1.815</f>
        <v>3259.237245</v>
      </c>
    </row>
    <row r="2198" customFormat="false" ht="15" hidden="false" customHeight="false" outlineLevel="0" collapsed="false">
      <c r="A2198" s="9" t="n">
        <v>2047</v>
      </c>
      <c r="B2198" s="9" t="s">
        <v>4944</v>
      </c>
      <c r="C2198" s="0" t="s">
        <v>4945</v>
      </c>
      <c r="D2198" s="0" t="n">
        <v>2286.284</v>
      </c>
      <c r="E2198" s="0" t="s">
        <v>18</v>
      </c>
      <c r="F2198" s="17" t="n">
        <f aca="false">D2198*1.573</f>
        <v>3596.324732</v>
      </c>
      <c r="G2198" s="17" t="n">
        <f aca="false">D2198*1.694</f>
        <v>3872.965096</v>
      </c>
      <c r="H2198" s="17" t="n">
        <f aca="false">D2198*1.815</f>
        <v>4149.60546</v>
      </c>
    </row>
    <row r="2199" customFormat="false" ht="15" hidden="false" customHeight="false" outlineLevel="0" collapsed="false">
      <c r="A2199" s="9" t="n">
        <v>10689</v>
      </c>
      <c r="B2199" s="9" t="s">
        <v>4946</v>
      </c>
      <c r="C2199" s="0" t="s">
        <v>4947</v>
      </c>
      <c r="D2199" s="0" t="n">
        <v>19824.156</v>
      </c>
      <c r="E2199" s="0" t="s">
        <v>18</v>
      </c>
      <c r="F2199" s="17" t="n">
        <f aca="false">D2199*1.573</f>
        <v>31183.397388</v>
      </c>
      <c r="G2199" s="17" t="n">
        <f aca="false">D2199*1.694</f>
        <v>33582.120264</v>
      </c>
      <c r="H2199" s="17" t="n">
        <f aca="false">D2199*1.815</f>
        <v>35980.84314</v>
      </c>
    </row>
    <row r="2200" customFormat="false" ht="15" hidden="false" customHeight="false" outlineLevel="0" collapsed="false">
      <c r="A2200" s="9" t="n">
        <v>2848</v>
      </c>
      <c r="B2200" s="9" t="s">
        <v>4948</v>
      </c>
      <c r="C2200" s="0" t="s">
        <v>4949</v>
      </c>
      <c r="D2200" s="0" t="n">
        <v>5235.118</v>
      </c>
      <c r="E2200" s="0" t="s">
        <v>18</v>
      </c>
      <c r="F2200" s="17" t="n">
        <f aca="false">D2200*1.573</f>
        <v>8234.840614</v>
      </c>
      <c r="G2200" s="17" t="n">
        <f aca="false">D2200*1.694</f>
        <v>8868.289892</v>
      </c>
      <c r="H2200" s="17" t="n">
        <f aca="false">D2200*1.815</f>
        <v>9501.73917</v>
      </c>
    </row>
    <row r="2201" customFormat="false" ht="15" hidden="false" customHeight="false" outlineLevel="0" collapsed="false">
      <c r="A2201" s="9" t="n">
        <v>2849</v>
      </c>
      <c r="B2201" s="9" t="s">
        <v>4950</v>
      </c>
      <c r="C2201" s="0" t="s">
        <v>4951</v>
      </c>
      <c r="D2201" s="0" t="n">
        <v>5543.066</v>
      </c>
      <c r="E2201" s="0" t="s">
        <v>18</v>
      </c>
      <c r="F2201" s="17" t="n">
        <f aca="false">D2201*1.573</f>
        <v>8719.242818</v>
      </c>
      <c r="G2201" s="17" t="n">
        <f aca="false">D2201*1.694</f>
        <v>9389.953804</v>
      </c>
      <c r="H2201" s="17" t="n">
        <f aca="false">D2201*1.815</f>
        <v>10060.66479</v>
      </c>
    </row>
    <row r="2202" customFormat="false" ht="15" hidden="false" customHeight="false" outlineLevel="0" collapsed="false">
      <c r="A2202" s="9" t="n">
        <v>2850</v>
      </c>
      <c r="B2202" s="9" t="s">
        <v>4952</v>
      </c>
      <c r="C2202" s="0" t="s">
        <v>4953</v>
      </c>
      <c r="D2202" s="0" t="n">
        <v>7390.756</v>
      </c>
      <c r="E2202" s="0" t="s">
        <v>18</v>
      </c>
      <c r="F2202" s="17" t="n">
        <f aca="false">D2202*1.573</f>
        <v>11625.659188</v>
      </c>
      <c r="G2202" s="17" t="n">
        <f aca="false">D2202*1.694</f>
        <v>12519.940664</v>
      </c>
      <c r="H2202" s="17" t="n">
        <f aca="false">D2202*1.815</f>
        <v>13414.22214</v>
      </c>
    </row>
    <row r="2203" customFormat="false" ht="15" hidden="false" customHeight="false" outlineLevel="0" collapsed="false">
      <c r="A2203" s="9" t="n">
        <v>2851</v>
      </c>
      <c r="B2203" s="9" t="s">
        <v>4954</v>
      </c>
      <c r="C2203" s="0" t="s">
        <v>4955</v>
      </c>
      <c r="D2203" s="0" t="n">
        <v>7390.756</v>
      </c>
      <c r="E2203" s="0" t="s">
        <v>18</v>
      </c>
      <c r="F2203" s="17" t="n">
        <f aca="false">D2203*1.573</f>
        <v>11625.659188</v>
      </c>
      <c r="G2203" s="17" t="n">
        <f aca="false">D2203*1.694</f>
        <v>12519.940664</v>
      </c>
      <c r="H2203" s="17" t="n">
        <f aca="false">D2203*1.815</f>
        <v>13414.22214</v>
      </c>
    </row>
    <row r="2204" customFormat="false" ht="15" hidden="false" customHeight="false" outlineLevel="0" collapsed="false">
      <c r="A2204" s="9" t="n">
        <v>2852</v>
      </c>
      <c r="B2204" s="9" t="s">
        <v>4956</v>
      </c>
      <c r="C2204" s="0" t="s">
        <v>4957</v>
      </c>
      <c r="D2204" s="0" t="n">
        <v>8530.164</v>
      </c>
      <c r="E2204" s="0" t="s">
        <v>18</v>
      </c>
      <c r="F2204" s="17" t="n">
        <f aca="false">D2204*1.573</f>
        <v>13417.947972</v>
      </c>
      <c r="G2204" s="17" t="n">
        <f aca="false">D2204*1.694</f>
        <v>14450.097816</v>
      </c>
      <c r="H2204" s="17" t="n">
        <f aca="false">D2204*1.815</f>
        <v>15482.24766</v>
      </c>
    </row>
    <row r="2205" customFormat="false" ht="15" hidden="false" customHeight="false" outlineLevel="0" collapsed="false">
      <c r="A2205" s="9" t="n">
        <v>2853</v>
      </c>
      <c r="B2205" s="9" t="s">
        <v>4958</v>
      </c>
      <c r="C2205" s="0" t="s">
        <v>4959</v>
      </c>
      <c r="D2205" s="0" t="n">
        <v>14165.615</v>
      </c>
      <c r="E2205" s="0" t="s">
        <v>18</v>
      </c>
      <c r="F2205" s="17" t="n">
        <f aca="false">D2205*1.573</f>
        <v>22282.512395</v>
      </c>
      <c r="G2205" s="17" t="n">
        <f aca="false">D2205*1.694</f>
        <v>23996.55181</v>
      </c>
      <c r="H2205" s="17" t="n">
        <f aca="false">D2205*1.815</f>
        <v>25710.591225</v>
      </c>
    </row>
    <row r="2206" customFormat="false" ht="15" hidden="false" customHeight="false" outlineLevel="0" collapsed="false">
      <c r="A2206" s="9" t="n">
        <v>9622</v>
      </c>
      <c r="B2206" s="9" t="s">
        <v>4960</v>
      </c>
      <c r="C2206" s="0" t="s">
        <v>4961</v>
      </c>
      <c r="D2206" s="0" t="n">
        <v>22018.286</v>
      </c>
      <c r="E2206" s="0" t="s">
        <v>18</v>
      </c>
      <c r="F2206" s="17" t="n">
        <f aca="false">D2206*1.573</f>
        <v>34634.763878</v>
      </c>
      <c r="G2206" s="17" t="n">
        <f aca="false">D2206*1.694</f>
        <v>37298.976484</v>
      </c>
      <c r="H2206" s="17" t="n">
        <f aca="false">D2206*1.815</f>
        <v>39963.18909</v>
      </c>
    </row>
    <row r="2207" customFormat="false" ht="15" hidden="false" customHeight="false" outlineLevel="0" collapsed="false">
      <c r="A2207" s="9" t="s">
        <v>4962</v>
      </c>
      <c r="B2207" s="9" t="s">
        <v>4963</v>
      </c>
      <c r="C2207" s="0" t="s">
        <v>4964</v>
      </c>
      <c r="D2207" s="0" t="n">
        <v>30618.124</v>
      </c>
      <c r="E2207" s="0" t="s">
        <v>18</v>
      </c>
      <c r="F2207" s="17" t="n">
        <f aca="false">D2207*1.573</f>
        <v>48162.309052</v>
      </c>
      <c r="G2207" s="17" t="n">
        <f aca="false">D2207*1.694</f>
        <v>51867.102056</v>
      </c>
      <c r="H2207" s="17" t="n">
        <f aca="false">D2207*1.815</f>
        <v>55571.89506</v>
      </c>
    </row>
    <row r="2208" customFormat="false" ht="15" hidden="false" customHeight="false" outlineLevel="0" collapsed="false">
      <c r="A2208" s="9" t="s">
        <v>4965</v>
      </c>
      <c r="B2208" s="9" t="s">
        <v>4966</v>
      </c>
      <c r="C2208" s="0" t="s">
        <v>4967</v>
      </c>
      <c r="D2208" s="0" t="n">
        <v>57079.931</v>
      </c>
      <c r="E2208" s="0" t="s">
        <v>18</v>
      </c>
      <c r="F2208" s="17" t="n">
        <f aca="false">D2208*1.573</f>
        <v>89786.731463</v>
      </c>
      <c r="G2208" s="17" t="n">
        <f aca="false">D2208*1.694</f>
        <v>96693.403114</v>
      </c>
      <c r="H2208" s="17" t="n">
        <f aca="false">D2208*1.815</f>
        <v>103600.074765</v>
      </c>
    </row>
    <row r="2209" customFormat="false" ht="15" hidden="false" customHeight="false" outlineLevel="0" collapsed="false">
      <c r="A2209" s="9" t="n">
        <v>2825</v>
      </c>
      <c r="B2209" s="9" t="s">
        <v>4968</v>
      </c>
      <c r="C2209" s="0" t="s">
        <v>4969</v>
      </c>
      <c r="D2209" s="0" t="n">
        <v>4781.357</v>
      </c>
      <c r="E2209" s="0" t="s">
        <v>18</v>
      </c>
      <c r="F2209" s="17" t="n">
        <f aca="false">D2209*1.573</f>
        <v>7521.074561</v>
      </c>
      <c r="G2209" s="17" t="n">
        <f aca="false">D2209*1.694</f>
        <v>8099.618758</v>
      </c>
      <c r="H2209" s="17" t="n">
        <f aca="false">D2209*1.815</f>
        <v>8678.162955</v>
      </c>
    </row>
    <row r="2210" customFormat="false" ht="15" hidden="false" customHeight="false" outlineLevel="0" collapsed="false">
      <c r="A2210" s="9" t="n">
        <v>2827</v>
      </c>
      <c r="B2210" s="9" t="s">
        <v>4970</v>
      </c>
      <c r="C2210" s="0" t="s">
        <v>4971</v>
      </c>
      <c r="D2210" s="0" t="n">
        <v>13110.738</v>
      </c>
      <c r="E2210" s="0" t="s">
        <v>18</v>
      </c>
      <c r="F2210" s="17" t="n">
        <f aca="false">D2210*1.573</f>
        <v>20623.190874</v>
      </c>
      <c r="G2210" s="17" t="n">
        <f aca="false">D2210*1.694</f>
        <v>22209.590172</v>
      </c>
      <c r="H2210" s="17" t="n">
        <f aca="false">D2210*1.815</f>
        <v>23795.98947</v>
      </c>
    </row>
    <row r="2211" customFormat="false" ht="15" hidden="false" customHeight="false" outlineLevel="0" collapsed="false">
      <c r="A2211" s="9" t="n">
        <v>2828</v>
      </c>
      <c r="B2211" s="9" t="s">
        <v>4972</v>
      </c>
      <c r="C2211" s="0" t="s">
        <v>4973</v>
      </c>
      <c r="D2211" s="0" t="n">
        <v>16658.297</v>
      </c>
      <c r="E2211" s="0" t="s">
        <v>18</v>
      </c>
      <c r="F2211" s="17" t="n">
        <f aca="false">D2211*1.573</f>
        <v>26203.501181</v>
      </c>
      <c r="G2211" s="17" t="n">
        <f aca="false">D2211*1.694</f>
        <v>28219.155118</v>
      </c>
      <c r="H2211" s="17" t="n">
        <f aca="false">D2211*1.815</f>
        <v>30234.809055</v>
      </c>
    </row>
    <row r="2212" customFormat="false" ht="15" hidden="false" customHeight="false" outlineLevel="0" collapsed="false">
      <c r="A2212" s="9" t="n">
        <v>2829</v>
      </c>
      <c r="B2212" s="9" t="s">
        <v>4974</v>
      </c>
      <c r="C2212" s="0" t="s">
        <v>4975</v>
      </c>
      <c r="D2212" s="0" t="n">
        <v>5321.345</v>
      </c>
      <c r="E2212" s="0" t="s">
        <v>18</v>
      </c>
      <c r="F2212" s="17" t="n">
        <f aca="false">D2212*1.573</f>
        <v>8370.475685</v>
      </c>
      <c r="G2212" s="17" t="n">
        <f aca="false">D2212*1.694</f>
        <v>9014.35843</v>
      </c>
      <c r="H2212" s="17" t="n">
        <f aca="false">D2212*1.815</f>
        <v>9658.241175</v>
      </c>
    </row>
    <row r="2213" customFormat="false" ht="15" hidden="false" customHeight="false" outlineLevel="0" collapsed="false">
      <c r="A2213" s="9" t="n">
        <v>2831</v>
      </c>
      <c r="B2213" s="9" t="s">
        <v>4976</v>
      </c>
      <c r="C2213" s="0" t="s">
        <v>4977</v>
      </c>
      <c r="D2213" s="0" t="n">
        <v>5475.624</v>
      </c>
      <c r="E2213" s="0" t="s">
        <v>18</v>
      </c>
      <c r="F2213" s="17" t="n">
        <f aca="false">D2213*1.573</f>
        <v>8613.156552</v>
      </c>
      <c r="G2213" s="17" t="n">
        <f aca="false">D2213*1.694</f>
        <v>9275.707056</v>
      </c>
      <c r="H2213" s="17" t="n">
        <f aca="false">D2213*1.815</f>
        <v>9938.25756</v>
      </c>
    </row>
    <row r="2214" customFormat="false" ht="15" hidden="false" customHeight="false" outlineLevel="0" collapsed="false">
      <c r="A2214" s="9" t="n">
        <v>2832</v>
      </c>
      <c r="B2214" s="9" t="s">
        <v>4978</v>
      </c>
      <c r="C2214" s="0" t="s">
        <v>4979</v>
      </c>
      <c r="D2214" s="0" t="n">
        <v>11105.534</v>
      </c>
      <c r="E2214" s="0" t="s">
        <v>18</v>
      </c>
      <c r="F2214" s="17" t="n">
        <f aca="false">D2214*1.573</f>
        <v>17469.004982</v>
      </c>
      <c r="G2214" s="17" t="n">
        <f aca="false">D2214*1.694</f>
        <v>18812.774596</v>
      </c>
      <c r="H2214" s="17" t="n">
        <f aca="false">D2214*1.815</f>
        <v>20156.54421</v>
      </c>
    </row>
    <row r="2215" customFormat="false" ht="15" hidden="false" customHeight="false" outlineLevel="0" collapsed="false">
      <c r="A2215" s="9" t="n">
        <v>2833</v>
      </c>
      <c r="B2215" s="9" t="s">
        <v>4980</v>
      </c>
      <c r="C2215" s="0" t="s">
        <v>4981</v>
      </c>
      <c r="D2215" s="0" t="n">
        <v>22057.015</v>
      </c>
      <c r="E2215" s="0" t="s">
        <v>18</v>
      </c>
      <c r="F2215" s="17" t="n">
        <f aca="false">D2215*1.573</f>
        <v>34695.684595</v>
      </c>
      <c r="G2215" s="17" t="n">
        <f aca="false">D2215*1.694</f>
        <v>37364.58341</v>
      </c>
      <c r="H2215" s="17" t="n">
        <f aca="false">D2215*1.815</f>
        <v>40033.482225</v>
      </c>
    </row>
    <row r="2216" customFormat="false" ht="15" hidden="false" customHeight="false" outlineLevel="0" collapsed="false">
      <c r="A2216" s="9" t="n">
        <v>2865</v>
      </c>
      <c r="B2216" s="9" t="s">
        <v>4982</v>
      </c>
      <c r="C2216" s="0" t="s">
        <v>4983</v>
      </c>
      <c r="D2216" s="0" t="n">
        <v>6697.894</v>
      </c>
      <c r="E2216" s="0" t="s">
        <v>18</v>
      </c>
      <c r="F2216" s="17" t="n">
        <f aca="false">D2216*1.573</f>
        <v>10535.787262</v>
      </c>
      <c r="G2216" s="17" t="n">
        <f aca="false">D2216*1.694</f>
        <v>11346.232436</v>
      </c>
      <c r="H2216" s="17" t="n">
        <f aca="false">D2216*1.815</f>
        <v>12156.67761</v>
      </c>
    </row>
    <row r="2217" customFormat="false" ht="15" hidden="false" customHeight="false" outlineLevel="0" collapsed="false">
      <c r="A2217" s="9" t="n">
        <v>2867</v>
      </c>
      <c r="B2217" s="9" t="s">
        <v>4984</v>
      </c>
      <c r="C2217" s="0" t="s">
        <v>4985</v>
      </c>
      <c r="D2217" s="0" t="n">
        <v>12471.941</v>
      </c>
      <c r="E2217" s="0" t="s">
        <v>18</v>
      </c>
      <c r="F2217" s="17" t="n">
        <f aca="false">D2217*1.573</f>
        <v>19618.363193</v>
      </c>
      <c r="G2217" s="17" t="n">
        <f aca="false">D2217*1.694</f>
        <v>21127.468054</v>
      </c>
      <c r="H2217" s="17" t="n">
        <f aca="false">D2217*1.815</f>
        <v>22636.572915</v>
      </c>
    </row>
    <row r="2218" customFormat="false" ht="15" hidden="false" customHeight="false" outlineLevel="0" collapsed="false">
      <c r="A2218" s="9" t="n">
        <v>9140</v>
      </c>
      <c r="B2218" s="9" t="s">
        <v>4986</v>
      </c>
      <c r="C2218" s="0" t="s">
        <v>4987</v>
      </c>
      <c r="D2218" s="0" t="n">
        <v>9527.145</v>
      </c>
      <c r="E2218" s="0" t="s">
        <v>18</v>
      </c>
      <c r="F2218" s="17" t="n">
        <f aca="false">D2218*1.573</f>
        <v>14986.199085</v>
      </c>
      <c r="G2218" s="17" t="n">
        <f aca="false">D2218*1.694</f>
        <v>16138.98363</v>
      </c>
      <c r="H2218" s="17" t="n">
        <f aca="false">D2218*1.815</f>
        <v>17291.768175</v>
      </c>
    </row>
    <row r="2219" customFormat="false" ht="15" hidden="false" customHeight="false" outlineLevel="0" collapsed="false">
      <c r="A2219" s="9" t="n">
        <v>9141</v>
      </c>
      <c r="B2219" s="9" t="s">
        <v>4988</v>
      </c>
      <c r="C2219" s="0" t="s">
        <v>4989</v>
      </c>
      <c r="D2219" s="0" t="n">
        <v>21880.681</v>
      </c>
      <c r="E2219" s="0" t="s">
        <v>18</v>
      </c>
      <c r="F2219" s="17" t="n">
        <f aca="false">D2219*1.573</f>
        <v>34418.311213</v>
      </c>
      <c r="G2219" s="17" t="n">
        <f aca="false">D2219*1.694</f>
        <v>37065.873614</v>
      </c>
      <c r="H2219" s="17" t="n">
        <f aca="false">D2219*1.815</f>
        <v>39713.436015</v>
      </c>
    </row>
    <row r="2220" customFormat="false" ht="15" hidden="false" customHeight="false" outlineLevel="0" collapsed="false">
      <c r="A2220" s="9" t="n">
        <v>10758</v>
      </c>
      <c r="B2220" s="9" t="s">
        <v>4990</v>
      </c>
      <c r="C2220" s="0" t="s">
        <v>4991</v>
      </c>
      <c r="D2220" s="0" t="n">
        <v>4522.988</v>
      </c>
      <c r="E2220" s="0" t="s">
        <v>18</v>
      </c>
      <c r="F2220" s="17" t="n">
        <f aca="false">D2220*1.573</f>
        <v>7114.660124</v>
      </c>
      <c r="G2220" s="17" t="n">
        <f aca="false">D2220*1.694</f>
        <v>7661.941672</v>
      </c>
      <c r="H2220" s="17" t="n">
        <f aca="false">D2220*1.815</f>
        <v>8209.22322</v>
      </c>
    </row>
    <row r="2221" customFormat="false" ht="15" hidden="false" customHeight="false" outlineLevel="0" collapsed="false">
      <c r="A2221" s="9" t="n">
        <v>10356</v>
      </c>
      <c r="B2221" s="9" t="s">
        <v>4992</v>
      </c>
      <c r="C2221" s="0" t="s">
        <v>4993</v>
      </c>
      <c r="D2221" s="0" t="n">
        <v>42727.797</v>
      </c>
      <c r="E2221" s="0" t="s">
        <v>18</v>
      </c>
      <c r="F2221" s="17" t="n">
        <f aca="false">D2221*1.573</f>
        <v>67210.824681</v>
      </c>
      <c r="G2221" s="17" t="n">
        <f aca="false">D2221*1.694</f>
        <v>72380.888118</v>
      </c>
      <c r="H2221" s="17" t="n">
        <f aca="false">D2221*1.815</f>
        <v>77550.951555</v>
      </c>
    </row>
    <row r="2222" customFormat="false" ht="15" hidden="false" customHeight="false" outlineLevel="0" collapsed="false">
      <c r="A2222" s="9" t="n">
        <v>10029</v>
      </c>
      <c r="B2222" s="9" t="s">
        <v>4994</v>
      </c>
      <c r="C2222" s="0" t="s">
        <v>4995</v>
      </c>
      <c r="D2222" s="0" t="n">
        <v>11007.144</v>
      </c>
      <c r="E2222" s="0" t="s">
        <v>18</v>
      </c>
      <c r="F2222" s="17" t="n">
        <f aca="false">D2222*1.573</f>
        <v>17314.237512</v>
      </c>
      <c r="G2222" s="17" t="n">
        <f aca="false">D2222*1.694</f>
        <v>18646.101936</v>
      </c>
      <c r="H2222" s="17" t="n">
        <f aca="false">D2222*1.815</f>
        <v>19977.96636</v>
      </c>
    </row>
    <row r="2223" customFormat="false" ht="15" hidden="false" customHeight="false" outlineLevel="0" collapsed="false">
      <c r="A2223" s="9" t="n">
        <v>10125</v>
      </c>
      <c r="B2223" s="9" t="s">
        <v>4996</v>
      </c>
      <c r="C2223" s="0" t="s">
        <v>4997</v>
      </c>
      <c r="D2223" s="0" t="n">
        <v>9863.964</v>
      </c>
      <c r="E2223" s="0" t="s">
        <v>18</v>
      </c>
      <c r="F2223" s="17" t="n">
        <f aca="false">D2223*1.573</f>
        <v>15516.015372</v>
      </c>
      <c r="G2223" s="17" t="n">
        <f aca="false">D2223*1.694</f>
        <v>16709.555016</v>
      </c>
      <c r="H2223" s="17" t="n">
        <f aca="false">D2223*1.815</f>
        <v>17903.09466</v>
      </c>
    </row>
    <row r="2224" customFormat="false" ht="15" hidden="false" customHeight="false" outlineLevel="0" collapsed="false">
      <c r="A2224" s="9" t="n">
        <v>10126</v>
      </c>
      <c r="B2224" s="9" t="s">
        <v>4998</v>
      </c>
      <c r="C2224" s="0" t="s">
        <v>4999</v>
      </c>
      <c r="D2224" s="0" t="n">
        <v>4907.925</v>
      </c>
      <c r="E2224" s="0" t="s">
        <v>18</v>
      </c>
      <c r="F2224" s="17" t="n">
        <f aca="false">D2224*1.573</f>
        <v>7720.166025</v>
      </c>
      <c r="G2224" s="17" t="n">
        <f aca="false">D2224*1.694</f>
        <v>8314.02495</v>
      </c>
      <c r="H2224" s="17" t="n">
        <f aca="false">D2224*1.815</f>
        <v>8907.883875</v>
      </c>
    </row>
    <row r="2225" customFormat="false" ht="15" hidden="false" customHeight="false" outlineLevel="0" collapsed="false">
      <c r="A2225" s="9" t="n">
        <v>9620</v>
      </c>
      <c r="B2225" s="9" t="s">
        <v>5000</v>
      </c>
      <c r="C2225" s="0" t="s">
        <v>5001</v>
      </c>
      <c r="D2225" s="0" t="n">
        <v>20209.091</v>
      </c>
      <c r="E2225" s="0" t="s">
        <v>18</v>
      </c>
      <c r="F2225" s="17" t="n">
        <f aca="false">D2225*1.573</f>
        <v>31788.900143</v>
      </c>
      <c r="G2225" s="17" t="n">
        <f aca="false">D2225*1.694</f>
        <v>34234.200154</v>
      </c>
      <c r="H2225" s="17" t="n">
        <f aca="false">D2225*1.815</f>
        <v>36679.500165</v>
      </c>
    </row>
    <row r="2226" customFormat="false" ht="15" hidden="false" customHeight="false" outlineLevel="0" collapsed="false">
      <c r="A2226" s="9" t="s">
        <v>5002</v>
      </c>
      <c r="B2226" s="9" t="s">
        <v>5003</v>
      </c>
      <c r="C2226" s="0" t="s">
        <v>5004</v>
      </c>
      <c r="D2226" s="0" t="n">
        <v>5398.716</v>
      </c>
      <c r="E2226" s="0" t="s">
        <v>18</v>
      </c>
      <c r="F2226" s="17" t="n">
        <f aca="false">D2226*1.573</f>
        <v>8492.180268</v>
      </c>
      <c r="G2226" s="17" t="n">
        <f aca="false">D2226*1.694</f>
        <v>9145.424904</v>
      </c>
      <c r="H2226" s="17" t="n">
        <f aca="false">D2226*1.815</f>
        <v>9798.66954</v>
      </c>
    </row>
    <row r="2227" customFormat="false" ht="15" hidden="false" customHeight="false" outlineLevel="0" collapsed="false">
      <c r="A2227" s="9" t="n">
        <v>9728</v>
      </c>
      <c r="B2227" s="9" t="s">
        <v>5005</v>
      </c>
      <c r="C2227" s="0" t="s">
        <v>5006</v>
      </c>
      <c r="D2227" s="0" t="n">
        <v>18107.348</v>
      </c>
      <c r="E2227" s="0" t="s">
        <v>18</v>
      </c>
      <c r="F2227" s="17" t="n">
        <f aca="false">D2227*1.573</f>
        <v>28482.858404</v>
      </c>
      <c r="G2227" s="17" t="n">
        <f aca="false">D2227*1.694</f>
        <v>30673.847512</v>
      </c>
      <c r="H2227" s="17" t="n">
        <f aca="false">D2227*1.815</f>
        <v>32864.83662</v>
      </c>
    </row>
    <row r="2228" customFormat="false" ht="15" hidden="false" customHeight="false" outlineLevel="0" collapsed="false">
      <c r="A2228" s="9" t="n">
        <v>9817</v>
      </c>
      <c r="B2228" s="9" t="s">
        <v>5007</v>
      </c>
      <c r="C2228" s="0" t="s">
        <v>5008</v>
      </c>
      <c r="D2228" s="0" t="n">
        <v>8324.224</v>
      </c>
      <c r="E2228" s="0" t="s">
        <v>18</v>
      </c>
      <c r="F2228" s="17" t="n">
        <f aca="false">D2228*1.573</f>
        <v>13094.004352</v>
      </c>
      <c r="G2228" s="17" t="n">
        <f aca="false">D2228*1.694</f>
        <v>14101.235456</v>
      </c>
      <c r="H2228" s="17" t="n">
        <f aca="false">D2228*1.815</f>
        <v>15108.46656</v>
      </c>
    </row>
    <row r="2229" customFormat="false" ht="15" hidden="false" customHeight="false" outlineLevel="0" collapsed="false">
      <c r="A2229" s="9" t="n">
        <v>9775</v>
      </c>
      <c r="B2229" s="9" t="s">
        <v>5009</v>
      </c>
      <c r="C2229" s="0" t="s">
        <v>5010</v>
      </c>
      <c r="D2229" s="0" t="n">
        <v>66497.551</v>
      </c>
      <c r="E2229" s="0" t="s">
        <v>18</v>
      </c>
      <c r="F2229" s="17" t="n">
        <f aca="false">D2229*1.573</f>
        <v>104600.647723</v>
      </c>
      <c r="G2229" s="17" t="n">
        <f aca="false">D2229*1.694</f>
        <v>112646.851394</v>
      </c>
      <c r="H2229" s="17" t="n">
        <f aca="false">D2229*1.815</f>
        <v>120693.055065</v>
      </c>
    </row>
    <row r="2230" customFormat="false" ht="15" hidden="false" customHeight="false" outlineLevel="0" collapsed="false">
      <c r="A2230" s="9" t="s">
        <v>5011</v>
      </c>
      <c r="B2230" s="9" t="s">
        <v>5012</v>
      </c>
      <c r="C2230" s="0" t="s">
        <v>5013</v>
      </c>
      <c r="D2230" s="0" t="n">
        <v>9195.673</v>
      </c>
      <c r="E2230" s="0" t="s">
        <v>18</v>
      </c>
      <c r="F2230" s="17" t="n">
        <f aca="false">D2230*1.573</f>
        <v>14464.793629</v>
      </c>
      <c r="G2230" s="17" t="n">
        <f aca="false">D2230*1.694</f>
        <v>15577.470062</v>
      </c>
      <c r="H2230" s="17" t="n">
        <f aca="false">D2230*1.815</f>
        <v>16690.146495</v>
      </c>
    </row>
    <row r="2231" customFormat="false" ht="15" hidden="false" customHeight="false" outlineLevel="0" collapsed="false">
      <c r="A2231" s="9" t="n">
        <v>9776</v>
      </c>
      <c r="B2231" s="9" t="s">
        <v>5014</v>
      </c>
      <c r="C2231" s="0" t="s">
        <v>5015</v>
      </c>
      <c r="D2231" s="0" t="n">
        <v>36064.575</v>
      </c>
      <c r="E2231" s="0" t="s">
        <v>18</v>
      </c>
      <c r="F2231" s="17" t="n">
        <f aca="false">D2231*1.573</f>
        <v>56729.576475</v>
      </c>
      <c r="G2231" s="17" t="n">
        <f aca="false">D2231*1.694</f>
        <v>61093.39005</v>
      </c>
      <c r="H2231" s="17" t="n">
        <f aca="false">D2231*1.815</f>
        <v>65457.203625</v>
      </c>
    </row>
    <row r="2232" customFormat="false" ht="15" hidden="false" customHeight="false" outlineLevel="0" collapsed="false">
      <c r="A2232" s="9" t="s">
        <v>5016</v>
      </c>
      <c r="B2232" s="9" t="s">
        <v>4994</v>
      </c>
      <c r="C2232" s="0" t="s">
        <v>5017</v>
      </c>
      <c r="D2232" s="0" t="n">
        <v>11007.144</v>
      </c>
      <c r="E2232" s="0" t="s">
        <v>18</v>
      </c>
      <c r="F2232" s="17" t="n">
        <f aca="false">D2232*1.573</f>
        <v>17314.237512</v>
      </c>
      <c r="G2232" s="17" t="n">
        <f aca="false">D2232*1.694</f>
        <v>18646.101936</v>
      </c>
      <c r="H2232" s="17" t="n">
        <f aca="false">D2232*1.815</f>
        <v>19977.96636</v>
      </c>
    </row>
    <row r="2233" customFormat="false" ht="15" hidden="false" customHeight="false" outlineLevel="0" collapsed="false">
      <c r="A2233" s="9" t="n">
        <v>9837</v>
      </c>
      <c r="B2233" s="9" t="s">
        <v>5018</v>
      </c>
      <c r="C2233" s="0" t="s">
        <v>5019</v>
      </c>
      <c r="D2233" s="0" t="n">
        <v>39648.32</v>
      </c>
      <c r="E2233" s="0" t="s">
        <v>18</v>
      </c>
      <c r="F2233" s="17" t="n">
        <f aca="false">D2233*1.573</f>
        <v>62366.80736</v>
      </c>
      <c r="G2233" s="17" t="n">
        <f aca="false">D2233*1.694</f>
        <v>67164.25408</v>
      </c>
      <c r="H2233" s="17" t="n">
        <f aca="false">D2233*1.815</f>
        <v>71961.7008</v>
      </c>
    </row>
    <row r="2234" customFormat="false" ht="15" hidden="false" customHeight="false" outlineLevel="0" collapsed="false">
      <c r="A2234" s="9" t="n">
        <v>9988</v>
      </c>
      <c r="B2234" s="9" t="s">
        <v>5020</v>
      </c>
      <c r="C2234" s="0" t="s">
        <v>5021</v>
      </c>
      <c r="D2234" s="0" t="n">
        <v>14916.236</v>
      </c>
      <c r="E2234" s="0" t="s">
        <v>18</v>
      </c>
      <c r="F2234" s="17" t="n">
        <f aca="false">D2234*1.573</f>
        <v>23463.239228</v>
      </c>
      <c r="G2234" s="17" t="n">
        <f aca="false">D2234*1.694</f>
        <v>25268.103784</v>
      </c>
      <c r="H2234" s="17" t="n">
        <f aca="false">D2234*1.815</f>
        <v>27072.96834</v>
      </c>
    </row>
    <row r="2235" customFormat="false" ht="15" hidden="false" customHeight="false" outlineLevel="0" collapsed="false">
      <c r="A2235" s="9" t="n">
        <v>10567</v>
      </c>
      <c r="B2235" s="9" t="s">
        <v>5022</v>
      </c>
      <c r="C2235" s="0" t="s">
        <v>5023</v>
      </c>
      <c r="D2235" s="0" t="n">
        <v>13344.419</v>
      </c>
      <c r="E2235" s="0" t="s">
        <v>18</v>
      </c>
      <c r="F2235" s="17" t="n">
        <f aca="false">D2235*1.573</f>
        <v>20990.771087</v>
      </c>
      <c r="G2235" s="17" t="n">
        <f aca="false">D2235*1.694</f>
        <v>22605.445786</v>
      </c>
      <c r="H2235" s="17" t="n">
        <f aca="false">D2235*1.815</f>
        <v>24220.120485</v>
      </c>
    </row>
    <row r="2236" customFormat="false" ht="15" hidden="false" customHeight="false" outlineLevel="0" collapsed="false">
      <c r="A2236" s="9" t="n">
        <v>10568</v>
      </c>
      <c r="B2236" s="9" t="s">
        <v>5024</v>
      </c>
      <c r="C2236" s="0" t="s">
        <v>5025</v>
      </c>
      <c r="D2236" s="0" t="n">
        <v>10521.561</v>
      </c>
      <c r="E2236" s="0" t="s">
        <v>18</v>
      </c>
      <c r="F2236" s="17" t="n">
        <f aca="false">D2236*1.573</f>
        <v>16550.415453</v>
      </c>
      <c r="G2236" s="17" t="n">
        <f aca="false">D2236*1.694</f>
        <v>17823.524334</v>
      </c>
      <c r="H2236" s="17" t="n">
        <f aca="false">D2236*1.815</f>
        <v>19096.633215</v>
      </c>
    </row>
    <row r="2237" customFormat="false" ht="15" hidden="false" customHeight="false" outlineLevel="0" collapsed="false">
      <c r="A2237" s="9" t="n">
        <v>10569</v>
      </c>
      <c r="B2237" s="9" t="s">
        <v>5026</v>
      </c>
      <c r="C2237" s="0" t="s">
        <v>5027</v>
      </c>
      <c r="D2237" s="0" t="n">
        <v>2993.941</v>
      </c>
      <c r="E2237" s="0" t="s">
        <v>18</v>
      </c>
      <c r="F2237" s="17" t="n">
        <f aca="false">D2237*1.573</f>
        <v>4709.469193</v>
      </c>
      <c r="G2237" s="17" t="n">
        <f aca="false">D2237*1.694</f>
        <v>5071.736054</v>
      </c>
      <c r="H2237" s="17" t="n">
        <f aca="false">D2237*1.815</f>
        <v>5434.002915</v>
      </c>
    </row>
    <row r="2238" customFormat="false" ht="15" hidden="false" customHeight="false" outlineLevel="0" collapsed="false">
      <c r="A2238" s="9" t="n">
        <v>10258</v>
      </c>
      <c r="B2238" s="9" t="s">
        <v>128</v>
      </c>
      <c r="C2238" s="0" t="s">
        <v>5028</v>
      </c>
      <c r="D2238" s="0" t="n">
        <v>0.361</v>
      </c>
      <c r="E2238" s="0" t="s">
        <v>18</v>
      </c>
      <c r="F2238" s="17" t="n">
        <f aca="false">D2238*1.573</f>
        <v>0.567853</v>
      </c>
      <c r="G2238" s="17" t="n">
        <f aca="false">D2238*1.694</f>
        <v>0.611534</v>
      </c>
      <c r="H2238" s="17" t="n">
        <f aca="false">D2238*1.815</f>
        <v>0.655215</v>
      </c>
    </row>
    <row r="2239" customFormat="false" ht="15" hidden="false" customHeight="false" outlineLevel="0" collapsed="false">
      <c r="A2239" s="9" t="n">
        <v>1990</v>
      </c>
      <c r="B2239" s="9" t="s">
        <v>5029</v>
      </c>
      <c r="C2239" s="0" t="s">
        <v>5030</v>
      </c>
      <c r="D2239" s="0" t="n">
        <v>12746.005</v>
      </c>
      <c r="E2239" s="0" t="s">
        <v>18</v>
      </c>
      <c r="F2239" s="17" t="n">
        <f aca="false">D2239*1.573</f>
        <v>20049.465865</v>
      </c>
      <c r="G2239" s="17" t="n">
        <f aca="false">D2239*1.694</f>
        <v>21591.73247</v>
      </c>
      <c r="H2239" s="17" t="n">
        <f aca="false">D2239*1.815</f>
        <v>23133.999075</v>
      </c>
    </row>
    <row r="2240" customFormat="false" ht="15" hidden="false" customHeight="false" outlineLevel="0" collapsed="false">
      <c r="A2240" s="9" t="n">
        <v>1992</v>
      </c>
      <c r="B2240" s="9" t="s">
        <v>5031</v>
      </c>
      <c r="C2240" s="0" t="s">
        <v>5032</v>
      </c>
      <c r="D2240" s="0" t="n">
        <v>1704.086</v>
      </c>
      <c r="E2240" s="0" t="s">
        <v>18</v>
      </c>
      <c r="F2240" s="17" t="n">
        <f aca="false">D2240*1.573</f>
        <v>2680.527278</v>
      </c>
      <c r="G2240" s="17" t="n">
        <f aca="false">D2240*1.694</f>
        <v>2886.721684</v>
      </c>
      <c r="H2240" s="17" t="n">
        <f aca="false">D2240*1.815</f>
        <v>3092.91609</v>
      </c>
    </row>
    <row r="2241" customFormat="false" ht="15" hidden="false" customHeight="false" outlineLevel="0" collapsed="false">
      <c r="A2241" s="9" t="s">
        <v>5033</v>
      </c>
      <c r="B2241" s="9" t="s">
        <v>5034</v>
      </c>
      <c r="C2241" s="0" t="s">
        <v>5035</v>
      </c>
      <c r="D2241" s="0" t="n">
        <v>0.346</v>
      </c>
      <c r="E2241" s="0" t="s">
        <v>18</v>
      </c>
      <c r="F2241" s="17" t="n">
        <f aca="false">D2241*1.573</f>
        <v>0.544258</v>
      </c>
      <c r="G2241" s="17" t="n">
        <f aca="false">D2241*1.694</f>
        <v>0.586124</v>
      </c>
      <c r="H2241" s="17" t="n">
        <f aca="false">D2241*1.815</f>
        <v>0.62799</v>
      </c>
    </row>
    <row r="2242" customFormat="false" ht="15" hidden="false" customHeight="false" outlineLevel="0" collapsed="false">
      <c r="A2242" s="9" t="n">
        <v>2532</v>
      </c>
      <c r="B2242" s="9" t="s">
        <v>5036</v>
      </c>
      <c r="C2242" s="0" t="s">
        <v>5037</v>
      </c>
      <c r="D2242" s="0" t="n">
        <v>16455.973</v>
      </c>
      <c r="E2242" s="0" t="s">
        <v>18</v>
      </c>
      <c r="F2242" s="17" t="n">
        <f aca="false">D2242*1.573</f>
        <v>25885.245529</v>
      </c>
      <c r="G2242" s="17" t="n">
        <f aca="false">D2242*1.694</f>
        <v>27876.418262</v>
      </c>
      <c r="H2242" s="17" t="n">
        <f aca="false">D2242*1.815</f>
        <v>29867.590995</v>
      </c>
    </row>
    <row r="2243" customFormat="false" ht="15" hidden="false" customHeight="false" outlineLevel="0" collapsed="false">
      <c r="A2243" s="9" t="n">
        <v>2677</v>
      </c>
      <c r="B2243" s="9" t="s">
        <v>5038</v>
      </c>
      <c r="C2243" s="0" t="s">
        <v>5039</v>
      </c>
      <c r="D2243" s="0" t="n">
        <v>10182.382</v>
      </c>
      <c r="E2243" s="0" t="s">
        <v>18</v>
      </c>
      <c r="F2243" s="17" t="n">
        <f aca="false">D2243*1.573</f>
        <v>16016.886886</v>
      </c>
      <c r="G2243" s="17" t="n">
        <f aca="false">D2243*1.694</f>
        <v>17248.955108</v>
      </c>
      <c r="H2243" s="17" t="n">
        <f aca="false">D2243*1.815</f>
        <v>18481.02333</v>
      </c>
    </row>
    <row r="2244" customFormat="false" ht="15" hidden="false" customHeight="false" outlineLevel="0" collapsed="false">
      <c r="A2244" s="9" t="n">
        <v>9355</v>
      </c>
      <c r="B2244" s="9" t="s">
        <v>5040</v>
      </c>
      <c r="C2244" s="0" t="s">
        <v>5041</v>
      </c>
      <c r="D2244" s="0" t="n">
        <v>14916.236</v>
      </c>
      <c r="E2244" s="0" t="s">
        <v>18</v>
      </c>
      <c r="F2244" s="17" t="n">
        <f aca="false">D2244*1.573</f>
        <v>23463.239228</v>
      </c>
      <c r="G2244" s="17" t="n">
        <f aca="false">D2244*1.694</f>
        <v>25268.103784</v>
      </c>
      <c r="H2244" s="17" t="n">
        <f aca="false">D2244*1.815</f>
        <v>27072.96834</v>
      </c>
    </row>
    <row r="2245" customFormat="false" ht="15" hidden="false" customHeight="false" outlineLevel="0" collapsed="false">
      <c r="A2245" s="9" t="n">
        <v>9636</v>
      </c>
      <c r="B2245" s="9" t="s">
        <v>5042</v>
      </c>
      <c r="C2245" s="0" t="s">
        <v>5043</v>
      </c>
      <c r="D2245" s="0" t="n">
        <v>6697.872</v>
      </c>
      <c r="E2245" s="0" t="s">
        <v>18</v>
      </c>
      <c r="F2245" s="17" t="n">
        <f aca="false">D2245*1.573</f>
        <v>10535.752656</v>
      </c>
      <c r="G2245" s="17" t="n">
        <f aca="false">D2245*1.694</f>
        <v>11346.195168</v>
      </c>
      <c r="H2245" s="17" t="n">
        <f aca="false">D2245*1.815</f>
        <v>12156.63768</v>
      </c>
    </row>
    <row r="2246" customFormat="false" ht="15" hidden="false" customHeight="false" outlineLevel="0" collapsed="false">
      <c r="A2246" s="9" t="n">
        <v>9637</v>
      </c>
      <c r="B2246" s="9" t="s">
        <v>5044</v>
      </c>
      <c r="C2246" s="0" t="s">
        <v>5045</v>
      </c>
      <c r="D2246" s="0" t="n">
        <v>7621.716</v>
      </c>
      <c r="E2246" s="0" t="s">
        <v>18</v>
      </c>
      <c r="F2246" s="17" t="n">
        <f aca="false">D2246*1.573</f>
        <v>11988.959268</v>
      </c>
      <c r="G2246" s="17" t="n">
        <f aca="false">D2246*1.694</f>
        <v>12911.186904</v>
      </c>
      <c r="H2246" s="17" t="n">
        <f aca="false">D2246*1.815</f>
        <v>13833.41454</v>
      </c>
    </row>
    <row r="2247" customFormat="false" ht="15" hidden="false" customHeight="false" outlineLevel="0" collapsed="false">
      <c r="A2247" s="9" t="n">
        <v>9638</v>
      </c>
      <c r="B2247" s="9" t="s">
        <v>5046</v>
      </c>
      <c r="C2247" s="0" t="s">
        <v>5047</v>
      </c>
      <c r="D2247" s="0" t="n">
        <v>8083.638</v>
      </c>
      <c r="E2247" s="0" t="s">
        <v>18</v>
      </c>
      <c r="F2247" s="17" t="n">
        <f aca="false">D2247*1.573</f>
        <v>12715.562574</v>
      </c>
      <c r="G2247" s="17" t="n">
        <f aca="false">D2247*1.694</f>
        <v>13693.682772</v>
      </c>
      <c r="H2247" s="17" t="n">
        <f aca="false">D2247*1.815</f>
        <v>14671.80297</v>
      </c>
    </row>
    <row r="2248" customFormat="false" ht="15" hidden="false" customHeight="false" outlineLevel="0" collapsed="false">
      <c r="A2248" s="9" t="n">
        <v>9639</v>
      </c>
      <c r="B2248" s="9" t="s">
        <v>5048</v>
      </c>
      <c r="C2248" s="0" t="s">
        <v>5049</v>
      </c>
      <c r="D2248" s="0" t="n">
        <v>9122.963</v>
      </c>
      <c r="E2248" s="0" t="s">
        <v>18</v>
      </c>
      <c r="F2248" s="17" t="n">
        <f aca="false">D2248*1.573</f>
        <v>14350.420799</v>
      </c>
      <c r="G2248" s="17" t="n">
        <f aca="false">D2248*1.694</f>
        <v>15454.299322</v>
      </c>
      <c r="H2248" s="17" t="n">
        <f aca="false">D2248*1.815</f>
        <v>16558.177845</v>
      </c>
    </row>
    <row r="2249" customFormat="false" ht="15" hidden="false" customHeight="false" outlineLevel="0" collapsed="false">
      <c r="A2249" s="9" t="n">
        <v>9630</v>
      </c>
      <c r="B2249" s="9" t="s">
        <v>5050</v>
      </c>
      <c r="C2249" s="0" t="s">
        <v>5051</v>
      </c>
      <c r="D2249" s="0" t="n">
        <v>6928.833</v>
      </c>
      <c r="E2249" s="0" t="s">
        <v>18</v>
      </c>
      <c r="F2249" s="17" t="n">
        <f aca="false">D2249*1.573</f>
        <v>10899.054309</v>
      </c>
      <c r="G2249" s="17" t="n">
        <f aca="false">D2249*1.694</f>
        <v>11737.443102</v>
      </c>
      <c r="H2249" s="17" t="n">
        <f aca="false">D2249*1.815</f>
        <v>12575.831895</v>
      </c>
    </row>
    <row r="2250" customFormat="false" ht="15" hidden="false" customHeight="false" outlineLevel="0" collapsed="false">
      <c r="A2250" s="9" t="n">
        <v>9631</v>
      </c>
      <c r="B2250" s="9" t="s">
        <v>5052</v>
      </c>
      <c r="C2250" s="0" t="s">
        <v>5053</v>
      </c>
      <c r="D2250" s="0" t="n">
        <v>8435.16</v>
      </c>
      <c r="E2250" s="0" t="s">
        <v>18</v>
      </c>
      <c r="F2250" s="17" t="n">
        <f aca="false">D2250*1.573</f>
        <v>13268.50668</v>
      </c>
      <c r="G2250" s="17" t="n">
        <f aca="false">D2250*1.694</f>
        <v>14289.16104</v>
      </c>
      <c r="H2250" s="17" t="n">
        <f aca="false">D2250*1.815</f>
        <v>15309.8154</v>
      </c>
    </row>
    <row r="2251" customFormat="false" ht="15" hidden="false" customHeight="false" outlineLevel="0" collapsed="false">
      <c r="A2251" s="9" t="n">
        <v>9632</v>
      </c>
      <c r="B2251" s="9" t="s">
        <v>5054</v>
      </c>
      <c r="C2251" s="0" t="s">
        <v>5055</v>
      </c>
      <c r="D2251" s="0" t="n">
        <v>9037.738</v>
      </c>
      <c r="E2251" s="0" t="s">
        <v>18</v>
      </c>
      <c r="F2251" s="17" t="n">
        <f aca="false">D2251*1.573</f>
        <v>14216.361874</v>
      </c>
      <c r="G2251" s="17" t="n">
        <f aca="false">D2251*1.694</f>
        <v>15309.928172</v>
      </c>
      <c r="H2251" s="17" t="n">
        <f aca="false">D2251*1.815</f>
        <v>16403.49447</v>
      </c>
    </row>
    <row r="2252" customFormat="false" ht="15" hidden="false" customHeight="false" outlineLevel="0" collapsed="false">
      <c r="A2252" s="9" t="n">
        <v>9633</v>
      </c>
      <c r="B2252" s="9" t="s">
        <v>5056</v>
      </c>
      <c r="C2252" s="0" t="s">
        <v>5057</v>
      </c>
      <c r="D2252" s="0" t="n">
        <v>10845.009</v>
      </c>
      <c r="E2252" s="0" t="s">
        <v>18</v>
      </c>
      <c r="F2252" s="17" t="n">
        <f aca="false">D2252*1.573</f>
        <v>17059.199157</v>
      </c>
      <c r="G2252" s="17" t="n">
        <f aca="false">D2252*1.694</f>
        <v>18371.445246</v>
      </c>
      <c r="H2252" s="17" t="n">
        <f aca="false">D2252*1.815</f>
        <v>19683.691335</v>
      </c>
    </row>
    <row r="2253" customFormat="false" ht="15" hidden="false" customHeight="false" outlineLevel="0" collapsed="false">
      <c r="A2253" s="9" t="n">
        <v>9634</v>
      </c>
      <c r="B2253" s="9" t="s">
        <v>5058</v>
      </c>
      <c r="C2253" s="0" t="s">
        <v>5059</v>
      </c>
      <c r="D2253" s="0" t="n">
        <v>13857.665</v>
      </c>
      <c r="E2253" s="0" t="s">
        <v>18</v>
      </c>
      <c r="F2253" s="17" t="n">
        <f aca="false">D2253*1.573</f>
        <v>21798.107045</v>
      </c>
      <c r="G2253" s="17" t="n">
        <f aca="false">D2253*1.694</f>
        <v>23474.88451</v>
      </c>
      <c r="H2253" s="17" t="n">
        <f aca="false">D2253*1.815</f>
        <v>25151.661975</v>
      </c>
    </row>
    <row r="2254" customFormat="false" ht="15" hidden="false" customHeight="false" outlineLevel="0" collapsed="false">
      <c r="A2254" s="9" t="n">
        <v>9587</v>
      </c>
      <c r="B2254" s="9" t="s">
        <v>5060</v>
      </c>
      <c r="C2254" s="0" t="s">
        <v>5061</v>
      </c>
      <c r="D2254" s="0" t="n">
        <v>13280.261</v>
      </c>
      <c r="E2254" s="0" t="s">
        <v>18</v>
      </c>
      <c r="F2254" s="17" t="n">
        <f aca="false">D2254*1.573</f>
        <v>20889.850553</v>
      </c>
      <c r="G2254" s="17" t="n">
        <f aca="false">D2254*1.694</f>
        <v>22496.762134</v>
      </c>
      <c r="H2254" s="17" t="n">
        <f aca="false">D2254*1.815</f>
        <v>24103.673715</v>
      </c>
    </row>
    <row r="2255" customFormat="false" ht="15" hidden="false" customHeight="false" outlineLevel="0" collapsed="false">
      <c r="A2255" s="9" t="s">
        <v>5062</v>
      </c>
      <c r="B2255" s="9" t="s">
        <v>5063</v>
      </c>
      <c r="C2255" s="0" t="s">
        <v>5064</v>
      </c>
      <c r="D2255" s="0" t="n">
        <v>11360.569</v>
      </c>
      <c r="E2255" s="0" t="s">
        <v>18</v>
      </c>
      <c r="F2255" s="17" t="n">
        <f aca="false">D2255*1.573</f>
        <v>17870.175037</v>
      </c>
      <c r="G2255" s="17" t="n">
        <f aca="false">D2255*1.694</f>
        <v>19244.803886</v>
      </c>
      <c r="H2255" s="17" t="n">
        <f aca="false">D2255*1.815</f>
        <v>20619.432735</v>
      </c>
    </row>
    <row r="2256" customFormat="false" ht="15" hidden="false" customHeight="false" outlineLevel="0" collapsed="false">
      <c r="A2256" s="9" t="s">
        <v>5065</v>
      </c>
      <c r="B2256" s="9" t="s">
        <v>5066</v>
      </c>
      <c r="C2256" s="0" t="s">
        <v>5067</v>
      </c>
      <c r="D2256" s="0" t="n">
        <v>15655.42</v>
      </c>
      <c r="E2256" s="0" t="s">
        <v>18</v>
      </c>
      <c r="F2256" s="17" t="n">
        <f aca="false">D2256*1.573</f>
        <v>24625.97566</v>
      </c>
      <c r="G2256" s="17" t="n">
        <f aca="false">D2256*1.694</f>
        <v>26520.28148</v>
      </c>
      <c r="H2256" s="17" t="n">
        <f aca="false">D2256*1.815</f>
        <v>28414.5873</v>
      </c>
    </row>
    <row r="2257" customFormat="false" ht="15" hidden="false" customHeight="false" outlineLevel="0" collapsed="false">
      <c r="A2257" s="9" t="n">
        <v>9588</v>
      </c>
      <c r="B2257" s="9" t="s">
        <v>5068</v>
      </c>
      <c r="C2257" s="0" t="s">
        <v>5069</v>
      </c>
      <c r="D2257" s="0" t="n">
        <v>10667.852</v>
      </c>
      <c r="E2257" s="0" t="s">
        <v>18</v>
      </c>
      <c r="F2257" s="17" t="n">
        <f aca="false">D2257*1.573</f>
        <v>16780.531196</v>
      </c>
      <c r="G2257" s="17" t="n">
        <f aca="false">D2257*1.694</f>
        <v>18071.341288</v>
      </c>
      <c r="H2257" s="17" t="n">
        <f aca="false">D2257*1.815</f>
        <v>19362.15138</v>
      </c>
    </row>
    <row r="2258" customFormat="false" ht="15" hidden="false" customHeight="false" outlineLevel="0" collapsed="false">
      <c r="A2258" s="9" t="n">
        <v>10204</v>
      </c>
      <c r="B2258" s="9" t="s">
        <v>5070</v>
      </c>
      <c r="C2258" s="0" t="s">
        <v>5071</v>
      </c>
      <c r="D2258" s="0" t="n">
        <v>39206.933</v>
      </c>
      <c r="E2258" s="0" t="s">
        <v>305</v>
      </c>
      <c r="F2258" s="17" t="n">
        <f aca="false">D2258*1.573</f>
        <v>61672.505609</v>
      </c>
      <c r="G2258" s="17" t="n">
        <f aca="false">D2258*1.694</f>
        <v>66416.544502</v>
      </c>
      <c r="H2258" s="17" t="n">
        <f aca="false">D2258*1.815</f>
        <v>71160.583395</v>
      </c>
    </row>
    <row r="2259" customFormat="false" ht="15" hidden="false" customHeight="false" outlineLevel="0" collapsed="false">
      <c r="A2259" s="9" t="n">
        <v>10241</v>
      </c>
      <c r="B2259" s="9" t="s">
        <v>5072</v>
      </c>
      <c r="C2259" s="0" t="s">
        <v>5073</v>
      </c>
      <c r="D2259" s="0" t="n">
        <v>5581.559</v>
      </c>
      <c r="E2259" s="0" t="s">
        <v>18</v>
      </c>
      <c r="F2259" s="17" t="n">
        <f aca="false">D2259*1.573</f>
        <v>8779.792307</v>
      </c>
      <c r="G2259" s="17" t="n">
        <f aca="false">D2259*1.694</f>
        <v>9455.160946</v>
      </c>
      <c r="H2259" s="17" t="n">
        <f aca="false">D2259*1.815</f>
        <v>10130.529585</v>
      </c>
    </row>
    <row r="2260" customFormat="false" ht="15" hidden="false" customHeight="false" outlineLevel="0" collapsed="false">
      <c r="A2260" s="9" t="n">
        <v>10242</v>
      </c>
      <c r="B2260" s="9" t="s">
        <v>5074</v>
      </c>
      <c r="C2260" s="0" t="s">
        <v>5075</v>
      </c>
      <c r="D2260" s="0" t="n">
        <v>5966.494</v>
      </c>
      <c r="E2260" s="0" t="s">
        <v>18</v>
      </c>
      <c r="F2260" s="17" t="n">
        <f aca="false">D2260*1.573</f>
        <v>9385.295062</v>
      </c>
      <c r="G2260" s="17" t="n">
        <f aca="false">D2260*1.694</f>
        <v>10107.240836</v>
      </c>
      <c r="H2260" s="17" t="n">
        <f aca="false">D2260*1.815</f>
        <v>10829.18661</v>
      </c>
    </row>
    <row r="2261" customFormat="false" ht="15" hidden="false" customHeight="false" outlineLevel="0" collapsed="false">
      <c r="A2261" s="9" t="n">
        <v>10243</v>
      </c>
      <c r="B2261" s="9" t="s">
        <v>5076</v>
      </c>
      <c r="C2261" s="0" t="s">
        <v>5077</v>
      </c>
      <c r="D2261" s="0" t="n">
        <v>8179.872</v>
      </c>
      <c r="E2261" s="0" t="s">
        <v>18</v>
      </c>
      <c r="F2261" s="17" t="n">
        <f aca="false">D2261*1.573</f>
        <v>12866.938656</v>
      </c>
      <c r="G2261" s="17" t="n">
        <f aca="false">D2261*1.694</f>
        <v>13856.703168</v>
      </c>
      <c r="H2261" s="17" t="n">
        <f aca="false">D2261*1.815</f>
        <v>14846.46768</v>
      </c>
    </row>
    <row r="2262" customFormat="false" ht="15" hidden="false" customHeight="false" outlineLevel="0" collapsed="false">
      <c r="A2262" s="9" t="n">
        <v>2535</v>
      </c>
      <c r="B2262" s="9" t="s">
        <v>5078</v>
      </c>
      <c r="C2262" s="0" t="s">
        <v>5079</v>
      </c>
      <c r="D2262" s="0" t="n">
        <v>9527.145</v>
      </c>
      <c r="E2262" s="0" t="s">
        <v>18</v>
      </c>
      <c r="F2262" s="17" t="n">
        <f aca="false">D2262*1.573</f>
        <v>14986.199085</v>
      </c>
      <c r="G2262" s="17" t="n">
        <f aca="false">D2262*1.694</f>
        <v>16138.98363</v>
      </c>
      <c r="H2262" s="17" t="n">
        <f aca="false">D2262*1.815</f>
        <v>17291.768175</v>
      </c>
    </row>
    <row r="2263" customFormat="false" ht="15" hidden="false" customHeight="false" outlineLevel="0" collapsed="false">
      <c r="A2263" s="9" t="s">
        <v>5080</v>
      </c>
      <c r="B2263" s="9" t="s">
        <v>5081</v>
      </c>
      <c r="C2263" s="0" t="s">
        <v>5082</v>
      </c>
      <c r="D2263" s="0" t="n">
        <v>9836.591</v>
      </c>
      <c r="E2263" s="0" t="s">
        <v>18</v>
      </c>
      <c r="F2263" s="17" t="n">
        <f aca="false">D2263*1.573</f>
        <v>15472.957643</v>
      </c>
      <c r="G2263" s="17" t="n">
        <f aca="false">D2263*1.694</f>
        <v>16663.185154</v>
      </c>
      <c r="H2263" s="17" t="n">
        <f aca="false">D2263*1.815</f>
        <v>17853.412665</v>
      </c>
    </row>
    <row r="2264" customFormat="false" ht="15" hidden="false" customHeight="false" outlineLevel="0" collapsed="false">
      <c r="A2264" s="9" t="s">
        <v>5083</v>
      </c>
      <c r="B2264" s="9" t="s">
        <v>5084</v>
      </c>
      <c r="C2264" s="0" t="s">
        <v>5085</v>
      </c>
      <c r="D2264" s="0" t="n">
        <v>4052.399</v>
      </c>
      <c r="E2264" s="0" t="s">
        <v>18</v>
      </c>
      <c r="F2264" s="17" t="n">
        <f aca="false">D2264*1.573</f>
        <v>6374.423627</v>
      </c>
      <c r="G2264" s="17" t="n">
        <f aca="false">D2264*1.694</f>
        <v>6864.763906</v>
      </c>
      <c r="H2264" s="17" t="n">
        <f aca="false">D2264*1.815</f>
        <v>7355.104185</v>
      </c>
    </row>
    <row r="2265" customFormat="false" ht="15" hidden="false" customHeight="false" outlineLevel="0" collapsed="false">
      <c r="A2265" s="9" t="s">
        <v>5086</v>
      </c>
      <c r="B2265" s="9" t="s">
        <v>5087</v>
      </c>
      <c r="C2265" s="0" t="s">
        <v>5088</v>
      </c>
      <c r="D2265" s="0" t="n">
        <v>4190.942</v>
      </c>
      <c r="E2265" s="0" t="s">
        <v>18</v>
      </c>
      <c r="F2265" s="17" t="n">
        <f aca="false">D2265*1.573</f>
        <v>6592.351766</v>
      </c>
      <c r="G2265" s="17" t="n">
        <f aca="false">D2265*1.694</f>
        <v>7099.455748</v>
      </c>
      <c r="H2265" s="17" t="n">
        <f aca="false">D2265*1.815</f>
        <v>7606.55973</v>
      </c>
    </row>
    <row r="2266" customFormat="false" ht="15" hidden="false" customHeight="false" outlineLevel="0" collapsed="false">
      <c r="A2266" s="9" t="s">
        <v>5089</v>
      </c>
      <c r="B2266" s="9" t="s">
        <v>5090</v>
      </c>
      <c r="C2266" s="0" t="s">
        <v>5091</v>
      </c>
      <c r="D2266" s="0" t="n">
        <v>4343.339</v>
      </c>
      <c r="E2266" s="0" t="s">
        <v>18</v>
      </c>
      <c r="F2266" s="17" t="n">
        <f aca="false">D2266*1.573</f>
        <v>6832.072247</v>
      </c>
      <c r="G2266" s="17" t="n">
        <f aca="false">D2266*1.694</f>
        <v>7357.616266</v>
      </c>
      <c r="H2266" s="17" t="n">
        <f aca="false">D2266*1.815</f>
        <v>7883.160285</v>
      </c>
    </row>
    <row r="2267" customFormat="false" ht="15" hidden="false" customHeight="false" outlineLevel="0" collapsed="false">
      <c r="A2267" s="9" t="s">
        <v>5092</v>
      </c>
      <c r="B2267" s="9" t="s">
        <v>5093</v>
      </c>
      <c r="C2267" s="0" t="s">
        <v>5094</v>
      </c>
      <c r="D2267" s="0" t="n">
        <v>5333.927</v>
      </c>
      <c r="E2267" s="0" t="s">
        <v>18</v>
      </c>
      <c r="F2267" s="17" t="n">
        <f aca="false">D2267*1.573</f>
        <v>8390.267171</v>
      </c>
      <c r="G2267" s="17" t="n">
        <f aca="false">D2267*1.694</f>
        <v>9035.672338</v>
      </c>
      <c r="H2267" s="17" t="n">
        <f aca="false">D2267*1.815</f>
        <v>9681.077505</v>
      </c>
    </row>
    <row r="2268" customFormat="false" ht="15" hidden="false" customHeight="false" outlineLevel="0" collapsed="false">
      <c r="A2268" s="9" t="s">
        <v>5095</v>
      </c>
      <c r="B2268" s="9" t="s">
        <v>5096</v>
      </c>
      <c r="C2268" s="0" t="s">
        <v>5097</v>
      </c>
      <c r="D2268" s="0" t="n">
        <v>6476.911</v>
      </c>
      <c r="E2268" s="0" t="s">
        <v>18</v>
      </c>
      <c r="F2268" s="17" t="n">
        <f aca="false">D2268*1.573</f>
        <v>10188.181003</v>
      </c>
      <c r="G2268" s="17" t="n">
        <f aca="false">D2268*1.694</f>
        <v>10971.887234</v>
      </c>
      <c r="H2268" s="17" t="n">
        <f aca="false">D2268*1.815</f>
        <v>11755.593465</v>
      </c>
    </row>
    <row r="2269" customFormat="false" ht="15" hidden="false" customHeight="false" outlineLevel="0" collapsed="false">
      <c r="A2269" s="9" t="s">
        <v>5098</v>
      </c>
      <c r="B2269" s="9" t="s">
        <v>5099</v>
      </c>
      <c r="C2269" s="0" t="s">
        <v>5100</v>
      </c>
      <c r="D2269" s="0" t="n">
        <v>7772.292</v>
      </c>
      <c r="E2269" s="0" t="s">
        <v>18</v>
      </c>
      <c r="F2269" s="17" t="n">
        <f aca="false">D2269*1.573</f>
        <v>12225.815316</v>
      </c>
      <c r="G2269" s="17" t="n">
        <f aca="false">D2269*1.694</f>
        <v>13166.262648</v>
      </c>
      <c r="H2269" s="17" t="n">
        <f aca="false">D2269*1.815</f>
        <v>14106.70998</v>
      </c>
    </row>
    <row r="2270" customFormat="false" ht="15" hidden="false" customHeight="false" outlineLevel="0" collapsed="false">
      <c r="A2270" s="9" t="n">
        <v>2534</v>
      </c>
      <c r="B2270" s="9" t="s">
        <v>5101</v>
      </c>
      <c r="C2270" s="0" t="s">
        <v>5102</v>
      </c>
      <c r="D2270" s="0" t="n">
        <v>41573.001</v>
      </c>
      <c r="E2270" s="0" t="s">
        <v>18</v>
      </c>
      <c r="F2270" s="17" t="n">
        <f aca="false">D2270*1.573</f>
        <v>65394.330573</v>
      </c>
      <c r="G2270" s="17" t="n">
        <f aca="false">D2270*1.694</f>
        <v>70424.663694</v>
      </c>
      <c r="H2270" s="17" t="n">
        <f aca="false">D2270*1.815</f>
        <v>75454.996815</v>
      </c>
    </row>
    <row r="2271" customFormat="false" ht="15" hidden="false" customHeight="false" outlineLevel="0" collapsed="false">
      <c r="A2271" s="9" t="n">
        <v>2009</v>
      </c>
      <c r="B2271" s="9" t="s">
        <v>5103</v>
      </c>
      <c r="C2271" s="0" t="s">
        <v>5104</v>
      </c>
      <c r="D2271" s="0" t="n">
        <v>50036.029</v>
      </c>
      <c r="E2271" s="0" t="s">
        <v>18</v>
      </c>
      <c r="F2271" s="17" t="n">
        <f aca="false">D2271*1.573</f>
        <v>78706.673617</v>
      </c>
      <c r="G2271" s="17" t="n">
        <f aca="false">D2271*1.694</f>
        <v>84761.033126</v>
      </c>
      <c r="H2271" s="17" t="n">
        <f aca="false">D2271*1.815</f>
        <v>90815.392635</v>
      </c>
    </row>
    <row r="2272" customFormat="false" ht="15" hidden="false" customHeight="false" outlineLevel="0" collapsed="false">
      <c r="A2272" s="9" t="s">
        <v>5105</v>
      </c>
      <c r="B2272" s="9" t="s">
        <v>5106</v>
      </c>
      <c r="C2272" s="0" t="s">
        <v>5107</v>
      </c>
      <c r="D2272" s="0" t="n">
        <v>0.248</v>
      </c>
      <c r="E2272" s="0" t="s">
        <v>18</v>
      </c>
      <c r="F2272" s="17" t="n">
        <f aca="false">D2272*1.573</f>
        <v>0.390104</v>
      </c>
      <c r="G2272" s="17" t="n">
        <f aca="false">D2272*1.694</f>
        <v>0.420112</v>
      </c>
      <c r="H2272" s="17" t="n">
        <f aca="false">D2272*1.815</f>
        <v>0.45012</v>
      </c>
    </row>
    <row r="2273" customFormat="false" ht="15" hidden="false" customHeight="false" outlineLevel="0" collapsed="false">
      <c r="A2273" s="9" t="n">
        <v>10369</v>
      </c>
      <c r="B2273" s="9" t="s">
        <v>5103</v>
      </c>
      <c r="C2273" s="0" t="s">
        <v>5108</v>
      </c>
      <c r="D2273" s="0" t="n">
        <v>1499482.17</v>
      </c>
      <c r="E2273" s="0" t="s">
        <v>18</v>
      </c>
      <c r="F2273" s="17" t="n">
        <f aca="false">D2273*1.573</f>
        <v>2358685.45341</v>
      </c>
      <c r="G2273" s="17" t="n">
        <f aca="false">D2273*1.694</f>
        <v>2540122.79598</v>
      </c>
      <c r="H2273" s="17" t="n">
        <f aca="false">D2273*1.815</f>
        <v>2721560.13855</v>
      </c>
    </row>
    <row r="2274" customFormat="false" ht="15" hidden="false" customHeight="false" outlineLevel="0" collapsed="false">
      <c r="A2274" s="9" t="s">
        <v>5109</v>
      </c>
      <c r="B2274" s="9" t="s">
        <v>5103</v>
      </c>
      <c r="C2274" s="0" t="s">
        <v>5110</v>
      </c>
      <c r="D2274" s="0" t="n">
        <v>757343.55</v>
      </c>
      <c r="E2274" s="0" t="s">
        <v>18</v>
      </c>
      <c r="F2274" s="17" t="n">
        <f aca="false">D2274*1.573</f>
        <v>1191301.40415</v>
      </c>
      <c r="G2274" s="17" t="n">
        <f aca="false">D2274*1.694</f>
        <v>1282939.9737</v>
      </c>
      <c r="H2274" s="17" t="n">
        <f aca="false">D2274*1.815</f>
        <v>1374578.54325</v>
      </c>
    </row>
    <row r="2275" customFormat="false" ht="15" hidden="false" customHeight="false" outlineLevel="0" collapsed="false">
      <c r="A2275" s="9" t="s">
        <v>5111</v>
      </c>
      <c r="B2275" s="9" t="s">
        <v>5103</v>
      </c>
      <c r="C2275" s="0" t="s">
        <v>5112</v>
      </c>
      <c r="D2275" s="0" t="n">
        <v>742138.53</v>
      </c>
      <c r="E2275" s="0" t="s">
        <v>18</v>
      </c>
      <c r="F2275" s="17" t="n">
        <f aca="false">D2275*1.573</f>
        <v>1167383.90769</v>
      </c>
      <c r="G2275" s="17" t="n">
        <f aca="false">D2275*1.694</f>
        <v>1257182.66982</v>
      </c>
      <c r="H2275" s="17" t="n">
        <f aca="false">D2275*1.815</f>
        <v>1346981.43195</v>
      </c>
    </row>
    <row r="2276" customFormat="false" ht="15" hidden="false" customHeight="false" outlineLevel="0" collapsed="false">
      <c r="A2276" s="9" t="n">
        <v>10666</v>
      </c>
      <c r="B2276" s="9" t="s">
        <v>5113</v>
      </c>
      <c r="C2276" s="0" t="s">
        <v>5114</v>
      </c>
      <c r="D2276" s="0" t="n">
        <v>54932.509</v>
      </c>
      <c r="E2276" s="0" t="s">
        <v>18</v>
      </c>
      <c r="F2276" s="17" t="n">
        <f aca="false">D2276*1.573</f>
        <v>86408.836657</v>
      </c>
      <c r="G2276" s="17" t="n">
        <f aca="false">D2276*1.694</f>
        <v>93055.670246</v>
      </c>
      <c r="H2276" s="17" t="n">
        <f aca="false">D2276*1.815</f>
        <v>99702.503835</v>
      </c>
    </row>
    <row r="2277" customFormat="false" ht="15" hidden="false" customHeight="false" outlineLevel="0" collapsed="false">
      <c r="A2277" s="9" t="s">
        <v>5115</v>
      </c>
      <c r="B2277" s="9" t="s">
        <v>5116</v>
      </c>
      <c r="C2277" s="0" t="s">
        <v>5117</v>
      </c>
      <c r="D2277" s="0" t="n">
        <v>67985.631</v>
      </c>
      <c r="E2277" s="0" t="s">
        <v>18</v>
      </c>
      <c r="F2277" s="17" t="n">
        <f aca="false">D2277*1.573</f>
        <v>106941.397563</v>
      </c>
      <c r="G2277" s="17" t="n">
        <f aca="false">D2277*1.694</f>
        <v>115167.658914</v>
      </c>
      <c r="H2277" s="17" t="n">
        <f aca="false">D2277*1.815</f>
        <v>123393.920265</v>
      </c>
    </row>
    <row r="2278" customFormat="false" ht="15" hidden="false" customHeight="false" outlineLevel="0" collapsed="false">
      <c r="A2278" s="9" t="s">
        <v>5118</v>
      </c>
      <c r="B2278" s="9" t="s">
        <v>5119</v>
      </c>
      <c r="C2278" s="0" t="s">
        <v>5120</v>
      </c>
      <c r="D2278" s="0" t="n">
        <v>37545.294</v>
      </c>
      <c r="E2278" s="0" t="s">
        <v>18</v>
      </c>
      <c r="F2278" s="17" t="n">
        <f aca="false">D2278*1.573</f>
        <v>59058.747462</v>
      </c>
      <c r="G2278" s="17" t="n">
        <f aca="false">D2278*1.694</f>
        <v>63601.728036</v>
      </c>
      <c r="H2278" s="17" t="n">
        <f aca="false">D2278*1.815</f>
        <v>68144.70861</v>
      </c>
    </row>
    <row r="2279" customFormat="false" ht="15" hidden="false" customHeight="false" outlineLevel="0" collapsed="false">
      <c r="A2279" s="9" t="s">
        <v>5121</v>
      </c>
      <c r="B2279" s="9" t="s">
        <v>5122</v>
      </c>
      <c r="C2279" s="0" t="s">
        <v>5123</v>
      </c>
      <c r="D2279" s="0" t="n">
        <v>131722.189</v>
      </c>
      <c r="E2279" s="0" t="s">
        <v>18</v>
      </c>
      <c r="F2279" s="17" t="n">
        <f aca="false">D2279*1.573</f>
        <v>207199.003297</v>
      </c>
      <c r="G2279" s="17" t="n">
        <f aca="false">D2279*1.694</f>
        <v>223137.388166</v>
      </c>
      <c r="H2279" s="17" t="n">
        <f aca="false">D2279*1.815</f>
        <v>239075.773035</v>
      </c>
    </row>
    <row r="2280" customFormat="false" ht="15" hidden="false" customHeight="false" outlineLevel="0" collapsed="false">
      <c r="A2280" s="9" t="s">
        <v>5124</v>
      </c>
      <c r="B2280" s="9" t="s">
        <v>5125</v>
      </c>
      <c r="C2280" s="0" t="s">
        <v>5126</v>
      </c>
      <c r="D2280" s="0" t="n">
        <v>75229.135</v>
      </c>
      <c r="E2280" s="0" t="s">
        <v>18</v>
      </c>
      <c r="F2280" s="17" t="n">
        <f aca="false">D2280*1.573</f>
        <v>118335.429355</v>
      </c>
      <c r="G2280" s="17" t="n">
        <f aca="false">D2280*1.694</f>
        <v>127438.15469</v>
      </c>
      <c r="H2280" s="17" t="n">
        <f aca="false">D2280*1.815</f>
        <v>136540.880025</v>
      </c>
    </row>
    <row r="2281" customFormat="false" ht="15" hidden="false" customHeight="false" outlineLevel="0" collapsed="false">
      <c r="A2281" s="9" t="n">
        <v>10590</v>
      </c>
      <c r="B2281" s="9" t="s">
        <v>5127</v>
      </c>
      <c r="C2281" s="0" t="s">
        <v>5128</v>
      </c>
      <c r="D2281" s="0" t="n">
        <v>59280.011</v>
      </c>
      <c r="E2281" s="0" t="s">
        <v>18</v>
      </c>
      <c r="F2281" s="17" t="n">
        <f aca="false">D2281*1.573</f>
        <v>93247.457303</v>
      </c>
      <c r="G2281" s="17" t="n">
        <f aca="false">D2281*1.694</f>
        <v>100420.338634</v>
      </c>
      <c r="H2281" s="17" t="n">
        <f aca="false">D2281*1.815</f>
        <v>107593.219965</v>
      </c>
    </row>
    <row r="2282" customFormat="false" ht="15" hidden="false" customHeight="false" outlineLevel="0" collapsed="false">
      <c r="A2282" s="9" t="n">
        <v>10591</v>
      </c>
      <c r="B2282" s="9" t="s">
        <v>5129</v>
      </c>
      <c r="C2282" s="0" t="s">
        <v>5130</v>
      </c>
      <c r="D2282" s="0" t="n">
        <v>62840.669</v>
      </c>
      <c r="E2282" s="0" t="s">
        <v>18</v>
      </c>
      <c r="F2282" s="17" t="n">
        <f aca="false">D2282*1.573</f>
        <v>98848.372337</v>
      </c>
      <c r="G2282" s="17" t="n">
        <f aca="false">D2282*1.694</f>
        <v>106452.093286</v>
      </c>
      <c r="H2282" s="17" t="n">
        <f aca="false">D2282*1.815</f>
        <v>114055.814235</v>
      </c>
    </row>
    <row r="2283" customFormat="false" ht="15" hidden="false" customHeight="false" outlineLevel="0" collapsed="false">
      <c r="A2283" s="9" t="n">
        <v>10592</v>
      </c>
      <c r="B2283" s="9" t="s">
        <v>5131</v>
      </c>
      <c r="C2283" s="0" t="s">
        <v>5132</v>
      </c>
      <c r="D2283" s="0" t="n">
        <v>66882.479</v>
      </c>
      <c r="E2283" s="0" t="s">
        <v>18</v>
      </c>
      <c r="F2283" s="17" t="n">
        <f aca="false">D2283*1.573</f>
        <v>105206.139467</v>
      </c>
      <c r="G2283" s="17" t="n">
        <f aca="false">D2283*1.694</f>
        <v>113298.919426</v>
      </c>
      <c r="H2283" s="17" t="n">
        <f aca="false">D2283*1.815</f>
        <v>121391.699385</v>
      </c>
    </row>
    <row r="2284" customFormat="false" ht="15" hidden="false" customHeight="false" outlineLevel="0" collapsed="false">
      <c r="A2284" s="9" t="n">
        <v>10593</v>
      </c>
      <c r="B2284" s="9" t="s">
        <v>5133</v>
      </c>
      <c r="C2284" s="0" t="s">
        <v>5134</v>
      </c>
      <c r="D2284" s="0" t="n">
        <v>70443.123</v>
      </c>
      <c r="E2284" s="0" t="s">
        <v>18</v>
      </c>
      <c r="F2284" s="17" t="n">
        <f aca="false">D2284*1.573</f>
        <v>110807.032479</v>
      </c>
      <c r="G2284" s="17" t="n">
        <f aca="false">D2284*1.694</f>
        <v>119330.650362</v>
      </c>
      <c r="H2284" s="17" t="n">
        <f aca="false">D2284*1.815</f>
        <v>127854.268245</v>
      </c>
    </row>
    <row r="2285" customFormat="false" ht="15" hidden="false" customHeight="false" outlineLevel="0" collapsed="false">
      <c r="A2285" s="9" t="n">
        <v>10594</v>
      </c>
      <c r="B2285" s="9" t="s">
        <v>5135</v>
      </c>
      <c r="C2285" s="0" t="s">
        <v>5136</v>
      </c>
      <c r="D2285" s="0" t="n">
        <v>74003.777</v>
      </c>
      <c r="E2285" s="0" t="s">
        <v>18</v>
      </c>
      <c r="F2285" s="17" t="n">
        <f aca="false">D2285*1.573</f>
        <v>116407.941221</v>
      </c>
      <c r="G2285" s="17" t="n">
        <f aca="false">D2285*1.694</f>
        <v>125362.398238</v>
      </c>
      <c r="H2285" s="17" t="n">
        <f aca="false">D2285*1.815</f>
        <v>134316.855255</v>
      </c>
    </row>
    <row r="2286" customFormat="false" ht="15" hidden="false" customHeight="false" outlineLevel="0" collapsed="false">
      <c r="A2286" s="9" t="n">
        <v>10595</v>
      </c>
      <c r="B2286" s="9" t="s">
        <v>5137</v>
      </c>
      <c r="C2286" s="0" t="s">
        <v>5138</v>
      </c>
      <c r="D2286" s="0" t="n">
        <v>78334.296</v>
      </c>
      <c r="E2286" s="0" t="s">
        <v>18</v>
      </c>
      <c r="F2286" s="17" t="n">
        <f aca="false">D2286*1.573</f>
        <v>123219.847608</v>
      </c>
      <c r="G2286" s="17" t="n">
        <f aca="false">D2286*1.694</f>
        <v>132698.297424</v>
      </c>
      <c r="H2286" s="17" t="n">
        <f aca="false">D2286*1.815</f>
        <v>142176.74724</v>
      </c>
    </row>
    <row r="2287" customFormat="false" ht="15" hidden="false" customHeight="false" outlineLevel="0" collapsed="false">
      <c r="A2287" s="9" t="n">
        <v>10596</v>
      </c>
      <c r="B2287" s="9" t="s">
        <v>5139</v>
      </c>
      <c r="C2287" s="0" t="s">
        <v>5140</v>
      </c>
      <c r="D2287" s="0" t="n">
        <v>82953.532</v>
      </c>
      <c r="E2287" s="0" t="s">
        <v>18</v>
      </c>
      <c r="F2287" s="17" t="n">
        <f aca="false">D2287*1.573</f>
        <v>130485.905836</v>
      </c>
      <c r="G2287" s="17" t="n">
        <f aca="false">D2287*1.694</f>
        <v>140523.283208</v>
      </c>
      <c r="H2287" s="17" t="n">
        <f aca="false">D2287*1.815</f>
        <v>150560.66058</v>
      </c>
    </row>
    <row r="2288" customFormat="false" ht="15" hidden="false" customHeight="false" outlineLevel="0" collapsed="false">
      <c r="A2288" s="9" t="n">
        <v>10597</v>
      </c>
      <c r="B2288" s="9" t="s">
        <v>5141</v>
      </c>
      <c r="C2288" s="0" t="s">
        <v>5142</v>
      </c>
      <c r="D2288" s="0" t="n">
        <v>86610.407</v>
      </c>
      <c r="E2288" s="0" t="s">
        <v>18</v>
      </c>
      <c r="F2288" s="17" t="n">
        <f aca="false">D2288*1.573</f>
        <v>136238.170211</v>
      </c>
      <c r="G2288" s="17" t="n">
        <f aca="false">D2288*1.694</f>
        <v>146718.029458</v>
      </c>
      <c r="H2288" s="17" t="n">
        <f aca="false">D2288*1.815</f>
        <v>157197.888705</v>
      </c>
    </row>
    <row r="2289" customFormat="false" ht="15" hidden="false" customHeight="false" outlineLevel="0" collapsed="false">
      <c r="A2289" s="9" t="n">
        <v>10598</v>
      </c>
      <c r="B2289" s="9" t="s">
        <v>5143</v>
      </c>
      <c r="C2289" s="0" t="s">
        <v>5144</v>
      </c>
      <c r="D2289" s="0" t="n">
        <v>90844.687</v>
      </c>
      <c r="E2289" s="0" t="s">
        <v>18</v>
      </c>
      <c r="F2289" s="17" t="n">
        <f aca="false">D2289*1.573</f>
        <v>142898.692651</v>
      </c>
      <c r="G2289" s="17" t="n">
        <f aca="false">D2289*1.694</f>
        <v>153890.899778</v>
      </c>
      <c r="H2289" s="17" t="n">
        <f aca="false">D2289*1.815</f>
        <v>164883.106905</v>
      </c>
    </row>
    <row r="2290" customFormat="false" ht="15" hidden="false" customHeight="false" outlineLevel="0" collapsed="false">
      <c r="A2290" s="9" t="n">
        <v>10599</v>
      </c>
      <c r="B2290" s="9" t="s">
        <v>5145</v>
      </c>
      <c r="C2290" s="0" t="s">
        <v>5146</v>
      </c>
      <c r="D2290" s="0" t="n">
        <v>95271.454</v>
      </c>
      <c r="E2290" s="0" t="s">
        <v>18</v>
      </c>
      <c r="F2290" s="17" t="n">
        <f aca="false">D2290*1.573</f>
        <v>149861.997142</v>
      </c>
      <c r="G2290" s="17" t="n">
        <f aca="false">D2290*1.694</f>
        <v>161389.843076</v>
      </c>
      <c r="H2290" s="17" t="n">
        <f aca="false">D2290*1.815</f>
        <v>172917.68901</v>
      </c>
    </row>
    <row r="2291" customFormat="false" ht="15" hidden="false" customHeight="false" outlineLevel="0" collapsed="false">
      <c r="A2291" s="9" t="n">
        <v>10600</v>
      </c>
      <c r="B2291" s="9" t="s">
        <v>5147</v>
      </c>
      <c r="C2291" s="0" t="s">
        <v>5148</v>
      </c>
      <c r="D2291" s="0" t="n">
        <v>6620.885</v>
      </c>
      <c r="E2291" s="0" t="s">
        <v>18</v>
      </c>
      <c r="F2291" s="17" t="n">
        <f aca="false">D2291*1.573</f>
        <v>10414.652105</v>
      </c>
      <c r="G2291" s="17" t="n">
        <f aca="false">D2291*1.694</f>
        <v>11215.77919</v>
      </c>
      <c r="H2291" s="17" t="n">
        <f aca="false">D2291*1.815</f>
        <v>12016.906275</v>
      </c>
    </row>
    <row r="2292" customFormat="false" ht="15" hidden="false" customHeight="false" outlineLevel="0" collapsed="false">
      <c r="A2292" s="9" t="n">
        <v>10601</v>
      </c>
      <c r="B2292" s="9" t="s">
        <v>5149</v>
      </c>
      <c r="C2292" s="0" t="s">
        <v>5150</v>
      </c>
      <c r="D2292" s="0" t="n">
        <v>6620.885</v>
      </c>
      <c r="E2292" s="0" t="s">
        <v>18</v>
      </c>
      <c r="F2292" s="17" t="n">
        <f aca="false">D2292*1.573</f>
        <v>10414.652105</v>
      </c>
      <c r="G2292" s="17" t="n">
        <f aca="false">D2292*1.694</f>
        <v>11215.77919</v>
      </c>
      <c r="H2292" s="17" t="n">
        <f aca="false">D2292*1.815</f>
        <v>12016.906275</v>
      </c>
    </row>
    <row r="2293" customFormat="false" ht="15" hidden="false" customHeight="false" outlineLevel="0" collapsed="false">
      <c r="A2293" s="9" t="n">
        <v>10602</v>
      </c>
      <c r="B2293" s="9" t="s">
        <v>5151</v>
      </c>
      <c r="C2293" s="0" t="s">
        <v>5152</v>
      </c>
      <c r="D2293" s="0" t="n">
        <v>10008.314</v>
      </c>
      <c r="E2293" s="0" t="s">
        <v>18</v>
      </c>
      <c r="F2293" s="17" t="n">
        <f aca="false">D2293*1.573</f>
        <v>15743.077922</v>
      </c>
      <c r="G2293" s="17" t="n">
        <f aca="false">D2293*1.694</f>
        <v>16954.083916</v>
      </c>
      <c r="H2293" s="17" t="n">
        <f aca="false">D2293*1.815</f>
        <v>18165.08991</v>
      </c>
    </row>
    <row r="2294" customFormat="false" ht="15" hidden="false" customHeight="false" outlineLevel="0" collapsed="false">
      <c r="A2294" s="9" t="s">
        <v>5153</v>
      </c>
      <c r="B2294" s="9" t="s">
        <v>5154</v>
      </c>
      <c r="C2294" s="0" t="s">
        <v>5155</v>
      </c>
      <c r="D2294" s="0" t="n">
        <v>3539.787</v>
      </c>
      <c r="E2294" s="0" t="s">
        <v>18</v>
      </c>
      <c r="F2294" s="17" t="n">
        <f aca="false">D2294*1.573</f>
        <v>5568.084951</v>
      </c>
      <c r="G2294" s="17" t="n">
        <f aca="false">D2294*1.694</f>
        <v>5996.399178</v>
      </c>
      <c r="H2294" s="17" t="n">
        <f aca="false">D2294*1.815</f>
        <v>6424.713405</v>
      </c>
    </row>
    <row r="2295" customFormat="false" ht="15" hidden="false" customHeight="false" outlineLevel="0" collapsed="false">
      <c r="A2295" s="9" t="n">
        <v>10603</v>
      </c>
      <c r="B2295" s="9" t="s">
        <v>5156</v>
      </c>
      <c r="C2295" s="0" t="s">
        <v>5157</v>
      </c>
      <c r="D2295" s="0" t="n">
        <v>10008.314</v>
      </c>
      <c r="E2295" s="0" t="s">
        <v>18</v>
      </c>
      <c r="F2295" s="17" t="n">
        <f aca="false">D2295*1.573</f>
        <v>15743.077922</v>
      </c>
      <c r="G2295" s="17" t="n">
        <f aca="false">D2295*1.694</f>
        <v>16954.083916</v>
      </c>
      <c r="H2295" s="17" t="n">
        <f aca="false">D2295*1.815</f>
        <v>18165.08991</v>
      </c>
    </row>
    <row r="2296" customFormat="false" ht="15" hidden="false" customHeight="false" outlineLevel="0" collapsed="false">
      <c r="A2296" s="9" t="s">
        <v>5158</v>
      </c>
      <c r="B2296" s="9" t="s">
        <v>5159</v>
      </c>
      <c r="C2296" s="0" t="s">
        <v>5160</v>
      </c>
      <c r="D2296" s="0" t="n">
        <v>3678.33</v>
      </c>
      <c r="E2296" s="0" t="s">
        <v>18</v>
      </c>
      <c r="F2296" s="17" t="n">
        <f aca="false">D2296*1.573</f>
        <v>5786.01309</v>
      </c>
      <c r="G2296" s="17" t="n">
        <f aca="false">D2296*1.694</f>
        <v>6231.09102</v>
      </c>
      <c r="H2296" s="17" t="n">
        <f aca="false">D2296*1.815</f>
        <v>6676.16895</v>
      </c>
    </row>
    <row r="2297" customFormat="false" ht="15" hidden="false" customHeight="false" outlineLevel="0" collapsed="false">
      <c r="A2297" s="9" t="n">
        <v>10604</v>
      </c>
      <c r="B2297" s="9" t="s">
        <v>5161</v>
      </c>
      <c r="C2297" s="0" t="s">
        <v>5162</v>
      </c>
      <c r="D2297" s="0" t="n">
        <v>10008.314</v>
      </c>
      <c r="E2297" s="0" t="s">
        <v>18</v>
      </c>
      <c r="F2297" s="17" t="n">
        <f aca="false">D2297*1.573</f>
        <v>15743.077922</v>
      </c>
      <c r="G2297" s="17" t="n">
        <f aca="false">D2297*1.694</f>
        <v>16954.083916</v>
      </c>
      <c r="H2297" s="17" t="n">
        <f aca="false">D2297*1.815</f>
        <v>18165.08991</v>
      </c>
    </row>
    <row r="2298" customFormat="false" ht="15" hidden="false" customHeight="false" outlineLevel="0" collapsed="false">
      <c r="A2298" s="9" t="s">
        <v>5163</v>
      </c>
      <c r="B2298" s="9" t="s">
        <v>5164</v>
      </c>
      <c r="C2298" s="0" t="s">
        <v>5165</v>
      </c>
      <c r="D2298" s="0" t="n">
        <v>3920.783</v>
      </c>
      <c r="E2298" s="0" t="s">
        <v>18</v>
      </c>
      <c r="F2298" s="17" t="n">
        <f aca="false">D2298*1.573</f>
        <v>6167.391659</v>
      </c>
      <c r="G2298" s="17" t="n">
        <f aca="false">D2298*1.694</f>
        <v>6641.806402</v>
      </c>
      <c r="H2298" s="17" t="n">
        <f aca="false">D2298*1.815</f>
        <v>7116.221145</v>
      </c>
    </row>
    <row r="2299" customFormat="false" ht="15" hidden="false" customHeight="false" outlineLevel="0" collapsed="false">
      <c r="A2299" s="9" t="n">
        <v>10605</v>
      </c>
      <c r="B2299" s="9" t="s">
        <v>5166</v>
      </c>
      <c r="C2299" s="0" t="s">
        <v>5167</v>
      </c>
      <c r="D2299" s="0" t="n">
        <v>10008.314</v>
      </c>
      <c r="E2299" s="0" t="s">
        <v>18</v>
      </c>
      <c r="F2299" s="17" t="n">
        <f aca="false">D2299*1.573</f>
        <v>15743.077922</v>
      </c>
      <c r="G2299" s="17" t="n">
        <f aca="false">D2299*1.694</f>
        <v>16954.083916</v>
      </c>
      <c r="H2299" s="17" t="n">
        <f aca="false">D2299*1.815</f>
        <v>18165.08991</v>
      </c>
    </row>
    <row r="2300" customFormat="false" ht="15" hidden="false" customHeight="false" outlineLevel="0" collapsed="false">
      <c r="A2300" s="9" t="s">
        <v>5168</v>
      </c>
      <c r="B2300" s="9" t="s">
        <v>5169</v>
      </c>
      <c r="C2300" s="0" t="s">
        <v>5170</v>
      </c>
      <c r="D2300" s="0" t="n">
        <v>4315.631</v>
      </c>
      <c r="E2300" s="0" t="s">
        <v>18</v>
      </c>
      <c r="F2300" s="17" t="n">
        <f aca="false">D2300*1.573</f>
        <v>6788.487563</v>
      </c>
      <c r="G2300" s="17" t="n">
        <f aca="false">D2300*1.694</f>
        <v>7310.678914</v>
      </c>
      <c r="H2300" s="17" t="n">
        <f aca="false">D2300*1.815</f>
        <v>7832.870265</v>
      </c>
    </row>
    <row r="2301" customFormat="false" ht="15" hidden="false" customHeight="false" outlineLevel="0" collapsed="false">
      <c r="A2301" s="9" t="n">
        <v>10606</v>
      </c>
      <c r="B2301" s="9" t="s">
        <v>5171</v>
      </c>
      <c r="C2301" s="0" t="s">
        <v>5172</v>
      </c>
      <c r="D2301" s="0" t="n">
        <v>10297.015</v>
      </c>
      <c r="E2301" s="0" t="s">
        <v>18</v>
      </c>
      <c r="F2301" s="17" t="n">
        <f aca="false">D2301*1.573</f>
        <v>16197.204595</v>
      </c>
      <c r="G2301" s="17" t="n">
        <f aca="false">D2301*1.694</f>
        <v>17443.14341</v>
      </c>
      <c r="H2301" s="17" t="n">
        <f aca="false">D2301*1.815</f>
        <v>18689.082225</v>
      </c>
    </row>
    <row r="2302" customFormat="false" ht="15" hidden="false" customHeight="false" outlineLevel="0" collapsed="false">
      <c r="A2302" s="9" t="s">
        <v>5173</v>
      </c>
      <c r="B2302" s="9" t="s">
        <v>5174</v>
      </c>
      <c r="C2302" s="0" t="s">
        <v>5175</v>
      </c>
      <c r="D2302" s="0" t="n">
        <v>4357.194</v>
      </c>
      <c r="E2302" s="0" t="s">
        <v>18</v>
      </c>
      <c r="F2302" s="17" t="n">
        <f aca="false">D2302*1.573</f>
        <v>6853.866162</v>
      </c>
      <c r="G2302" s="17" t="n">
        <f aca="false">D2302*1.694</f>
        <v>7381.086636</v>
      </c>
      <c r="H2302" s="17" t="n">
        <f aca="false">D2302*1.815</f>
        <v>7908.30711</v>
      </c>
    </row>
    <row r="2303" customFormat="false" ht="15" hidden="false" customHeight="false" outlineLevel="0" collapsed="false">
      <c r="A2303" s="9" t="n">
        <v>10607</v>
      </c>
      <c r="B2303" s="9" t="s">
        <v>5176</v>
      </c>
      <c r="C2303" s="0" t="s">
        <v>5177</v>
      </c>
      <c r="D2303" s="0" t="n">
        <v>10297.015</v>
      </c>
      <c r="E2303" s="0" t="s">
        <v>18</v>
      </c>
      <c r="F2303" s="17" t="n">
        <f aca="false">D2303*1.573</f>
        <v>16197.204595</v>
      </c>
      <c r="G2303" s="17" t="n">
        <f aca="false">D2303*1.694</f>
        <v>17443.14341</v>
      </c>
      <c r="H2303" s="17" t="n">
        <f aca="false">D2303*1.815</f>
        <v>18689.082225</v>
      </c>
    </row>
    <row r="2304" customFormat="false" ht="15" hidden="false" customHeight="false" outlineLevel="0" collapsed="false">
      <c r="A2304" s="9" t="s">
        <v>5178</v>
      </c>
      <c r="B2304" s="9" t="s">
        <v>5179</v>
      </c>
      <c r="C2304" s="0" t="s">
        <v>5180</v>
      </c>
      <c r="D2304" s="0" t="n">
        <v>4668.918</v>
      </c>
      <c r="E2304" s="0" t="s">
        <v>18</v>
      </c>
      <c r="F2304" s="17" t="n">
        <f aca="false">D2304*1.573</f>
        <v>7344.208014</v>
      </c>
      <c r="G2304" s="17" t="n">
        <f aca="false">D2304*1.694</f>
        <v>7909.147092</v>
      </c>
      <c r="H2304" s="17" t="n">
        <f aca="false">D2304*1.815</f>
        <v>8474.08617</v>
      </c>
    </row>
    <row r="2305" customFormat="false" ht="15" hidden="false" customHeight="false" outlineLevel="0" collapsed="false">
      <c r="A2305" s="9" t="n">
        <v>10608</v>
      </c>
      <c r="B2305" s="9" t="s">
        <v>5181</v>
      </c>
      <c r="C2305" s="0" t="s">
        <v>5182</v>
      </c>
      <c r="D2305" s="0" t="n">
        <v>10297.015</v>
      </c>
      <c r="E2305" s="0" t="s">
        <v>18</v>
      </c>
      <c r="F2305" s="17" t="n">
        <f aca="false">D2305*1.573</f>
        <v>16197.204595</v>
      </c>
      <c r="G2305" s="17" t="n">
        <f aca="false">D2305*1.694</f>
        <v>17443.14341</v>
      </c>
      <c r="H2305" s="17" t="n">
        <f aca="false">D2305*1.815</f>
        <v>18689.082225</v>
      </c>
    </row>
    <row r="2306" customFormat="false" ht="15" hidden="false" customHeight="false" outlineLevel="0" collapsed="false">
      <c r="A2306" s="9" t="s">
        <v>5183</v>
      </c>
      <c r="B2306" s="9" t="s">
        <v>5184</v>
      </c>
      <c r="C2306" s="0" t="s">
        <v>5185</v>
      </c>
      <c r="D2306" s="0" t="n">
        <v>4904.441</v>
      </c>
      <c r="E2306" s="0" t="s">
        <v>18</v>
      </c>
      <c r="F2306" s="17" t="n">
        <f aca="false">D2306*1.573</f>
        <v>7714.685693</v>
      </c>
      <c r="G2306" s="17" t="n">
        <f aca="false">D2306*1.694</f>
        <v>8308.123054</v>
      </c>
      <c r="H2306" s="17" t="n">
        <f aca="false">D2306*1.815</f>
        <v>8901.560415</v>
      </c>
    </row>
    <row r="2307" customFormat="false" ht="15" hidden="false" customHeight="false" outlineLevel="0" collapsed="false">
      <c r="A2307" s="9" t="n">
        <v>10609</v>
      </c>
      <c r="B2307" s="9" t="s">
        <v>5186</v>
      </c>
      <c r="C2307" s="0" t="s">
        <v>5187</v>
      </c>
      <c r="D2307" s="0" t="n">
        <v>10778.185</v>
      </c>
      <c r="E2307" s="0" t="s">
        <v>18</v>
      </c>
      <c r="F2307" s="17" t="n">
        <f aca="false">D2307*1.573</f>
        <v>16954.085005</v>
      </c>
      <c r="G2307" s="17" t="n">
        <f aca="false">D2307*1.694</f>
        <v>18258.24539</v>
      </c>
      <c r="H2307" s="17" t="n">
        <f aca="false">D2307*1.815</f>
        <v>19562.405775</v>
      </c>
    </row>
    <row r="2308" customFormat="false" ht="15" hidden="false" customHeight="false" outlineLevel="0" collapsed="false">
      <c r="A2308" s="9" t="s">
        <v>5188</v>
      </c>
      <c r="B2308" s="9" t="s">
        <v>5189</v>
      </c>
      <c r="C2308" s="0" t="s">
        <v>5190</v>
      </c>
      <c r="D2308" s="0" t="n">
        <v>6179.042</v>
      </c>
      <c r="E2308" s="0" t="s">
        <v>18</v>
      </c>
      <c r="F2308" s="17" t="n">
        <f aca="false">D2308*1.573</f>
        <v>9719.633066</v>
      </c>
      <c r="G2308" s="17" t="n">
        <f aca="false">D2308*1.694</f>
        <v>10467.297148</v>
      </c>
      <c r="H2308" s="17" t="n">
        <f aca="false">D2308*1.815</f>
        <v>11214.96123</v>
      </c>
    </row>
    <row r="2309" customFormat="false" ht="15" hidden="false" customHeight="false" outlineLevel="0" collapsed="false">
      <c r="A2309" s="9" t="n">
        <v>10610</v>
      </c>
      <c r="B2309" s="9" t="s">
        <v>5191</v>
      </c>
      <c r="C2309" s="0" t="s">
        <v>5192</v>
      </c>
      <c r="D2309" s="0" t="n">
        <v>10778.185</v>
      </c>
      <c r="E2309" s="0" t="s">
        <v>18</v>
      </c>
      <c r="F2309" s="17" t="n">
        <f aca="false">D2309*1.573</f>
        <v>16954.085005</v>
      </c>
      <c r="G2309" s="17" t="n">
        <f aca="false">D2309*1.694</f>
        <v>18258.24539</v>
      </c>
      <c r="H2309" s="17" t="n">
        <f aca="false">D2309*1.815</f>
        <v>19562.405775</v>
      </c>
    </row>
    <row r="2310" customFormat="false" ht="15" hidden="false" customHeight="false" outlineLevel="0" collapsed="false">
      <c r="A2310" s="9" t="s">
        <v>5193</v>
      </c>
      <c r="B2310" s="9" t="s">
        <v>5194</v>
      </c>
      <c r="C2310" s="0" t="s">
        <v>5195</v>
      </c>
      <c r="D2310" s="0" t="n">
        <v>6331.439</v>
      </c>
      <c r="E2310" s="0" t="s">
        <v>18</v>
      </c>
      <c r="F2310" s="17" t="n">
        <f aca="false">D2310*1.573</f>
        <v>9959.353547</v>
      </c>
      <c r="G2310" s="17" t="n">
        <f aca="false">D2310*1.694</f>
        <v>10725.457666</v>
      </c>
      <c r="H2310" s="17" t="n">
        <f aca="false">D2310*1.815</f>
        <v>11491.561785</v>
      </c>
    </row>
    <row r="2311" customFormat="false" ht="15" hidden="false" customHeight="false" outlineLevel="0" collapsed="false">
      <c r="A2311" s="9" t="n">
        <v>10611</v>
      </c>
      <c r="B2311" s="9" t="s">
        <v>5196</v>
      </c>
      <c r="C2311" s="0" t="s">
        <v>5197</v>
      </c>
      <c r="D2311" s="0" t="n">
        <v>11740.523</v>
      </c>
      <c r="E2311" s="0" t="s">
        <v>18</v>
      </c>
      <c r="F2311" s="17" t="n">
        <f aca="false">D2311*1.573</f>
        <v>18467.842679</v>
      </c>
      <c r="G2311" s="17" t="n">
        <f aca="false">D2311*1.694</f>
        <v>19888.445962</v>
      </c>
      <c r="H2311" s="17" t="n">
        <f aca="false">D2311*1.815</f>
        <v>21309.049245</v>
      </c>
    </row>
    <row r="2312" customFormat="false" ht="15" hidden="false" customHeight="false" outlineLevel="0" collapsed="false">
      <c r="A2312" s="9" t="s">
        <v>5198</v>
      </c>
      <c r="B2312" s="9" t="s">
        <v>5199</v>
      </c>
      <c r="C2312" s="0" t="s">
        <v>5200</v>
      </c>
      <c r="D2312" s="0" t="n">
        <v>6899.468</v>
      </c>
      <c r="E2312" s="0" t="s">
        <v>18</v>
      </c>
      <c r="F2312" s="17" t="n">
        <f aca="false">D2312*1.573</f>
        <v>10852.863164</v>
      </c>
      <c r="G2312" s="17" t="n">
        <f aca="false">D2312*1.694</f>
        <v>11687.698792</v>
      </c>
      <c r="H2312" s="17" t="n">
        <f aca="false">D2312*1.815</f>
        <v>12522.53442</v>
      </c>
    </row>
    <row r="2313" customFormat="false" ht="15" hidden="false" customHeight="false" outlineLevel="0" collapsed="false">
      <c r="A2313" s="9" t="n">
        <v>10612</v>
      </c>
      <c r="B2313" s="9" t="s">
        <v>5201</v>
      </c>
      <c r="C2313" s="0" t="s">
        <v>5202</v>
      </c>
      <c r="D2313" s="0" t="n">
        <v>11740.523</v>
      </c>
      <c r="E2313" s="0" t="s">
        <v>18</v>
      </c>
      <c r="F2313" s="17" t="n">
        <f aca="false">D2313*1.573</f>
        <v>18467.842679</v>
      </c>
      <c r="G2313" s="17" t="n">
        <f aca="false">D2313*1.694</f>
        <v>19888.445962</v>
      </c>
      <c r="H2313" s="17" t="n">
        <f aca="false">D2313*1.815</f>
        <v>21309.049245</v>
      </c>
    </row>
    <row r="2314" customFormat="false" ht="15" hidden="false" customHeight="false" outlineLevel="0" collapsed="false">
      <c r="A2314" s="9" t="s">
        <v>5203</v>
      </c>
      <c r="B2314" s="9" t="s">
        <v>5204</v>
      </c>
      <c r="C2314" s="0" t="s">
        <v>5205</v>
      </c>
      <c r="D2314" s="0" t="n">
        <v>6996.448</v>
      </c>
      <c r="E2314" s="0" t="s">
        <v>18</v>
      </c>
      <c r="F2314" s="17" t="n">
        <f aca="false">D2314*1.573</f>
        <v>11005.412704</v>
      </c>
      <c r="G2314" s="17" t="n">
        <f aca="false">D2314*1.694</f>
        <v>11851.982912</v>
      </c>
      <c r="H2314" s="17" t="n">
        <f aca="false">D2314*1.815</f>
        <v>12698.55312</v>
      </c>
    </row>
    <row r="2315" customFormat="false" ht="15" hidden="false" customHeight="false" outlineLevel="0" collapsed="false">
      <c r="A2315" s="9" t="n">
        <v>10613</v>
      </c>
      <c r="B2315" s="9" t="s">
        <v>5206</v>
      </c>
      <c r="C2315" s="0" t="s">
        <v>5207</v>
      </c>
      <c r="D2315" s="0" t="n">
        <v>12799.094</v>
      </c>
      <c r="E2315" s="0" t="s">
        <v>18</v>
      </c>
      <c r="F2315" s="17" t="n">
        <f aca="false">D2315*1.573</f>
        <v>20132.974862</v>
      </c>
      <c r="G2315" s="17" t="n">
        <f aca="false">D2315*1.694</f>
        <v>21681.665236</v>
      </c>
      <c r="H2315" s="17" t="n">
        <f aca="false">D2315*1.815</f>
        <v>23230.35561</v>
      </c>
    </row>
    <row r="2316" customFormat="false" ht="15" hidden="false" customHeight="false" outlineLevel="0" collapsed="false">
      <c r="A2316" s="9" t="s">
        <v>5208</v>
      </c>
      <c r="B2316" s="9" t="s">
        <v>5209</v>
      </c>
      <c r="C2316" s="0" t="s">
        <v>5210</v>
      </c>
      <c r="D2316" s="0" t="n">
        <v>7827.709</v>
      </c>
      <c r="E2316" s="0" t="s">
        <v>18</v>
      </c>
      <c r="F2316" s="17" t="n">
        <f aca="false">D2316*1.573</f>
        <v>12312.986257</v>
      </c>
      <c r="G2316" s="17" t="n">
        <f aca="false">D2316*1.694</f>
        <v>13260.139046</v>
      </c>
      <c r="H2316" s="17" t="n">
        <f aca="false">D2316*1.815</f>
        <v>14207.291835</v>
      </c>
    </row>
    <row r="2317" customFormat="false" ht="15" hidden="false" customHeight="false" outlineLevel="0" collapsed="false">
      <c r="A2317" s="9" t="n">
        <v>10614</v>
      </c>
      <c r="B2317" s="9" t="s">
        <v>5211</v>
      </c>
      <c r="C2317" s="0" t="s">
        <v>5212</v>
      </c>
      <c r="D2317" s="0" t="n">
        <v>14050.131</v>
      </c>
      <c r="E2317" s="0" t="s">
        <v>18</v>
      </c>
      <c r="F2317" s="17" t="n">
        <f aca="false">D2317*1.573</f>
        <v>22100.856063</v>
      </c>
      <c r="G2317" s="17" t="n">
        <f aca="false">D2317*1.694</f>
        <v>23800.921914</v>
      </c>
      <c r="H2317" s="17" t="n">
        <f aca="false">D2317*1.815</f>
        <v>25500.987765</v>
      </c>
    </row>
    <row r="2318" customFormat="false" ht="15" hidden="false" customHeight="false" outlineLevel="0" collapsed="false">
      <c r="A2318" s="9" t="s">
        <v>5213</v>
      </c>
      <c r="B2318" s="9" t="s">
        <v>5214</v>
      </c>
      <c r="C2318" s="0" t="s">
        <v>5215</v>
      </c>
      <c r="D2318" s="0" t="n">
        <v>8451.155</v>
      </c>
      <c r="E2318" s="0" t="s">
        <v>18</v>
      </c>
      <c r="F2318" s="17" t="n">
        <f aca="false">D2318*1.573</f>
        <v>13293.666815</v>
      </c>
      <c r="G2318" s="17" t="n">
        <f aca="false">D2318*1.694</f>
        <v>14316.25657</v>
      </c>
      <c r="H2318" s="17" t="n">
        <f aca="false">D2318*1.815</f>
        <v>15338.846325</v>
      </c>
    </row>
    <row r="2319" customFormat="false" ht="15" hidden="false" customHeight="false" outlineLevel="0" collapsed="false">
      <c r="A2319" s="9" t="n">
        <v>10615</v>
      </c>
      <c r="B2319" s="9" t="s">
        <v>5216</v>
      </c>
      <c r="C2319" s="0" t="s">
        <v>5217</v>
      </c>
      <c r="D2319" s="0" t="n">
        <v>15589.874</v>
      </c>
      <c r="E2319" s="0" t="s">
        <v>18</v>
      </c>
      <c r="F2319" s="17" t="n">
        <f aca="false">D2319*1.573</f>
        <v>24522.871802</v>
      </c>
      <c r="G2319" s="17" t="n">
        <f aca="false">D2319*1.694</f>
        <v>26409.246556</v>
      </c>
      <c r="H2319" s="17" t="n">
        <f aca="false">D2319*1.815</f>
        <v>28295.62131</v>
      </c>
    </row>
    <row r="2320" customFormat="false" ht="15" hidden="false" customHeight="false" outlineLevel="0" collapsed="false">
      <c r="A2320" s="9" t="s">
        <v>5218</v>
      </c>
      <c r="B2320" s="9" t="s">
        <v>5219</v>
      </c>
      <c r="C2320" s="0" t="s">
        <v>5220</v>
      </c>
      <c r="D2320" s="0" t="n">
        <v>8936.058</v>
      </c>
      <c r="E2320" s="0" t="s">
        <v>18</v>
      </c>
      <c r="F2320" s="17" t="n">
        <f aca="false">D2320*1.573</f>
        <v>14056.419234</v>
      </c>
      <c r="G2320" s="17" t="n">
        <f aca="false">D2320*1.694</f>
        <v>15137.682252</v>
      </c>
      <c r="H2320" s="17" t="n">
        <f aca="false">D2320*1.815</f>
        <v>16218.94527</v>
      </c>
    </row>
    <row r="2321" customFormat="false" ht="15" hidden="false" customHeight="false" outlineLevel="0" collapsed="false">
      <c r="A2321" s="9" t="n">
        <v>10616</v>
      </c>
      <c r="B2321" s="9" t="s">
        <v>5221</v>
      </c>
      <c r="C2321" s="0" t="s">
        <v>5222</v>
      </c>
      <c r="D2321" s="0" t="n">
        <v>15589.874</v>
      </c>
      <c r="E2321" s="0" t="s">
        <v>18</v>
      </c>
      <c r="F2321" s="17" t="n">
        <f aca="false">D2321*1.573</f>
        <v>24522.871802</v>
      </c>
      <c r="G2321" s="17" t="n">
        <f aca="false">D2321*1.694</f>
        <v>26409.246556</v>
      </c>
      <c r="H2321" s="17" t="n">
        <f aca="false">D2321*1.815</f>
        <v>28295.62131</v>
      </c>
    </row>
    <row r="2322" customFormat="false" ht="15" hidden="false" customHeight="false" outlineLevel="0" collapsed="false">
      <c r="A2322" s="9" t="s">
        <v>5223</v>
      </c>
      <c r="B2322" s="9" t="s">
        <v>5224</v>
      </c>
      <c r="C2322" s="0" t="s">
        <v>5225</v>
      </c>
      <c r="D2322" s="0" t="n">
        <v>9351.689</v>
      </c>
      <c r="E2322" s="0" t="s">
        <v>18</v>
      </c>
      <c r="F2322" s="17" t="n">
        <f aca="false">D2322*1.573</f>
        <v>14710.206797</v>
      </c>
      <c r="G2322" s="17" t="n">
        <f aca="false">D2322*1.694</f>
        <v>15841.761166</v>
      </c>
      <c r="H2322" s="17" t="n">
        <f aca="false">D2322*1.815</f>
        <v>16973.315535</v>
      </c>
    </row>
    <row r="2323" customFormat="false" ht="15" hidden="false" customHeight="false" outlineLevel="0" collapsed="false">
      <c r="A2323" s="9" t="n">
        <v>10617</v>
      </c>
      <c r="B2323" s="9" t="s">
        <v>5226</v>
      </c>
      <c r="C2323" s="0" t="s">
        <v>5227</v>
      </c>
      <c r="D2323" s="0" t="n">
        <v>16648.442</v>
      </c>
      <c r="E2323" s="0" t="s">
        <v>18</v>
      </c>
      <c r="F2323" s="17" t="n">
        <f aca="false">D2323*1.573</f>
        <v>26187.999266</v>
      </c>
      <c r="G2323" s="17" t="n">
        <f aca="false">D2323*1.694</f>
        <v>28202.460748</v>
      </c>
      <c r="H2323" s="17" t="n">
        <f aca="false">D2323*1.815</f>
        <v>30216.92223</v>
      </c>
    </row>
    <row r="2324" customFormat="false" ht="15" hidden="false" customHeight="false" outlineLevel="0" collapsed="false">
      <c r="A2324" s="9" t="s">
        <v>5228</v>
      </c>
      <c r="B2324" s="9" t="s">
        <v>5229</v>
      </c>
      <c r="C2324" s="0" t="s">
        <v>5230</v>
      </c>
      <c r="D2324" s="0" t="n">
        <v>11222.026</v>
      </c>
      <c r="E2324" s="0" t="s">
        <v>18</v>
      </c>
      <c r="F2324" s="17" t="n">
        <f aca="false">D2324*1.573</f>
        <v>17652.246898</v>
      </c>
      <c r="G2324" s="17" t="n">
        <f aca="false">D2324*1.694</f>
        <v>19010.112044</v>
      </c>
      <c r="H2324" s="17" t="n">
        <f aca="false">D2324*1.815</f>
        <v>20367.97719</v>
      </c>
    </row>
    <row r="2325" customFormat="false" ht="15" hidden="false" customHeight="false" outlineLevel="0" collapsed="false">
      <c r="A2325" s="9" t="n">
        <v>10618</v>
      </c>
      <c r="B2325" s="9" t="s">
        <v>5231</v>
      </c>
      <c r="C2325" s="0" t="s">
        <v>5232</v>
      </c>
      <c r="D2325" s="0" t="n">
        <v>18669.356</v>
      </c>
      <c r="E2325" s="0" t="s">
        <v>18</v>
      </c>
      <c r="F2325" s="17" t="n">
        <f aca="false">D2325*1.573</f>
        <v>29366.896988</v>
      </c>
      <c r="G2325" s="17" t="n">
        <f aca="false">D2325*1.694</f>
        <v>31625.889064</v>
      </c>
      <c r="H2325" s="17" t="n">
        <f aca="false">D2325*1.815</f>
        <v>33884.88114</v>
      </c>
    </row>
    <row r="2326" customFormat="false" ht="15" hidden="false" customHeight="false" outlineLevel="0" collapsed="false">
      <c r="A2326" s="9" t="s">
        <v>5233</v>
      </c>
      <c r="B2326" s="9" t="s">
        <v>5234</v>
      </c>
      <c r="C2326" s="0" t="s">
        <v>5235</v>
      </c>
      <c r="D2326" s="0" t="n">
        <v>11360.569</v>
      </c>
      <c r="E2326" s="0" t="s">
        <v>18</v>
      </c>
      <c r="F2326" s="17" t="n">
        <f aca="false">D2326*1.573</f>
        <v>17870.175037</v>
      </c>
      <c r="G2326" s="17" t="n">
        <f aca="false">D2326*1.694</f>
        <v>19244.803886</v>
      </c>
      <c r="H2326" s="17" t="n">
        <f aca="false">D2326*1.815</f>
        <v>20619.432735</v>
      </c>
    </row>
    <row r="2327" customFormat="false" ht="15" hidden="false" customHeight="false" outlineLevel="0" collapsed="false">
      <c r="A2327" s="9" t="n">
        <v>10619</v>
      </c>
      <c r="B2327" s="9" t="s">
        <v>5236</v>
      </c>
      <c r="C2327" s="0" t="s">
        <v>5237</v>
      </c>
      <c r="D2327" s="0" t="n">
        <v>19824.156</v>
      </c>
      <c r="E2327" s="0" t="s">
        <v>18</v>
      </c>
      <c r="F2327" s="17" t="n">
        <f aca="false">D2327*1.573</f>
        <v>31183.397388</v>
      </c>
      <c r="G2327" s="17" t="n">
        <f aca="false">D2327*1.694</f>
        <v>33582.120264</v>
      </c>
      <c r="H2327" s="17" t="n">
        <f aca="false">D2327*1.815</f>
        <v>35980.84314</v>
      </c>
    </row>
    <row r="2328" customFormat="false" ht="15" hidden="false" customHeight="false" outlineLevel="0" collapsed="false">
      <c r="A2328" s="9" t="s">
        <v>5238</v>
      </c>
      <c r="B2328" s="9" t="s">
        <v>5239</v>
      </c>
      <c r="C2328" s="0" t="s">
        <v>5240</v>
      </c>
      <c r="D2328" s="0" t="n">
        <v>13023.092</v>
      </c>
      <c r="E2328" s="0" t="s">
        <v>18</v>
      </c>
      <c r="F2328" s="17" t="n">
        <f aca="false">D2328*1.573</f>
        <v>20485.323716</v>
      </c>
      <c r="G2328" s="17" t="n">
        <f aca="false">D2328*1.694</f>
        <v>22061.117848</v>
      </c>
      <c r="H2328" s="17" t="n">
        <f aca="false">D2328*1.815</f>
        <v>23636.91198</v>
      </c>
    </row>
    <row r="2329" customFormat="false" ht="15" hidden="false" customHeight="false" outlineLevel="0" collapsed="false">
      <c r="A2329" s="9" t="n">
        <v>10620</v>
      </c>
      <c r="B2329" s="9" t="s">
        <v>5241</v>
      </c>
      <c r="C2329" s="0" t="s">
        <v>5242</v>
      </c>
      <c r="D2329" s="0" t="n">
        <v>21460.133</v>
      </c>
      <c r="E2329" s="0" t="s">
        <v>18</v>
      </c>
      <c r="F2329" s="17" t="n">
        <f aca="false">D2329*1.573</f>
        <v>33756.789209</v>
      </c>
      <c r="G2329" s="17" t="n">
        <f aca="false">D2329*1.694</f>
        <v>36353.465302</v>
      </c>
      <c r="H2329" s="17" t="n">
        <f aca="false">D2329*1.815</f>
        <v>38950.141395</v>
      </c>
    </row>
    <row r="2330" customFormat="false" ht="15" hidden="false" customHeight="false" outlineLevel="0" collapsed="false">
      <c r="A2330" s="9" t="s">
        <v>5243</v>
      </c>
      <c r="B2330" s="9" t="s">
        <v>5244</v>
      </c>
      <c r="C2330" s="0" t="s">
        <v>5245</v>
      </c>
      <c r="D2330" s="0" t="n">
        <v>13507.995</v>
      </c>
      <c r="E2330" s="0" t="s">
        <v>18</v>
      </c>
      <c r="F2330" s="17" t="n">
        <f aca="false">D2330*1.573</f>
        <v>21248.076135</v>
      </c>
      <c r="G2330" s="17" t="n">
        <f aca="false">D2330*1.694</f>
        <v>22882.54353</v>
      </c>
      <c r="H2330" s="17" t="n">
        <f aca="false">D2330*1.815</f>
        <v>24517.010925</v>
      </c>
    </row>
    <row r="2331" customFormat="false" ht="15" hidden="false" customHeight="false" outlineLevel="0" collapsed="false">
      <c r="A2331" s="9" t="n">
        <v>10621</v>
      </c>
      <c r="B2331" s="9" t="s">
        <v>5246</v>
      </c>
      <c r="C2331" s="0" t="s">
        <v>5247</v>
      </c>
      <c r="D2331" s="0" t="n">
        <v>23192.337</v>
      </c>
      <c r="E2331" s="0" t="s">
        <v>18</v>
      </c>
      <c r="F2331" s="17" t="n">
        <f aca="false">D2331*1.573</f>
        <v>36481.546101</v>
      </c>
      <c r="G2331" s="17" t="n">
        <f aca="false">D2331*1.694</f>
        <v>39287.818878</v>
      </c>
      <c r="H2331" s="17" t="n">
        <f aca="false">D2331*1.815</f>
        <v>42094.091655</v>
      </c>
    </row>
    <row r="2332" customFormat="false" ht="15" hidden="false" customHeight="false" outlineLevel="0" collapsed="false">
      <c r="A2332" s="9" t="s">
        <v>5248</v>
      </c>
      <c r="B2332" s="9" t="s">
        <v>5249</v>
      </c>
      <c r="C2332" s="0" t="s">
        <v>5250</v>
      </c>
      <c r="D2332" s="0" t="n">
        <v>14477.801</v>
      </c>
      <c r="E2332" s="0" t="s">
        <v>18</v>
      </c>
      <c r="F2332" s="17" t="n">
        <f aca="false">D2332*1.573</f>
        <v>22773.580973</v>
      </c>
      <c r="G2332" s="17" t="n">
        <f aca="false">D2332*1.694</f>
        <v>24525.394894</v>
      </c>
      <c r="H2332" s="17" t="n">
        <f aca="false">D2332*1.815</f>
        <v>26277.208815</v>
      </c>
    </row>
    <row r="2333" customFormat="false" ht="15" hidden="false" customHeight="false" outlineLevel="0" collapsed="false">
      <c r="A2333" s="9" t="n">
        <v>10622</v>
      </c>
      <c r="B2333" s="9" t="s">
        <v>5251</v>
      </c>
      <c r="C2333" s="0" t="s">
        <v>5252</v>
      </c>
      <c r="D2333" s="0" t="n">
        <v>23192.337</v>
      </c>
      <c r="E2333" s="0" t="s">
        <v>18</v>
      </c>
      <c r="F2333" s="17" t="n">
        <f aca="false">D2333*1.573</f>
        <v>36481.546101</v>
      </c>
      <c r="G2333" s="17" t="n">
        <f aca="false">D2333*1.694</f>
        <v>39287.818878</v>
      </c>
      <c r="H2333" s="17" t="n">
        <f aca="false">D2333*1.815</f>
        <v>42094.091655</v>
      </c>
    </row>
    <row r="2334" customFormat="false" ht="15" hidden="false" customHeight="false" outlineLevel="0" collapsed="false">
      <c r="A2334" s="9" t="s">
        <v>5253</v>
      </c>
      <c r="B2334" s="9" t="s">
        <v>5254</v>
      </c>
      <c r="C2334" s="0" t="s">
        <v>5255</v>
      </c>
      <c r="D2334" s="0" t="n">
        <v>15101.246</v>
      </c>
      <c r="E2334" s="0" t="s">
        <v>18</v>
      </c>
      <c r="F2334" s="17" t="n">
        <f aca="false">D2334*1.573</f>
        <v>23754.259958</v>
      </c>
      <c r="G2334" s="17" t="n">
        <f aca="false">D2334*1.694</f>
        <v>25581.510724</v>
      </c>
      <c r="H2334" s="17" t="n">
        <f aca="false">D2334*1.815</f>
        <v>27408.76149</v>
      </c>
    </row>
    <row r="2335" customFormat="false" ht="15" hidden="false" customHeight="false" outlineLevel="0" collapsed="false">
      <c r="A2335" s="9" t="n">
        <v>10623</v>
      </c>
      <c r="B2335" s="9" t="s">
        <v>5256</v>
      </c>
      <c r="C2335" s="0" t="s">
        <v>5257</v>
      </c>
      <c r="D2335" s="0" t="n">
        <v>24539.618</v>
      </c>
      <c r="E2335" s="0" t="s">
        <v>18</v>
      </c>
      <c r="F2335" s="17" t="n">
        <f aca="false">D2335*1.573</f>
        <v>38600.819114</v>
      </c>
      <c r="G2335" s="17" t="n">
        <f aca="false">D2335*1.694</f>
        <v>41570.112892</v>
      </c>
      <c r="H2335" s="17" t="n">
        <f aca="false">D2335*1.815</f>
        <v>44539.40667</v>
      </c>
    </row>
    <row r="2336" customFormat="false" ht="15" hidden="false" customHeight="false" outlineLevel="0" collapsed="false">
      <c r="A2336" s="9" t="s">
        <v>5258</v>
      </c>
      <c r="B2336" s="9" t="s">
        <v>5259</v>
      </c>
      <c r="C2336" s="0" t="s">
        <v>5260</v>
      </c>
      <c r="D2336" s="0" t="n">
        <v>17248.67</v>
      </c>
      <c r="E2336" s="0" t="s">
        <v>18</v>
      </c>
      <c r="F2336" s="17" t="n">
        <f aca="false">D2336*1.573</f>
        <v>27132.15791</v>
      </c>
      <c r="G2336" s="17" t="n">
        <f aca="false">D2336*1.694</f>
        <v>29219.24698</v>
      </c>
      <c r="H2336" s="17" t="n">
        <f aca="false">D2336*1.815</f>
        <v>31306.33605</v>
      </c>
    </row>
    <row r="2337" customFormat="false" ht="15" hidden="false" customHeight="false" outlineLevel="0" collapsed="false">
      <c r="A2337" s="9" t="n">
        <v>10624</v>
      </c>
      <c r="B2337" s="9" t="s">
        <v>5261</v>
      </c>
      <c r="C2337" s="0" t="s">
        <v>5262</v>
      </c>
      <c r="D2337" s="0" t="n">
        <v>24539.618</v>
      </c>
      <c r="E2337" s="0" t="s">
        <v>18</v>
      </c>
      <c r="F2337" s="17" t="n">
        <f aca="false">D2337*1.573</f>
        <v>38600.819114</v>
      </c>
      <c r="G2337" s="17" t="n">
        <f aca="false">D2337*1.694</f>
        <v>41570.112892</v>
      </c>
      <c r="H2337" s="17" t="n">
        <f aca="false">D2337*1.815</f>
        <v>44539.40667</v>
      </c>
    </row>
    <row r="2338" customFormat="false" ht="15" hidden="false" customHeight="false" outlineLevel="0" collapsed="false">
      <c r="A2338" s="9" t="s">
        <v>5263</v>
      </c>
      <c r="B2338" s="9" t="s">
        <v>5264</v>
      </c>
      <c r="C2338" s="0" t="s">
        <v>5265</v>
      </c>
      <c r="D2338" s="0" t="n">
        <v>17802.844</v>
      </c>
      <c r="E2338" s="0" t="s">
        <v>18</v>
      </c>
      <c r="F2338" s="17" t="n">
        <f aca="false">D2338*1.573</f>
        <v>28003.873612</v>
      </c>
      <c r="G2338" s="17" t="n">
        <f aca="false">D2338*1.694</f>
        <v>30158.017736</v>
      </c>
      <c r="H2338" s="17" t="n">
        <f aca="false">D2338*1.815</f>
        <v>32312.16186</v>
      </c>
    </row>
    <row r="2339" customFormat="false" ht="15" hidden="false" customHeight="false" outlineLevel="0" collapsed="false">
      <c r="A2339" s="9" t="n">
        <v>10625</v>
      </c>
      <c r="B2339" s="9" t="s">
        <v>5266</v>
      </c>
      <c r="C2339" s="0" t="s">
        <v>5267</v>
      </c>
      <c r="D2339" s="0" t="n">
        <v>27811.558</v>
      </c>
      <c r="E2339" s="0" t="s">
        <v>18</v>
      </c>
      <c r="F2339" s="17" t="n">
        <f aca="false">D2339*1.573</f>
        <v>43747.580734</v>
      </c>
      <c r="G2339" s="17" t="n">
        <f aca="false">D2339*1.694</f>
        <v>47112.779252</v>
      </c>
      <c r="H2339" s="17" t="n">
        <f aca="false">D2339*1.815</f>
        <v>50477.97777</v>
      </c>
    </row>
    <row r="2340" customFormat="false" ht="15" hidden="false" customHeight="false" outlineLevel="0" collapsed="false">
      <c r="A2340" s="9" t="s">
        <v>5268</v>
      </c>
      <c r="B2340" s="9" t="s">
        <v>5269</v>
      </c>
      <c r="C2340" s="0" t="s">
        <v>5270</v>
      </c>
      <c r="D2340" s="0" t="n">
        <v>21127.89</v>
      </c>
      <c r="E2340" s="0" t="s">
        <v>18</v>
      </c>
      <c r="F2340" s="17" t="n">
        <f aca="false">D2340*1.573</f>
        <v>33234.17097</v>
      </c>
      <c r="G2340" s="17" t="n">
        <f aca="false">D2340*1.694</f>
        <v>35790.64566</v>
      </c>
      <c r="H2340" s="17" t="n">
        <f aca="false">D2340*1.815</f>
        <v>38347.12035</v>
      </c>
    </row>
    <row r="2341" customFormat="false" ht="15" hidden="false" customHeight="false" outlineLevel="0" collapsed="false">
      <c r="A2341" s="9" t="n">
        <v>10626</v>
      </c>
      <c r="B2341" s="9" t="s">
        <v>5271</v>
      </c>
      <c r="C2341" s="0" t="s">
        <v>5272</v>
      </c>
      <c r="D2341" s="0" t="n">
        <v>27811.558</v>
      </c>
      <c r="E2341" s="0" t="s">
        <v>18</v>
      </c>
      <c r="F2341" s="17" t="n">
        <f aca="false">D2341*1.573</f>
        <v>43747.580734</v>
      </c>
      <c r="G2341" s="17" t="n">
        <f aca="false">D2341*1.694</f>
        <v>47112.779252</v>
      </c>
      <c r="H2341" s="17" t="n">
        <f aca="false">D2341*1.815</f>
        <v>50477.97777</v>
      </c>
    </row>
    <row r="2342" customFormat="false" ht="15" hidden="false" customHeight="false" outlineLevel="0" collapsed="false">
      <c r="A2342" s="9" t="s">
        <v>5273</v>
      </c>
      <c r="B2342" s="9" t="s">
        <v>5274</v>
      </c>
      <c r="C2342" s="0" t="s">
        <v>5275</v>
      </c>
      <c r="D2342" s="0" t="n">
        <v>21266.433</v>
      </c>
      <c r="E2342" s="0" t="s">
        <v>18</v>
      </c>
      <c r="F2342" s="17" t="n">
        <f aca="false">D2342*1.573</f>
        <v>33452.099109</v>
      </c>
      <c r="G2342" s="17" t="n">
        <f aca="false">D2342*1.694</f>
        <v>36025.337502</v>
      </c>
      <c r="H2342" s="17" t="n">
        <f aca="false">D2342*1.815</f>
        <v>38598.575895</v>
      </c>
    </row>
    <row r="2343" customFormat="false" ht="15" hidden="false" customHeight="false" outlineLevel="0" collapsed="false">
      <c r="A2343" s="9" t="n">
        <v>10627</v>
      </c>
      <c r="B2343" s="9" t="s">
        <v>5276</v>
      </c>
      <c r="C2343" s="0" t="s">
        <v>5277</v>
      </c>
      <c r="D2343" s="0" t="n">
        <v>30602.35</v>
      </c>
      <c r="E2343" s="0" t="s">
        <v>18</v>
      </c>
      <c r="F2343" s="17" t="n">
        <f aca="false">D2343*1.573</f>
        <v>48137.49655</v>
      </c>
      <c r="G2343" s="17" t="n">
        <f aca="false">D2343*1.694</f>
        <v>51840.3809</v>
      </c>
      <c r="H2343" s="17" t="n">
        <f aca="false">D2343*1.815</f>
        <v>55543.26525</v>
      </c>
    </row>
    <row r="2344" customFormat="false" ht="15" hidden="false" customHeight="false" outlineLevel="0" collapsed="false">
      <c r="A2344" s="9" t="s">
        <v>5278</v>
      </c>
      <c r="B2344" s="9" t="s">
        <v>5279</v>
      </c>
      <c r="C2344" s="0" t="s">
        <v>5280</v>
      </c>
      <c r="D2344" s="0" t="n">
        <v>23275.315</v>
      </c>
      <c r="E2344" s="0" t="s">
        <v>18</v>
      </c>
      <c r="F2344" s="17" t="n">
        <f aca="false">D2344*1.573</f>
        <v>36612.070495</v>
      </c>
      <c r="G2344" s="17" t="n">
        <f aca="false">D2344*1.694</f>
        <v>39428.38361</v>
      </c>
      <c r="H2344" s="17" t="n">
        <f aca="false">D2344*1.815</f>
        <v>42244.696725</v>
      </c>
    </row>
    <row r="2345" customFormat="false" ht="15" hidden="false" customHeight="false" outlineLevel="0" collapsed="false">
      <c r="A2345" s="9" t="n">
        <v>10628</v>
      </c>
      <c r="B2345" s="9" t="s">
        <v>5281</v>
      </c>
      <c r="C2345" s="0" t="s">
        <v>5282</v>
      </c>
      <c r="D2345" s="0" t="n">
        <v>30602.35</v>
      </c>
      <c r="E2345" s="0" t="s">
        <v>18</v>
      </c>
      <c r="F2345" s="17" t="n">
        <f aca="false">D2345*1.573</f>
        <v>48137.49655</v>
      </c>
      <c r="G2345" s="17" t="n">
        <f aca="false">D2345*1.694</f>
        <v>51840.3809</v>
      </c>
      <c r="H2345" s="17" t="n">
        <f aca="false">D2345*1.815</f>
        <v>55543.26525</v>
      </c>
    </row>
    <row r="2346" customFormat="false" ht="15" hidden="false" customHeight="false" outlineLevel="0" collapsed="false">
      <c r="A2346" s="9" t="s">
        <v>5283</v>
      </c>
      <c r="B2346" s="9" t="s">
        <v>5284</v>
      </c>
      <c r="C2346" s="0" t="s">
        <v>5285</v>
      </c>
      <c r="D2346" s="0" t="n">
        <v>23898.759</v>
      </c>
      <c r="E2346" s="0" t="s">
        <v>18</v>
      </c>
      <c r="F2346" s="17" t="n">
        <f aca="false">D2346*1.573</f>
        <v>37592.747907</v>
      </c>
      <c r="G2346" s="17" t="n">
        <f aca="false">D2346*1.694</f>
        <v>40484.497746</v>
      </c>
      <c r="H2346" s="17" t="n">
        <f aca="false">D2346*1.815</f>
        <v>43376.247585</v>
      </c>
    </row>
    <row r="2347" customFormat="false" ht="15" hidden="false" customHeight="false" outlineLevel="0" collapsed="false">
      <c r="A2347" s="9" t="n">
        <v>10629</v>
      </c>
      <c r="B2347" s="9" t="s">
        <v>5286</v>
      </c>
      <c r="C2347" s="0" t="s">
        <v>5287</v>
      </c>
      <c r="D2347" s="0" t="n">
        <v>3724.247</v>
      </c>
      <c r="E2347" s="0" t="s">
        <v>18</v>
      </c>
      <c r="F2347" s="17" t="n">
        <f aca="false">D2347*1.573</f>
        <v>5858.240531</v>
      </c>
      <c r="G2347" s="17" t="n">
        <f aca="false">D2347*1.694</f>
        <v>6308.874418</v>
      </c>
      <c r="H2347" s="17" t="n">
        <f aca="false">D2347*1.815</f>
        <v>6759.508305</v>
      </c>
    </row>
    <row r="2348" customFormat="false" ht="15" hidden="false" customHeight="false" outlineLevel="0" collapsed="false">
      <c r="A2348" s="9" t="s">
        <v>5288</v>
      </c>
      <c r="B2348" s="9" t="s">
        <v>5289</v>
      </c>
      <c r="C2348" s="0" t="s">
        <v>5290</v>
      </c>
      <c r="D2348" s="0" t="n">
        <v>2680.818</v>
      </c>
      <c r="E2348" s="0" t="s">
        <v>18</v>
      </c>
      <c r="F2348" s="17" t="n">
        <f aca="false">D2348*1.573</f>
        <v>4216.926714</v>
      </c>
      <c r="G2348" s="17" t="n">
        <f aca="false">D2348*1.694</f>
        <v>4541.305692</v>
      </c>
      <c r="H2348" s="17" t="n">
        <f aca="false">D2348*1.815</f>
        <v>4865.68467</v>
      </c>
    </row>
    <row r="2349" customFormat="false" ht="15" hidden="false" customHeight="false" outlineLevel="0" collapsed="false">
      <c r="A2349" s="9" t="n">
        <v>10630</v>
      </c>
      <c r="B2349" s="9" t="s">
        <v>5291</v>
      </c>
      <c r="C2349" s="0" t="s">
        <v>5292</v>
      </c>
      <c r="D2349" s="0" t="n">
        <v>3724.247</v>
      </c>
      <c r="E2349" s="0" t="s">
        <v>18</v>
      </c>
      <c r="F2349" s="17" t="n">
        <f aca="false">D2349*1.573</f>
        <v>5858.240531</v>
      </c>
      <c r="G2349" s="17" t="n">
        <f aca="false">D2349*1.694</f>
        <v>6308.874418</v>
      </c>
      <c r="H2349" s="17" t="n">
        <f aca="false">D2349*1.815</f>
        <v>6759.508305</v>
      </c>
    </row>
    <row r="2350" customFormat="false" ht="15" hidden="false" customHeight="false" outlineLevel="0" collapsed="false">
      <c r="A2350" s="9" t="s">
        <v>5293</v>
      </c>
      <c r="B2350" s="9" t="s">
        <v>5294</v>
      </c>
      <c r="C2350" s="0" t="s">
        <v>5295</v>
      </c>
      <c r="D2350" s="0" t="n">
        <v>2812.434</v>
      </c>
      <c r="E2350" s="0" t="s">
        <v>18</v>
      </c>
      <c r="F2350" s="17" t="n">
        <f aca="false">D2350*1.573</f>
        <v>4423.958682</v>
      </c>
      <c r="G2350" s="17" t="n">
        <f aca="false">D2350*1.694</f>
        <v>4764.263196</v>
      </c>
      <c r="H2350" s="17" t="n">
        <f aca="false">D2350*1.815</f>
        <v>5104.56771</v>
      </c>
    </row>
    <row r="2351" customFormat="false" ht="15" hidden="false" customHeight="false" outlineLevel="0" collapsed="false">
      <c r="A2351" s="9" t="n">
        <v>10631</v>
      </c>
      <c r="B2351" s="9" t="s">
        <v>5296</v>
      </c>
      <c r="C2351" s="0" t="s">
        <v>5297</v>
      </c>
      <c r="D2351" s="0" t="n">
        <v>4109.184</v>
      </c>
      <c r="E2351" s="0" t="s">
        <v>18</v>
      </c>
      <c r="F2351" s="17" t="n">
        <f aca="false">D2351*1.573</f>
        <v>6463.746432</v>
      </c>
      <c r="G2351" s="17" t="n">
        <f aca="false">D2351*1.694</f>
        <v>6960.957696</v>
      </c>
      <c r="H2351" s="17" t="n">
        <f aca="false">D2351*1.815</f>
        <v>7458.16896</v>
      </c>
    </row>
    <row r="2352" customFormat="false" ht="15" hidden="false" customHeight="false" outlineLevel="0" collapsed="false">
      <c r="A2352" s="9" t="s">
        <v>5298</v>
      </c>
      <c r="B2352" s="9" t="s">
        <v>5299</v>
      </c>
      <c r="C2352" s="0" t="s">
        <v>5300</v>
      </c>
      <c r="D2352" s="0" t="n">
        <v>2964.831</v>
      </c>
      <c r="E2352" s="0" t="s">
        <v>18</v>
      </c>
      <c r="F2352" s="17" t="n">
        <f aca="false">D2352*1.573</f>
        <v>4663.679163</v>
      </c>
      <c r="G2352" s="17" t="n">
        <f aca="false">D2352*1.694</f>
        <v>5022.423714</v>
      </c>
      <c r="H2352" s="17" t="n">
        <f aca="false">D2352*1.815</f>
        <v>5381.168265</v>
      </c>
    </row>
    <row r="2353" customFormat="false" ht="15" hidden="false" customHeight="false" outlineLevel="0" collapsed="false">
      <c r="A2353" s="9" t="n">
        <v>10632</v>
      </c>
      <c r="B2353" s="9" t="s">
        <v>5301</v>
      </c>
      <c r="C2353" s="0" t="s">
        <v>5302</v>
      </c>
      <c r="D2353" s="0" t="n">
        <v>4109.184</v>
      </c>
      <c r="E2353" s="0" t="s">
        <v>18</v>
      </c>
      <c r="F2353" s="17" t="n">
        <f aca="false">D2353*1.573</f>
        <v>6463.746432</v>
      </c>
      <c r="G2353" s="17" t="n">
        <f aca="false">D2353*1.694</f>
        <v>6960.957696</v>
      </c>
      <c r="H2353" s="17" t="n">
        <f aca="false">D2353*1.815</f>
        <v>7458.16896</v>
      </c>
    </row>
    <row r="2354" customFormat="false" ht="15" hidden="false" customHeight="false" outlineLevel="0" collapsed="false">
      <c r="A2354" s="9" t="s">
        <v>5303</v>
      </c>
      <c r="B2354" s="9" t="s">
        <v>5304</v>
      </c>
      <c r="C2354" s="0" t="s">
        <v>5305</v>
      </c>
      <c r="D2354" s="0" t="n">
        <v>3089.522</v>
      </c>
      <c r="E2354" s="0" t="s">
        <v>18</v>
      </c>
      <c r="F2354" s="17" t="n">
        <f aca="false">D2354*1.573</f>
        <v>4859.818106</v>
      </c>
      <c r="G2354" s="17" t="n">
        <f aca="false">D2354*1.694</f>
        <v>5233.650268</v>
      </c>
      <c r="H2354" s="17" t="n">
        <f aca="false">D2354*1.815</f>
        <v>5607.48243</v>
      </c>
    </row>
    <row r="2355" customFormat="false" ht="15" hidden="false" customHeight="false" outlineLevel="0" collapsed="false">
      <c r="A2355" s="9" t="n">
        <v>10633</v>
      </c>
      <c r="B2355" s="9" t="s">
        <v>5306</v>
      </c>
      <c r="C2355" s="0" t="s">
        <v>5307</v>
      </c>
      <c r="D2355" s="0" t="n">
        <v>4474.87</v>
      </c>
      <c r="E2355" s="0" t="s">
        <v>18</v>
      </c>
      <c r="F2355" s="17" t="n">
        <f aca="false">D2355*1.573</f>
        <v>7038.97051</v>
      </c>
      <c r="G2355" s="17" t="n">
        <f aca="false">D2355*1.694</f>
        <v>7580.42978</v>
      </c>
      <c r="H2355" s="17" t="n">
        <f aca="false">D2355*1.815</f>
        <v>8121.88905</v>
      </c>
    </row>
    <row r="2356" customFormat="false" ht="15" hidden="false" customHeight="false" outlineLevel="0" collapsed="false">
      <c r="A2356" s="9" t="s">
        <v>5308</v>
      </c>
      <c r="B2356" s="9" t="s">
        <v>5309</v>
      </c>
      <c r="C2356" s="0" t="s">
        <v>5310</v>
      </c>
      <c r="D2356" s="0" t="n">
        <v>3408.171</v>
      </c>
      <c r="E2356" s="0" t="s">
        <v>18</v>
      </c>
      <c r="F2356" s="17" t="n">
        <f aca="false">D2356*1.573</f>
        <v>5361.052983</v>
      </c>
      <c r="G2356" s="17" t="n">
        <f aca="false">D2356*1.694</f>
        <v>5773.441674</v>
      </c>
      <c r="H2356" s="17" t="n">
        <f aca="false">D2356*1.815</f>
        <v>6185.830365</v>
      </c>
    </row>
    <row r="2357" customFormat="false" ht="15" hidden="false" customHeight="false" outlineLevel="0" collapsed="false">
      <c r="A2357" s="9" t="n">
        <v>10634</v>
      </c>
      <c r="B2357" s="9" t="s">
        <v>5311</v>
      </c>
      <c r="C2357" s="0" t="s">
        <v>5312</v>
      </c>
      <c r="D2357" s="0" t="n">
        <v>4474.87</v>
      </c>
      <c r="E2357" s="0" t="s">
        <v>18</v>
      </c>
      <c r="F2357" s="17" t="n">
        <f aca="false">D2357*1.573</f>
        <v>7038.97051</v>
      </c>
      <c r="G2357" s="17" t="n">
        <f aca="false">D2357*1.694</f>
        <v>7580.42978</v>
      </c>
      <c r="H2357" s="17" t="n">
        <f aca="false">D2357*1.815</f>
        <v>8121.88905</v>
      </c>
    </row>
    <row r="2358" customFormat="false" ht="15" hidden="false" customHeight="false" outlineLevel="0" collapsed="false">
      <c r="A2358" s="9" t="s">
        <v>5313</v>
      </c>
      <c r="B2358" s="9" t="s">
        <v>5314</v>
      </c>
      <c r="C2358" s="0" t="s">
        <v>5315</v>
      </c>
      <c r="D2358" s="0" t="n">
        <v>3560.569</v>
      </c>
      <c r="E2358" s="0" t="s">
        <v>18</v>
      </c>
      <c r="F2358" s="17" t="n">
        <f aca="false">D2358*1.573</f>
        <v>5600.775037</v>
      </c>
      <c r="G2358" s="17" t="n">
        <f aca="false">D2358*1.694</f>
        <v>6031.603886</v>
      </c>
      <c r="H2358" s="17" t="n">
        <f aca="false">D2358*1.815</f>
        <v>6462.432735</v>
      </c>
    </row>
    <row r="2359" customFormat="false" ht="15" hidden="false" customHeight="false" outlineLevel="0" collapsed="false">
      <c r="A2359" s="9" t="n">
        <v>10635</v>
      </c>
      <c r="B2359" s="9" t="s">
        <v>5316</v>
      </c>
      <c r="C2359" s="0" t="s">
        <v>5317</v>
      </c>
      <c r="D2359" s="0" t="n">
        <v>5081.144</v>
      </c>
      <c r="E2359" s="0" t="s">
        <v>18</v>
      </c>
      <c r="F2359" s="17" t="n">
        <f aca="false">D2359*1.573</f>
        <v>7992.639512</v>
      </c>
      <c r="G2359" s="17" t="n">
        <f aca="false">D2359*1.694</f>
        <v>8607.457936</v>
      </c>
      <c r="H2359" s="17" t="n">
        <f aca="false">D2359*1.815</f>
        <v>9222.27636</v>
      </c>
    </row>
    <row r="2360" customFormat="false" ht="15" hidden="false" customHeight="false" outlineLevel="0" collapsed="false">
      <c r="A2360" s="9" t="s">
        <v>5318</v>
      </c>
      <c r="B2360" s="9" t="s">
        <v>5319</v>
      </c>
      <c r="C2360" s="0" t="s">
        <v>5320</v>
      </c>
      <c r="D2360" s="0" t="n">
        <v>3823.802</v>
      </c>
      <c r="E2360" s="0" t="s">
        <v>18</v>
      </c>
      <c r="F2360" s="17" t="n">
        <f aca="false">D2360*1.573</f>
        <v>6014.840546</v>
      </c>
      <c r="G2360" s="17" t="n">
        <f aca="false">D2360*1.694</f>
        <v>6477.520588</v>
      </c>
      <c r="H2360" s="17" t="n">
        <f aca="false">D2360*1.815</f>
        <v>6940.20063</v>
      </c>
    </row>
    <row r="2361" customFormat="false" ht="15" hidden="false" customHeight="false" outlineLevel="0" collapsed="false">
      <c r="A2361" s="9" t="n">
        <v>10636</v>
      </c>
      <c r="B2361" s="9" t="s">
        <v>5321</v>
      </c>
      <c r="C2361" s="0" t="s">
        <v>5322</v>
      </c>
      <c r="D2361" s="0" t="n">
        <v>5081.144</v>
      </c>
      <c r="E2361" s="0" t="s">
        <v>18</v>
      </c>
      <c r="F2361" s="17" t="n">
        <f aca="false">D2361*1.573</f>
        <v>7992.639512</v>
      </c>
      <c r="G2361" s="17" t="n">
        <f aca="false">D2361*1.694</f>
        <v>8607.457936</v>
      </c>
      <c r="H2361" s="17" t="n">
        <f aca="false">D2361*1.815</f>
        <v>9222.27636</v>
      </c>
    </row>
    <row r="2362" customFormat="false" ht="15" hidden="false" customHeight="false" outlineLevel="0" collapsed="false">
      <c r="A2362" s="9" t="s">
        <v>5323</v>
      </c>
      <c r="B2362" s="9" t="s">
        <v>5324</v>
      </c>
      <c r="C2362" s="0" t="s">
        <v>5325</v>
      </c>
      <c r="D2362" s="0" t="n">
        <v>3893.074</v>
      </c>
      <c r="E2362" s="0" t="s">
        <v>18</v>
      </c>
      <c r="F2362" s="17" t="n">
        <f aca="false">D2362*1.573</f>
        <v>6123.805402</v>
      </c>
      <c r="G2362" s="17" t="n">
        <f aca="false">D2362*1.694</f>
        <v>6594.867356</v>
      </c>
      <c r="H2362" s="17" t="n">
        <f aca="false">D2362*1.815</f>
        <v>7065.92931</v>
      </c>
    </row>
    <row r="2363" customFormat="false" ht="15" hidden="false" customHeight="false" outlineLevel="0" collapsed="false">
      <c r="A2363" s="9" t="n">
        <v>10637</v>
      </c>
      <c r="B2363" s="9" t="s">
        <v>5326</v>
      </c>
      <c r="C2363" s="0" t="s">
        <v>5327</v>
      </c>
      <c r="D2363" s="0" t="n">
        <v>5754.78</v>
      </c>
      <c r="E2363" s="0" t="s">
        <v>18</v>
      </c>
      <c r="F2363" s="17" t="n">
        <f aca="false">D2363*1.573</f>
        <v>9052.26894</v>
      </c>
      <c r="G2363" s="17" t="n">
        <f aca="false">D2363*1.694</f>
        <v>9748.59732</v>
      </c>
      <c r="H2363" s="17" t="n">
        <f aca="false">D2363*1.815</f>
        <v>10444.9257</v>
      </c>
    </row>
    <row r="2364" customFormat="false" ht="15" hidden="false" customHeight="false" outlineLevel="0" collapsed="false">
      <c r="A2364" s="9" t="s">
        <v>5328</v>
      </c>
      <c r="B2364" s="9" t="s">
        <v>5329</v>
      </c>
      <c r="C2364" s="0" t="s">
        <v>5330</v>
      </c>
      <c r="D2364" s="0" t="n">
        <v>4350.267</v>
      </c>
      <c r="E2364" s="0" t="s">
        <v>18</v>
      </c>
      <c r="F2364" s="17" t="n">
        <f aca="false">D2364*1.573</f>
        <v>6842.969991</v>
      </c>
      <c r="G2364" s="17" t="n">
        <f aca="false">D2364*1.694</f>
        <v>7369.352298</v>
      </c>
      <c r="H2364" s="17" t="n">
        <f aca="false">D2364*1.815</f>
        <v>7895.734605</v>
      </c>
    </row>
    <row r="2365" customFormat="false" ht="15" hidden="false" customHeight="false" outlineLevel="0" collapsed="false">
      <c r="A2365" s="9" t="n">
        <v>10638</v>
      </c>
      <c r="B2365" s="9" t="s">
        <v>5331</v>
      </c>
      <c r="C2365" s="0" t="s">
        <v>5332</v>
      </c>
      <c r="D2365" s="0" t="n">
        <v>5754.78</v>
      </c>
      <c r="E2365" s="0" t="s">
        <v>18</v>
      </c>
      <c r="F2365" s="17" t="n">
        <f aca="false">D2365*1.573</f>
        <v>9052.26894</v>
      </c>
      <c r="G2365" s="17" t="n">
        <f aca="false">D2365*1.694</f>
        <v>9748.59732</v>
      </c>
      <c r="H2365" s="17" t="n">
        <f aca="false">D2365*1.815</f>
        <v>10444.9257</v>
      </c>
    </row>
    <row r="2366" customFormat="false" ht="15" hidden="false" customHeight="false" outlineLevel="0" collapsed="false">
      <c r="A2366" s="9" t="s">
        <v>5333</v>
      </c>
      <c r="B2366" s="9" t="s">
        <v>5334</v>
      </c>
      <c r="C2366" s="0" t="s">
        <v>5335</v>
      </c>
      <c r="D2366" s="0" t="n">
        <v>4391.829</v>
      </c>
      <c r="E2366" s="0" t="s">
        <v>18</v>
      </c>
      <c r="F2366" s="17" t="n">
        <f aca="false">D2366*1.573</f>
        <v>6908.347017</v>
      </c>
      <c r="G2366" s="17" t="n">
        <f aca="false">D2366*1.694</f>
        <v>7439.758326</v>
      </c>
      <c r="H2366" s="17" t="n">
        <f aca="false">D2366*1.815</f>
        <v>7971.169635</v>
      </c>
    </row>
    <row r="2367" customFormat="false" ht="15" hidden="false" customHeight="false" outlineLevel="0" collapsed="false">
      <c r="A2367" s="9" t="n">
        <v>10639</v>
      </c>
      <c r="B2367" s="9" t="s">
        <v>5336</v>
      </c>
      <c r="C2367" s="0" t="s">
        <v>5337</v>
      </c>
      <c r="D2367" s="0" t="n">
        <v>7390.756</v>
      </c>
      <c r="E2367" s="0" t="s">
        <v>18</v>
      </c>
      <c r="F2367" s="17" t="n">
        <f aca="false">D2367*1.573</f>
        <v>11625.659188</v>
      </c>
      <c r="G2367" s="17" t="n">
        <f aca="false">D2367*1.694</f>
        <v>12519.940664</v>
      </c>
      <c r="H2367" s="17" t="n">
        <f aca="false">D2367*1.815</f>
        <v>13414.22214</v>
      </c>
    </row>
    <row r="2368" customFormat="false" ht="15" hidden="false" customHeight="false" outlineLevel="0" collapsed="false">
      <c r="A2368" s="9" t="s">
        <v>5338</v>
      </c>
      <c r="B2368" s="9" t="s">
        <v>5339</v>
      </c>
      <c r="C2368" s="0" t="s">
        <v>5340</v>
      </c>
      <c r="D2368" s="0" t="n">
        <v>4655.063</v>
      </c>
      <c r="E2368" s="0" t="s">
        <v>18</v>
      </c>
      <c r="F2368" s="17" t="n">
        <f aca="false">D2368*1.573</f>
        <v>7322.414099</v>
      </c>
      <c r="G2368" s="17" t="n">
        <f aca="false">D2368*1.694</f>
        <v>7885.676722</v>
      </c>
      <c r="H2368" s="17" t="n">
        <f aca="false">D2368*1.815</f>
        <v>8448.939345</v>
      </c>
    </row>
    <row r="2369" customFormat="false" ht="15" hidden="false" customHeight="false" outlineLevel="0" collapsed="false">
      <c r="A2369" s="9" t="n">
        <v>10640</v>
      </c>
      <c r="B2369" s="9" t="s">
        <v>5341</v>
      </c>
      <c r="C2369" s="0" t="s">
        <v>5342</v>
      </c>
      <c r="D2369" s="0" t="n">
        <v>7390.756</v>
      </c>
      <c r="E2369" s="0" t="s">
        <v>18</v>
      </c>
      <c r="F2369" s="17" t="n">
        <f aca="false">D2369*1.573</f>
        <v>11625.659188</v>
      </c>
      <c r="G2369" s="17" t="n">
        <f aca="false">D2369*1.694</f>
        <v>12519.940664</v>
      </c>
      <c r="H2369" s="17" t="n">
        <f aca="false">D2369*1.815</f>
        <v>13414.22214</v>
      </c>
    </row>
    <row r="2370" customFormat="false" ht="15" hidden="false" customHeight="false" outlineLevel="0" collapsed="false">
      <c r="A2370" s="9" t="s">
        <v>5343</v>
      </c>
      <c r="B2370" s="9" t="s">
        <v>5344</v>
      </c>
      <c r="C2370" s="0" t="s">
        <v>5345</v>
      </c>
      <c r="D2370" s="0" t="n">
        <v>4821.315</v>
      </c>
      <c r="E2370" s="0" t="s">
        <v>18</v>
      </c>
      <c r="F2370" s="17" t="n">
        <f aca="false">D2370*1.573</f>
        <v>7583.928495</v>
      </c>
      <c r="G2370" s="17" t="n">
        <f aca="false">D2370*1.694</f>
        <v>8167.30761</v>
      </c>
      <c r="H2370" s="17" t="n">
        <f aca="false">D2370*1.815</f>
        <v>8750.686725</v>
      </c>
    </row>
    <row r="2371" customFormat="false" ht="15" hidden="false" customHeight="false" outlineLevel="0" collapsed="false">
      <c r="A2371" s="9" t="n">
        <v>10641</v>
      </c>
      <c r="B2371" s="9" t="s">
        <v>5346</v>
      </c>
      <c r="C2371" s="0" t="s">
        <v>5347</v>
      </c>
      <c r="D2371" s="0" t="n">
        <v>8179.872</v>
      </c>
      <c r="E2371" s="0" t="s">
        <v>18</v>
      </c>
      <c r="F2371" s="17" t="n">
        <f aca="false">D2371*1.573</f>
        <v>12866.938656</v>
      </c>
      <c r="G2371" s="17" t="n">
        <f aca="false">D2371*1.694</f>
        <v>13856.703168</v>
      </c>
      <c r="H2371" s="17" t="n">
        <f aca="false">D2371*1.815</f>
        <v>14846.46768</v>
      </c>
    </row>
    <row r="2372" customFormat="false" ht="15" hidden="false" customHeight="false" outlineLevel="0" collapsed="false">
      <c r="A2372" s="9" t="s">
        <v>5348</v>
      </c>
      <c r="B2372" s="9" t="s">
        <v>5349</v>
      </c>
      <c r="C2372" s="0" t="s">
        <v>5350</v>
      </c>
      <c r="D2372" s="0" t="n">
        <v>5333.927</v>
      </c>
      <c r="E2372" s="0" t="s">
        <v>18</v>
      </c>
      <c r="F2372" s="17" t="n">
        <f aca="false">D2372*1.573</f>
        <v>8390.267171</v>
      </c>
      <c r="G2372" s="17" t="n">
        <f aca="false">D2372*1.694</f>
        <v>9035.672338</v>
      </c>
      <c r="H2372" s="17" t="n">
        <f aca="false">D2372*1.815</f>
        <v>9681.077505</v>
      </c>
    </row>
    <row r="2373" customFormat="false" ht="15" hidden="false" customHeight="false" outlineLevel="0" collapsed="false">
      <c r="A2373" s="9" t="n">
        <v>10642</v>
      </c>
      <c r="B2373" s="9" t="s">
        <v>5351</v>
      </c>
      <c r="C2373" s="0" t="s">
        <v>5352</v>
      </c>
      <c r="D2373" s="0" t="n">
        <v>8179.872</v>
      </c>
      <c r="E2373" s="0" t="s">
        <v>18</v>
      </c>
      <c r="F2373" s="17" t="n">
        <f aca="false">D2373*1.573</f>
        <v>12866.938656</v>
      </c>
      <c r="G2373" s="17" t="n">
        <f aca="false">D2373*1.694</f>
        <v>13856.703168</v>
      </c>
      <c r="H2373" s="17" t="n">
        <f aca="false">D2373*1.815</f>
        <v>14846.46768</v>
      </c>
    </row>
    <row r="2374" customFormat="false" ht="15" hidden="false" customHeight="false" outlineLevel="0" collapsed="false">
      <c r="A2374" s="9" t="s">
        <v>5353</v>
      </c>
      <c r="B2374" s="9" t="s">
        <v>5354</v>
      </c>
      <c r="C2374" s="0" t="s">
        <v>5355</v>
      </c>
      <c r="D2374" s="0" t="n">
        <v>5417.052</v>
      </c>
      <c r="E2374" s="0" t="s">
        <v>18</v>
      </c>
      <c r="F2374" s="17" t="n">
        <f aca="false">D2374*1.573</f>
        <v>8521.022796</v>
      </c>
      <c r="G2374" s="17" t="n">
        <f aca="false">D2374*1.694</f>
        <v>9176.486088</v>
      </c>
      <c r="H2374" s="17" t="n">
        <f aca="false">D2374*1.815</f>
        <v>9831.94938</v>
      </c>
    </row>
    <row r="2375" customFormat="false" ht="15" hidden="false" customHeight="false" outlineLevel="0" collapsed="false">
      <c r="A2375" s="9" t="n">
        <v>10643</v>
      </c>
      <c r="B2375" s="9" t="s">
        <v>5356</v>
      </c>
      <c r="C2375" s="0" t="s">
        <v>5357</v>
      </c>
      <c r="D2375" s="0" t="n">
        <v>8718.781</v>
      </c>
      <c r="E2375" s="0" t="s">
        <v>18</v>
      </c>
      <c r="F2375" s="17" t="n">
        <f aca="false">D2375*1.573</f>
        <v>13714.642513</v>
      </c>
      <c r="G2375" s="17" t="n">
        <f aca="false">D2375*1.694</f>
        <v>14769.615014</v>
      </c>
      <c r="H2375" s="17" t="n">
        <f aca="false">D2375*1.815</f>
        <v>15824.587515</v>
      </c>
    </row>
    <row r="2376" customFormat="false" ht="15" hidden="false" customHeight="false" outlineLevel="0" collapsed="false">
      <c r="A2376" s="9" t="s">
        <v>5358</v>
      </c>
      <c r="B2376" s="9" t="s">
        <v>5359</v>
      </c>
      <c r="C2376" s="0" t="s">
        <v>5360</v>
      </c>
      <c r="D2376" s="0" t="n">
        <v>5804.973</v>
      </c>
      <c r="E2376" s="0" t="s">
        <v>18</v>
      </c>
      <c r="F2376" s="17" t="n">
        <f aca="false">D2376*1.573</f>
        <v>9131.222529</v>
      </c>
      <c r="G2376" s="17" t="n">
        <f aca="false">D2376*1.694</f>
        <v>9833.624262</v>
      </c>
      <c r="H2376" s="17" t="n">
        <f aca="false">D2376*1.815</f>
        <v>10536.025995</v>
      </c>
    </row>
    <row r="2377" customFormat="false" ht="15" hidden="false" customHeight="false" outlineLevel="0" collapsed="false">
      <c r="A2377" s="9" t="n">
        <v>10644</v>
      </c>
      <c r="B2377" s="9" t="s">
        <v>5361</v>
      </c>
      <c r="C2377" s="0" t="s">
        <v>5362</v>
      </c>
      <c r="D2377" s="0" t="n">
        <v>8718.781</v>
      </c>
      <c r="E2377" s="0" t="s">
        <v>18</v>
      </c>
      <c r="F2377" s="17" t="n">
        <f aca="false">D2377*1.573</f>
        <v>13714.642513</v>
      </c>
      <c r="G2377" s="17" t="n">
        <f aca="false">D2377*1.694</f>
        <v>14769.615014</v>
      </c>
      <c r="H2377" s="17" t="n">
        <f aca="false">D2377*1.815</f>
        <v>15824.587515</v>
      </c>
    </row>
    <row r="2378" customFormat="false" ht="15" hidden="false" customHeight="false" outlineLevel="0" collapsed="false">
      <c r="A2378" s="9" t="s">
        <v>5363</v>
      </c>
      <c r="B2378" s="9" t="s">
        <v>5364</v>
      </c>
      <c r="C2378" s="0" t="s">
        <v>5365</v>
      </c>
      <c r="D2378" s="0" t="n">
        <v>5846.536</v>
      </c>
      <c r="E2378" s="0" t="s">
        <v>18</v>
      </c>
      <c r="F2378" s="17" t="n">
        <f aca="false">D2378*1.573</f>
        <v>9196.601128</v>
      </c>
      <c r="G2378" s="17" t="n">
        <f aca="false">D2378*1.694</f>
        <v>9904.031984</v>
      </c>
      <c r="H2378" s="17" t="n">
        <f aca="false">D2378*1.815</f>
        <v>10611.46284</v>
      </c>
    </row>
    <row r="2379" customFormat="false" ht="15" hidden="false" customHeight="false" outlineLevel="0" collapsed="false">
      <c r="A2379" s="9" t="n">
        <v>10645</v>
      </c>
      <c r="B2379" s="9" t="s">
        <v>5366</v>
      </c>
      <c r="C2379" s="0" t="s">
        <v>5367</v>
      </c>
      <c r="D2379" s="0" t="n">
        <v>9584.885</v>
      </c>
      <c r="E2379" s="0" t="s">
        <v>18</v>
      </c>
      <c r="F2379" s="17" t="n">
        <f aca="false">D2379*1.573</f>
        <v>15077.024105</v>
      </c>
      <c r="G2379" s="17" t="n">
        <f aca="false">D2379*1.694</f>
        <v>16236.79519</v>
      </c>
      <c r="H2379" s="17" t="n">
        <f aca="false">D2379*1.815</f>
        <v>17396.566275</v>
      </c>
    </row>
    <row r="2380" customFormat="false" ht="15" hidden="false" customHeight="false" outlineLevel="0" collapsed="false">
      <c r="A2380" s="9" t="s">
        <v>5368</v>
      </c>
      <c r="B2380" s="9" t="s">
        <v>5369</v>
      </c>
      <c r="C2380" s="0" t="s">
        <v>5370</v>
      </c>
      <c r="D2380" s="0" t="n">
        <v>6594.673</v>
      </c>
      <c r="E2380" s="0" t="s">
        <v>18</v>
      </c>
      <c r="F2380" s="17" t="n">
        <f aca="false">D2380*1.573</f>
        <v>10373.420629</v>
      </c>
      <c r="G2380" s="17" t="n">
        <f aca="false">D2380*1.694</f>
        <v>11171.376062</v>
      </c>
      <c r="H2380" s="17" t="n">
        <f aca="false">D2380*1.815</f>
        <v>11969.331495</v>
      </c>
    </row>
    <row r="2381" customFormat="false" ht="15" hidden="false" customHeight="false" outlineLevel="0" collapsed="false">
      <c r="A2381" s="9" t="n">
        <v>10646</v>
      </c>
      <c r="B2381" s="9" t="s">
        <v>5371</v>
      </c>
      <c r="C2381" s="0" t="s">
        <v>5372</v>
      </c>
      <c r="D2381" s="0" t="n">
        <v>9584.885</v>
      </c>
      <c r="E2381" s="0" t="s">
        <v>18</v>
      </c>
      <c r="F2381" s="17" t="n">
        <f aca="false">D2381*1.573</f>
        <v>15077.024105</v>
      </c>
      <c r="G2381" s="17" t="n">
        <f aca="false">D2381*1.694</f>
        <v>16236.79519</v>
      </c>
      <c r="H2381" s="17" t="n">
        <f aca="false">D2381*1.815</f>
        <v>17396.566275</v>
      </c>
    </row>
    <row r="2382" customFormat="false" ht="15" hidden="false" customHeight="false" outlineLevel="0" collapsed="false">
      <c r="A2382" s="9" t="s">
        <v>5373</v>
      </c>
      <c r="B2382" s="9" t="s">
        <v>5374</v>
      </c>
      <c r="C2382" s="0" t="s">
        <v>5375</v>
      </c>
      <c r="D2382" s="0" t="n">
        <v>6774.779</v>
      </c>
      <c r="E2382" s="0" t="s">
        <v>18</v>
      </c>
      <c r="F2382" s="17" t="n">
        <f aca="false">D2382*1.573</f>
        <v>10656.727367</v>
      </c>
      <c r="G2382" s="17" t="n">
        <f aca="false">D2382*1.694</f>
        <v>11476.475626</v>
      </c>
      <c r="H2382" s="17" t="n">
        <f aca="false">D2382*1.815</f>
        <v>12296.223885</v>
      </c>
    </row>
    <row r="2383" customFormat="false" ht="15" hidden="false" customHeight="false" outlineLevel="0" collapsed="false">
      <c r="A2383" s="9" t="n">
        <v>10647</v>
      </c>
      <c r="B2383" s="9" t="s">
        <v>5376</v>
      </c>
      <c r="C2383" s="0" t="s">
        <v>5377</v>
      </c>
      <c r="D2383" s="0" t="n">
        <v>10162.287</v>
      </c>
      <c r="E2383" s="0" t="s">
        <v>18</v>
      </c>
      <c r="F2383" s="17" t="n">
        <f aca="false">D2383*1.573</f>
        <v>15985.277451</v>
      </c>
      <c r="G2383" s="17" t="n">
        <f aca="false">D2383*1.694</f>
        <v>17214.914178</v>
      </c>
      <c r="H2383" s="17" t="n">
        <f aca="false">D2383*1.815</f>
        <v>18444.550905</v>
      </c>
    </row>
    <row r="2384" customFormat="false" ht="15" hidden="false" customHeight="false" outlineLevel="0" collapsed="false">
      <c r="A2384" s="9" t="s">
        <v>5378</v>
      </c>
      <c r="B2384" s="9" t="s">
        <v>5379</v>
      </c>
      <c r="C2384" s="0" t="s">
        <v>5380</v>
      </c>
      <c r="D2384" s="0" t="n">
        <v>7107.283</v>
      </c>
      <c r="E2384" s="0" t="s">
        <v>18</v>
      </c>
      <c r="F2384" s="17" t="n">
        <f aca="false">D2384*1.573</f>
        <v>11179.756159</v>
      </c>
      <c r="G2384" s="17" t="n">
        <f aca="false">D2384*1.694</f>
        <v>12039.737402</v>
      </c>
      <c r="H2384" s="17" t="n">
        <f aca="false">D2384*1.815</f>
        <v>12899.718645</v>
      </c>
    </row>
    <row r="2385" customFormat="false" ht="15" hidden="false" customHeight="false" outlineLevel="0" collapsed="false">
      <c r="A2385" s="9" t="n">
        <v>10648</v>
      </c>
      <c r="B2385" s="9" t="s">
        <v>5381</v>
      </c>
      <c r="C2385" s="0" t="s">
        <v>5382</v>
      </c>
      <c r="D2385" s="0" t="n">
        <v>10162.287</v>
      </c>
      <c r="E2385" s="0" t="s">
        <v>18</v>
      </c>
      <c r="F2385" s="17" t="n">
        <f aca="false">D2385*1.573</f>
        <v>15985.277451</v>
      </c>
      <c r="G2385" s="17" t="n">
        <f aca="false">D2385*1.694</f>
        <v>17214.914178</v>
      </c>
      <c r="H2385" s="17" t="n">
        <f aca="false">D2385*1.815</f>
        <v>18444.550905</v>
      </c>
    </row>
    <row r="2386" customFormat="false" ht="15" hidden="false" customHeight="false" outlineLevel="0" collapsed="false">
      <c r="A2386" s="9" t="s">
        <v>5383</v>
      </c>
      <c r="B2386" s="9" t="s">
        <v>5384</v>
      </c>
      <c r="C2386" s="0" t="s">
        <v>5385</v>
      </c>
      <c r="D2386" s="0" t="n">
        <v>7259.68</v>
      </c>
      <c r="E2386" s="0" t="s">
        <v>18</v>
      </c>
      <c r="F2386" s="17" t="n">
        <f aca="false">D2386*1.573</f>
        <v>11419.47664</v>
      </c>
      <c r="G2386" s="17" t="n">
        <f aca="false">D2386*1.694</f>
        <v>12297.89792</v>
      </c>
      <c r="H2386" s="17" t="n">
        <f aca="false">D2386*1.815</f>
        <v>13176.3192</v>
      </c>
    </row>
    <row r="2387" customFormat="false" ht="15" hidden="false" customHeight="false" outlineLevel="0" collapsed="false">
      <c r="A2387" s="9" t="n">
        <v>10649</v>
      </c>
      <c r="B2387" s="9" t="s">
        <v>5386</v>
      </c>
      <c r="C2387" s="0" t="s">
        <v>5387</v>
      </c>
      <c r="D2387" s="0" t="n">
        <v>12009.977</v>
      </c>
      <c r="E2387" s="0" t="s">
        <v>18</v>
      </c>
      <c r="F2387" s="17" t="n">
        <f aca="false">D2387*1.573</f>
        <v>18891.693821</v>
      </c>
      <c r="G2387" s="17" t="n">
        <f aca="false">D2387*1.694</f>
        <v>20344.901038</v>
      </c>
      <c r="H2387" s="17" t="n">
        <f aca="false">D2387*1.815</f>
        <v>21798.108255</v>
      </c>
    </row>
    <row r="2388" customFormat="false" ht="15" hidden="false" customHeight="false" outlineLevel="0" collapsed="false">
      <c r="A2388" s="9" t="s">
        <v>5388</v>
      </c>
      <c r="B2388" s="9" t="s">
        <v>5389</v>
      </c>
      <c r="C2388" s="0" t="s">
        <v>5390</v>
      </c>
      <c r="D2388" s="0" t="n">
        <v>7661.458</v>
      </c>
      <c r="E2388" s="0" t="s">
        <v>18</v>
      </c>
      <c r="F2388" s="17" t="n">
        <f aca="false">D2388*1.573</f>
        <v>12051.473434</v>
      </c>
      <c r="G2388" s="17" t="n">
        <f aca="false">D2388*1.694</f>
        <v>12978.509852</v>
      </c>
      <c r="H2388" s="17" t="n">
        <f aca="false">D2388*1.815</f>
        <v>13905.54627</v>
      </c>
    </row>
    <row r="2389" customFormat="false" ht="15" hidden="false" customHeight="false" outlineLevel="0" collapsed="false">
      <c r="A2389" s="9" t="n">
        <v>10650</v>
      </c>
      <c r="B2389" s="9" t="s">
        <v>5391</v>
      </c>
      <c r="C2389" s="0" t="s">
        <v>5392</v>
      </c>
      <c r="D2389" s="0" t="n">
        <v>12009.977</v>
      </c>
      <c r="E2389" s="0" t="s">
        <v>18</v>
      </c>
      <c r="F2389" s="17" t="n">
        <f aca="false">D2389*1.573</f>
        <v>18891.693821</v>
      </c>
      <c r="G2389" s="17" t="n">
        <f aca="false">D2389*1.694</f>
        <v>20344.901038</v>
      </c>
      <c r="H2389" s="17" t="n">
        <f aca="false">D2389*1.815</f>
        <v>21798.108255</v>
      </c>
    </row>
    <row r="2390" customFormat="false" ht="15" hidden="false" customHeight="false" outlineLevel="0" collapsed="false">
      <c r="A2390" s="9" t="s">
        <v>5393</v>
      </c>
      <c r="B2390" s="9" t="s">
        <v>5394</v>
      </c>
      <c r="C2390" s="0" t="s">
        <v>5395</v>
      </c>
      <c r="D2390" s="0" t="n">
        <v>7786.148</v>
      </c>
      <c r="E2390" s="0" t="s">
        <v>18</v>
      </c>
      <c r="F2390" s="17" t="n">
        <f aca="false">D2390*1.573</f>
        <v>12247.610804</v>
      </c>
      <c r="G2390" s="17" t="n">
        <f aca="false">D2390*1.694</f>
        <v>13189.734712</v>
      </c>
      <c r="H2390" s="17" t="n">
        <f aca="false">D2390*1.815</f>
        <v>14131.85862</v>
      </c>
    </row>
    <row r="2391" customFormat="false" ht="15" hidden="false" customHeight="false" outlineLevel="0" collapsed="false">
      <c r="A2391" s="9" t="n">
        <v>10651</v>
      </c>
      <c r="B2391" s="9" t="s">
        <v>5396</v>
      </c>
      <c r="C2391" s="0" t="s">
        <v>5397</v>
      </c>
      <c r="D2391" s="0" t="n">
        <v>23288.577</v>
      </c>
      <c r="E2391" s="0" t="s">
        <v>18</v>
      </c>
      <c r="F2391" s="17" t="n">
        <f aca="false">D2391*1.573</f>
        <v>36632.931621</v>
      </c>
      <c r="G2391" s="17" t="n">
        <f aca="false">D2391*1.694</f>
        <v>39450.849438</v>
      </c>
      <c r="H2391" s="17" t="n">
        <f aca="false">D2391*1.815</f>
        <v>42268.767255</v>
      </c>
    </row>
    <row r="2392" customFormat="false" ht="15" hidden="false" customHeight="false" outlineLevel="0" collapsed="false">
      <c r="A2392" s="9" t="n">
        <v>10652</v>
      </c>
      <c r="B2392" s="9" t="s">
        <v>5398</v>
      </c>
      <c r="C2392" s="0" t="s">
        <v>5399</v>
      </c>
      <c r="D2392" s="0" t="n">
        <v>24443.378</v>
      </c>
      <c r="E2392" s="0" t="s">
        <v>18</v>
      </c>
      <c r="F2392" s="17" t="n">
        <f aca="false">D2392*1.573</f>
        <v>38449.433594</v>
      </c>
      <c r="G2392" s="17" t="n">
        <f aca="false">D2392*1.694</f>
        <v>41407.082332</v>
      </c>
      <c r="H2392" s="17" t="n">
        <f aca="false">D2392*1.815</f>
        <v>44364.73107</v>
      </c>
    </row>
    <row r="2393" customFormat="false" ht="15" hidden="false" customHeight="false" outlineLevel="0" collapsed="false">
      <c r="A2393" s="9" t="n">
        <v>10653</v>
      </c>
      <c r="B2393" s="9" t="s">
        <v>5400</v>
      </c>
      <c r="C2393" s="0" t="s">
        <v>5401</v>
      </c>
      <c r="D2393" s="0" t="n">
        <v>26752.983</v>
      </c>
      <c r="E2393" s="0" t="s">
        <v>18</v>
      </c>
      <c r="F2393" s="17" t="n">
        <f aca="false">D2393*1.573</f>
        <v>42082.442259</v>
      </c>
      <c r="G2393" s="17" t="n">
        <f aca="false">D2393*1.694</f>
        <v>45319.553202</v>
      </c>
      <c r="H2393" s="17" t="n">
        <f aca="false">D2393*1.815</f>
        <v>48556.664145</v>
      </c>
    </row>
    <row r="2394" customFormat="false" ht="15" hidden="false" customHeight="false" outlineLevel="0" collapsed="false">
      <c r="A2394" s="9" t="n">
        <v>10654</v>
      </c>
      <c r="B2394" s="9" t="s">
        <v>5402</v>
      </c>
      <c r="C2394" s="0" t="s">
        <v>5403</v>
      </c>
      <c r="D2394" s="0" t="n">
        <v>27137.925</v>
      </c>
      <c r="E2394" s="0" t="s">
        <v>18</v>
      </c>
      <c r="F2394" s="17" t="n">
        <f aca="false">D2394*1.573</f>
        <v>42687.956025</v>
      </c>
      <c r="G2394" s="17" t="n">
        <f aca="false">D2394*1.694</f>
        <v>45971.64495</v>
      </c>
      <c r="H2394" s="17" t="n">
        <f aca="false">D2394*1.815</f>
        <v>49255.333875</v>
      </c>
    </row>
    <row r="2395" customFormat="false" ht="15" hidden="false" customHeight="false" outlineLevel="0" collapsed="false">
      <c r="A2395" s="9" t="n">
        <v>10655</v>
      </c>
      <c r="B2395" s="9" t="s">
        <v>5404</v>
      </c>
      <c r="C2395" s="0" t="s">
        <v>5405</v>
      </c>
      <c r="D2395" s="0" t="n">
        <v>28100.268</v>
      </c>
      <c r="E2395" s="0" t="s">
        <v>18</v>
      </c>
      <c r="F2395" s="17" t="n">
        <f aca="false">D2395*1.573</f>
        <v>44201.721564</v>
      </c>
      <c r="G2395" s="17" t="n">
        <f aca="false">D2395*1.694</f>
        <v>47601.853992</v>
      </c>
      <c r="H2395" s="17" t="n">
        <f aca="false">D2395*1.815</f>
        <v>51001.98642</v>
      </c>
    </row>
    <row r="2396" customFormat="false" ht="15" hidden="false" customHeight="false" outlineLevel="0" collapsed="false">
      <c r="A2396" s="9" t="n">
        <v>10656</v>
      </c>
      <c r="B2396" s="9" t="s">
        <v>5406</v>
      </c>
      <c r="C2396" s="0" t="s">
        <v>5407</v>
      </c>
      <c r="D2396" s="0" t="n">
        <v>31275.982</v>
      </c>
      <c r="E2396" s="0" t="s">
        <v>18</v>
      </c>
      <c r="F2396" s="17" t="n">
        <f aca="false">D2396*1.573</f>
        <v>49197.119686</v>
      </c>
      <c r="G2396" s="17" t="n">
        <f aca="false">D2396*1.694</f>
        <v>52981.513508</v>
      </c>
      <c r="H2396" s="17" t="n">
        <f aca="false">D2396*1.815</f>
        <v>56765.90733</v>
      </c>
    </row>
    <row r="2397" customFormat="false" ht="15" hidden="false" customHeight="false" outlineLevel="0" collapsed="false">
      <c r="A2397" s="9" t="n">
        <v>10657</v>
      </c>
      <c r="B2397" s="9" t="s">
        <v>5408</v>
      </c>
      <c r="C2397" s="0" t="s">
        <v>5409</v>
      </c>
      <c r="D2397" s="0" t="n">
        <v>35895.204</v>
      </c>
      <c r="E2397" s="0" t="s">
        <v>18</v>
      </c>
      <c r="F2397" s="17" t="n">
        <f aca="false">D2397*1.573</f>
        <v>56463.155892</v>
      </c>
      <c r="G2397" s="17" t="n">
        <f aca="false">D2397*1.694</f>
        <v>60806.475576</v>
      </c>
      <c r="H2397" s="17" t="n">
        <f aca="false">D2397*1.815</f>
        <v>65149.79526</v>
      </c>
    </row>
    <row r="2398" customFormat="false" ht="15" hidden="false" customHeight="false" outlineLevel="0" collapsed="false">
      <c r="A2398" s="9" t="n">
        <v>10658</v>
      </c>
      <c r="B2398" s="9" t="s">
        <v>5410</v>
      </c>
      <c r="C2398" s="0" t="s">
        <v>5411</v>
      </c>
      <c r="D2398" s="0" t="n">
        <v>36857.541</v>
      </c>
      <c r="E2398" s="0" t="s">
        <v>18</v>
      </c>
      <c r="F2398" s="17" t="n">
        <f aca="false">D2398*1.573</f>
        <v>57976.911993</v>
      </c>
      <c r="G2398" s="17" t="n">
        <f aca="false">D2398*1.694</f>
        <v>62436.674454</v>
      </c>
      <c r="H2398" s="17" t="n">
        <f aca="false">D2398*1.815</f>
        <v>66896.436915</v>
      </c>
    </row>
    <row r="2399" customFormat="false" ht="15" hidden="false" customHeight="false" outlineLevel="0" collapsed="false">
      <c r="A2399" s="9" t="n">
        <v>10659</v>
      </c>
      <c r="B2399" s="9" t="s">
        <v>5412</v>
      </c>
      <c r="C2399" s="0" t="s">
        <v>5413</v>
      </c>
      <c r="D2399" s="0" t="n">
        <v>39359.611</v>
      </c>
      <c r="E2399" s="0" t="s">
        <v>18</v>
      </c>
      <c r="F2399" s="17" t="n">
        <f aca="false">D2399*1.573</f>
        <v>61912.668103</v>
      </c>
      <c r="G2399" s="17" t="n">
        <f aca="false">D2399*1.694</f>
        <v>66675.181034</v>
      </c>
      <c r="H2399" s="17" t="n">
        <f aca="false">D2399*1.815</f>
        <v>71437.693965</v>
      </c>
    </row>
    <row r="2400" customFormat="false" ht="15" hidden="false" customHeight="false" outlineLevel="0" collapsed="false">
      <c r="A2400" s="9" t="n">
        <v>10660</v>
      </c>
      <c r="B2400" s="9" t="s">
        <v>5414</v>
      </c>
      <c r="C2400" s="0" t="s">
        <v>5415</v>
      </c>
      <c r="D2400" s="0" t="n">
        <v>41091.837</v>
      </c>
      <c r="E2400" s="0" t="s">
        <v>18</v>
      </c>
      <c r="F2400" s="17" t="n">
        <f aca="false">D2400*1.573</f>
        <v>64637.459601</v>
      </c>
      <c r="G2400" s="17" t="n">
        <f aca="false">D2400*1.694</f>
        <v>69609.571878</v>
      </c>
      <c r="H2400" s="17" t="n">
        <f aca="false">D2400*1.815</f>
        <v>74581.684155</v>
      </c>
    </row>
    <row r="2401" customFormat="false" ht="15" hidden="false" customHeight="false" outlineLevel="0" collapsed="false">
      <c r="A2401" s="9" t="n">
        <v>10661</v>
      </c>
      <c r="B2401" s="9" t="s">
        <v>5416</v>
      </c>
      <c r="C2401" s="0" t="s">
        <v>5417</v>
      </c>
      <c r="D2401" s="0" t="n">
        <v>44748.715</v>
      </c>
      <c r="E2401" s="0" t="s">
        <v>18</v>
      </c>
      <c r="F2401" s="17" t="n">
        <f aca="false">D2401*1.573</f>
        <v>70389.728695</v>
      </c>
      <c r="G2401" s="17" t="n">
        <f aca="false">D2401*1.694</f>
        <v>75804.32321</v>
      </c>
      <c r="H2401" s="17" t="n">
        <f aca="false">D2401*1.815</f>
        <v>81218.917725</v>
      </c>
    </row>
    <row r="2402" customFormat="false" ht="15" hidden="false" customHeight="false" outlineLevel="0" collapsed="false">
      <c r="A2402" s="9" t="n">
        <v>10662</v>
      </c>
      <c r="B2402" s="9" t="s">
        <v>5418</v>
      </c>
      <c r="C2402" s="0" t="s">
        <v>5419</v>
      </c>
      <c r="D2402" s="0" t="n">
        <v>48886.763</v>
      </c>
      <c r="E2402" s="0" t="s">
        <v>18</v>
      </c>
      <c r="F2402" s="17" t="n">
        <f aca="false">D2402*1.573</f>
        <v>76898.878199</v>
      </c>
      <c r="G2402" s="17" t="n">
        <f aca="false">D2402*1.694</f>
        <v>82814.176522</v>
      </c>
      <c r="H2402" s="17" t="n">
        <f aca="false">D2402*1.815</f>
        <v>88729.474845</v>
      </c>
    </row>
    <row r="2403" customFormat="false" ht="15" hidden="false" customHeight="false" outlineLevel="0" collapsed="false">
      <c r="A2403" s="9" t="n">
        <v>10663</v>
      </c>
      <c r="B2403" s="9" t="s">
        <v>5420</v>
      </c>
      <c r="C2403" s="0" t="s">
        <v>5421</v>
      </c>
      <c r="D2403" s="0" t="n">
        <v>53505.995</v>
      </c>
      <c r="E2403" s="0" t="s">
        <v>18</v>
      </c>
      <c r="F2403" s="17" t="n">
        <f aca="false">D2403*1.573</f>
        <v>84164.930135</v>
      </c>
      <c r="G2403" s="17" t="n">
        <f aca="false">D2403*1.694</f>
        <v>90639.15553</v>
      </c>
      <c r="H2403" s="17" t="n">
        <f aca="false">D2403*1.815</f>
        <v>97113.380925</v>
      </c>
    </row>
    <row r="2404" customFormat="false" ht="15" hidden="false" customHeight="false" outlineLevel="0" collapsed="false">
      <c r="A2404" s="9" t="n">
        <v>10664</v>
      </c>
      <c r="B2404" s="9" t="s">
        <v>5422</v>
      </c>
      <c r="C2404" s="0" t="s">
        <v>5423</v>
      </c>
      <c r="D2404" s="0" t="n">
        <v>56200.528</v>
      </c>
      <c r="E2404" s="0" t="s">
        <v>18</v>
      </c>
      <c r="F2404" s="17" t="n">
        <f aca="false">D2404*1.573</f>
        <v>88403.430544</v>
      </c>
      <c r="G2404" s="17" t="n">
        <f aca="false">D2404*1.694</f>
        <v>95203.694432</v>
      </c>
      <c r="H2404" s="17" t="n">
        <f aca="false">D2404*1.815</f>
        <v>102003.95832</v>
      </c>
    </row>
    <row r="2405" customFormat="false" ht="15" hidden="false" customHeight="false" outlineLevel="0" collapsed="false">
      <c r="A2405" s="9" t="s">
        <v>5424</v>
      </c>
      <c r="B2405" s="9" t="s">
        <v>5425</v>
      </c>
      <c r="C2405" s="0" t="s">
        <v>5426</v>
      </c>
      <c r="D2405" s="0" t="n">
        <v>1509.55</v>
      </c>
      <c r="E2405" s="0" t="s">
        <v>18</v>
      </c>
      <c r="F2405" s="17" t="n">
        <f aca="false">D2405*1.573</f>
        <v>2374.52215</v>
      </c>
      <c r="G2405" s="17" t="n">
        <f aca="false">D2405*1.694</f>
        <v>2557.1777</v>
      </c>
      <c r="H2405" s="17" t="n">
        <f aca="false">D2405*1.815</f>
        <v>2739.83325</v>
      </c>
    </row>
    <row r="2406" customFormat="false" ht="15" hidden="false" customHeight="false" outlineLevel="0" collapsed="false">
      <c r="A2406" s="9" t="s">
        <v>5427</v>
      </c>
      <c r="B2406" s="9" t="s">
        <v>5428</v>
      </c>
      <c r="C2406" s="0" t="s">
        <v>5429</v>
      </c>
      <c r="D2406" s="0" t="n">
        <v>1632.55</v>
      </c>
      <c r="E2406" s="0" t="s">
        <v>18</v>
      </c>
      <c r="F2406" s="17" t="n">
        <f aca="false">D2406*1.573</f>
        <v>2568.00115</v>
      </c>
      <c r="G2406" s="17" t="n">
        <f aca="false">D2406*1.694</f>
        <v>2765.5397</v>
      </c>
      <c r="H2406" s="17" t="n">
        <f aca="false">D2406*1.815</f>
        <v>2963.07825</v>
      </c>
    </row>
    <row r="2407" customFormat="false" ht="15" hidden="false" customHeight="false" outlineLevel="0" collapsed="false">
      <c r="A2407" s="9" t="s">
        <v>5430</v>
      </c>
      <c r="B2407" s="9" t="s">
        <v>5431</v>
      </c>
      <c r="C2407" s="0" t="s">
        <v>5432</v>
      </c>
      <c r="D2407" s="0" t="n">
        <v>1945.642</v>
      </c>
      <c r="E2407" s="0" t="s">
        <v>18</v>
      </c>
      <c r="F2407" s="17" t="n">
        <f aca="false">D2407*1.573</f>
        <v>3060.494866</v>
      </c>
      <c r="G2407" s="17" t="n">
        <f aca="false">D2407*1.694</f>
        <v>3295.917548</v>
      </c>
      <c r="H2407" s="17" t="n">
        <f aca="false">D2407*1.815</f>
        <v>3531.34023</v>
      </c>
    </row>
    <row r="2408" customFormat="false" ht="15" hidden="false" customHeight="false" outlineLevel="0" collapsed="false">
      <c r="A2408" s="9" t="s">
        <v>5433</v>
      </c>
      <c r="B2408" s="9" t="s">
        <v>5434</v>
      </c>
      <c r="C2408" s="0" t="s">
        <v>5435</v>
      </c>
      <c r="D2408" s="0" t="n">
        <v>2415.279</v>
      </c>
      <c r="E2408" s="0" t="s">
        <v>18</v>
      </c>
      <c r="F2408" s="17" t="n">
        <f aca="false">D2408*1.573</f>
        <v>3799.233867</v>
      </c>
      <c r="G2408" s="17" t="n">
        <f aca="false">D2408*1.694</f>
        <v>4091.482626</v>
      </c>
      <c r="H2408" s="17" t="n">
        <f aca="false">D2408*1.815</f>
        <v>4383.731385</v>
      </c>
    </row>
    <row r="2409" customFormat="false" ht="15" hidden="false" customHeight="false" outlineLevel="0" collapsed="false">
      <c r="A2409" s="9" t="s">
        <v>5436</v>
      </c>
      <c r="B2409" s="9" t="s">
        <v>5437</v>
      </c>
      <c r="C2409" s="0" t="s">
        <v>5438</v>
      </c>
      <c r="D2409" s="0" t="n">
        <v>3287.463</v>
      </c>
      <c r="E2409" s="0" t="s">
        <v>18</v>
      </c>
      <c r="F2409" s="17" t="n">
        <f aca="false">D2409*1.573</f>
        <v>5171.179299</v>
      </c>
      <c r="G2409" s="17" t="n">
        <f aca="false">D2409*1.694</f>
        <v>5568.962322</v>
      </c>
      <c r="H2409" s="17" t="n">
        <f aca="false">D2409*1.815</f>
        <v>5966.745345</v>
      </c>
    </row>
    <row r="2410" customFormat="false" ht="15" hidden="false" customHeight="false" outlineLevel="0" collapsed="false">
      <c r="A2410" s="9" t="s">
        <v>5439</v>
      </c>
      <c r="B2410" s="9" t="s">
        <v>5440</v>
      </c>
      <c r="C2410" s="0" t="s">
        <v>5441</v>
      </c>
      <c r="D2410" s="0" t="n">
        <v>7121.301</v>
      </c>
      <c r="E2410" s="0" t="s">
        <v>18</v>
      </c>
      <c r="F2410" s="17" t="n">
        <f aca="false">D2410*1.573</f>
        <v>11201.806473</v>
      </c>
      <c r="G2410" s="17" t="n">
        <f aca="false">D2410*1.694</f>
        <v>12063.483894</v>
      </c>
      <c r="H2410" s="17" t="n">
        <f aca="false">D2410*1.815</f>
        <v>12925.161315</v>
      </c>
    </row>
    <row r="2411" customFormat="false" ht="15" hidden="false" customHeight="false" outlineLevel="0" collapsed="false">
      <c r="A2411" s="9" t="s">
        <v>5442</v>
      </c>
      <c r="B2411" s="9" t="s">
        <v>5443</v>
      </c>
      <c r="C2411" s="0" t="s">
        <v>5444</v>
      </c>
      <c r="D2411" s="0" t="n">
        <v>5100.392</v>
      </c>
      <c r="E2411" s="0" t="s">
        <v>18</v>
      </c>
      <c r="F2411" s="17" t="n">
        <f aca="false">D2411*1.573</f>
        <v>8022.916616</v>
      </c>
      <c r="G2411" s="17" t="n">
        <f aca="false">D2411*1.694</f>
        <v>8640.064048</v>
      </c>
      <c r="H2411" s="17" t="n">
        <f aca="false">D2411*1.815</f>
        <v>9257.21148</v>
      </c>
    </row>
    <row r="2412" customFormat="false" ht="15" hidden="false" customHeight="false" outlineLevel="0" collapsed="false">
      <c r="A2412" s="9" t="n">
        <v>10800</v>
      </c>
      <c r="B2412" s="9" t="s">
        <v>5445</v>
      </c>
      <c r="C2412" s="0" t="s">
        <v>5446</v>
      </c>
      <c r="D2412" s="0" t="n">
        <v>14161.811</v>
      </c>
      <c r="E2412" s="0" t="s">
        <v>18</v>
      </c>
      <c r="F2412" s="17" t="n">
        <f aca="false">D2412*1.573</f>
        <v>22276.528703</v>
      </c>
      <c r="G2412" s="17" t="n">
        <f aca="false">D2412*1.694</f>
        <v>23990.107834</v>
      </c>
      <c r="H2412" s="17" t="n">
        <f aca="false">D2412*1.815</f>
        <v>25703.686965</v>
      </c>
    </row>
    <row r="2413" customFormat="false" ht="15" hidden="false" customHeight="false" outlineLevel="0" collapsed="false">
      <c r="A2413" s="9" t="n">
        <v>10801</v>
      </c>
      <c r="B2413" s="9" t="s">
        <v>5447</v>
      </c>
      <c r="C2413" s="0" t="s">
        <v>5448</v>
      </c>
      <c r="D2413" s="0" t="n">
        <v>19769.512</v>
      </c>
      <c r="E2413" s="0" t="s">
        <v>18</v>
      </c>
      <c r="F2413" s="17" t="n">
        <f aca="false">D2413*1.573</f>
        <v>31097.442376</v>
      </c>
      <c r="G2413" s="17" t="n">
        <f aca="false">D2413*1.694</f>
        <v>33489.553328</v>
      </c>
      <c r="H2413" s="17" t="n">
        <f aca="false">D2413*1.815</f>
        <v>35881.66428</v>
      </c>
    </row>
    <row r="2414" customFormat="false" ht="15" hidden="false" customHeight="false" outlineLevel="0" collapsed="false">
      <c r="A2414" s="9" t="n">
        <v>10802</v>
      </c>
      <c r="B2414" s="9" t="s">
        <v>5449</v>
      </c>
      <c r="C2414" s="0" t="s">
        <v>5450</v>
      </c>
      <c r="D2414" s="0" t="n">
        <v>15644.523</v>
      </c>
      <c r="E2414" s="0" t="s">
        <v>18</v>
      </c>
      <c r="F2414" s="17" t="n">
        <f aca="false">D2414*1.573</f>
        <v>24608.834679</v>
      </c>
      <c r="G2414" s="17" t="n">
        <f aca="false">D2414*1.694</f>
        <v>26501.821962</v>
      </c>
      <c r="H2414" s="17" t="n">
        <f aca="false">D2414*1.815</f>
        <v>28394.809245</v>
      </c>
    </row>
    <row r="2415" customFormat="false" ht="15" hidden="false" customHeight="false" outlineLevel="0" collapsed="false">
      <c r="A2415" s="9" t="n">
        <v>10803</v>
      </c>
      <c r="B2415" s="9" t="s">
        <v>5451</v>
      </c>
      <c r="C2415" s="0" t="s">
        <v>5452</v>
      </c>
      <c r="D2415" s="0" t="n">
        <v>20719.959</v>
      </c>
      <c r="E2415" s="0" t="s">
        <v>18</v>
      </c>
      <c r="F2415" s="17" t="n">
        <f aca="false">D2415*1.573</f>
        <v>32592.495507</v>
      </c>
      <c r="G2415" s="17" t="n">
        <f aca="false">D2415*1.694</f>
        <v>35099.610546</v>
      </c>
      <c r="H2415" s="17" t="n">
        <f aca="false">D2415*1.815</f>
        <v>37606.725585</v>
      </c>
    </row>
    <row r="2416" customFormat="false" ht="15" hidden="false" customHeight="false" outlineLevel="0" collapsed="false">
      <c r="A2416" s="9" t="n">
        <v>10804</v>
      </c>
      <c r="B2416" s="9" t="s">
        <v>5453</v>
      </c>
      <c r="C2416" s="0" t="s">
        <v>5454</v>
      </c>
      <c r="D2416" s="0" t="n">
        <v>16652.003</v>
      </c>
      <c r="E2416" s="0" t="s">
        <v>18</v>
      </c>
      <c r="F2416" s="17" t="n">
        <f aca="false">D2416*1.573</f>
        <v>26193.600719</v>
      </c>
      <c r="G2416" s="17" t="n">
        <f aca="false">D2416*1.694</f>
        <v>28208.493082</v>
      </c>
      <c r="H2416" s="17" t="n">
        <f aca="false">D2416*1.815</f>
        <v>30223.385445</v>
      </c>
    </row>
    <row r="2417" customFormat="false" ht="15" hidden="false" customHeight="false" outlineLevel="0" collapsed="false">
      <c r="A2417" s="9" t="n">
        <v>10805</v>
      </c>
      <c r="B2417" s="9" t="s">
        <v>5455</v>
      </c>
      <c r="C2417" s="0" t="s">
        <v>5456</v>
      </c>
      <c r="D2417" s="0" t="n">
        <v>22430.786</v>
      </c>
      <c r="E2417" s="0" t="s">
        <v>18</v>
      </c>
      <c r="F2417" s="17" t="n">
        <f aca="false">D2417*1.573</f>
        <v>35283.626378</v>
      </c>
      <c r="G2417" s="17" t="n">
        <f aca="false">D2417*1.694</f>
        <v>37997.751484</v>
      </c>
      <c r="H2417" s="17" t="n">
        <f aca="false">D2417*1.815</f>
        <v>40711.87659</v>
      </c>
    </row>
    <row r="2418" customFormat="false" ht="15" hidden="false" customHeight="false" outlineLevel="0" collapsed="false">
      <c r="A2418" s="9" t="n">
        <v>10806</v>
      </c>
      <c r="B2418" s="9" t="s">
        <v>5457</v>
      </c>
      <c r="C2418" s="0" t="s">
        <v>5458</v>
      </c>
      <c r="D2418" s="0" t="n">
        <v>19693.477</v>
      </c>
      <c r="E2418" s="0" t="s">
        <v>18</v>
      </c>
      <c r="F2418" s="17" t="n">
        <f aca="false">D2418*1.573</f>
        <v>30977.839321</v>
      </c>
      <c r="G2418" s="17" t="n">
        <f aca="false">D2418*1.694</f>
        <v>33360.750038</v>
      </c>
      <c r="H2418" s="17" t="n">
        <f aca="false">D2418*1.815</f>
        <v>35743.660755</v>
      </c>
    </row>
    <row r="2419" customFormat="false" ht="15" hidden="false" customHeight="false" outlineLevel="0" collapsed="false">
      <c r="A2419" s="9" t="n">
        <v>10807</v>
      </c>
      <c r="B2419" s="9" t="s">
        <v>5459</v>
      </c>
      <c r="C2419" s="0" t="s">
        <v>5460</v>
      </c>
      <c r="D2419" s="0" t="n">
        <v>25472.242</v>
      </c>
      <c r="E2419" s="0" t="s">
        <v>18</v>
      </c>
      <c r="F2419" s="17" t="n">
        <f aca="false">D2419*1.573</f>
        <v>40067.836666</v>
      </c>
      <c r="G2419" s="17" t="n">
        <f aca="false">D2419*1.694</f>
        <v>43149.977948</v>
      </c>
      <c r="H2419" s="17" t="n">
        <f aca="false">D2419*1.815</f>
        <v>46232.11923</v>
      </c>
    </row>
    <row r="2420" customFormat="false" ht="15" hidden="false" customHeight="false" outlineLevel="0" collapsed="false">
      <c r="A2420" s="9" t="n">
        <v>10808</v>
      </c>
      <c r="B2420" s="9" t="s">
        <v>5461</v>
      </c>
      <c r="C2420" s="0" t="s">
        <v>5462</v>
      </c>
      <c r="D2420" s="0" t="n">
        <v>23191.15</v>
      </c>
      <c r="E2420" s="0" t="s">
        <v>18</v>
      </c>
      <c r="F2420" s="17" t="n">
        <f aca="false">D2420*1.573</f>
        <v>36479.67895</v>
      </c>
      <c r="G2420" s="17" t="n">
        <f aca="false">D2420*1.694</f>
        <v>39285.8081</v>
      </c>
      <c r="H2420" s="17" t="n">
        <f aca="false">D2420*1.815</f>
        <v>42091.93725</v>
      </c>
    </row>
    <row r="2421" customFormat="false" ht="15" hidden="false" customHeight="false" outlineLevel="0" collapsed="false">
      <c r="A2421" s="9" t="n">
        <v>10809</v>
      </c>
      <c r="B2421" s="9" t="s">
        <v>5463</v>
      </c>
      <c r="C2421" s="0" t="s">
        <v>5464</v>
      </c>
      <c r="D2421" s="0" t="n">
        <v>28703.806</v>
      </c>
      <c r="E2421" s="0" t="s">
        <v>18</v>
      </c>
      <c r="F2421" s="17" t="n">
        <f aca="false">D2421*1.573</f>
        <v>45151.086838</v>
      </c>
      <c r="G2421" s="17" t="n">
        <f aca="false">D2421*1.694</f>
        <v>48624.247364</v>
      </c>
      <c r="H2421" s="17" t="n">
        <f aca="false">D2421*1.815</f>
        <v>52097.40789</v>
      </c>
    </row>
    <row r="2422" customFormat="false" ht="15" hidden="false" customHeight="false" outlineLevel="0" collapsed="false">
      <c r="A2422" s="9" t="n">
        <v>10810</v>
      </c>
      <c r="B2422" s="9" t="s">
        <v>5465</v>
      </c>
      <c r="C2422" s="0" t="s">
        <v>5466</v>
      </c>
      <c r="D2422" s="0" t="n">
        <v>27563.256</v>
      </c>
      <c r="E2422" s="0" t="s">
        <v>18</v>
      </c>
      <c r="F2422" s="17" t="n">
        <f aca="false">D2422*1.573</f>
        <v>43357.001688</v>
      </c>
      <c r="G2422" s="17" t="n">
        <f aca="false">D2422*1.694</f>
        <v>46692.155664</v>
      </c>
      <c r="H2422" s="17" t="n">
        <f aca="false">D2422*1.815</f>
        <v>50027.30964</v>
      </c>
    </row>
    <row r="2423" customFormat="false" ht="15" hidden="false" customHeight="false" outlineLevel="0" collapsed="false">
      <c r="A2423" s="9" t="n">
        <v>10811</v>
      </c>
      <c r="B2423" s="9" t="s">
        <v>5467</v>
      </c>
      <c r="C2423" s="0" t="s">
        <v>5468</v>
      </c>
      <c r="D2423" s="0" t="n">
        <v>33836.274</v>
      </c>
      <c r="E2423" s="0" t="s">
        <v>18</v>
      </c>
      <c r="F2423" s="17" t="n">
        <f aca="false">D2423*1.573</f>
        <v>53224.459002</v>
      </c>
      <c r="G2423" s="17" t="n">
        <f aca="false">D2423*1.694</f>
        <v>57318.648156</v>
      </c>
      <c r="H2423" s="17" t="n">
        <f aca="false">D2423*1.815</f>
        <v>61412.83731</v>
      </c>
    </row>
    <row r="2424" customFormat="false" ht="15" hidden="false" customHeight="false" outlineLevel="0" collapsed="false">
      <c r="A2424" s="9" t="n">
        <v>10812</v>
      </c>
      <c r="B2424" s="9" t="s">
        <v>5469</v>
      </c>
      <c r="C2424" s="0" t="s">
        <v>5470</v>
      </c>
      <c r="D2424" s="0" t="n">
        <v>35357.012</v>
      </c>
      <c r="E2424" s="0" t="s">
        <v>18</v>
      </c>
      <c r="F2424" s="17" t="n">
        <f aca="false">D2424*1.573</f>
        <v>55616.579876</v>
      </c>
      <c r="G2424" s="17" t="n">
        <f aca="false">D2424*1.694</f>
        <v>59894.778328</v>
      </c>
      <c r="H2424" s="17" t="n">
        <f aca="false">D2424*1.815</f>
        <v>64172.97678</v>
      </c>
    </row>
    <row r="2425" customFormat="false" ht="15" hidden="false" customHeight="false" outlineLevel="0" collapsed="false">
      <c r="A2425" s="9" t="n">
        <v>10813</v>
      </c>
      <c r="B2425" s="9" t="s">
        <v>5471</v>
      </c>
      <c r="C2425" s="0" t="s">
        <v>5472</v>
      </c>
      <c r="D2425" s="0" t="n">
        <v>43530.937</v>
      </c>
      <c r="E2425" s="0" t="s">
        <v>18</v>
      </c>
      <c r="F2425" s="17" t="n">
        <f aca="false">D2425*1.573</f>
        <v>68474.163901</v>
      </c>
      <c r="G2425" s="17" t="n">
        <f aca="false">D2425*1.694</f>
        <v>73741.407278</v>
      </c>
      <c r="H2425" s="17" t="n">
        <f aca="false">D2425*1.815</f>
        <v>79008.650655</v>
      </c>
    </row>
    <row r="2426" customFormat="false" ht="15" hidden="false" customHeight="false" outlineLevel="0" collapsed="false">
      <c r="A2426" s="9" t="n">
        <v>10814</v>
      </c>
      <c r="B2426" s="9" t="s">
        <v>5473</v>
      </c>
      <c r="C2426" s="0" t="s">
        <v>5474</v>
      </c>
      <c r="D2426" s="0" t="n">
        <v>40299.374</v>
      </c>
      <c r="E2426" s="0" t="s">
        <v>18</v>
      </c>
      <c r="F2426" s="17" t="n">
        <f aca="false">D2426*1.573</f>
        <v>63390.915302</v>
      </c>
      <c r="G2426" s="17" t="n">
        <f aca="false">D2426*1.694</f>
        <v>68267.139556</v>
      </c>
      <c r="H2426" s="17" t="n">
        <f aca="false">D2426*1.815</f>
        <v>73143.36381</v>
      </c>
    </row>
    <row r="2427" customFormat="false" ht="15" hidden="false" customHeight="false" outlineLevel="0" collapsed="false">
      <c r="A2427" s="9" t="n">
        <v>10815</v>
      </c>
      <c r="B2427" s="9" t="s">
        <v>5475</v>
      </c>
      <c r="C2427" s="0" t="s">
        <v>5476</v>
      </c>
      <c r="D2427" s="0" t="n">
        <v>51514.781</v>
      </c>
      <c r="E2427" s="0" t="s">
        <v>18</v>
      </c>
      <c r="F2427" s="17" t="n">
        <f aca="false">D2427*1.573</f>
        <v>81032.750513</v>
      </c>
      <c r="G2427" s="17" t="n">
        <f aca="false">D2427*1.694</f>
        <v>87266.039014</v>
      </c>
      <c r="H2427" s="17" t="n">
        <f aca="false">D2427*1.815</f>
        <v>93499.327515</v>
      </c>
    </row>
    <row r="2428" customFormat="false" ht="15" hidden="false" customHeight="false" outlineLevel="0" collapsed="false">
      <c r="A2428" s="9" t="n">
        <v>10816</v>
      </c>
      <c r="B2428" s="9" t="s">
        <v>5477</v>
      </c>
      <c r="C2428" s="0" t="s">
        <v>5478</v>
      </c>
      <c r="D2428" s="0" t="n">
        <v>56267.063</v>
      </c>
      <c r="E2428" s="0" t="s">
        <v>18</v>
      </c>
      <c r="F2428" s="17" t="n">
        <f aca="false">D2428*1.573</f>
        <v>88508.090099</v>
      </c>
      <c r="G2428" s="17" t="n">
        <f aca="false">D2428*1.694</f>
        <v>95316.404722</v>
      </c>
      <c r="H2428" s="17" t="n">
        <f aca="false">D2428*1.815</f>
        <v>102124.719345</v>
      </c>
    </row>
    <row r="2429" customFormat="false" ht="15" hidden="false" customHeight="false" outlineLevel="0" collapsed="false">
      <c r="A2429" s="9" t="n">
        <v>10817</v>
      </c>
      <c r="B2429" s="9" t="s">
        <v>5479</v>
      </c>
      <c r="C2429" s="0" t="s">
        <v>5480</v>
      </c>
      <c r="D2429" s="0" t="n">
        <v>70714.01</v>
      </c>
      <c r="E2429" s="0" t="s">
        <v>18</v>
      </c>
      <c r="F2429" s="17" t="n">
        <f aca="false">D2429*1.573</f>
        <v>111233.13773</v>
      </c>
      <c r="G2429" s="17" t="n">
        <f aca="false">D2429*1.694</f>
        <v>119789.53294</v>
      </c>
      <c r="H2429" s="17" t="n">
        <f aca="false">D2429*1.815</f>
        <v>128345.92815</v>
      </c>
    </row>
    <row r="2430" customFormat="false" ht="15" hidden="false" customHeight="false" outlineLevel="0" collapsed="false">
      <c r="A2430" s="9" t="n">
        <v>9635</v>
      </c>
      <c r="B2430" s="9" t="s">
        <v>5481</v>
      </c>
      <c r="C2430" s="0" t="s">
        <v>5482</v>
      </c>
      <c r="D2430" s="0" t="n">
        <v>12901.949</v>
      </c>
      <c r="E2430" s="0" t="s">
        <v>18</v>
      </c>
      <c r="F2430" s="17" t="n">
        <f aca="false">D2430*1.573</f>
        <v>20294.765777</v>
      </c>
      <c r="G2430" s="17" t="n">
        <f aca="false">D2430*1.694</f>
        <v>21855.901606</v>
      </c>
      <c r="H2430" s="17" t="n">
        <f aca="false">D2430*1.815</f>
        <v>23417.037435</v>
      </c>
    </row>
    <row r="2431" customFormat="false" ht="15" hidden="false" customHeight="false" outlineLevel="0" collapsed="false">
      <c r="A2431" s="9" t="n">
        <v>9623</v>
      </c>
      <c r="B2431" s="9" t="s">
        <v>5483</v>
      </c>
      <c r="C2431" s="0" t="s">
        <v>5484</v>
      </c>
      <c r="D2431" s="0" t="n">
        <v>17066.864</v>
      </c>
      <c r="E2431" s="0" t="s">
        <v>18</v>
      </c>
      <c r="F2431" s="17" t="n">
        <f aca="false">D2431*1.573</f>
        <v>26846.177072</v>
      </c>
      <c r="G2431" s="17" t="n">
        <f aca="false">D2431*1.694</f>
        <v>28911.267616</v>
      </c>
      <c r="H2431" s="17" t="n">
        <f aca="false">D2431*1.815</f>
        <v>30976.35816</v>
      </c>
    </row>
    <row r="2432" customFormat="false" ht="15" hidden="false" customHeight="false" outlineLevel="0" collapsed="false">
      <c r="A2432" s="9" t="n">
        <v>9609</v>
      </c>
      <c r="B2432" s="9" t="s">
        <v>5485</v>
      </c>
      <c r="C2432" s="0" t="s">
        <v>5486</v>
      </c>
      <c r="D2432" s="0" t="n">
        <v>9747.944</v>
      </c>
      <c r="E2432" s="0" t="s">
        <v>18</v>
      </c>
      <c r="F2432" s="17" t="n">
        <f aca="false">D2432*1.573</f>
        <v>15333.515912</v>
      </c>
      <c r="G2432" s="17" t="n">
        <f aca="false">D2432*1.694</f>
        <v>16513.017136</v>
      </c>
      <c r="H2432" s="17" t="n">
        <f aca="false">D2432*1.815</f>
        <v>17692.51836</v>
      </c>
    </row>
    <row r="2433" customFormat="false" ht="15" hidden="false" customHeight="false" outlineLevel="0" collapsed="false">
      <c r="A2433" s="9" t="n">
        <v>9647</v>
      </c>
      <c r="B2433" s="9" t="s">
        <v>5487</v>
      </c>
      <c r="C2433" s="0" t="s">
        <v>5488</v>
      </c>
      <c r="D2433" s="0" t="n">
        <v>5506.112</v>
      </c>
      <c r="E2433" s="0" t="s">
        <v>18</v>
      </c>
      <c r="F2433" s="17" t="n">
        <f aca="false">D2433*1.573</f>
        <v>8661.114176</v>
      </c>
      <c r="G2433" s="17" t="n">
        <f aca="false">D2433*1.694</f>
        <v>9327.353728</v>
      </c>
      <c r="H2433" s="17" t="n">
        <f aca="false">D2433*1.815</f>
        <v>9993.59328</v>
      </c>
    </row>
    <row r="2434" customFormat="false" ht="15" hidden="false" customHeight="false" outlineLevel="0" collapsed="false">
      <c r="A2434" s="9" t="n">
        <v>9648</v>
      </c>
      <c r="B2434" s="9" t="s">
        <v>5489</v>
      </c>
      <c r="C2434" s="0" t="s">
        <v>5490</v>
      </c>
      <c r="D2434" s="0" t="n">
        <v>7249.408</v>
      </c>
      <c r="E2434" s="0" t="s">
        <v>18</v>
      </c>
      <c r="F2434" s="17" t="n">
        <f aca="false">D2434*1.573</f>
        <v>11403.318784</v>
      </c>
      <c r="G2434" s="17" t="n">
        <f aca="false">D2434*1.694</f>
        <v>12280.497152</v>
      </c>
      <c r="H2434" s="17" t="n">
        <f aca="false">D2434*1.815</f>
        <v>13157.67552</v>
      </c>
    </row>
    <row r="2435" customFormat="false" ht="15" hidden="false" customHeight="false" outlineLevel="0" collapsed="false">
      <c r="A2435" s="9" t="n">
        <v>9649</v>
      </c>
      <c r="B2435" s="9" t="s">
        <v>5491</v>
      </c>
      <c r="C2435" s="0" t="s">
        <v>5492</v>
      </c>
      <c r="D2435" s="0" t="n">
        <v>7997.721</v>
      </c>
      <c r="E2435" s="0" t="s">
        <v>18</v>
      </c>
      <c r="F2435" s="17" t="n">
        <f aca="false">D2435*1.573</f>
        <v>12580.415133</v>
      </c>
      <c r="G2435" s="17" t="n">
        <f aca="false">D2435*1.694</f>
        <v>13548.139374</v>
      </c>
      <c r="H2435" s="17" t="n">
        <f aca="false">D2435*1.815</f>
        <v>14515.863615</v>
      </c>
    </row>
    <row r="2436" customFormat="false" ht="15" hidden="false" customHeight="false" outlineLevel="0" collapsed="false">
      <c r="A2436" s="9" t="n">
        <v>9655</v>
      </c>
      <c r="B2436" s="9" t="s">
        <v>5493</v>
      </c>
      <c r="C2436" s="0" t="s">
        <v>5494</v>
      </c>
      <c r="D2436" s="0" t="n">
        <v>9516.52</v>
      </c>
      <c r="E2436" s="0" t="s">
        <v>18</v>
      </c>
      <c r="F2436" s="17" t="n">
        <f aca="false">D2436*1.573</f>
        <v>14969.48596</v>
      </c>
      <c r="G2436" s="17" t="n">
        <f aca="false">D2436*1.694</f>
        <v>16120.98488</v>
      </c>
      <c r="H2436" s="17" t="n">
        <f aca="false">D2436*1.815</f>
        <v>17272.4838</v>
      </c>
    </row>
    <row r="2437" customFormat="false" ht="15" hidden="false" customHeight="false" outlineLevel="0" collapsed="false">
      <c r="A2437" s="9" t="n">
        <v>9643</v>
      </c>
      <c r="B2437" s="9" t="s">
        <v>5495</v>
      </c>
      <c r="C2437" s="0" t="s">
        <v>5496</v>
      </c>
      <c r="D2437" s="0" t="n">
        <v>3046.377</v>
      </c>
      <c r="E2437" s="0" t="s">
        <v>18</v>
      </c>
      <c r="F2437" s="17" t="n">
        <f aca="false">D2437*1.573</f>
        <v>4791.951021</v>
      </c>
      <c r="G2437" s="17" t="n">
        <f aca="false">D2437*1.694</f>
        <v>5160.562638</v>
      </c>
      <c r="H2437" s="17" t="n">
        <f aca="false">D2437*1.815</f>
        <v>5529.174255</v>
      </c>
    </row>
    <row r="2438" customFormat="false" ht="15" hidden="false" customHeight="false" outlineLevel="0" collapsed="false">
      <c r="A2438" s="9" t="n">
        <v>9644</v>
      </c>
      <c r="B2438" s="9" t="s">
        <v>5497</v>
      </c>
      <c r="C2438" s="0" t="s">
        <v>5498</v>
      </c>
      <c r="D2438" s="0" t="n">
        <v>5452.761</v>
      </c>
      <c r="E2438" s="0" t="s">
        <v>18</v>
      </c>
      <c r="F2438" s="17" t="n">
        <f aca="false">D2438*1.573</f>
        <v>8577.193053</v>
      </c>
      <c r="G2438" s="17" t="n">
        <f aca="false">D2438*1.694</f>
        <v>9236.977134</v>
      </c>
      <c r="H2438" s="17" t="n">
        <f aca="false">D2438*1.815</f>
        <v>9896.761215</v>
      </c>
    </row>
    <row r="2439" customFormat="false" ht="15" hidden="false" customHeight="false" outlineLevel="0" collapsed="false">
      <c r="A2439" s="9" t="n">
        <v>9645</v>
      </c>
      <c r="B2439" s="9" t="s">
        <v>5499</v>
      </c>
      <c r="C2439" s="0" t="s">
        <v>5500</v>
      </c>
      <c r="D2439" s="0" t="n">
        <v>7434.406</v>
      </c>
      <c r="E2439" s="0" t="s">
        <v>18</v>
      </c>
      <c r="F2439" s="17" t="n">
        <f aca="false">D2439*1.573</f>
        <v>11694.320638</v>
      </c>
      <c r="G2439" s="17" t="n">
        <f aca="false">D2439*1.694</f>
        <v>12593.883764</v>
      </c>
      <c r="H2439" s="17" t="n">
        <f aca="false">D2439*1.815</f>
        <v>13493.44689</v>
      </c>
    </row>
    <row r="2440" customFormat="false" ht="15" hidden="false" customHeight="false" outlineLevel="0" collapsed="false">
      <c r="A2440" s="9" t="n">
        <v>9660</v>
      </c>
      <c r="B2440" s="9" t="s">
        <v>5501</v>
      </c>
      <c r="C2440" s="0" t="s">
        <v>5502</v>
      </c>
      <c r="D2440" s="0" t="n">
        <v>1958.551</v>
      </c>
      <c r="E2440" s="0" t="s">
        <v>18</v>
      </c>
      <c r="F2440" s="17" t="n">
        <f aca="false">D2440*1.573</f>
        <v>3080.800723</v>
      </c>
      <c r="G2440" s="17" t="n">
        <f aca="false">D2440*1.694</f>
        <v>3317.785394</v>
      </c>
      <c r="H2440" s="17" t="n">
        <f aca="false">D2440*1.815</f>
        <v>3554.770065</v>
      </c>
    </row>
    <row r="2441" customFormat="false" ht="15" hidden="false" customHeight="false" outlineLevel="0" collapsed="false">
      <c r="A2441" s="9" t="n">
        <v>9661</v>
      </c>
      <c r="B2441" s="9" t="s">
        <v>5503</v>
      </c>
      <c r="C2441" s="0" t="s">
        <v>5504</v>
      </c>
      <c r="D2441" s="0" t="n">
        <v>2104.98</v>
      </c>
      <c r="E2441" s="0" t="s">
        <v>18</v>
      </c>
      <c r="F2441" s="17" t="n">
        <f aca="false">D2441*1.573</f>
        <v>3311.13354</v>
      </c>
      <c r="G2441" s="17" t="n">
        <f aca="false">D2441*1.694</f>
        <v>3565.83612</v>
      </c>
      <c r="H2441" s="17" t="n">
        <f aca="false">D2441*1.815</f>
        <v>3820.5387</v>
      </c>
    </row>
    <row r="2442" customFormat="false" ht="15" hidden="false" customHeight="false" outlineLevel="0" collapsed="false">
      <c r="A2442" s="9" t="n">
        <v>9662</v>
      </c>
      <c r="B2442" s="9" t="s">
        <v>5505</v>
      </c>
      <c r="C2442" s="0" t="s">
        <v>5506</v>
      </c>
      <c r="D2442" s="0" t="n">
        <v>1812.351</v>
      </c>
      <c r="E2442" s="0" t="s">
        <v>18</v>
      </c>
      <c r="F2442" s="17" t="n">
        <f aca="false">D2442*1.573</f>
        <v>2850.828123</v>
      </c>
      <c r="G2442" s="17" t="n">
        <f aca="false">D2442*1.694</f>
        <v>3070.122594</v>
      </c>
      <c r="H2442" s="17" t="n">
        <f aca="false">D2442*1.815</f>
        <v>3289.417065</v>
      </c>
    </row>
    <row r="2443" customFormat="false" ht="15" hidden="false" customHeight="false" outlineLevel="0" collapsed="false">
      <c r="A2443" s="9" t="n">
        <v>9663</v>
      </c>
      <c r="B2443" s="9" t="s">
        <v>5507</v>
      </c>
      <c r="C2443" s="0" t="s">
        <v>5508</v>
      </c>
      <c r="D2443" s="0" t="n">
        <v>1958.551</v>
      </c>
      <c r="E2443" s="0" t="s">
        <v>18</v>
      </c>
      <c r="F2443" s="17" t="n">
        <f aca="false">D2443*1.573</f>
        <v>3080.800723</v>
      </c>
      <c r="G2443" s="17" t="n">
        <f aca="false">D2443*1.694</f>
        <v>3317.785394</v>
      </c>
      <c r="H2443" s="17" t="n">
        <f aca="false">D2443*1.815</f>
        <v>3554.770065</v>
      </c>
    </row>
    <row r="2444" customFormat="false" ht="15" hidden="false" customHeight="false" outlineLevel="0" collapsed="false">
      <c r="A2444" s="9" t="n">
        <v>9664</v>
      </c>
      <c r="B2444" s="9" t="s">
        <v>5509</v>
      </c>
      <c r="C2444" s="0" t="s">
        <v>5510</v>
      </c>
      <c r="D2444" s="0" t="n">
        <v>1881.641</v>
      </c>
      <c r="E2444" s="0" t="s">
        <v>18</v>
      </c>
      <c r="F2444" s="17" t="n">
        <f aca="false">D2444*1.573</f>
        <v>2959.821293</v>
      </c>
      <c r="G2444" s="17" t="n">
        <f aca="false">D2444*1.694</f>
        <v>3187.499854</v>
      </c>
      <c r="H2444" s="17" t="n">
        <f aca="false">D2444*1.815</f>
        <v>3415.178415</v>
      </c>
    </row>
    <row r="2445" customFormat="false" ht="15" hidden="false" customHeight="false" outlineLevel="0" collapsed="false">
      <c r="A2445" s="9" t="n">
        <v>9665</v>
      </c>
      <c r="B2445" s="9" t="s">
        <v>5511</v>
      </c>
      <c r="C2445" s="0" t="s">
        <v>5512</v>
      </c>
      <c r="D2445" s="0" t="n">
        <v>2104.98</v>
      </c>
      <c r="E2445" s="0" t="s">
        <v>18</v>
      </c>
      <c r="F2445" s="17" t="n">
        <f aca="false">D2445*1.573</f>
        <v>3311.13354</v>
      </c>
      <c r="G2445" s="17" t="n">
        <f aca="false">D2445*1.694</f>
        <v>3565.83612</v>
      </c>
      <c r="H2445" s="17" t="n">
        <f aca="false">D2445*1.815</f>
        <v>3820.5387</v>
      </c>
    </row>
    <row r="2446" customFormat="false" ht="15" hidden="false" customHeight="false" outlineLevel="0" collapsed="false">
      <c r="A2446" s="9" t="n">
        <v>9666</v>
      </c>
      <c r="B2446" s="9" t="s">
        <v>5513</v>
      </c>
      <c r="C2446" s="0" t="s">
        <v>5514</v>
      </c>
      <c r="D2446" s="0" t="n">
        <v>2390.909</v>
      </c>
      <c r="E2446" s="0" t="s">
        <v>18</v>
      </c>
      <c r="F2446" s="17" t="n">
        <f aca="false">D2446*1.573</f>
        <v>3760.899857</v>
      </c>
      <c r="G2446" s="17" t="n">
        <f aca="false">D2446*1.694</f>
        <v>4050.199846</v>
      </c>
      <c r="H2446" s="17" t="n">
        <f aca="false">D2446*1.815</f>
        <v>4339.499835</v>
      </c>
    </row>
    <row r="2447" customFormat="false" ht="15" hidden="false" customHeight="false" outlineLevel="0" collapsed="false">
      <c r="A2447" s="9" t="n">
        <v>9667</v>
      </c>
      <c r="B2447" s="9" t="s">
        <v>5515</v>
      </c>
      <c r="C2447" s="0" t="s">
        <v>5516</v>
      </c>
      <c r="D2447" s="0" t="n">
        <v>2175.422</v>
      </c>
      <c r="E2447" s="0" t="s">
        <v>18</v>
      </c>
      <c r="F2447" s="17" t="n">
        <f aca="false">D2447*1.573</f>
        <v>3421.938806</v>
      </c>
      <c r="G2447" s="17" t="n">
        <f aca="false">D2447*1.694</f>
        <v>3685.164868</v>
      </c>
      <c r="H2447" s="17" t="n">
        <f aca="false">D2447*1.815</f>
        <v>3948.39093</v>
      </c>
    </row>
    <row r="2448" customFormat="false" ht="15" hidden="false" customHeight="false" outlineLevel="0" collapsed="false">
      <c r="A2448" s="9" t="n">
        <v>9668</v>
      </c>
      <c r="B2448" s="9" t="s">
        <v>5517</v>
      </c>
      <c r="C2448" s="0" t="s">
        <v>5518</v>
      </c>
      <c r="D2448" s="0" t="n">
        <v>2321.621</v>
      </c>
      <c r="E2448" s="0" t="s">
        <v>18</v>
      </c>
      <c r="F2448" s="17" t="n">
        <f aca="false">D2448*1.573</f>
        <v>3651.909833</v>
      </c>
      <c r="G2448" s="17" t="n">
        <f aca="false">D2448*1.694</f>
        <v>3932.825974</v>
      </c>
      <c r="H2448" s="17" t="n">
        <f aca="false">D2448*1.815</f>
        <v>4213.742115</v>
      </c>
    </row>
    <row r="2449" customFormat="false" ht="15" hidden="false" customHeight="false" outlineLevel="0" collapsed="false">
      <c r="A2449" s="9" t="n">
        <v>9669</v>
      </c>
      <c r="B2449" s="9" t="s">
        <v>5519</v>
      </c>
      <c r="C2449" s="0" t="s">
        <v>5520</v>
      </c>
      <c r="D2449" s="0" t="n">
        <v>2900.179</v>
      </c>
      <c r="E2449" s="0" t="s">
        <v>18</v>
      </c>
      <c r="F2449" s="17" t="n">
        <f aca="false">D2449*1.573</f>
        <v>4561.981567</v>
      </c>
      <c r="G2449" s="17" t="n">
        <f aca="false">D2449*1.694</f>
        <v>4912.903226</v>
      </c>
      <c r="H2449" s="17" t="n">
        <f aca="false">D2449*1.815</f>
        <v>5263.824885</v>
      </c>
    </row>
    <row r="2450" customFormat="false" ht="15" hidden="false" customHeight="false" outlineLevel="0" collapsed="false">
      <c r="A2450" s="9" t="n">
        <v>9670</v>
      </c>
      <c r="B2450" s="9" t="s">
        <v>5521</v>
      </c>
      <c r="C2450" s="0" t="s">
        <v>5522</v>
      </c>
      <c r="D2450" s="0" t="n">
        <v>3694.222</v>
      </c>
      <c r="E2450" s="0" t="s">
        <v>18</v>
      </c>
      <c r="F2450" s="17" t="n">
        <f aca="false">D2450*1.573</f>
        <v>5811.011206</v>
      </c>
      <c r="G2450" s="17" t="n">
        <f aca="false">D2450*1.694</f>
        <v>6258.012068</v>
      </c>
      <c r="H2450" s="17" t="n">
        <f aca="false">D2450*1.815</f>
        <v>6705.01293</v>
      </c>
    </row>
    <row r="2451" customFormat="false" ht="15" hidden="false" customHeight="false" outlineLevel="0" collapsed="false">
      <c r="A2451" s="9" t="n">
        <v>9671</v>
      </c>
      <c r="B2451" s="9" t="s">
        <v>5523</v>
      </c>
      <c r="C2451" s="0" t="s">
        <v>5524</v>
      </c>
      <c r="D2451" s="0" t="n">
        <v>2683.999</v>
      </c>
      <c r="E2451" s="0" t="s">
        <v>18</v>
      </c>
      <c r="F2451" s="17" t="n">
        <f aca="false">D2451*1.573</f>
        <v>4221.930427</v>
      </c>
      <c r="G2451" s="17" t="n">
        <f aca="false">D2451*1.694</f>
        <v>4546.694306</v>
      </c>
      <c r="H2451" s="17" t="n">
        <f aca="false">D2451*1.815</f>
        <v>4871.458185</v>
      </c>
    </row>
    <row r="2452" customFormat="false" ht="15" hidden="false" customHeight="false" outlineLevel="0" collapsed="false">
      <c r="A2452" s="9" t="n">
        <v>9672</v>
      </c>
      <c r="B2452" s="9" t="s">
        <v>5525</v>
      </c>
      <c r="C2452" s="0" t="s">
        <v>5526</v>
      </c>
      <c r="D2452" s="0" t="n">
        <v>4056.6</v>
      </c>
      <c r="E2452" s="0" t="s">
        <v>18</v>
      </c>
      <c r="F2452" s="17" t="n">
        <f aca="false">D2452*1.573</f>
        <v>6381.0318</v>
      </c>
      <c r="G2452" s="17" t="n">
        <f aca="false">D2452*1.694</f>
        <v>6871.8804</v>
      </c>
      <c r="H2452" s="17" t="n">
        <f aca="false">D2452*1.815</f>
        <v>7362.729</v>
      </c>
    </row>
    <row r="2453" customFormat="false" ht="15" hidden="false" customHeight="false" outlineLevel="0" collapsed="false">
      <c r="A2453" s="9" t="n">
        <v>9673</v>
      </c>
      <c r="B2453" s="9" t="s">
        <v>5527</v>
      </c>
      <c r="C2453" s="0" t="s">
        <v>5528</v>
      </c>
      <c r="D2453" s="0" t="n">
        <v>3917.563</v>
      </c>
      <c r="E2453" s="0" t="s">
        <v>18</v>
      </c>
      <c r="F2453" s="17" t="n">
        <f aca="false">D2453*1.573</f>
        <v>6162.326599</v>
      </c>
      <c r="G2453" s="17" t="n">
        <f aca="false">D2453*1.694</f>
        <v>6636.351722</v>
      </c>
      <c r="H2453" s="17" t="n">
        <f aca="false">D2453*1.815</f>
        <v>7110.376845</v>
      </c>
    </row>
    <row r="2454" customFormat="false" ht="15" hidden="false" customHeight="false" outlineLevel="0" collapsed="false">
      <c r="A2454" s="9" t="n">
        <v>9674</v>
      </c>
      <c r="B2454" s="9" t="s">
        <v>5529</v>
      </c>
      <c r="C2454" s="0" t="s">
        <v>5530</v>
      </c>
      <c r="D2454" s="0" t="n">
        <v>5946.324</v>
      </c>
      <c r="E2454" s="0" t="s">
        <v>18</v>
      </c>
      <c r="F2454" s="17" t="n">
        <f aca="false">D2454*1.573</f>
        <v>9353.567652</v>
      </c>
      <c r="G2454" s="17" t="n">
        <f aca="false">D2454*1.694</f>
        <v>10073.072856</v>
      </c>
      <c r="H2454" s="17" t="n">
        <f aca="false">D2454*1.815</f>
        <v>10792.57806</v>
      </c>
    </row>
    <row r="2455" customFormat="false" ht="15" hidden="false" customHeight="false" outlineLevel="0" collapsed="false">
      <c r="A2455" s="9" t="n">
        <v>9675</v>
      </c>
      <c r="B2455" s="9" t="s">
        <v>5531</v>
      </c>
      <c r="C2455" s="0" t="s">
        <v>5532</v>
      </c>
      <c r="D2455" s="0" t="n">
        <v>3771.134</v>
      </c>
      <c r="E2455" s="0" t="s">
        <v>18</v>
      </c>
      <c r="F2455" s="17" t="n">
        <f aca="false">D2455*1.573</f>
        <v>5931.993782</v>
      </c>
      <c r="G2455" s="17" t="n">
        <f aca="false">D2455*1.694</f>
        <v>6388.300996</v>
      </c>
      <c r="H2455" s="17" t="n">
        <f aca="false">D2455*1.815</f>
        <v>6844.60821</v>
      </c>
    </row>
    <row r="2456" customFormat="false" ht="15" hidden="false" customHeight="false" outlineLevel="0" collapsed="false">
      <c r="A2456" s="9" t="n">
        <v>9676</v>
      </c>
      <c r="B2456" s="9" t="s">
        <v>5533</v>
      </c>
      <c r="C2456" s="0" t="s">
        <v>5534</v>
      </c>
      <c r="D2456" s="0" t="n">
        <v>4056.6</v>
      </c>
      <c r="E2456" s="0" t="s">
        <v>18</v>
      </c>
      <c r="F2456" s="17" t="n">
        <f aca="false">D2456*1.573</f>
        <v>6381.0318</v>
      </c>
      <c r="G2456" s="17" t="n">
        <f aca="false">D2456*1.694</f>
        <v>6871.8804</v>
      </c>
      <c r="H2456" s="17" t="n">
        <f aca="false">D2456*1.815</f>
        <v>7362.729</v>
      </c>
    </row>
    <row r="2457" customFormat="false" ht="15" hidden="false" customHeight="false" outlineLevel="0" collapsed="false">
      <c r="A2457" s="9" t="n">
        <v>9677</v>
      </c>
      <c r="B2457" s="9" t="s">
        <v>5535</v>
      </c>
      <c r="C2457" s="0" t="s">
        <v>5536</v>
      </c>
      <c r="D2457" s="0" t="n">
        <v>4927.786</v>
      </c>
      <c r="E2457" s="0" t="s">
        <v>18</v>
      </c>
      <c r="F2457" s="17" t="n">
        <f aca="false">D2457*1.573</f>
        <v>7751.407378</v>
      </c>
      <c r="G2457" s="17" t="n">
        <f aca="false">D2457*1.694</f>
        <v>8347.669484</v>
      </c>
      <c r="H2457" s="17" t="n">
        <f aca="false">D2457*1.815</f>
        <v>8943.93159</v>
      </c>
    </row>
    <row r="2458" customFormat="false" ht="15" hidden="false" customHeight="false" outlineLevel="0" collapsed="false">
      <c r="A2458" s="9" t="n">
        <v>9678</v>
      </c>
      <c r="B2458" s="9" t="s">
        <v>5537</v>
      </c>
      <c r="C2458" s="0" t="s">
        <v>5538</v>
      </c>
      <c r="D2458" s="0" t="n">
        <v>6817.74</v>
      </c>
      <c r="E2458" s="0" t="s">
        <v>18</v>
      </c>
      <c r="F2458" s="17" t="n">
        <f aca="false">D2458*1.573</f>
        <v>10724.30502</v>
      </c>
      <c r="G2458" s="17" t="n">
        <f aca="false">D2458*1.694</f>
        <v>11549.25156</v>
      </c>
      <c r="H2458" s="17" t="n">
        <f aca="false">D2458*1.815</f>
        <v>12374.1981</v>
      </c>
    </row>
    <row r="2459" customFormat="false" ht="15" hidden="false" customHeight="false" outlineLevel="0" collapsed="false">
      <c r="A2459" s="9" t="n">
        <v>9679</v>
      </c>
      <c r="B2459" s="9" t="s">
        <v>5539</v>
      </c>
      <c r="C2459" s="0" t="s">
        <v>5540</v>
      </c>
      <c r="D2459" s="0" t="n">
        <v>4781.357</v>
      </c>
      <c r="E2459" s="0" t="s">
        <v>18</v>
      </c>
      <c r="F2459" s="17" t="n">
        <f aca="false">D2459*1.573</f>
        <v>7521.074561</v>
      </c>
      <c r="G2459" s="17" t="n">
        <f aca="false">D2459*1.694</f>
        <v>8099.618758</v>
      </c>
      <c r="H2459" s="17" t="n">
        <f aca="false">D2459*1.815</f>
        <v>8678.162955</v>
      </c>
    </row>
    <row r="2460" customFormat="false" ht="15" hidden="false" customHeight="false" outlineLevel="0" collapsed="false">
      <c r="A2460" s="9" t="n">
        <v>9680</v>
      </c>
      <c r="B2460" s="9" t="s">
        <v>5541</v>
      </c>
      <c r="C2460" s="0" t="s">
        <v>5542</v>
      </c>
      <c r="D2460" s="0" t="n">
        <v>6015.612</v>
      </c>
      <c r="E2460" s="0" t="s">
        <v>18</v>
      </c>
      <c r="F2460" s="17" t="n">
        <f aca="false">D2460*1.573</f>
        <v>9462.557676</v>
      </c>
      <c r="G2460" s="17" t="n">
        <f aca="false">D2460*1.694</f>
        <v>10190.446728</v>
      </c>
      <c r="H2460" s="17" t="n">
        <f aca="false">D2460*1.815</f>
        <v>10918.33578</v>
      </c>
    </row>
    <row r="2461" customFormat="false" ht="15" hidden="false" customHeight="false" outlineLevel="0" collapsed="false">
      <c r="A2461" s="9" t="n">
        <v>9681</v>
      </c>
      <c r="B2461" s="9" t="s">
        <v>5543</v>
      </c>
      <c r="C2461" s="0" t="s">
        <v>5544</v>
      </c>
      <c r="D2461" s="0" t="n">
        <v>9747.944</v>
      </c>
      <c r="E2461" s="0" t="s">
        <v>18</v>
      </c>
      <c r="F2461" s="17" t="n">
        <f aca="false">D2461*1.573</f>
        <v>15333.515912</v>
      </c>
      <c r="G2461" s="17" t="n">
        <f aca="false">D2461*1.694</f>
        <v>16513.017136</v>
      </c>
      <c r="H2461" s="17" t="n">
        <f aca="false">D2461*1.815</f>
        <v>17692.51836</v>
      </c>
    </row>
    <row r="2462" customFormat="false" ht="15" hidden="false" customHeight="false" outlineLevel="0" collapsed="false">
      <c r="A2462" s="9" t="n">
        <v>9682</v>
      </c>
      <c r="B2462" s="9" t="s">
        <v>5545</v>
      </c>
      <c r="C2462" s="0" t="s">
        <v>5546</v>
      </c>
      <c r="D2462" s="0" t="n">
        <v>8483.433</v>
      </c>
      <c r="E2462" s="0" t="s">
        <v>18</v>
      </c>
      <c r="F2462" s="17" t="n">
        <f aca="false">D2462*1.573</f>
        <v>13344.440109</v>
      </c>
      <c r="G2462" s="17" t="n">
        <f aca="false">D2462*1.694</f>
        <v>14370.935502</v>
      </c>
      <c r="H2462" s="17" t="n">
        <f aca="false">D2462*1.815</f>
        <v>15397.430895</v>
      </c>
    </row>
    <row r="2463" customFormat="false" ht="15" hidden="false" customHeight="false" outlineLevel="0" collapsed="false">
      <c r="A2463" s="9" t="n">
        <v>9683</v>
      </c>
      <c r="B2463" s="9" t="s">
        <v>5547</v>
      </c>
      <c r="C2463" s="0" t="s">
        <v>5548</v>
      </c>
      <c r="D2463" s="0" t="n">
        <v>8768.901</v>
      </c>
      <c r="E2463" s="0" t="s">
        <v>18</v>
      </c>
      <c r="F2463" s="17" t="n">
        <f aca="false">D2463*1.573</f>
        <v>13793.481273</v>
      </c>
      <c r="G2463" s="17" t="n">
        <f aca="false">D2463*1.694</f>
        <v>14854.518294</v>
      </c>
      <c r="H2463" s="17" t="n">
        <f aca="false">D2463*1.815</f>
        <v>15915.555315</v>
      </c>
    </row>
    <row r="2464" customFormat="false" ht="15" hidden="false" customHeight="false" outlineLevel="0" collapsed="false">
      <c r="A2464" s="9" t="n">
        <v>9684</v>
      </c>
      <c r="B2464" s="9" t="s">
        <v>5549</v>
      </c>
      <c r="C2464" s="0" t="s">
        <v>5550</v>
      </c>
      <c r="D2464" s="0" t="n">
        <v>11961.708</v>
      </c>
      <c r="E2464" s="0" t="s">
        <v>18</v>
      </c>
      <c r="F2464" s="17" t="n">
        <f aca="false">D2464*1.573</f>
        <v>18815.766684</v>
      </c>
      <c r="G2464" s="17" t="n">
        <f aca="false">D2464*1.694</f>
        <v>20263.133352</v>
      </c>
      <c r="H2464" s="17" t="n">
        <f aca="false">D2464*1.815</f>
        <v>21710.50002</v>
      </c>
    </row>
    <row r="2465" customFormat="false" ht="15" hidden="false" customHeight="false" outlineLevel="0" collapsed="false">
      <c r="A2465" s="9" t="n">
        <v>9685</v>
      </c>
      <c r="B2465" s="9" t="s">
        <v>5551</v>
      </c>
      <c r="C2465" s="0" t="s">
        <v>5552</v>
      </c>
      <c r="D2465" s="0" t="n">
        <v>14815.229</v>
      </c>
      <c r="E2465" s="0" t="s">
        <v>18</v>
      </c>
      <c r="F2465" s="17" t="n">
        <f aca="false">D2465*1.573</f>
        <v>23304.355217</v>
      </c>
      <c r="G2465" s="17" t="n">
        <f aca="false">D2465*1.694</f>
        <v>25096.997926</v>
      </c>
      <c r="H2465" s="17" t="n">
        <f aca="false">D2465*1.815</f>
        <v>26889.640635</v>
      </c>
    </row>
    <row r="2466" customFormat="false" ht="15" hidden="false" customHeight="false" outlineLevel="0" collapsed="false">
      <c r="A2466" s="9" t="n">
        <v>9686</v>
      </c>
      <c r="B2466" s="9" t="s">
        <v>5553</v>
      </c>
      <c r="C2466" s="0" t="s">
        <v>5554</v>
      </c>
      <c r="D2466" s="0" t="n">
        <v>17252.563</v>
      </c>
      <c r="E2466" s="0" t="s">
        <v>18</v>
      </c>
      <c r="F2466" s="17" t="n">
        <f aca="false">D2466*1.573</f>
        <v>27138.281599</v>
      </c>
      <c r="G2466" s="17" t="n">
        <f aca="false">D2466*1.694</f>
        <v>29225.841722</v>
      </c>
      <c r="H2466" s="17" t="n">
        <f aca="false">D2466*1.815</f>
        <v>31313.401845</v>
      </c>
    </row>
    <row r="2467" customFormat="false" ht="15" hidden="false" customHeight="false" outlineLevel="0" collapsed="false">
      <c r="A2467" s="9" t="n">
        <v>9693</v>
      </c>
      <c r="B2467" s="9" t="s">
        <v>5555</v>
      </c>
      <c r="C2467" s="0" t="s">
        <v>5556</v>
      </c>
      <c r="D2467" s="0" t="n">
        <v>8043.45</v>
      </c>
      <c r="E2467" s="0" t="s">
        <v>18</v>
      </c>
      <c r="F2467" s="17" t="n">
        <f aca="false">D2467*1.573</f>
        <v>12652.34685</v>
      </c>
      <c r="G2467" s="17" t="n">
        <f aca="false">D2467*1.694</f>
        <v>13625.6043</v>
      </c>
      <c r="H2467" s="17" t="n">
        <f aca="false">D2467*1.815</f>
        <v>14598.86175</v>
      </c>
    </row>
    <row r="2468" customFormat="false" ht="15" hidden="false" customHeight="false" outlineLevel="0" collapsed="false">
      <c r="A2468" s="9" t="n">
        <v>9694</v>
      </c>
      <c r="B2468" s="9" t="s">
        <v>5557</v>
      </c>
      <c r="C2468" s="0" t="s">
        <v>5558</v>
      </c>
      <c r="D2468" s="0" t="n">
        <v>12393.371</v>
      </c>
      <c r="E2468" s="0" t="s">
        <v>18</v>
      </c>
      <c r="F2468" s="17" t="n">
        <f aca="false">D2468*1.573</f>
        <v>19494.772583</v>
      </c>
      <c r="G2468" s="17" t="n">
        <f aca="false">D2468*1.694</f>
        <v>20994.370474</v>
      </c>
      <c r="H2468" s="17" t="n">
        <f aca="false">D2468*1.815</f>
        <v>22493.968365</v>
      </c>
    </row>
    <row r="2469" customFormat="false" ht="15" hidden="false" customHeight="false" outlineLevel="0" collapsed="false">
      <c r="A2469" s="9" t="n">
        <v>9695</v>
      </c>
      <c r="B2469" s="9" t="s">
        <v>5559</v>
      </c>
      <c r="C2469" s="0" t="s">
        <v>5560</v>
      </c>
      <c r="D2469" s="0" t="n">
        <v>3373.34</v>
      </c>
      <c r="E2469" s="0" t="s">
        <v>18</v>
      </c>
      <c r="F2469" s="17" t="n">
        <f aca="false">D2469*1.573</f>
        <v>5306.26382</v>
      </c>
      <c r="G2469" s="17" t="n">
        <f aca="false">D2469*1.694</f>
        <v>5714.43796</v>
      </c>
      <c r="H2469" s="17" t="n">
        <f aca="false">D2469*1.815</f>
        <v>6122.6121</v>
      </c>
    </row>
    <row r="2470" customFormat="false" ht="15" hidden="false" customHeight="false" outlineLevel="0" collapsed="false">
      <c r="A2470" s="9" t="n">
        <v>9770</v>
      </c>
      <c r="B2470" s="9" t="s">
        <v>5561</v>
      </c>
      <c r="C2470" s="0" t="s">
        <v>5562</v>
      </c>
      <c r="D2470" s="0" t="n">
        <v>0.286</v>
      </c>
      <c r="E2470" s="0" t="s">
        <v>18</v>
      </c>
      <c r="F2470" s="17" t="n">
        <f aca="false">D2470*1.573</f>
        <v>0.449878</v>
      </c>
      <c r="G2470" s="17" t="n">
        <f aca="false">D2470*1.694</f>
        <v>0.484484</v>
      </c>
      <c r="H2470" s="17" t="n">
        <f aca="false">D2470*1.815</f>
        <v>0.51909</v>
      </c>
    </row>
    <row r="2471" customFormat="false" ht="15" hidden="false" customHeight="false" outlineLevel="0" collapsed="false">
      <c r="A2471" s="9" t="n">
        <v>9771</v>
      </c>
      <c r="B2471" s="9" t="s">
        <v>5563</v>
      </c>
      <c r="C2471" s="0" t="s">
        <v>5564</v>
      </c>
      <c r="D2471" s="0" t="n">
        <v>16874.248</v>
      </c>
      <c r="E2471" s="0" t="s">
        <v>18</v>
      </c>
      <c r="F2471" s="17" t="n">
        <f aca="false">D2471*1.573</f>
        <v>26543.192104</v>
      </c>
      <c r="G2471" s="17" t="n">
        <f aca="false">D2471*1.694</f>
        <v>28584.976112</v>
      </c>
      <c r="H2471" s="17" t="n">
        <f aca="false">D2471*1.815</f>
        <v>30626.76012</v>
      </c>
    </row>
    <row r="2472" customFormat="false" ht="15" hidden="false" customHeight="false" outlineLevel="0" collapsed="false">
      <c r="A2472" s="9" t="n">
        <v>9773</v>
      </c>
      <c r="B2472" s="9" t="s">
        <v>5565</v>
      </c>
      <c r="C2472" s="0" t="s">
        <v>5566</v>
      </c>
      <c r="D2472" s="0" t="n">
        <v>20690.272</v>
      </c>
      <c r="E2472" s="0" t="s">
        <v>18</v>
      </c>
      <c r="F2472" s="17" t="n">
        <f aca="false">D2472*1.573</f>
        <v>32545.797856</v>
      </c>
      <c r="G2472" s="17" t="n">
        <f aca="false">D2472*1.694</f>
        <v>35049.320768</v>
      </c>
      <c r="H2472" s="17" t="n">
        <f aca="false">D2472*1.815</f>
        <v>37552.84368</v>
      </c>
    </row>
    <row r="2473" customFormat="false" ht="15" hidden="false" customHeight="false" outlineLevel="0" collapsed="false">
      <c r="A2473" s="9" t="s">
        <v>5567</v>
      </c>
      <c r="B2473" s="9" t="s">
        <v>5568</v>
      </c>
      <c r="C2473" s="0" t="s">
        <v>5569</v>
      </c>
      <c r="D2473" s="0" t="n">
        <v>9700.365</v>
      </c>
      <c r="E2473" s="0" t="s">
        <v>18</v>
      </c>
      <c r="F2473" s="17" t="n">
        <f aca="false">D2473*1.573</f>
        <v>15258.674145</v>
      </c>
      <c r="G2473" s="17" t="n">
        <f aca="false">D2473*1.694</f>
        <v>16432.41831</v>
      </c>
      <c r="H2473" s="17" t="n">
        <f aca="false">D2473*1.815</f>
        <v>17606.162475</v>
      </c>
    </row>
    <row r="2474" customFormat="false" ht="15" hidden="false" customHeight="false" outlineLevel="0" collapsed="false">
      <c r="A2474" s="9" t="s">
        <v>5570</v>
      </c>
      <c r="B2474" s="9" t="s">
        <v>5571</v>
      </c>
      <c r="C2474" s="0" t="s">
        <v>5572</v>
      </c>
      <c r="D2474" s="0" t="n">
        <v>21402.396</v>
      </c>
      <c r="E2474" s="0" t="s">
        <v>18</v>
      </c>
      <c r="F2474" s="17" t="n">
        <f aca="false">D2474*1.573</f>
        <v>33665.968908</v>
      </c>
      <c r="G2474" s="17" t="n">
        <f aca="false">D2474*1.694</f>
        <v>36255.658824</v>
      </c>
      <c r="H2474" s="17" t="n">
        <f aca="false">D2474*1.815</f>
        <v>38845.34874</v>
      </c>
    </row>
    <row r="2475" customFormat="false" ht="15" hidden="false" customHeight="false" outlineLevel="0" collapsed="false">
      <c r="A2475" s="9" t="s">
        <v>5573</v>
      </c>
      <c r="B2475" s="9" t="s">
        <v>5574</v>
      </c>
      <c r="C2475" s="0" t="s">
        <v>5575</v>
      </c>
      <c r="D2475" s="0" t="n">
        <v>48039.91</v>
      </c>
      <c r="E2475" s="0" t="s">
        <v>18</v>
      </c>
      <c r="F2475" s="17" t="n">
        <f aca="false">D2475*1.573</f>
        <v>75566.77843</v>
      </c>
      <c r="G2475" s="17" t="n">
        <f aca="false">D2475*1.694</f>
        <v>81379.60754</v>
      </c>
      <c r="H2475" s="17" t="n">
        <f aca="false">D2475*1.815</f>
        <v>87192.43665</v>
      </c>
    </row>
    <row r="2476" customFormat="false" ht="15" hidden="false" customHeight="false" outlineLevel="0" collapsed="false">
      <c r="A2476" s="9" t="s">
        <v>5576</v>
      </c>
      <c r="B2476" s="9" t="s">
        <v>5577</v>
      </c>
      <c r="C2476" s="0" t="s">
        <v>5578</v>
      </c>
      <c r="D2476" s="0" t="n">
        <v>3079.482</v>
      </c>
      <c r="E2476" s="0" t="s">
        <v>18</v>
      </c>
      <c r="F2476" s="17" t="n">
        <f aca="false">D2476*1.573</f>
        <v>4844.025186</v>
      </c>
      <c r="G2476" s="17" t="n">
        <f aca="false">D2476*1.694</f>
        <v>5216.642508</v>
      </c>
      <c r="H2476" s="17" t="n">
        <f aca="false">D2476*1.815</f>
        <v>5589.25983</v>
      </c>
    </row>
    <row r="2477" customFormat="false" ht="15" hidden="false" customHeight="false" outlineLevel="0" collapsed="false">
      <c r="A2477" s="9" t="s">
        <v>5579</v>
      </c>
      <c r="B2477" s="9" t="s">
        <v>5580</v>
      </c>
      <c r="C2477" s="0" t="s">
        <v>5581</v>
      </c>
      <c r="D2477" s="0" t="n">
        <v>4138.053</v>
      </c>
      <c r="E2477" s="0" t="s">
        <v>18</v>
      </c>
      <c r="F2477" s="17" t="n">
        <f aca="false">D2477*1.573</f>
        <v>6509.157369</v>
      </c>
      <c r="G2477" s="17" t="n">
        <f aca="false">D2477*1.694</f>
        <v>7009.861782</v>
      </c>
      <c r="H2477" s="17" t="n">
        <f aca="false">D2477*1.815</f>
        <v>7510.566195</v>
      </c>
    </row>
    <row r="2478" customFormat="false" ht="15" hidden="false" customHeight="false" outlineLevel="0" collapsed="false">
      <c r="A2478" s="9" t="s">
        <v>5582</v>
      </c>
      <c r="B2478" s="9" t="s">
        <v>5583</v>
      </c>
      <c r="C2478" s="0" t="s">
        <v>5584</v>
      </c>
      <c r="D2478" s="0" t="n">
        <v>5485.325</v>
      </c>
      <c r="E2478" s="0" t="s">
        <v>18</v>
      </c>
      <c r="F2478" s="17" t="n">
        <f aca="false">D2478*1.573</f>
        <v>8628.416225</v>
      </c>
      <c r="G2478" s="17" t="n">
        <f aca="false">D2478*1.694</f>
        <v>9292.14055</v>
      </c>
      <c r="H2478" s="17" t="n">
        <f aca="false">D2478*1.815</f>
        <v>9955.864875</v>
      </c>
    </row>
    <row r="2479" customFormat="false" ht="15" hidden="false" customHeight="false" outlineLevel="0" collapsed="false">
      <c r="A2479" s="9" t="s">
        <v>5585</v>
      </c>
      <c r="B2479" s="9" t="s">
        <v>5586</v>
      </c>
      <c r="C2479" s="0" t="s">
        <v>5587</v>
      </c>
      <c r="D2479" s="0" t="n">
        <v>7313.768</v>
      </c>
      <c r="E2479" s="0" t="s">
        <v>18</v>
      </c>
      <c r="F2479" s="17" t="n">
        <f aca="false">D2479*1.573</f>
        <v>11504.557064</v>
      </c>
      <c r="G2479" s="17" t="n">
        <f aca="false">D2479*1.694</f>
        <v>12389.522992</v>
      </c>
      <c r="H2479" s="17" t="n">
        <f aca="false">D2479*1.815</f>
        <v>13274.48892</v>
      </c>
    </row>
    <row r="2480" customFormat="false" ht="15" hidden="false" customHeight="false" outlineLevel="0" collapsed="false">
      <c r="A2480" s="9" t="s">
        <v>5588</v>
      </c>
      <c r="B2480" s="9" t="s">
        <v>5589</v>
      </c>
      <c r="C2480" s="0" t="s">
        <v>5590</v>
      </c>
      <c r="D2480" s="0" t="n">
        <v>10393.25</v>
      </c>
      <c r="E2480" s="0" t="s">
        <v>18</v>
      </c>
      <c r="F2480" s="17" t="n">
        <f aca="false">D2480*1.573</f>
        <v>16348.58225</v>
      </c>
      <c r="G2480" s="17" t="n">
        <f aca="false">D2480*1.694</f>
        <v>17606.1655</v>
      </c>
      <c r="H2480" s="17" t="n">
        <f aca="false">D2480*1.815</f>
        <v>18863.74875</v>
      </c>
    </row>
    <row r="2481" customFormat="false" ht="15" hidden="false" customHeight="false" outlineLevel="0" collapsed="false">
      <c r="A2481" s="9" t="s">
        <v>5591</v>
      </c>
      <c r="B2481" s="9" t="s">
        <v>5592</v>
      </c>
      <c r="C2481" s="0" t="s">
        <v>5593</v>
      </c>
      <c r="D2481" s="0" t="n">
        <v>655.816</v>
      </c>
      <c r="E2481" s="0" t="s">
        <v>18</v>
      </c>
      <c r="F2481" s="17" t="n">
        <f aca="false">D2481*1.573</f>
        <v>1031.598568</v>
      </c>
      <c r="G2481" s="17" t="n">
        <f aca="false">D2481*1.694</f>
        <v>1110.952304</v>
      </c>
      <c r="H2481" s="17" t="n">
        <f aca="false">D2481*1.815</f>
        <v>1190.30604</v>
      </c>
    </row>
    <row r="2482" customFormat="false" ht="15" hidden="false" customHeight="false" outlineLevel="0" collapsed="false">
      <c r="A2482" s="9" t="s">
        <v>5594</v>
      </c>
      <c r="B2482" s="9" t="s">
        <v>5595</v>
      </c>
      <c r="C2482" s="0" t="s">
        <v>5596</v>
      </c>
      <c r="D2482" s="0" t="n">
        <v>712.843</v>
      </c>
      <c r="E2482" s="0" t="s">
        <v>18</v>
      </c>
      <c r="F2482" s="17" t="n">
        <f aca="false">D2482*1.573</f>
        <v>1121.302039</v>
      </c>
      <c r="G2482" s="17" t="n">
        <f aca="false">D2482*1.694</f>
        <v>1207.556042</v>
      </c>
      <c r="H2482" s="17" t="n">
        <f aca="false">D2482*1.815</f>
        <v>1293.810045</v>
      </c>
    </row>
    <row r="2483" customFormat="false" ht="15" hidden="false" customHeight="false" outlineLevel="0" collapsed="false">
      <c r="A2483" s="9" t="s">
        <v>5597</v>
      </c>
      <c r="B2483" s="9" t="s">
        <v>5598</v>
      </c>
      <c r="C2483" s="0" t="s">
        <v>5599</v>
      </c>
      <c r="D2483" s="0" t="n">
        <v>826.897</v>
      </c>
      <c r="E2483" s="0" t="s">
        <v>18</v>
      </c>
      <c r="F2483" s="17" t="n">
        <f aca="false">D2483*1.573</f>
        <v>1300.708981</v>
      </c>
      <c r="G2483" s="17" t="n">
        <f aca="false">D2483*1.694</f>
        <v>1400.763518</v>
      </c>
      <c r="H2483" s="17" t="n">
        <f aca="false">D2483*1.815</f>
        <v>1500.818055</v>
      </c>
    </row>
    <row r="2484" customFormat="false" ht="15" hidden="false" customHeight="false" outlineLevel="0" collapsed="false">
      <c r="A2484" s="9" t="s">
        <v>5600</v>
      </c>
      <c r="B2484" s="9" t="s">
        <v>5601</v>
      </c>
      <c r="C2484" s="0" t="s">
        <v>5602</v>
      </c>
      <c r="D2484" s="0" t="n">
        <v>912.438</v>
      </c>
      <c r="E2484" s="0" t="s">
        <v>18</v>
      </c>
      <c r="F2484" s="17" t="n">
        <f aca="false">D2484*1.573</f>
        <v>1435.264974</v>
      </c>
      <c r="G2484" s="17" t="n">
        <f aca="false">D2484*1.694</f>
        <v>1545.669972</v>
      </c>
      <c r="H2484" s="17" t="n">
        <f aca="false">D2484*1.815</f>
        <v>1656.07497</v>
      </c>
    </row>
    <row r="2485" customFormat="false" ht="15" hidden="false" customHeight="false" outlineLevel="0" collapsed="false">
      <c r="A2485" s="9" t="s">
        <v>5603</v>
      </c>
      <c r="B2485" s="9" t="s">
        <v>5604</v>
      </c>
      <c r="C2485" s="0" t="s">
        <v>5605</v>
      </c>
      <c r="D2485" s="0" t="n">
        <v>1112.035</v>
      </c>
      <c r="E2485" s="0" t="s">
        <v>18</v>
      </c>
      <c r="F2485" s="17" t="n">
        <f aca="false">D2485*1.573</f>
        <v>1749.231055</v>
      </c>
      <c r="G2485" s="17" t="n">
        <f aca="false">D2485*1.694</f>
        <v>1883.78729</v>
      </c>
      <c r="H2485" s="17" t="n">
        <f aca="false">D2485*1.815</f>
        <v>2018.343525</v>
      </c>
    </row>
    <row r="2486" customFormat="false" ht="15" hidden="false" customHeight="false" outlineLevel="0" collapsed="false">
      <c r="A2486" s="9" t="s">
        <v>5606</v>
      </c>
      <c r="B2486" s="9" t="s">
        <v>5607</v>
      </c>
      <c r="C2486" s="0" t="s">
        <v>5608</v>
      </c>
      <c r="D2486" s="0" t="n">
        <v>1197.575</v>
      </c>
      <c r="E2486" s="0" t="s">
        <v>18</v>
      </c>
      <c r="F2486" s="17" t="n">
        <f aca="false">D2486*1.573</f>
        <v>1883.785475</v>
      </c>
      <c r="G2486" s="17" t="n">
        <f aca="false">D2486*1.694</f>
        <v>2028.69205</v>
      </c>
      <c r="H2486" s="17" t="n">
        <f aca="false">D2486*1.815</f>
        <v>2173.598625</v>
      </c>
    </row>
    <row r="2487" customFormat="false" ht="15" hidden="false" customHeight="false" outlineLevel="0" collapsed="false">
      <c r="A2487" s="9" t="s">
        <v>5609</v>
      </c>
      <c r="B2487" s="9" t="s">
        <v>5610</v>
      </c>
      <c r="C2487" s="0" t="s">
        <v>5611</v>
      </c>
      <c r="D2487" s="0" t="n">
        <v>1539.74</v>
      </c>
      <c r="E2487" s="0" t="s">
        <v>18</v>
      </c>
      <c r="F2487" s="17" t="n">
        <f aca="false">D2487*1.573</f>
        <v>2422.01102</v>
      </c>
      <c r="G2487" s="17" t="n">
        <f aca="false">D2487*1.694</f>
        <v>2608.31956</v>
      </c>
      <c r="H2487" s="17" t="n">
        <f aca="false">D2487*1.815</f>
        <v>2794.6281</v>
      </c>
    </row>
    <row r="2488" customFormat="false" ht="15" hidden="false" customHeight="false" outlineLevel="0" collapsed="false">
      <c r="A2488" s="9" t="s">
        <v>5612</v>
      </c>
      <c r="B2488" s="9" t="s">
        <v>5613</v>
      </c>
      <c r="C2488" s="0" t="s">
        <v>5614</v>
      </c>
      <c r="D2488" s="0" t="n">
        <v>2537.72</v>
      </c>
      <c r="E2488" s="0" t="s">
        <v>18</v>
      </c>
      <c r="F2488" s="17" t="n">
        <f aca="false">D2488*1.573</f>
        <v>3991.83356</v>
      </c>
      <c r="G2488" s="17" t="n">
        <f aca="false">D2488*1.694</f>
        <v>4298.89768</v>
      </c>
      <c r="H2488" s="17" t="n">
        <f aca="false">D2488*1.815</f>
        <v>4605.9618</v>
      </c>
    </row>
    <row r="2489" customFormat="false" ht="15" hidden="false" customHeight="false" outlineLevel="0" collapsed="false">
      <c r="A2489" s="9" t="s">
        <v>5615</v>
      </c>
      <c r="B2489" s="9" t="s">
        <v>5616</v>
      </c>
      <c r="C2489" s="0" t="s">
        <v>5617</v>
      </c>
      <c r="D2489" s="0" t="n">
        <v>7506.234</v>
      </c>
      <c r="E2489" s="0" t="s">
        <v>18</v>
      </c>
      <c r="F2489" s="17" t="n">
        <f aca="false">D2489*1.573</f>
        <v>11807.306082</v>
      </c>
      <c r="G2489" s="17" t="n">
        <f aca="false">D2489*1.694</f>
        <v>12715.560396</v>
      </c>
      <c r="H2489" s="17" t="n">
        <f aca="false">D2489*1.815</f>
        <v>13623.81471</v>
      </c>
    </row>
    <row r="2490" customFormat="false" ht="15" hidden="false" customHeight="false" outlineLevel="0" collapsed="false">
      <c r="A2490" s="9" t="n">
        <v>2918</v>
      </c>
      <c r="B2490" s="9" t="s">
        <v>5618</v>
      </c>
      <c r="C2490" s="0" t="s">
        <v>5619</v>
      </c>
      <c r="D2490" s="0" t="n">
        <v>9556.016</v>
      </c>
      <c r="E2490" s="0" t="s">
        <v>18</v>
      </c>
      <c r="F2490" s="17" t="n">
        <f aca="false">D2490*1.573</f>
        <v>15031.613168</v>
      </c>
      <c r="G2490" s="17" t="n">
        <f aca="false">D2490*1.694</f>
        <v>16187.891104</v>
      </c>
      <c r="H2490" s="17" t="n">
        <f aca="false">D2490*1.815</f>
        <v>17344.16904</v>
      </c>
    </row>
    <row r="2491" customFormat="false" ht="15" hidden="false" customHeight="false" outlineLevel="0" collapsed="false">
      <c r="A2491" s="9" t="n">
        <v>2919</v>
      </c>
      <c r="B2491" s="9" t="s">
        <v>5620</v>
      </c>
      <c r="C2491" s="0" t="s">
        <v>5621</v>
      </c>
      <c r="D2491" s="0" t="n">
        <v>5131.955</v>
      </c>
      <c r="E2491" s="0" t="s">
        <v>18</v>
      </c>
      <c r="F2491" s="17" t="n">
        <f aca="false">D2491*1.573</f>
        <v>8072.565215</v>
      </c>
      <c r="G2491" s="17" t="n">
        <f aca="false">D2491*1.694</f>
        <v>8693.53177</v>
      </c>
      <c r="H2491" s="17" t="n">
        <f aca="false">D2491*1.815</f>
        <v>9314.498325</v>
      </c>
    </row>
    <row r="2492" customFormat="false" ht="15" hidden="false" customHeight="false" outlineLevel="0" collapsed="false">
      <c r="A2492" s="9" t="n">
        <v>2920</v>
      </c>
      <c r="B2492" s="9" t="s">
        <v>5622</v>
      </c>
      <c r="C2492" s="0" t="s">
        <v>5623</v>
      </c>
      <c r="D2492" s="0" t="n">
        <v>5458.535</v>
      </c>
      <c r="E2492" s="0" t="s">
        <v>18</v>
      </c>
      <c r="F2492" s="17" t="n">
        <f aca="false">D2492*1.573</f>
        <v>8586.275555</v>
      </c>
      <c r="G2492" s="17" t="n">
        <f aca="false">D2492*1.694</f>
        <v>9246.75829</v>
      </c>
      <c r="H2492" s="17" t="n">
        <f aca="false">D2492*1.815</f>
        <v>9907.241025</v>
      </c>
    </row>
    <row r="2493" customFormat="false" ht="15" hidden="false" customHeight="false" outlineLevel="0" collapsed="false">
      <c r="A2493" s="9" t="n">
        <v>2921</v>
      </c>
      <c r="B2493" s="9" t="s">
        <v>5624</v>
      </c>
      <c r="C2493" s="0" t="s">
        <v>5625</v>
      </c>
      <c r="D2493" s="0" t="n">
        <v>5875.65</v>
      </c>
      <c r="E2493" s="0" t="s">
        <v>18</v>
      </c>
      <c r="F2493" s="17" t="n">
        <f aca="false">D2493*1.573</f>
        <v>9242.39745</v>
      </c>
      <c r="G2493" s="17" t="n">
        <f aca="false">D2493*1.694</f>
        <v>9953.3511</v>
      </c>
      <c r="H2493" s="17" t="n">
        <f aca="false">D2493*1.815</f>
        <v>10664.30475</v>
      </c>
    </row>
    <row r="2494" customFormat="false" ht="15" hidden="false" customHeight="false" outlineLevel="0" collapsed="false">
      <c r="A2494" s="9" t="n">
        <v>2922</v>
      </c>
      <c r="B2494" s="9" t="s">
        <v>5626</v>
      </c>
      <c r="C2494" s="0" t="s">
        <v>5627</v>
      </c>
      <c r="D2494" s="0" t="n">
        <v>6432.498</v>
      </c>
      <c r="E2494" s="0" t="s">
        <v>18</v>
      </c>
      <c r="F2494" s="17" t="n">
        <f aca="false">D2494*1.573</f>
        <v>10118.319354</v>
      </c>
      <c r="G2494" s="17" t="n">
        <f aca="false">D2494*1.694</f>
        <v>10896.651612</v>
      </c>
      <c r="H2494" s="17" t="n">
        <f aca="false">D2494*1.815</f>
        <v>11674.98387</v>
      </c>
    </row>
    <row r="2495" customFormat="false" ht="15" hidden="false" customHeight="false" outlineLevel="0" collapsed="false">
      <c r="A2495" s="9" t="n">
        <v>2923</v>
      </c>
      <c r="B2495" s="9" t="s">
        <v>5628</v>
      </c>
      <c r="C2495" s="0" t="s">
        <v>5629</v>
      </c>
      <c r="D2495" s="0" t="n">
        <v>7405.998</v>
      </c>
      <c r="E2495" s="0" t="s">
        <v>18</v>
      </c>
      <c r="F2495" s="17" t="n">
        <f aca="false">D2495*1.573</f>
        <v>11649.634854</v>
      </c>
      <c r="G2495" s="17" t="n">
        <f aca="false">D2495*1.694</f>
        <v>12545.760612</v>
      </c>
      <c r="H2495" s="17" t="n">
        <f aca="false">D2495*1.815</f>
        <v>13441.88637</v>
      </c>
    </row>
    <row r="2496" customFormat="false" ht="15" hidden="false" customHeight="false" outlineLevel="0" collapsed="false">
      <c r="A2496" s="9" t="n">
        <v>2924</v>
      </c>
      <c r="B2496" s="9" t="s">
        <v>5630</v>
      </c>
      <c r="C2496" s="0" t="s">
        <v>5631</v>
      </c>
      <c r="D2496" s="0" t="n">
        <v>8475.117</v>
      </c>
      <c r="E2496" s="0" t="s">
        <v>18</v>
      </c>
      <c r="F2496" s="17" t="n">
        <f aca="false">D2496*1.573</f>
        <v>13331.359041</v>
      </c>
      <c r="G2496" s="17" t="n">
        <f aca="false">D2496*1.694</f>
        <v>14356.848198</v>
      </c>
      <c r="H2496" s="17" t="n">
        <f aca="false">D2496*1.815</f>
        <v>15382.337355</v>
      </c>
    </row>
    <row r="2497" customFormat="false" ht="15" hidden="false" customHeight="false" outlineLevel="0" collapsed="false">
      <c r="A2497" s="9" t="n">
        <v>2925</v>
      </c>
      <c r="B2497" s="9" t="s">
        <v>5632</v>
      </c>
      <c r="C2497" s="0" t="s">
        <v>5633</v>
      </c>
      <c r="D2497" s="0" t="n">
        <v>9540.079</v>
      </c>
      <c r="E2497" s="0" t="s">
        <v>18</v>
      </c>
      <c r="F2497" s="17" t="n">
        <f aca="false">D2497*1.573</f>
        <v>15006.544267</v>
      </c>
      <c r="G2497" s="17" t="n">
        <f aca="false">D2497*1.694</f>
        <v>16160.893826</v>
      </c>
      <c r="H2497" s="17" t="n">
        <f aca="false">D2497*1.815</f>
        <v>17315.243385</v>
      </c>
    </row>
    <row r="2498" customFormat="false" ht="15" hidden="false" customHeight="false" outlineLevel="0" collapsed="false">
      <c r="A2498" s="9" t="n">
        <v>2926</v>
      </c>
      <c r="B2498" s="9" t="s">
        <v>5634</v>
      </c>
      <c r="C2498" s="0" t="s">
        <v>5635</v>
      </c>
      <c r="D2498" s="0" t="n">
        <v>10698.58</v>
      </c>
      <c r="E2498" s="0" t="s">
        <v>18</v>
      </c>
      <c r="F2498" s="17" t="n">
        <f aca="false">D2498*1.573</f>
        <v>16828.86634</v>
      </c>
      <c r="G2498" s="17" t="n">
        <f aca="false">D2498*1.694</f>
        <v>18123.39452</v>
      </c>
      <c r="H2498" s="17" t="n">
        <f aca="false">D2498*1.815</f>
        <v>19417.9227</v>
      </c>
    </row>
    <row r="2499" customFormat="false" ht="15" hidden="false" customHeight="false" outlineLevel="0" collapsed="false">
      <c r="A2499" s="9" t="n">
        <v>2927</v>
      </c>
      <c r="B2499" s="9" t="s">
        <v>5636</v>
      </c>
      <c r="C2499" s="0" t="s">
        <v>5637</v>
      </c>
      <c r="D2499" s="0" t="n">
        <v>11815.046</v>
      </c>
      <c r="E2499" s="0" t="s">
        <v>18</v>
      </c>
      <c r="F2499" s="17" t="n">
        <f aca="false">D2499*1.573</f>
        <v>18585.067358</v>
      </c>
      <c r="G2499" s="17" t="n">
        <f aca="false">D2499*1.694</f>
        <v>20014.687924</v>
      </c>
      <c r="H2499" s="17" t="n">
        <f aca="false">D2499*1.815</f>
        <v>21444.30849</v>
      </c>
    </row>
    <row r="2500" customFormat="false" ht="15" hidden="false" customHeight="false" outlineLevel="0" collapsed="false">
      <c r="A2500" s="9" t="n">
        <v>2928</v>
      </c>
      <c r="B2500" s="9" t="s">
        <v>5638</v>
      </c>
      <c r="C2500" s="0" t="s">
        <v>5639</v>
      </c>
      <c r="D2500" s="0" t="n">
        <v>12987.174</v>
      </c>
      <c r="E2500" s="0" t="s">
        <v>18</v>
      </c>
      <c r="F2500" s="17" t="n">
        <f aca="false">D2500*1.573</f>
        <v>20428.824702</v>
      </c>
      <c r="G2500" s="17" t="n">
        <f aca="false">D2500*1.694</f>
        <v>22000.272756</v>
      </c>
      <c r="H2500" s="17" t="n">
        <f aca="false">D2500*1.815</f>
        <v>23571.72081</v>
      </c>
    </row>
    <row r="2501" customFormat="false" ht="15" hidden="false" customHeight="false" outlineLevel="0" collapsed="false">
      <c r="A2501" s="9" t="n">
        <v>2929</v>
      </c>
      <c r="B2501" s="9" t="s">
        <v>5640</v>
      </c>
      <c r="C2501" s="0" t="s">
        <v>5641</v>
      </c>
      <c r="D2501" s="0" t="n">
        <v>14352.383</v>
      </c>
      <c r="E2501" s="0" t="s">
        <v>18</v>
      </c>
      <c r="F2501" s="17" t="n">
        <f aca="false">D2501*1.573</f>
        <v>22576.298459</v>
      </c>
      <c r="G2501" s="17" t="n">
        <f aca="false">D2501*1.694</f>
        <v>24312.936802</v>
      </c>
      <c r="H2501" s="17" t="n">
        <f aca="false">D2501*1.815</f>
        <v>26049.575145</v>
      </c>
    </row>
    <row r="2502" customFormat="false" ht="15" hidden="false" customHeight="false" outlineLevel="0" collapsed="false">
      <c r="A2502" s="9" t="n">
        <v>2930</v>
      </c>
      <c r="B2502" s="9" t="s">
        <v>5642</v>
      </c>
      <c r="C2502" s="0" t="s">
        <v>5643</v>
      </c>
      <c r="D2502" s="0" t="n">
        <v>17175.193</v>
      </c>
      <c r="E2502" s="0" t="s">
        <v>18</v>
      </c>
      <c r="F2502" s="17" t="n">
        <f aca="false">D2502*1.573</f>
        <v>27016.578589</v>
      </c>
      <c r="G2502" s="17" t="n">
        <f aca="false">D2502*1.694</f>
        <v>29094.776942</v>
      </c>
      <c r="H2502" s="17" t="n">
        <f aca="false">D2502*1.815</f>
        <v>31172.975295</v>
      </c>
    </row>
    <row r="2503" customFormat="false" ht="15" hidden="false" customHeight="false" outlineLevel="0" collapsed="false">
      <c r="A2503" s="9" t="n">
        <v>2931</v>
      </c>
      <c r="B2503" s="9" t="s">
        <v>5644</v>
      </c>
      <c r="C2503" s="0" t="s">
        <v>5645</v>
      </c>
      <c r="D2503" s="0" t="n">
        <v>20845.857</v>
      </c>
      <c r="E2503" s="0" t="s">
        <v>18</v>
      </c>
      <c r="F2503" s="17" t="n">
        <f aca="false">D2503*1.573</f>
        <v>32790.533061</v>
      </c>
      <c r="G2503" s="17" t="n">
        <f aca="false">D2503*1.694</f>
        <v>35312.881758</v>
      </c>
      <c r="H2503" s="17" t="n">
        <f aca="false">D2503*1.815</f>
        <v>37835.230455</v>
      </c>
    </row>
    <row r="2504" customFormat="false" ht="15" hidden="false" customHeight="false" outlineLevel="0" collapsed="false">
      <c r="A2504" s="9" t="n">
        <v>2932</v>
      </c>
      <c r="B2504" s="9" t="s">
        <v>5646</v>
      </c>
      <c r="C2504" s="0" t="s">
        <v>5647</v>
      </c>
      <c r="D2504" s="0" t="n">
        <v>24416.972</v>
      </c>
      <c r="E2504" s="0" t="s">
        <v>18</v>
      </c>
      <c r="F2504" s="17" t="n">
        <f aca="false">D2504*1.573</f>
        <v>38407.896956</v>
      </c>
      <c r="G2504" s="17" t="n">
        <f aca="false">D2504*1.694</f>
        <v>41362.350568</v>
      </c>
      <c r="H2504" s="17" t="n">
        <f aca="false">D2504*1.815</f>
        <v>44316.80418</v>
      </c>
    </row>
    <row r="2505" customFormat="false" ht="15" hidden="false" customHeight="false" outlineLevel="0" collapsed="false">
      <c r="A2505" s="9" t="n">
        <v>2933</v>
      </c>
      <c r="B2505" s="9" t="s">
        <v>5648</v>
      </c>
      <c r="C2505" s="0" t="s">
        <v>5649</v>
      </c>
      <c r="D2505" s="0" t="n">
        <v>9556.016</v>
      </c>
      <c r="E2505" s="0" t="s">
        <v>18</v>
      </c>
      <c r="F2505" s="17" t="n">
        <f aca="false">D2505*1.573</f>
        <v>15031.613168</v>
      </c>
      <c r="G2505" s="17" t="n">
        <f aca="false">D2505*1.694</f>
        <v>16187.891104</v>
      </c>
      <c r="H2505" s="17" t="n">
        <f aca="false">D2505*1.815</f>
        <v>17344.16904</v>
      </c>
    </row>
    <row r="2506" customFormat="false" ht="15" hidden="false" customHeight="false" outlineLevel="0" collapsed="false">
      <c r="A2506" s="9" t="n">
        <v>2937</v>
      </c>
      <c r="B2506" s="9" t="s">
        <v>5650</v>
      </c>
      <c r="C2506" s="0" t="s">
        <v>5651</v>
      </c>
      <c r="D2506" s="0" t="n">
        <v>10824.223</v>
      </c>
      <c r="E2506" s="0" t="s">
        <v>18</v>
      </c>
      <c r="F2506" s="17" t="n">
        <f aca="false">D2506*1.573</f>
        <v>17026.502779</v>
      </c>
      <c r="G2506" s="17" t="n">
        <f aca="false">D2506*1.694</f>
        <v>18336.233762</v>
      </c>
      <c r="H2506" s="17" t="n">
        <f aca="false">D2506*1.815</f>
        <v>19645.964745</v>
      </c>
    </row>
    <row r="2507" customFormat="false" ht="15" hidden="false" customHeight="false" outlineLevel="0" collapsed="false">
      <c r="A2507" s="9" t="n">
        <v>2938</v>
      </c>
      <c r="B2507" s="9" t="s">
        <v>5652</v>
      </c>
      <c r="C2507" s="0" t="s">
        <v>5653</v>
      </c>
      <c r="D2507" s="0" t="n">
        <v>12802.174</v>
      </c>
      <c r="E2507" s="0" t="s">
        <v>18</v>
      </c>
      <c r="F2507" s="17" t="n">
        <f aca="false">D2507*1.573</f>
        <v>20137.819702</v>
      </c>
      <c r="G2507" s="17" t="n">
        <f aca="false">D2507*1.694</f>
        <v>21686.882756</v>
      </c>
      <c r="H2507" s="17" t="n">
        <f aca="false">D2507*1.815</f>
        <v>23235.94581</v>
      </c>
    </row>
    <row r="2508" customFormat="false" ht="15" hidden="false" customHeight="false" outlineLevel="0" collapsed="false">
      <c r="A2508" s="9" t="n">
        <v>2940</v>
      </c>
      <c r="B2508" s="9" t="s">
        <v>5654</v>
      </c>
      <c r="C2508" s="0" t="s">
        <v>5655</v>
      </c>
      <c r="D2508" s="0" t="n">
        <v>14321.664</v>
      </c>
      <c r="E2508" s="0" t="s">
        <v>18</v>
      </c>
      <c r="F2508" s="17" t="n">
        <f aca="false">D2508*1.573</f>
        <v>22527.977472</v>
      </c>
      <c r="G2508" s="17" t="n">
        <f aca="false">D2508*1.694</f>
        <v>24260.898816</v>
      </c>
      <c r="H2508" s="17" t="n">
        <f aca="false">D2508*1.815</f>
        <v>25993.82016</v>
      </c>
    </row>
    <row r="2509" customFormat="false" ht="15" hidden="false" customHeight="false" outlineLevel="0" collapsed="false">
      <c r="A2509" s="9" t="n">
        <v>2941</v>
      </c>
      <c r="B2509" s="9" t="s">
        <v>5656</v>
      </c>
      <c r="C2509" s="0" t="s">
        <v>5657</v>
      </c>
      <c r="D2509" s="0" t="n">
        <v>15909.987</v>
      </c>
      <c r="E2509" s="0" t="s">
        <v>18</v>
      </c>
      <c r="F2509" s="17" t="n">
        <f aca="false">D2509*1.573</f>
        <v>25026.409551</v>
      </c>
      <c r="G2509" s="17" t="n">
        <f aca="false">D2509*1.694</f>
        <v>26951.517978</v>
      </c>
      <c r="H2509" s="17" t="n">
        <f aca="false">D2509*1.815</f>
        <v>28876.626405</v>
      </c>
    </row>
    <row r="2510" customFormat="false" ht="15" hidden="false" customHeight="false" outlineLevel="0" collapsed="false">
      <c r="A2510" s="9" t="n">
        <v>2942</v>
      </c>
      <c r="B2510" s="9" t="s">
        <v>5658</v>
      </c>
      <c r="C2510" s="0" t="s">
        <v>5659</v>
      </c>
      <c r="D2510" s="0" t="n">
        <v>17344.255</v>
      </c>
      <c r="E2510" s="0" t="s">
        <v>18</v>
      </c>
      <c r="F2510" s="17" t="n">
        <f aca="false">D2510*1.573</f>
        <v>27282.513115</v>
      </c>
      <c r="G2510" s="17" t="n">
        <f aca="false">D2510*1.694</f>
        <v>29381.16797</v>
      </c>
      <c r="H2510" s="17" t="n">
        <f aca="false">D2510*1.815</f>
        <v>31479.822825</v>
      </c>
    </row>
    <row r="2511" customFormat="false" ht="15" hidden="false" customHeight="false" outlineLevel="0" collapsed="false">
      <c r="A2511" s="9" t="n">
        <v>2943</v>
      </c>
      <c r="B2511" s="9" t="s">
        <v>5660</v>
      </c>
      <c r="C2511" s="0" t="s">
        <v>5661</v>
      </c>
      <c r="D2511" s="0" t="n">
        <v>18941.119</v>
      </c>
      <c r="E2511" s="0" t="s">
        <v>18</v>
      </c>
      <c r="F2511" s="17" t="n">
        <f aca="false">D2511*1.573</f>
        <v>29794.380187</v>
      </c>
      <c r="G2511" s="17" t="n">
        <f aca="false">D2511*1.694</f>
        <v>32086.255586</v>
      </c>
      <c r="H2511" s="17" t="n">
        <f aca="false">D2511*1.815</f>
        <v>34378.130985</v>
      </c>
    </row>
    <row r="2512" customFormat="false" ht="15" hidden="false" customHeight="false" outlineLevel="0" collapsed="false">
      <c r="A2512" s="9" t="n">
        <v>2946</v>
      </c>
      <c r="B2512" s="9" t="s">
        <v>5662</v>
      </c>
      <c r="C2512" s="0" t="s">
        <v>5663</v>
      </c>
      <c r="D2512" s="0" t="n">
        <v>26598.864</v>
      </c>
      <c r="E2512" s="0" t="s">
        <v>18</v>
      </c>
      <c r="F2512" s="17" t="n">
        <f aca="false">D2512*1.573</f>
        <v>41840.013072</v>
      </c>
      <c r="G2512" s="17" t="n">
        <f aca="false">D2512*1.694</f>
        <v>45058.475616</v>
      </c>
      <c r="H2512" s="17" t="n">
        <f aca="false">D2512*1.815</f>
        <v>48276.93816</v>
      </c>
    </row>
    <row r="2513" customFormat="false" ht="15" hidden="false" customHeight="false" outlineLevel="0" collapsed="false">
      <c r="A2513" s="9" t="n">
        <v>2947</v>
      </c>
      <c r="B2513" s="9" t="s">
        <v>5664</v>
      </c>
      <c r="C2513" s="0" t="s">
        <v>5665</v>
      </c>
      <c r="D2513" s="0" t="n">
        <v>30385.703</v>
      </c>
      <c r="E2513" s="0" t="s">
        <v>18</v>
      </c>
      <c r="F2513" s="17" t="n">
        <f aca="false">D2513*1.573</f>
        <v>47796.710819</v>
      </c>
      <c r="G2513" s="17" t="n">
        <f aca="false">D2513*1.694</f>
        <v>51473.380882</v>
      </c>
      <c r="H2513" s="17" t="n">
        <f aca="false">D2513*1.815</f>
        <v>55150.050945</v>
      </c>
    </row>
    <row r="2514" customFormat="false" ht="15" hidden="false" customHeight="false" outlineLevel="0" collapsed="false">
      <c r="A2514" s="9" t="n">
        <v>2948</v>
      </c>
      <c r="B2514" s="9" t="s">
        <v>5666</v>
      </c>
      <c r="C2514" s="0" t="s">
        <v>5667</v>
      </c>
      <c r="D2514" s="0" t="n">
        <v>34187.32</v>
      </c>
      <c r="E2514" s="0" t="s">
        <v>18</v>
      </c>
      <c r="F2514" s="17" t="n">
        <f aca="false">D2514*1.573</f>
        <v>53776.65436</v>
      </c>
      <c r="G2514" s="17" t="n">
        <f aca="false">D2514*1.694</f>
        <v>57913.32008</v>
      </c>
      <c r="H2514" s="17" t="n">
        <f aca="false">D2514*1.815</f>
        <v>62049.9858</v>
      </c>
    </row>
    <row r="2515" customFormat="false" ht="15" hidden="false" customHeight="false" outlineLevel="0" collapsed="false">
      <c r="A2515" s="9" t="n">
        <v>2361</v>
      </c>
      <c r="B2515" s="9" t="s">
        <v>5668</v>
      </c>
      <c r="C2515" s="0" t="s">
        <v>5669</v>
      </c>
      <c r="D2515" s="0" t="n">
        <v>3448.882</v>
      </c>
      <c r="E2515" s="0" t="s">
        <v>18</v>
      </c>
      <c r="F2515" s="17" t="n">
        <f aca="false">D2515*1.573</f>
        <v>5425.091386</v>
      </c>
      <c r="G2515" s="17" t="n">
        <f aca="false">D2515*1.694</f>
        <v>5842.406108</v>
      </c>
      <c r="H2515" s="17" t="n">
        <f aca="false">D2515*1.815</f>
        <v>6259.72083</v>
      </c>
    </row>
    <row r="2516" customFormat="false" ht="15" hidden="false" customHeight="false" outlineLevel="0" collapsed="false">
      <c r="A2516" s="9" t="n">
        <v>2362</v>
      </c>
      <c r="B2516" s="9" t="s">
        <v>5670</v>
      </c>
      <c r="C2516" s="0" t="s">
        <v>5671</v>
      </c>
      <c r="D2516" s="0" t="n">
        <v>3696.34</v>
      </c>
      <c r="E2516" s="0" t="s">
        <v>18</v>
      </c>
      <c r="F2516" s="17" t="n">
        <f aca="false">D2516*1.573</f>
        <v>5814.34282</v>
      </c>
      <c r="G2516" s="17" t="n">
        <f aca="false">D2516*1.694</f>
        <v>6261.59996</v>
      </c>
      <c r="H2516" s="17" t="n">
        <f aca="false">D2516*1.815</f>
        <v>6708.8571</v>
      </c>
    </row>
    <row r="2517" customFormat="false" ht="15" hidden="false" customHeight="false" outlineLevel="0" collapsed="false">
      <c r="A2517" s="9" t="n">
        <v>2363</v>
      </c>
      <c r="B2517" s="9" t="s">
        <v>5672</v>
      </c>
      <c r="C2517" s="0" t="s">
        <v>5673</v>
      </c>
      <c r="D2517" s="0" t="n">
        <v>4299.174</v>
      </c>
      <c r="E2517" s="0" t="s">
        <v>18</v>
      </c>
      <c r="F2517" s="17" t="n">
        <f aca="false">D2517*1.573</f>
        <v>6762.600702</v>
      </c>
      <c r="G2517" s="17" t="n">
        <f aca="false">D2517*1.694</f>
        <v>7282.800756</v>
      </c>
      <c r="H2517" s="17" t="n">
        <f aca="false">D2517*1.815</f>
        <v>7803.00081</v>
      </c>
    </row>
    <row r="2518" customFormat="false" ht="15" hidden="false" customHeight="false" outlineLevel="0" collapsed="false">
      <c r="A2518" s="9" t="n">
        <v>2364</v>
      </c>
      <c r="B2518" s="9" t="s">
        <v>5674</v>
      </c>
      <c r="C2518" s="0" t="s">
        <v>5675</v>
      </c>
      <c r="D2518" s="0" t="n">
        <v>4840.971</v>
      </c>
      <c r="E2518" s="0" t="s">
        <v>18</v>
      </c>
      <c r="F2518" s="17" t="n">
        <f aca="false">D2518*1.573</f>
        <v>7614.847383</v>
      </c>
      <c r="G2518" s="17" t="n">
        <f aca="false">D2518*1.694</f>
        <v>8200.604874</v>
      </c>
      <c r="H2518" s="17" t="n">
        <f aca="false">D2518*1.815</f>
        <v>8786.362365</v>
      </c>
    </row>
    <row r="2519" customFormat="false" ht="15" hidden="false" customHeight="false" outlineLevel="0" collapsed="false">
      <c r="A2519" s="9" t="n">
        <v>2365</v>
      </c>
      <c r="B2519" s="9" t="s">
        <v>5676</v>
      </c>
      <c r="C2519" s="0" t="s">
        <v>5677</v>
      </c>
      <c r="D2519" s="0" t="n">
        <v>11036.486</v>
      </c>
      <c r="E2519" s="0" t="s">
        <v>18</v>
      </c>
      <c r="F2519" s="17" t="n">
        <f aca="false">D2519*1.573</f>
        <v>17360.392478</v>
      </c>
      <c r="G2519" s="17" t="n">
        <f aca="false">D2519*1.694</f>
        <v>18695.807284</v>
      </c>
      <c r="H2519" s="17" t="n">
        <f aca="false">D2519*1.815</f>
        <v>20031.22209</v>
      </c>
    </row>
    <row r="2520" customFormat="false" ht="15" hidden="false" customHeight="false" outlineLevel="0" collapsed="false">
      <c r="A2520" s="9" t="n">
        <v>2350</v>
      </c>
      <c r="B2520" s="9" t="s">
        <v>5678</v>
      </c>
      <c r="C2520" s="0" t="s">
        <v>5679</v>
      </c>
      <c r="D2520" s="0" t="n">
        <v>1284.309</v>
      </c>
      <c r="E2520" s="0" t="s">
        <v>18</v>
      </c>
      <c r="F2520" s="17" t="n">
        <f aca="false">D2520*1.573</f>
        <v>2020.218057</v>
      </c>
      <c r="G2520" s="17" t="n">
        <f aca="false">D2520*1.694</f>
        <v>2175.619446</v>
      </c>
      <c r="H2520" s="17" t="n">
        <f aca="false">D2520*1.815</f>
        <v>2331.020835</v>
      </c>
    </row>
    <row r="2521" customFormat="false" ht="15" hidden="false" customHeight="false" outlineLevel="0" collapsed="false">
      <c r="A2521" s="9" t="n">
        <v>2351</v>
      </c>
      <c r="B2521" s="9" t="s">
        <v>5680</v>
      </c>
      <c r="C2521" s="0" t="s">
        <v>5681</v>
      </c>
      <c r="D2521" s="0" t="n">
        <v>1376.005</v>
      </c>
      <c r="E2521" s="0" t="s">
        <v>18</v>
      </c>
      <c r="F2521" s="17" t="n">
        <f aca="false">D2521*1.573</f>
        <v>2164.455865</v>
      </c>
      <c r="G2521" s="17" t="n">
        <f aca="false">D2521*1.694</f>
        <v>2330.95247</v>
      </c>
      <c r="H2521" s="17" t="n">
        <f aca="false">D2521*1.815</f>
        <v>2497.449075</v>
      </c>
    </row>
    <row r="2522" customFormat="false" ht="15" hidden="false" customHeight="false" outlineLevel="0" collapsed="false">
      <c r="A2522" s="9" t="n">
        <v>2352</v>
      </c>
      <c r="B2522" s="9" t="s">
        <v>5682</v>
      </c>
      <c r="C2522" s="0" t="s">
        <v>5683</v>
      </c>
      <c r="D2522" s="0" t="n">
        <v>1546.34</v>
      </c>
      <c r="E2522" s="0" t="s">
        <v>18</v>
      </c>
      <c r="F2522" s="17" t="n">
        <f aca="false">D2522*1.573</f>
        <v>2432.39282</v>
      </c>
      <c r="G2522" s="17" t="n">
        <f aca="false">D2522*1.694</f>
        <v>2619.49996</v>
      </c>
      <c r="H2522" s="17" t="n">
        <f aca="false">D2522*1.815</f>
        <v>2806.6071</v>
      </c>
    </row>
    <row r="2523" customFormat="false" ht="15" hidden="false" customHeight="false" outlineLevel="0" collapsed="false">
      <c r="A2523" s="9" t="n">
        <v>2353</v>
      </c>
      <c r="B2523" s="9" t="s">
        <v>5684</v>
      </c>
      <c r="C2523" s="0" t="s">
        <v>5685</v>
      </c>
      <c r="D2523" s="0" t="n">
        <v>1624.564</v>
      </c>
      <c r="E2523" s="0" t="s">
        <v>18</v>
      </c>
      <c r="F2523" s="17" t="n">
        <f aca="false">D2523*1.573</f>
        <v>2555.439172</v>
      </c>
      <c r="G2523" s="17" t="n">
        <f aca="false">D2523*1.694</f>
        <v>2752.011416</v>
      </c>
      <c r="H2523" s="17" t="n">
        <f aca="false">D2523*1.815</f>
        <v>2948.58366</v>
      </c>
    </row>
    <row r="2524" customFormat="false" ht="15" hidden="false" customHeight="false" outlineLevel="0" collapsed="false">
      <c r="A2524" s="9" t="n">
        <v>2354</v>
      </c>
      <c r="B2524" s="9" t="s">
        <v>5686</v>
      </c>
      <c r="C2524" s="0" t="s">
        <v>5687</v>
      </c>
      <c r="D2524" s="0" t="n">
        <v>1715.985</v>
      </c>
      <c r="E2524" s="0" t="s">
        <v>18</v>
      </c>
      <c r="F2524" s="17" t="n">
        <f aca="false">D2524*1.573</f>
        <v>2699.244405</v>
      </c>
      <c r="G2524" s="17" t="n">
        <f aca="false">D2524*1.694</f>
        <v>2906.87859</v>
      </c>
      <c r="H2524" s="17" t="n">
        <f aca="false">D2524*1.815</f>
        <v>3114.512775</v>
      </c>
    </row>
    <row r="2525" customFormat="false" ht="15" hidden="false" customHeight="false" outlineLevel="0" collapsed="false">
      <c r="A2525" s="9" t="n">
        <v>2355</v>
      </c>
      <c r="B2525" s="9" t="s">
        <v>5688</v>
      </c>
      <c r="C2525" s="0" t="s">
        <v>5689</v>
      </c>
      <c r="D2525" s="0" t="n">
        <v>1925.756</v>
      </c>
      <c r="E2525" s="0" t="s">
        <v>18</v>
      </c>
      <c r="F2525" s="17" t="n">
        <f aca="false">D2525*1.573</f>
        <v>3029.214188</v>
      </c>
      <c r="G2525" s="17" t="n">
        <f aca="false">D2525*1.694</f>
        <v>3262.230664</v>
      </c>
      <c r="H2525" s="17" t="n">
        <f aca="false">D2525*1.815</f>
        <v>3495.24714</v>
      </c>
    </row>
    <row r="2526" customFormat="false" ht="15" hidden="false" customHeight="false" outlineLevel="0" collapsed="false">
      <c r="A2526" s="9" t="n">
        <v>2356</v>
      </c>
      <c r="B2526" s="9" t="s">
        <v>5690</v>
      </c>
      <c r="C2526" s="0" t="s">
        <v>5691</v>
      </c>
      <c r="D2526" s="0" t="n">
        <v>1996.026</v>
      </c>
      <c r="E2526" s="0" t="s">
        <v>18</v>
      </c>
      <c r="F2526" s="17" t="n">
        <f aca="false">D2526*1.573</f>
        <v>3139.748898</v>
      </c>
      <c r="G2526" s="17" t="n">
        <f aca="false">D2526*1.694</f>
        <v>3381.268044</v>
      </c>
      <c r="H2526" s="17" t="n">
        <f aca="false">D2526*1.815</f>
        <v>3622.78719</v>
      </c>
    </row>
    <row r="2527" customFormat="false" ht="15" hidden="false" customHeight="false" outlineLevel="0" collapsed="false">
      <c r="A2527" s="9" t="n">
        <v>2357</v>
      </c>
      <c r="B2527" s="9" t="s">
        <v>5692</v>
      </c>
      <c r="C2527" s="0" t="s">
        <v>5693</v>
      </c>
      <c r="D2527" s="0" t="n">
        <v>2150.412</v>
      </c>
      <c r="E2527" s="0" t="s">
        <v>18</v>
      </c>
      <c r="F2527" s="17" t="n">
        <f aca="false">D2527*1.573</f>
        <v>3382.598076</v>
      </c>
      <c r="G2527" s="17" t="n">
        <f aca="false">D2527*1.694</f>
        <v>3642.797928</v>
      </c>
      <c r="H2527" s="17" t="n">
        <f aca="false">D2527*1.815</f>
        <v>3902.99778</v>
      </c>
    </row>
    <row r="2528" customFormat="false" ht="15" hidden="false" customHeight="false" outlineLevel="0" collapsed="false">
      <c r="A2528" s="9" t="n">
        <v>2358</v>
      </c>
      <c r="B2528" s="9" t="s">
        <v>5694</v>
      </c>
      <c r="C2528" s="0" t="s">
        <v>5695</v>
      </c>
      <c r="D2528" s="0" t="n">
        <v>2613.572</v>
      </c>
      <c r="E2528" s="0" t="s">
        <v>18</v>
      </c>
      <c r="F2528" s="17" t="n">
        <f aca="false">D2528*1.573</f>
        <v>4111.148756</v>
      </c>
      <c r="G2528" s="17" t="n">
        <f aca="false">D2528*1.694</f>
        <v>4427.390968</v>
      </c>
      <c r="H2528" s="17" t="n">
        <f aca="false">D2528*1.815</f>
        <v>4743.63318</v>
      </c>
    </row>
    <row r="2529" customFormat="false" ht="15" hidden="false" customHeight="false" outlineLevel="0" collapsed="false">
      <c r="A2529" s="9" t="n">
        <v>2359</v>
      </c>
      <c r="B2529" s="9" t="s">
        <v>5696</v>
      </c>
      <c r="C2529" s="0" t="s">
        <v>5697</v>
      </c>
      <c r="D2529" s="0" t="n">
        <v>2908.46</v>
      </c>
      <c r="E2529" s="0" t="s">
        <v>18</v>
      </c>
      <c r="F2529" s="17" t="n">
        <f aca="false">D2529*1.573</f>
        <v>4575.00758</v>
      </c>
      <c r="G2529" s="17" t="n">
        <f aca="false">D2529*1.694</f>
        <v>4926.93124</v>
      </c>
      <c r="H2529" s="17" t="n">
        <f aca="false">D2529*1.815</f>
        <v>5278.8549</v>
      </c>
    </row>
    <row r="2530" customFormat="false" ht="15" hidden="false" customHeight="false" outlineLevel="0" collapsed="false">
      <c r="A2530" s="9" t="n">
        <v>2360</v>
      </c>
      <c r="B2530" s="9" t="s">
        <v>5698</v>
      </c>
      <c r="C2530" s="0" t="s">
        <v>5699</v>
      </c>
      <c r="D2530" s="0" t="n">
        <v>3216.821</v>
      </c>
      <c r="E2530" s="0" t="s">
        <v>18</v>
      </c>
      <c r="F2530" s="17" t="n">
        <f aca="false">D2530*1.573</f>
        <v>5060.059433</v>
      </c>
      <c r="G2530" s="17" t="n">
        <f aca="false">D2530*1.694</f>
        <v>5449.294774</v>
      </c>
      <c r="H2530" s="17" t="n">
        <f aca="false">D2530*1.815</f>
        <v>5838.530115</v>
      </c>
    </row>
    <row r="2531" customFormat="false" ht="15" hidden="false" customHeight="false" outlineLevel="0" collapsed="false">
      <c r="A2531" s="9" t="s">
        <v>5700</v>
      </c>
      <c r="B2531" s="9"/>
      <c r="C2531" s="0" t="s">
        <v>5701</v>
      </c>
      <c r="D2531" s="0" t="n">
        <v>2751.247</v>
      </c>
      <c r="E2531" s="0" t="s">
        <v>18</v>
      </c>
      <c r="F2531" s="17" t="n">
        <f aca="false">D2531*1.573</f>
        <v>4327.711531</v>
      </c>
      <c r="G2531" s="17" t="n">
        <f aca="false">D2531*1.694</f>
        <v>4660.612418</v>
      </c>
      <c r="H2531" s="17" t="n">
        <f aca="false">D2531*1.815</f>
        <v>4993.513305</v>
      </c>
    </row>
    <row r="2532" customFormat="false" ht="15" hidden="false" customHeight="false" outlineLevel="0" collapsed="false">
      <c r="A2532" s="9" t="s">
        <v>5702</v>
      </c>
      <c r="B2532" s="9"/>
      <c r="C2532" s="0" t="s">
        <v>5703</v>
      </c>
      <c r="D2532" s="0" t="n">
        <v>1718.948</v>
      </c>
      <c r="E2532" s="0" t="s">
        <v>18</v>
      </c>
      <c r="F2532" s="17" t="n">
        <f aca="false">D2532*1.573</f>
        <v>2703.905204</v>
      </c>
      <c r="G2532" s="17" t="n">
        <f aca="false">D2532*1.694</f>
        <v>2911.897912</v>
      </c>
      <c r="H2532" s="17" t="n">
        <f aca="false">D2532*1.815</f>
        <v>3119.89062</v>
      </c>
    </row>
    <row r="2533" customFormat="false" ht="15" hidden="false" customHeight="false" outlineLevel="0" collapsed="false">
      <c r="A2533" s="9" t="s">
        <v>5704</v>
      </c>
      <c r="B2533" s="9"/>
      <c r="C2533" s="0" t="s">
        <v>5705</v>
      </c>
      <c r="D2533" s="0" t="n">
        <v>2949.761</v>
      </c>
      <c r="E2533" s="0" t="s">
        <v>18</v>
      </c>
      <c r="F2533" s="17" t="n">
        <f aca="false">D2533*1.573</f>
        <v>4639.974053</v>
      </c>
      <c r="G2533" s="17" t="n">
        <f aca="false">D2533*1.694</f>
        <v>4996.895134</v>
      </c>
      <c r="H2533" s="17" t="n">
        <f aca="false">D2533*1.815</f>
        <v>5353.816215</v>
      </c>
    </row>
    <row r="2534" customFormat="false" ht="15" hidden="false" customHeight="false" outlineLevel="0" collapsed="false">
      <c r="A2534" s="9" t="n">
        <v>2370</v>
      </c>
      <c r="B2534" s="9" t="s">
        <v>5706</v>
      </c>
      <c r="C2534" s="0" t="s">
        <v>5707</v>
      </c>
      <c r="D2534" s="0" t="n">
        <v>41424.52</v>
      </c>
      <c r="E2534" s="0" t="s">
        <v>18</v>
      </c>
      <c r="F2534" s="17" t="n">
        <f aca="false">D2534*1.573</f>
        <v>65160.76996</v>
      </c>
      <c r="G2534" s="17" t="n">
        <f aca="false">D2534*1.694</f>
        <v>70173.13688</v>
      </c>
      <c r="H2534" s="17" t="n">
        <f aca="false">D2534*1.815</f>
        <v>75185.5038</v>
      </c>
    </row>
    <row r="2535" customFormat="false" ht="15" hidden="false" customHeight="false" outlineLevel="0" collapsed="false">
      <c r="A2535" s="9" t="s">
        <v>5708</v>
      </c>
      <c r="B2535" s="9" t="s">
        <v>5709</v>
      </c>
      <c r="C2535" s="0" t="s">
        <v>5710</v>
      </c>
      <c r="D2535" s="0" t="n">
        <v>46204.267</v>
      </c>
      <c r="E2535" s="0" t="s">
        <v>18</v>
      </c>
      <c r="F2535" s="17" t="n">
        <f aca="false">D2535*1.573</f>
        <v>72679.311991</v>
      </c>
      <c r="G2535" s="17" t="n">
        <f aca="false">D2535*1.694</f>
        <v>78270.028298</v>
      </c>
      <c r="H2535" s="17" t="n">
        <f aca="false">D2535*1.815</f>
        <v>83860.744605</v>
      </c>
    </row>
    <row r="2536" customFormat="false" ht="15" hidden="false" customHeight="false" outlineLevel="0" collapsed="false">
      <c r="A2536" s="9" t="n">
        <v>10574</v>
      </c>
      <c r="B2536" s="9" t="s">
        <v>5711</v>
      </c>
      <c r="C2536" s="0" t="s">
        <v>5712</v>
      </c>
      <c r="D2536" s="0" t="n">
        <v>72558.83</v>
      </c>
      <c r="E2536" s="0" t="s">
        <v>305</v>
      </c>
      <c r="F2536" s="17" t="n">
        <f aca="false">D2536*1.573</f>
        <v>114135.03959</v>
      </c>
      <c r="G2536" s="17" t="n">
        <f aca="false">D2536*1.694</f>
        <v>122914.65802</v>
      </c>
      <c r="H2536" s="17" t="n">
        <f aca="false">D2536*1.815</f>
        <v>131694.27645</v>
      </c>
    </row>
    <row r="2537" customFormat="false" ht="15" hidden="false" customHeight="false" outlineLevel="0" collapsed="false">
      <c r="A2537" s="9" t="s">
        <v>5713</v>
      </c>
      <c r="B2537" s="9" t="s">
        <v>5714</v>
      </c>
      <c r="C2537" s="0" t="s">
        <v>5715</v>
      </c>
      <c r="D2537" s="0" t="n">
        <v>58742.455</v>
      </c>
      <c r="E2537" s="0" t="s">
        <v>18</v>
      </c>
      <c r="F2537" s="17" t="n">
        <f aca="false">D2537*1.573</f>
        <v>92401.881715</v>
      </c>
      <c r="G2537" s="17" t="n">
        <f aca="false">D2537*1.694</f>
        <v>99509.71877</v>
      </c>
      <c r="H2537" s="17" t="n">
        <f aca="false">D2537*1.815</f>
        <v>106617.555825</v>
      </c>
    </row>
    <row r="2538" customFormat="false" ht="15" hidden="false" customHeight="false" outlineLevel="0" collapsed="false">
      <c r="A2538" s="9" t="n">
        <v>9710</v>
      </c>
      <c r="B2538" s="9" t="s">
        <v>5716</v>
      </c>
      <c r="C2538" s="0" t="s">
        <v>5717</v>
      </c>
      <c r="D2538" s="0" t="n">
        <v>48054.225</v>
      </c>
      <c r="E2538" s="0" t="s">
        <v>18</v>
      </c>
      <c r="F2538" s="17" t="n">
        <f aca="false">D2538*1.573</f>
        <v>75589.295925</v>
      </c>
      <c r="G2538" s="17" t="n">
        <f aca="false">D2538*1.694</f>
        <v>81403.85715</v>
      </c>
      <c r="H2538" s="17" t="n">
        <f aca="false">D2538*1.815</f>
        <v>87218.418375</v>
      </c>
    </row>
    <row r="2539" customFormat="false" ht="15" hidden="false" customHeight="false" outlineLevel="0" collapsed="false">
      <c r="A2539" s="9" t="n">
        <v>9711</v>
      </c>
      <c r="B2539" s="9" t="s">
        <v>5718</v>
      </c>
      <c r="C2539" s="0" t="s">
        <v>5719</v>
      </c>
      <c r="D2539" s="0" t="n">
        <v>62514.46</v>
      </c>
      <c r="E2539" s="0" t="s">
        <v>18</v>
      </c>
      <c r="F2539" s="17" t="n">
        <f aca="false">D2539*1.573</f>
        <v>98335.24558</v>
      </c>
      <c r="G2539" s="17" t="n">
        <f aca="false">D2539*1.694</f>
        <v>105899.49524</v>
      </c>
      <c r="H2539" s="17" t="n">
        <f aca="false">D2539*1.815</f>
        <v>113463.7449</v>
      </c>
    </row>
    <row r="2540" customFormat="false" ht="15" hidden="false" customHeight="false" outlineLevel="0" collapsed="false">
      <c r="A2540" s="9" t="n">
        <v>9721</v>
      </c>
      <c r="B2540" s="9" t="s">
        <v>5720</v>
      </c>
      <c r="C2540" s="0" t="s">
        <v>5721</v>
      </c>
      <c r="D2540" s="0" t="n">
        <v>69393.412</v>
      </c>
      <c r="E2540" s="0" t="s">
        <v>18</v>
      </c>
      <c r="F2540" s="17" t="n">
        <f aca="false">D2540*1.573</f>
        <v>109155.837076</v>
      </c>
      <c r="G2540" s="17" t="n">
        <f aca="false">D2540*1.694</f>
        <v>117552.439928</v>
      </c>
      <c r="H2540" s="17" t="n">
        <f aca="false">D2540*1.815</f>
        <v>125949.04278</v>
      </c>
    </row>
    <row r="2541" customFormat="false" ht="15" hidden="false" customHeight="false" outlineLevel="0" collapsed="false">
      <c r="A2541" s="9" t="n">
        <v>2678</v>
      </c>
      <c r="B2541" s="9" t="s">
        <v>5722</v>
      </c>
      <c r="C2541" s="0" t="s">
        <v>5723</v>
      </c>
      <c r="D2541" s="0" t="n">
        <v>39146.518</v>
      </c>
      <c r="E2541" s="0" t="s">
        <v>18</v>
      </c>
      <c r="F2541" s="17" t="n">
        <f aca="false">D2541*1.573</f>
        <v>61577.472814</v>
      </c>
      <c r="G2541" s="17" t="n">
        <f aca="false">D2541*1.694</f>
        <v>66314.201492</v>
      </c>
      <c r="H2541" s="17" t="n">
        <f aca="false">D2541*1.815</f>
        <v>71050.93017</v>
      </c>
    </row>
    <row r="2542" customFormat="false" ht="15" hidden="false" customHeight="false" outlineLevel="0" collapsed="false">
      <c r="A2542" s="9" t="n">
        <v>2679</v>
      </c>
      <c r="B2542" s="9" t="s">
        <v>5724</v>
      </c>
      <c r="C2542" s="0" t="s">
        <v>5725</v>
      </c>
      <c r="D2542" s="0" t="n">
        <v>44653.327</v>
      </c>
      <c r="E2542" s="0" t="s">
        <v>18</v>
      </c>
      <c r="F2542" s="17" t="n">
        <f aca="false">D2542*1.573</f>
        <v>70239.683371</v>
      </c>
      <c r="G2542" s="17" t="n">
        <f aca="false">D2542*1.694</f>
        <v>75642.735938</v>
      </c>
      <c r="H2542" s="17" t="n">
        <f aca="false">D2542*1.815</f>
        <v>81045.788505</v>
      </c>
    </row>
    <row r="2543" customFormat="false" ht="15" hidden="false" customHeight="false" outlineLevel="0" collapsed="false">
      <c r="A2543" s="9" t="n">
        <v>2691</v>
      </c>
      <c r="B2543" s="9" t="s">
        <v>5726</v>
      </c>
      <c r="C2543" s="0" t="s">
        <v>5727</v>
      </c>
      <c r="D2543" s="0" t="n">
        <v>27432.397</v>
      </c>
      <c r="E2543" s="0" t="s">
        <v>18</v>
      </c>
      <c r="F2543" s="17" t="n">
        <f aca="false">D2543*1.573</f>
        <v>43151.160481</v>
      </c>
      <c r="G2543" s="17" t="n">
        <f aca="false">D2543*1.694</f>
        <v>46470.480518</v>
      </c>
      <c r="H2543" s="17" t="n">
        <f aca="false">D2543*1.815</f>
        <v>49789.800555</v>
      </c>
    </row>
    <row r="2544" customFormat="false" ht="15" hidden="false" customHeight="false" outlineLevel="0" collapsed="false">
      <c r="A2544" s="9" t="n">
        <v>2693</v>
      </c>
      <c r="B2544" s="9" t="s">
        <v>5728</v>
      </c>
      <c r="C2544" s="0" t="s">
        <v>5729</v>
      </c>
      <c r="D2544" s="0" t="n">
        <v>33709.924</v>
      </c>
      <c r="E2544" s="0" t="s">
        <v>18</v>
      </c>
      <c r="F2544" s="17" t="n">
        <f aca="false">D2544*1.573</f>
        <v>53025.710452</v>
      </c>
      <c r="G2544" s="17" t="n">
        <f aca="false">D2544*1.694</f>
        <v>57104.611256</v>
      </c>
      <c r="H2544" s="17" t="n">
        <f aca="false">D2544*1.815</f>
        <v>61183.51206</v>
      </c>
    </row>
    <row r="2545" customFormat="false" ht="15" hidden="false" customHeight="false" outlineLevel="0" collapsed="false">
      <c r="A2545" s="9" t="n">
        <v>2569</v>
      </c>
      <c r="B2545" s="9" t="s">
        <v>5730</v>
      </c>
      <c r="C2545" s="0" t="s">
        <v>5731</v>
      </c>
      <c r="D2545" s="0" t="n">
        <v>98931.722</v>
      </c>
      <c r="E2545" s="0" t="s">
        <v>18</v>
      </c>
      <c r="F2545" s="17" t="n">
        <f aca="false">D2545*1.573</f>
        <v>155619.598706</v>
      </c>
      <c r="G2545" s="17" t="n">
        <f aca="false">D2545*1.694</f>
        <v>167590.337068</v>
      </c>
      <c r="H2545" s="17" t="n">
        <f aca="false">D2545*1.815</f>
        <v>179561.07543</v>
      </c>
    </row>
    <row r="2546" customFormat="false" ht="15" hidden="false" customHeight="false" outlineLevel="0" collapsed="false">
      <c r="A2546" s="9" t="n">
        <v>2594</v>
      </c>
      <c r="B2546" s="9" t="s">
        <v>5732</v>
      </c>
      <c r="C2546" s="0" t="s">
        <v>5733</v>
      </c>
      <c r="D2546" s="0" t="n">
        <v>45755.851</v>
      </c>
      <c r="E2546" s="0" t="s">
        <v>18</v>
      </c>
      <c r="F2546" s="17" t="n">
        <f aca="false">D2546*1.573</f>
        <v>71973.953623</v>
      </c>
      <c r="G2546" s="17" t="n">
        <f aca="false">D2546*1.694</f>
        <v>77510.411594</v>
      </c>
      <c r="H2546" s="17" t="n">
        <f aca="false">D2546*1.815</f>
        <v>83046.869565</v>
      </c>
    </row>
    <row r="2547" customFormat="false" ht="15" hidden="false" customHeight="false" outlineLevel="0" collapsed="false">
      <c r="A2547" s="9" t="s">
        <v>5734</v>
      </c>
      <c r="B2547" s="9" t="s">
        <v>5735</v>
      </c>
      <c r="C2547" s="0" t="s">
        <v>5736</v>
      </c>
      <c r="D2547" s="0" t="n">
        <v>32236.853</v>
      </c>
      <c r="E2547" s="0" t="s">
        <v>18</v>
      </c>
      <c r="F2547" s="17" t="n">
        <f aca="false">D2547*1.573</f>
        <v>50708.569769</v>
      </c>
      <c r="G2547" s="17" t="n">
        <f aca="false">D2547*1.694</f>
        <v>54609.228982</v>
      </c>
      <c r="H2547" s="17" t="n">
        <f aca="false">D2547*1.815</f>
        <v>58509.888195</v>
      </c>
    </row>
    <row r="2548" customFormat="false" ht="15" hidden="false" customHeight="false" outlineLevel="0" collapsed="false">
      <c r="A2548" s="9" t="n">
        <v>8838</v>
      </c>
      <c r="B2548" s="9" t="s">
        <v>5737</v>
      </c>
      <c r="C2548" s="0" t="s">
        <v>5738</v>
      </c>
      <c r="D2548" s="0" t="n">
        <v>59568.704</v>
      </c>
      <c r="E2548" s="0" t="s">
        <v>18</v>
      </c>
      <c r="F2548" s="17" t="n">
        <f aca="false">D2548*1.573</f>
        <v>93701.571392</v>
      </c>
      <c r="G2548" s="17" t="n">
        <f aca="false">D2548*1.694</f>
        <v>100909.384576</v>
      </c>
      <c r="H2548" s="17" t="n">
        <f aca="false">D2548*1.815</f>
        <v>108117.19776</v>
      </c>
    </row>
    <row r="2549" customFormat="false" ht="15" hidden="false" customHeight="false" outlineLevel="0" collapsed="false">
      <c r="A2549" s="9" t="n">
        <v>9142</v>
      </c>
      <c r="B2549" s="9" t="s">
        <v>5739</v>
      </c>
      <c r="C2549" s="0" t="s">
        <v>5740</v>
      </c>
      <c r="D2549" s="0" t="n">
        <v>6859.544</v>
      </c>
      <c r="E2549" s="0" t="s">
        <v>18</v>
      </c>
      <c r="F2549" s="17" t="n">
        <f aca="false">D2549*1.573</f>
        <v>10790.062712</v>
      </c>
      <c r="G2549" s="17" t="n">
        <f aca="false">D2549*1.694</f>
        <v>11620.067536</v>
      </c>
      <c r="H2549" s="17" t="n">
        <f aca="false">D2549*1.815</f>
        <v>12450.07236</v>
      </c>
    </row>
    <row r="2550" customFormat="false" ht="15" hidden="false" customHeight="false" outlineLevel="0" collapsed="false">
      <c r="A2550" s="9" t="n">
        <v>10127</v>
      </c>
      <c r="B2550" s="9" t="s">
        <v>5741</v>
      </c>
      <c r="C2550" s="0" t="s">
        <v>5742</v>
      </c>
      <c r="D2550" s="0" t="n">
        <v>3903.243</v>
      </c>
      <c r="E2550" s="0" t="s">
        <v>18</v>
      </c>
      <c r="F2550" s="17" t="n">
        <f aca="false">D2550*1.573</f>
        <v>6139.801239</v>
      </c>
      <c r="G2550" s="17" t="n">
        <f aca="false">D2550*1.694</f>
        <v>6612.093642</v>
      </c>
      <c r="H2550" s="17" t="n">
        <f aca="false">D2550*1.815</f>
        <v>7084.386045</v>
      </c>
    </row>
    <row r="2551" customFormat="false" ht="15" hidden="false" customHeight="false" outlineLevel="0" collapsed="false">
      <c r="A2551" s="9" t="n">
        <v>10062</v>
      </c>
      <c r="B2551" s="9" t="s">
        <v>5743</v>
      </c>
      <c r="C2551" s="0" t="s">
        <v>5744</v>
      </c>
      <c r="D2551" s="0" t="n">
        <v>19940.097</v>
      </c>
      <c r="E2551" s="0" t="s">
        <v>18</v>
      </c>
      <c r="F2551" s="17" t="n">
        <f aca="false">D2551*1.573</f>
        <v>31365.772581</v>
      </c>
      <c r="G2551" s="17" t="n">
        <f aca="false">D2551*1.694</f>
        <v>33778.524318</v>
      </c>
      <c r="H2551" s="17" t="n">
        <f aca="false">D2551*1.815</f>
        <v>36191.276055</v>
      </c>
    </row>
    <row r="2552" customFormat="false" ht="15" hidden="false" customHeight="false" outlineLevel="0" collapsed="false">
      <c r="A2552" s="9" t="n">
        <v>10202</v>
      </c>
      <c r="B2552" s="9" t="s">
        <v>5745</v>
      </c>
      <c r="C2552" s="0" t="s">
        <v>5746</v>
      </c>
      <c r="D2552" s="0" t="n">
        <v>19079.695</v>
      </c>
      <c r="E2552" s="0" t="s">
        <v>18</v>
      </c>
      <c r="F2552" s="17" t="n">
        <f aca="false">D2552*1.573</f>
        <v>30012.360235</v>
      </c>
      <c r="G2552" s="17" t="n">
        <f aca="false">D2552*1.694</f>
        <v>32321.00333</v>
      </c>
      <c r="H2552" s="17" t="n">
        <f aca="false">D2552*1.815</f>
        <v>34629.646425</v>
      </c>
    </row>
    <row r="2553" customFormat="false" ht="15" hidden="false" customHeight="false" outlineLevel="0" collapsed="false">
      <c r="A2553" s="9" t="n">
        <v>10203</v>
      </c>
      <c r="B2553" s="9" t="s">
        <v>5747</v>
      </c>
      <c r="C2553" s="0" t="s">
        <v>5748</v>
      </c>
      <c r="D2553" s="0" t="n">
        <v>43690.141</v>
      </c>
      <c r="E2553" s="0" t="s">
        <v>18</v>
      </c>
      <c r="F2553" s="17" t="n">
        <f aca="false">D2553*1.573</f>
        <v>68724.591793</v>
      </c>
      <c r="G2553" s="17" t="n">
        <f aca="false">D2553*1.694</f>
        <v>74011.098854</v>
      </c>
      <c r="H2553" s="17" t="n">
        <f aca="false">D2553*1.815</f>
        <v>79297.605915</v>
      </c>
    </row>
    <row r="2554" customFormat="false" ht="15" hidden="false" customHeight="false" outlineLevel="0" collapsed="false">
      <c r="A2554" s="9" t="n">
        <v>9984</v>
      </c>
      <c r="B2554" s="9" t="s">
        <v>5749</v>
      </c>
      <c r="C2554" s="0" t="s">
        <v>5750</v>
      </c>
      <c r="D2554" s="0" t="n">
        <v>6813.351</v>
      </c>
      <c r="E2554" s="0" t="s">
        <v>18</v>
      </c>
      <c r="F2554" s="17" t="n">
        <f aca="false">D2554*1.573</f>
        <v>10717.401123</v>
      </c>
      <c r="G2554" s="17" t="n">
        <f aca="false">D2554*1.694</f>
        <v>11541.816594</v>
      </c>
      <c r="H2554" s="17" t="n">
        <f aca="false">D2554*1.815</f>
        <v>12366.232065</v>
      </c>
    </row>
    <row r="2555" customFormat="false" ht="15" hidden="false" customHeight="false" outlineLevel="0" collapsed="false">
      <c r="A2555" s="9" t="n">
        <v>9839</v>
      </c>
      <c r="B2555" s="9" t="s">
        <v>5751</v>
      </c>
      <c r="C2555" s="0" t="s">
        <v>5752</v>
      </c>
      <c r="D2555" s="0" t="n">
        <v>38108.575</v>
      </c>
      <c r="E2555" s="0" t="s">
        <v>18</v>
      </c>
      <c r="F2555" s="17" t="n">
        <f aca="false">D2555*1.573</f>
        <v>59944.788475</v>
      </c>
      <c r="G2555" s="17" t="n">
        <f aca="false">D2555*1.694</f>
        <v>64555.92605</v>
      </c>
      <c r="H2555" s="17" t="n">
        <f aca="false">D2555*1.815</f>
        <v>69167.063625</v>
      </c>
    </row>
    <row r="2556" customFormat="false" ht="15" hidden="false" customHeight="false" outlineLevel="0" collapsed="false">
      <c r="A2556" s="9" t="s">
        <v>5753</v>
      </c>
      <c r="B2556" s="9" t="s">
        <v>5754</v>
      </c>
      <c r="C2556" s="0" t="s">
        <v>5755</v>
      </c>
      <c r="D2556" s="0" t="n">
        <v>14200.713</v>
      </c>
      <c r="E2556" s="0" t="s">
        <v>18</v>
      </c>
      <c r="F2556" s="17" t="n">
        <f aca="false">D2556*1.573</f>
        <v>22337.721549</v>
      </c>
      <c r="G2556" s="17" t="n">
        <f aca="false">D2556*1.694</f>
        <v>24056.007822</v>
      </c>
      <c r="H2556" s="17" t="n">
        <f aca="false">D2556*1.815</f>
        <v>25774.294095</v>
      </c>
    </row>
    <row r="2557" customFormat="false" ht="15" hidden="false" customHeight="false" outlineLevel="0" collapsed="false">
      <c r="A2557" s="9" t="n">
        <v>9259</v>
      </c>
      <c r="B2557" s="9" t="s">
        <v>5756</v>
      </c>
      <c r="C2557" s="0" t="s">
        <v>5757</v>
      </c>
      <c r="D2557" s="0" t="n">
        <v>61370.651</v>
      </c>
      <c r="E2557" s="0" t="s">
        <v>305</v>
      </c>
      <c r="F2557" s="17" t="n">
        <f aca="false">D2557*1.573</f>
        <v>96536.034023</v>
      </c>
      <c r="G2557" s="17" t="n">
        <f aca="false">D2557*1.694</f>
        <v>103961.882794</v>
      </c>
      <c r="H2557" s="17" t="n">
        <f aca="false">D2557*1.815</f>
        <v>111387.731565</v>
      </c>
    </row>
    <row r="2558" customFormat="false" ht="15" hidden="false" customHeight="false" outlineLevel="0" collapsed="false">
      <c r="A2558" s="9" t="s">
        <v>5758</v>
      </c>
      <c r="B2558" s="9" t="s">
        <v>5759</v>
      </c>
      <c r="C2558" s="0" t="s">
        <v>5760</v>
      </c>
      <c r="D2558" s="0" t="n">
        <v>5568.56</v>
      </c>
      <c r="E2558" s="0" t="s">
        <v>18</v>
      </c>
      <c r="F2558" s="17" t="n">
        <f aca="false">D2558*1.573</f>
        <v>8759.34488</v>
      </c>
      <c r="G2558" s="17" t="n">
        <f aca="false">D2558*1.694</f>
        <v>9433.14064</v>
      </c>
      <c r="H2558" s="17" t="n">
        <f aca="false">D2558*1.815</f>
        <v>10106.9364</v>
      </c>
    </row>
    <row r="2559" customFormat="false" ht="15" hidden="false" customHeight="false" outlineLevel="0" collapsed="false">
      <c r="A2559" s="9" t="n">
        <v>9260</v>
      </c>
      <c r="B2559" s="9" t="s">
        <v>5761</v>
      </c>
      <c r="C2559" s="0" t="s">
        <v>5762</v>
      </c>
      <c r="D2559" s="0" t="n">
        <v>362160.134</v>
      </c>
      <c r="E2559" s="0" t="s">
        <v>305</v>
      </c>
      <c r="F2559" s="17" t="n">
        <f aca="false">D2559*1.573</f>
        <v>569677.890782</v>
      </c>
      <c r="G2559" s="17" t="n">
        <f aca="false">D2559*1.694</f>
        <v>613499.266996</v>
      </c>
      <c r="H2559" s="17" t="n">
        <f aca="false">D2559*1.815</f>
        <v>657320.64321</v>
      </c>
    </row>
    <row r="2560" customFormat="false" ht="15" hidden="false" customHeight="false" outlineLevel="0" collapsed="false">
      <c r="A2560" s="9" t="n">
        <v>9261</v>
      </c>
      <c r="B2560" s="9" t="s">
        <v>5763</v>
      </c>
      <c r="C2560" s="0" t="s">
        <v>5764</v>
      </c>
      <c r="D2560" s="0" t="n">
        <v>49194.713</v>
      </c>
      <c r="E2560" s="0" t="s">
        <v>305</v>
      </c>
      <c r="F2560" s="17" t="n">
        <f aca="false">D2560*1.573</f>
        <v>77383.283549</v>
      </c>
      <c r="G2560" s="17" t="n">
        <f aca="false">D2560*1.694</f>
        <v>83335.843822</v>
      </c>
      <c r="H2560" s="17" t="n">
        <f aca="false">D2560*1.815</f>
        <v>89288.404095</v>
      </c>
    </row>
    <row r="2561" customFormat="false" ht="15" hidden="false" customHeight="false" outlineLevel="0" collapsed="false">
      <c r="A2561" s="9" t="s">
        <v>5765</v>
      </c>
      <c r="B2561" s="9" t="s">
        <v>5766</v>
      </c>
      <c r="C2561" s="0" t="s">
        <v>5767</v>
      </c>
      <c r="D2561" s="0" t="n">
        <v>4388.261</v>
      </c>
      <c r="E2561" s="0" t="s">
        <v>18</v>
      </c>
      <c r="F2561" s="17" t="n">
        <f aca="false">D2561*1.573</f>
        <v>6902.734553</v>
      </c>
      <c r="G2561" s="17" t="n">
        <f aca="false">D2561*1.694</f>
        <v>7433.714134</v>
      </c>
      <c r="H2561" s="17" t="n">
        <f aca="false">D2561*1.815</f>
        <v>7964.693715</v>
      </c>
    </row>
    <row r="2562" customFormat="false" ht="15" hidden="false" customHeight="false" outlineLevel="0" collapsed="false">
      <c r="A2562" s="9" t="n">
        <v>9262</v>
      </c>
      <c r="B2562" s="9" t="s">
        <v>5768</v>
      </c>
      <c r="C2562" s="0" t="s">
        <v>5769</v>
      </c>
      <c r="D2562" s="0" t="n">
        <v>46568.121</v>
      </c>
      <c r="E2562" s="0" t="s">
        <v>18</v>
      </c>
      <c r="F2562" s="17" t="n">
        <f aca="false">D2562*1.573</f>
        <v>73251.654333</v>
      </c>
      <c r="G2562" s="17" t="n">
        <f aca="false">D2562*1.694</f>
        <v>78886.396974</v>
      </c>
      <c r="H2562" s="17" t="n">
        <f aca="false">D2562*1.815</f>
        <v>84521.139615</v>
      </c>
    </row>
    <row r="2563" customFormat="false" ht="15" hidden="false" customHeight="false" outlineLevel="0" collapsed="false">
      <c r="A2563" s="9" t="s">
        <v>5770</v>
      </c>
      <c r="B2563" s="9" t="s">
        <v>5771</v>
      </c>
      <c r="C2563" s="0" t="s">
        <v>5772</v>
      </c>
      <c r="D2563" s="0" t="n">
        <v>5814.561</v>
      </c>
      <c r="E2563" s="0" t="s">
        <v>18</v>
      </c>
      <c r="F2563" s="17" t="n">
        <f aca="false">D2563*1.573</f>
        <v>9146.304453</v>
      </c>
      <c r="G2563" s="17" t="n">
        <f aca="false">D2563*1.694</f>
        <v>9849.866334</v>
      </c>
      <c r="H2563" s="17" t="n">
        <f aca="false">D2563*1.815</f>
        <v>10553.428215</v>
      </c>
    </row>
    <row r="2564" customFormat="false" ht="15" hidden="false" customHeight="false" outlineLevel="0" collapsed="false">
      <c r="A2564" s="9" t="n">
        <v>9230</v>
      </c>
      <c r="B2564" s="9" t="s">
        <v>5773</v>
      </c>
      <c r="C2564" s="0" t="s">
        <v>5774</v>
      </c>
      <c r="D2564" s="0" t="n">
        <v>16041.402</v>
      </c>
      <c r="E2564" s="0" t="s">
        <v>18</v>
      </c>
      <c r="F2564" s="17" t="n">
        <f aca="false">D2564*1.573</f>
        <v>25233.125346</v>
      </c>
      <c r="G2564" s="17" t="n">
        <f aca="false">D2564*1.694</f>
        <v>27174.134988</v>
      </c>
      <c r="H2564" s="17" t="n">
        <f aca="false">D2564*1.815</f>
        <v>29115.14463</v>
      </c>
    </row>
    <row r="2565" customFormat="false" ht="15" hidden="false" customHeight="false" outlineLevel="0" collapsed="false">
      <c r="A2565" s="9" t="n">
        <v>9203</v>
      </c>
      <c r="B2565" s="9" t="s">
        <v>5775</v>
      </c>
      <c r="C2565" s="0" t="s">
        <v>5776</v>
      </c>
      <c r="D2565" s="0" t="n">
        <v>47086.749</v>
      </c>
      <c r="E2565" s="0" t="s">
        <v>305</v>
      </c>
      <c r="F2565" s="17" t="n">
        <f aca="false">D2565*1.573</f>
        <v>74067.456177</v>
      </c>
      <c r="G2565" s="17" t="n">
        <f aca="false">D2565*1.694</f>
        <v>79764.952806</v>
      </c>
      <c r="H2565" s="17" t="n">
        <f aca="false">D2565*1.815</f>
        <v>85462.449435</v>
      </c>
    </row>
    <row r="2566" customFormat="false" ht="15" hidden="false" customHeight="false" outlineLevel="0" collapsed="false">
      <c r="A2566" s="9" t="n">
        <v>9371</v>
      </c>
      <c r="B2566" s="9" t="s">
        <v>5777</v>
      </c>
      <c r="C2566" s="0" t="s">
        <v>5778</v>
      </c>
      <c r="D2566" s="0" t="n">
        <v>40316.168</v>
      </c>
      <c r="E2566" s="0" t="s">
        <v>18</v>
      </c>
      <c r="F2566" s="17" t="n">
        <f aca="false">D2566*1.573</f>
        <v>63417.332264</v>
      </c>
      <c r="G2566" s="17" t="n">
        <f aca="false">D2566*1.694</f>
        <v>68295.588592</v>
      </c>
      <c r="H2566" s="17" t="n">
        <f aca="false">D2566*1.815</f>
        <v>73173.84492</v>
      </c>
    </row>
    <row r="2567" customFormat="false" ht="15" hidden="false" customHeight="false" outlineLevel="0" collapsed="false">
      <c r="A2567" s="9" t="n">
        <v>9372</v>
      </c>
      <c r="B2567" s="9" t="s">
        <v>5779</v>
      </c>
      <c r="C2567" s="0" t="s">
        <v>5780</v>
      </c>
      <c r="D2567" s="0" t="n">
        <v>12200.75</v>
      </c>
      <c r="E2567" s="0" t="s">
        <v>305</v>
      </c>
      <c r="F2567" s="17" t="n">
        <f aca="false">D2567*1.573</f>
        <v>19191.77975</v>
      </c>
      <c r="G2567" s="17" t="n">
        <f aca="false">D2567*1.694</f>
        <v>20668.0705</v>
      </c>
      <c r="H2567" s="17" t="n">
        <f aca="false">D2567*1.815</f>
        <v>22144.36125</v>
      </c>
    </row>
    <row r="2568" customFormat="false" ht="15" hidden="false" customHeight="false" outlineLevel="0" collapsed="false">
      <c r="A2568" s="9" t="n">
        <v>9373</v>
      </c>
      <c r="B2568" s="9" t="s">
        <v>5781</v>
      </c>
      <c r="C2568" s="0" t="s">
        <v>5782</v>
      </c>
      <c r="D2568" s="0" t="n">
        <v>13234.07</v>
      </c>
      <c r="E2568" s="0" t="s">
        <v>305</v>
      </c>
      <c r="F2568" s="17" t="n">
        <f aca="false">D2568*1.573</f>
        <v>20817.19211</v>
      </c>
      <c r="G2568" s="17" t="n">
        <f aca="false">D2568*1.694</f>
        <v>22418.51458</v>
      </c>
      <c r="H2568" s="17" t="n">
        <f aca="false">D2568*1.815</f>
        <v>24019.83705</v>
      </c>
    </row>
    <row r="2569" customFormat="false" ht="15" hidden="false" customHeight="false" outlineLevel="0" collapsed="false">
      <c r="A2569" s="9" t="n">
        <v>9357</v>
      </c>
      <c r="B2569" s="9" t="s">
        <v>5783</v>
      </c>
      <c r="C2569" s="0" t="s">
        <v>5784</v>
      </c>
      <c r="D2569" s="0" t="n">
        <v>18601.604</v>
      </c>
      <c r="E2569" s="0" t="s">
        <v>18</v>
      </c>
      <c r="F2569" s="17" t="n">
        <f aca="false">D2569*1.573</f>
        <v>29260.323092</v>
      </c>
      <c r="G2569" s="17" t="n">
        <f aca="false">D2569*1.694</f>
        <v>31511.117176</v>
      </c>
      <c r="H2569" s="17" t="n">
        <f aca="false">D2569*1.815</f>
        <v>33761.91126</v>
      </c>
    </row>
    <row r="2570" customFormat="false" ht="15" hidden="false" customHeight="false" outlineLevel="0" collapsed="false">
      <c r="A2570" s="9" t="n">
        <v>9375</v>
      </c>
      <c r="B2570" s="9" t="s">
        <v>5785</v>
      </c>
      <c r="C2570" s="0" t="s">
        <v>5786</v>
      </c>
      <c r="D2570" s="0" t="n">
        <v>26738.899</v>
      </c>
      <c r="E2570" s="0" t="s">
        <v>18</v>
      </c>
      <c r="F2570" s="17" t="n">
        <f aca="false">D2570*1.573</f>
        <v>42060.288127</v>
      </c>
      <c r="G2570" s="17" t="n">
        <f aca="false">D2570*1.694</f>
        <v>45295.694906</v>
      </c>
      <c r="H2570" s="17" t="n">
        <f aca="false">D2570*1.815</f>
        <v>48531.101685</v>
      </c>
    </row>
    <row r="2571" customFormat="false" ht="15" hidden="false" customHeight="false" outlineLevel="0" collapsed="false">
      <c r="A2571" s="9" t="n">
        <v>9398</v>
      </c>
      <c r="B2571" s="9" t="s">
        <v>5787</v>
      </c>
      <c r="C2571" s="0" t="s">
        <v>5788</v>
      </c>
      <c r="D2571" s="0" t="n">
        <v>19645.945</v>
      </c>
      <c r="E2571" s="0" t="s">
        <v>18</v>
      </c>
      <c r="F2571" s="17" t="n">
        <f aca="false">D2571*1.573</f>
        <v>30903.071485</v>
      </c>
      <c r="G2571" s="17" t="n">
        <f aca="false">D2571*1.694</f>
        <v>33280.23083</v>
      </c>
      <c r="H2571" s="17" t="n">
        <f aca="false">D2571*1.815</f>
        <v>35657.390175</v>
      </c>
    </row>
    <row r="2572" customFormat="false" ht="15" hidden="false" customHeight="false" outlineLevel="0" collapsed="false">
      <c r="A2572" s="9" t="n">
        <v>9399</v>
      </c>
      <c r="B2572" s="9" t="s">
        <v>5789</v>
      </c>
      <c r="C2572" s="0" t="s">
        <v>5790</v>
      </c>
      <c r="D2572" s="0" t="n">
        <v>30794.82</v>
      </c>
      <c r="E2572" s="0" t="s">
        <v>18</v>
      </c>
      <c r="F2572" s="17" t="n">
        <f aca="false">D2572*1.573</f>
        <v>48440.25186</v>
      </c>
      <c r="G2572" s="17" t="n">
        <f aca="false">D2572*1.694</f>
        <v>52166.42508</v>
      </c>
      <c r="H2572" s="17" t="n">
        <f aca="false">D2572*1.815</f>
        <v>55892.5983</v>
      </c>
    </row>
    <row r="2573" customFormat="false" ht="15" hidden="false" customHeight="false" outlineLevel="0" collapsed="false">
      <c r="A2573" s="9" t="n">
        <v>9377</v>
      </c>
      <c r="B2573" s="9" t="s">
        <v>5791</v>
      </c>
      <c r="C2573" s="0" t="s">
        <v>5792</v>
      </c>
      <c r="D2573" s="0" t="n">
        <v>26992.415</v>
      </c>
      <c r="E2573" s="0" t="s">
        <v>18</v>
      </c>
      <c r="F2573" s="17" t="n">
        <f aca="false">D2573*1.573</f>
        <v>42459.068795</v>
      </c>
      <c r="G2573" s="17" t="n">
        <f aca="false">D2573*1.694</f>
        <v>45725.15101</v>
      </c>
      <c r="H2573" s="17" t="n">
        <f aca="false">D2573*1.815</f>
        <v>48991.233225</v>
      </c>
    </row>
    <row r="2574" customFormat="false" ht="15" hidden="false" customHeight="false" outlineLevel="0" collapsed="false">
      <c r="A2574" s="9" t="n">
        <v>9126</v>
      </c>
      <c r="B2574" s="9" t="s">
        <v>5793</v>
      </c>
      <c r="C2574" s="0" t="s">
        <v>5794</v>
      </c>
      <c r="D2574" s="0" t="n">
        <v>210617.158</v>
      </c>
      <c r="E2574" s="0" t="s">
        <v>305</v>
      </c>
      <c r="F2574" s="17" t="n">
        <f aca="false">D2574*1.573</f>
        <v>331300.789534</v>
      </c>
      <c r="G2574" s="17" t="n">
        <f aca="false">D2574*1.694</f>
        <v>356785.465652</v>
      </c>
      <c r="H2574" s="17" t="n">
        <f aca="false">D2574*1.815</f>
        <v>382270.14177</v>
      </c>
    </row>
    <row r="2575" customFormat="false" ht="15" hidden="false" customHeight="false" outlineLevel="0" collapsed="false">
      <c r="A2575" s="9" t="n">
        <v>8792</v>
      </c>
      <c r="B2575" s="9" t="s">
        <v>5795</v>
      </c>
      <c r="C2575" s="0" t="s">
        <v>5796</v>
      </c>
      <c r="D2575" s="0" t="n">
        <v>561235.454</v>
      </c>
      <c r="E2575" s="0" t="s">
        <v>305</v>
      </c>
      <c r="F2575" s="17" t="n">
        <f aca="false">D2575*1.573</f>
        <v>882823.369142</v>
      </c>
      <c r="G2575" s="17" t="n">
        <f aca="false">D2575*1.694</f>
        <v>950732.859076</v>
      </c>
      <c r="H2575" s="17" t="n">
        <f aca="false">D2575*1.815</f>
        <v>1018642.34901</v>
      </c>
    </row>
    <row r="2576" customFormat="false" ht="15" hidden="false" customHeight="false" outlineLevel="0" collapsed="false">
      <c r="A2576" s="9" t="n">
        <v>2749</v>
      </c>
      <c r="B2576" s="9" t="s">
        <v>5797</v>
      </c>
      <c r="C2576" s="0" t="s">
        <v>5798</v>
      </c>
      <c r="D2576" s="0" t="n">
        <v>19811.726</v>
      </c>
      <c r="E2576" s="0" t="s">
        <v>305</v>
      </c>
      <c r="F2576" s="17" t="n">
        <f aca="false">D2576*1.573</f>
        <v>31163.844998</v>
      </c>
      <c r="G2576" s="17" t="n">
        <f aca="false">D2576*1.694</f>
        <v>33561.063844</v>
      </c>
      <c r="H2576" s="17" t="n">
        <f aca="false">D2576*1.815</f>
        <v>35958.28269</v>
      </c>
    </row>
    <row r="2577" customFormat="false" ht="15" hidden="false" customHeight="false" outlineLevel="0" collapsed="false">
      <c r="A2577" s="9" t="n">
        <v>2750</v>
      </c>
      <c r="B2577" s="9" t="s">
        <v>5799</v>
      </c>
      <c r="C2577" s="0" t="s">
        <v>5800</v>
      </c>
      <c r="D2577" s="0" t="n">
        <v>12859.125</v>
      </c>
      <c r="E2577" s="0" t="s">
        <v>305</v>
      </c>
      <c r="F2577" s="17" t="n">
        <f aca="false">D2577*1.573</f>
        <v>20227.403625</v>
      </c>
      <c r="G2577" s="17" t="n">
        <f aca="false">D2577*1.694</f>
        <v>21783.35775</v>
      </c>
      <c r="H2577" s="17" t="n">
        <f aca="false">D2577*1.815</f>
        <v>23339.311875</v>
      </c>
    </row>
    <row r="2578" customFormat="false" ht="15" hidden="false" customHeight="false" outlineLevel="0" collapsed="false">
      <c r="A2578" s="9" t="n">
        <v>10360</v>
      </c>
      <c r="B2578" s="9" t="s">
        <v>5801</v>
      </c>
      <c r="C2578" s="0" t="s">
        <v>5802</v>
      </c>
      <c r="D2578" s="0" t="n">
        <v>129875.396</v>
      </c>
      <c r="E2578" s="0" t="s">
        <v>18</v>
      </c>
      <c r="F2578" s="17" t="n">
        <f aca="false">D2578*1.573</f>
        <v>204293.997908</v>
      </c>
      <c r="G2578" s="17" t="n">
        <f aca="false">D2578*1.694</f>
        <v>220008.920824</v>
      </c>
      <c r="H2578" s="17" t="n">
        <f aca="false">D2578*1.815</f>
        <v>235723.84374</v>
      </c>
    </row>
    <row r="2579" customFormat="false" ht="15" hidden="false" customHeight="false" outlineLevel="0" collapsed="false">
      <c r="A2579" s="9" t="n">
        <v>10255</v>
      </c>
      <c r="B2579" s="9" t="s">
        <v>128</v>
      </c>
      <c r="C2579" s="0" t="s">
        <v>5803</v>
      </c>
      <c r="D2579" s="0" t="n">
        <v>0.361</v>
      </c>
      <c r="E2579" s="0" t="s">
        <v>18</v>
      </c>
      <c r="F2579" s="17" t="n">
        <f aca="false">D2579*1.573</f>
        <v>0.567853</v>
      </c>
      <c r="G2579" s="17" t="n">
        <f aca="false">D2579*1.694</f>
        <v>0.611534</v>
      </c>
      <c r="H2579" s="17" t="n">
        <f aca="false">D2579*1.815</f>
        <v>0.655215</v>
      </c>
    </row>
    <row r="2580" customFormat="false" ht="15" hidden="false" customHeight="false" outlineLevel="0" collapsed="false">
      <c r="A2580" s="9" t="n">
        <v>2438</v>
      </c>
      <c r="B2580" s="9" t="s">
        <v>5804</v>
      </c>
      <c r="C2580" s="0" t="s">
        <v>5805</v>
      </c>
      <c r="D2580" s="0" t="n">
        <v>8468.573</v>
      </c>
      <c r="E2580" s="0" t="s">
        <v>18</v>
      </c>
      <c r="F2580" s="17" t="n">
        <f aca="false">D2580*1.573</f>
        <v>13321.065329</v>
      </c>
      <c r="G2580" s="17" t="n">
        <f aca="false">D2580*1.694</f>
        <v>14345.762662</v>
      </c>
      <c r="H2580" s="17" t="n">
        <f aca="false">D2580*1.815</f>
        <v>15370.459995</v>
      </c>
    </row>
    <row r="2581" customFormat="false" ht="15" hidden="false" customHeight="false" outlineLevel="0" collapsed="false">
      <c r="A2581" s="9" t="n">
        <v>2439</v>
      </c>
      <c r="B2581" s="9" t="s">
        <v>5806</v>
      </c>
      <c r="C2581" s="0" t="s">
        <v>5807</v>
      </c>
      <c r="D2581" s="0" t="n">
        <v>14941.187</v>
      </c>
      <c r="E2581" s="0" t="s">
        <v>18</v>
      </c>
      <c r="F2581" s="17" t="n">
        <f aca="false">D2581*1.573</f>
        <v>23502.487151</v>
      </c>
      <c r="G2581" s="17" t="n">
        <f aca="false">D2581*1.694</f>
        <v>25310.370778</v>
      </c>
      <c r="H2581" s="17" t="n">
        <f aca="false">D2581*1.815</f>
        <v>27118.254405</v>
      </c>
    </row>
    <row r="2582" customFormat="false" ht="15" hidden="false" customHeight="false" outlineLevel="0" collapsed="false">
      <c r="A2582" s="9" t="n">
        <v>2059</v>
      </c>
      <c r="B2582" s="9" t="s">
        <v>5808</v>
      </c>
      <c r="C2582" s="0" t="s">
        <v>5809</v>
      </c>
      <c r="D2582" s="0" t="n">
        <v>35674.961</v>
      </c>
      <c r="E2582" s="0" t="s">
        <v>18</v>
      </c>
      <c r="F2582" s="17" t="n">
        <f aca="false">D2582*1.573</f>
        <v>56116.713653</v>
      </c>
      <c r="G2582" s="17" t="n">
        <f aca="false">D2582*1.694</f>
        <v>60433.383934</v>
      </c>
      <c r="H2582" s="17" t="n">
        <f aca="false">D2582*1.815</f>
        <v>64750.054215</v>
      </c>
    </row>
    <row r="2583" customFormat="false" ht="15" hidden="false" customHeight="false" outlineLevel="0" collapsed="false">
      <c r="A2583" s="9" t="n">
        <v>2061</v>
      </c>
      <c r="B2583" s="9" t="s">
        <v>5810</v>
      </c>
      <c r="C2583" s="0" t="s">
        <v>5811</v>
      </c>
      <c r="D2583" s="0" t="n">
        <v>54563.84</v>
      </c>
      <c r="E2583" s="0" t="s">
        <v>18</v>
      </c>
      <c r="F2583" s="17" t="n">
        <f aca="false">D2583*1.573</f>
        <v>85828.92032</v>
      </c>
      <c r="G2583" s="17" t="n">
        <f aca="false">D2583*1.694</f>
        <v>92431.14496</v>
      </c>
      <c r="H2583" s="17" t="n">
        <f aca="false">D2583*1.815</f>
        <v>99033.3696</v>
      </c>
    </row>
    <row r="2584" customFormat="false" ht="15" hidden="false" customHeight="false" outlineLevel="0" collapsed="false">
      <c r="A2584" s="9" t="n">
        <v>11677</v>
      </c>
      <c r="B2584" s="9" t="s">
        <v>5812</v>
      </c>
      <c r="C2584" s="0" t="s">
        <v>5813</v>
      </c>
      <c r="D2584" s="0" t="n">
        <v>48586.362</v>
      </c>
      <c r="E2584" s="0" t="s">
        <v>305</v>
      </c>
      <c r="F2584" s="17" t="n">
        <f aca="false">D2584*1.573</f>
        <v>76426.347426</v>
      </c>
      <c r="G2584" s="17" t="n">
        <f aca="false">D2584*1.694</f>
        <v>82305.297228</v>
      </c>
      <c r="H2584" s="17" t="n">
        <f aca="false">D2584*1.815</f>
        <v>88184.24703</v>
      </c>
    </row>
    <row r="2585" customFormat="false" ht="15" hidden="false" customHeight="false" outlineLevel="0" collapsed="false">
      <c r="A2585" s="9" t="n">
        <v>9887</v>
      </c>
      <c r="B2585" s="9" t="s">
        <v>5814</v>
      </c>
      <c r="C2585" s="0" t="s">
        <v>5815</v>
      </c>
      <c r="D2585" s="0" t="n">
        <v>7042.886</v>
      </c>
      <c r="E2585" s="0" t="s">
        <v>18</v>
      </c>
      <c r="F2585" s="17" t="n">
        <f aca="false">D2585*1.573</f>
        <v>11078.459678</v>
      </c>
      <c r="G2585" s="17" t="n">
        <f aca="false">D2585*1.694</f>
        <v>11930.648884</v>
      </c>
      <c r="H2585" s="17" t="n">
        <f aca="false">D2585*1.815</f>
        <v>12782.83809</v>
      </c>
    </row>
    <row r="2586" customFormat="false" ht="15" hidden="false" customHeight="false" outlineLevel="0" collapsed="false">
      <c r="A2586" s="9" t="s">
        <v>5816</v>
      </c>
      <c r="B2586" s="9" t="s">
        <v>5817</v>
      </c>
      <c r="C2586" s="0" t="s">
        <v>5818</v>
      </c>
      <c r="D2586" s="0" t="n">
        <v>23522.007</v>
      </c>
      <c r="E2586" s="0" t="s">
        <v>18</v>
      </c>
      <c r="F2586" s="17" t="n">
        <f aca="false">D2586*1.573</f>
        <v>37000.117011</v>
      </c>
      <c r="G2586" s="17" t="n">
        <f aca="false">D2586*1.694</f>
        <v>39846.279858</v>
      </c>
      <c r="H2586" s="17" t="n">
        <f aca="false">D2586*1.815</f>
        <v>42692.442705</v>
      </c>
    </row>
    <row r="2587" customFormat="false" ht="15" hidden="false" customHeight="false" outlineLevel="0" collapsed="false">
      <c r="A2587" s="9" t="n">
        <v>9712</v>
      </c>
      <c r="B2587" s="9" t="s">
        <v>5819</v>
      </c>
      <c r="C2587" s="0" t="s">
        <v>5820</v>
      </c>
      <c r="D2587" s="0" t="n">
        <v>13604.07</v>
      </c>
      <c r="E2587" s="0" t="s">
        <v>18</v>
      </c>
      <c r="F2587" s="17" t="n">
        <f aca="false">D2587*1.573</f>
        <v>21399.20211</v>
      </c>
      <c r="G2587" s="17" t="n">
        <f aca="false">D2587*1.694</f>
        <v>23045.29458</v>
      </c>
      <c r="H2587" s="17" t="n">
        <f aca="false">D2587*1.815</f>
        <v>24691.38705</v>
      </c>
    </row>
    <row r="2588" customFormat="false" ht="15" hidden="false" customHeight="false" outlineLevel="0" collapsed="false">
      <c r="A2588" s="9" t="n">
        <v>9713</v>
      </c>
      <c r="B2588" s="9" t="s">
        <v>5821</v>
      </c>
      <c r="C2588" s="0" t="s">
        <v>5822</v>
      </c>
      <c r="D2588" s="0" t="n">
        <v>13604.07</v>
      </c>
      <c r="E2588" s="0" t="s">
        <v>18</v>
      </c>
      <c r="F2588" s="17" t="n">
        <f aca="false">D2588*1.573</f>
        <v>21399.20211</v>
      </c>
      <c r="G2588" s="17" t="n">
        <f aca="false">D2588*1.694</f>
        <v>23045.29458</v>
      </c>
      <c r="H2588" s="17" t="n">
        <f aca="false">D2588*1.815</f>
        <v>24691.38705</v>
      </c>
    </row>
    <row r="2589" customFormat="false" ht="15" hidden="false" customHeight="false" outlineLevel="0" collapsed="false">
      <c r="A2589" s="9" t="n">
        <v>9709</v>
      </c>
      <c r="B2589" s="9" t="s">
        <v>5823</v>
      </c>
      <c r="C2589" s="0" t="s">
        <v>5824</v>
      </c>
      <c r="D2589" s="0" t="n">
        <v>13604.07</v>
      </c>
      <c r="E2589" s="0" t="s">
        <v>18</v>
      </c>
      <c r="F2589" s="17" t="n">
        <f aca="false">D2589*1.573</f>
        <v>21399.20211</v>
      </c>
      <c r="G2589" s="17" t="n">
        <f aca="false">D2589*1.694</f>
        <v>23045.29458</v>
      </c>
      <c r="H2589" s="17" t="n">
        <f aca="false">D2589*1.815</f>
        <v>24691.38705</v>
      </c>
    </row>
    <row r="2590" customFormat="false" ht="15" hidden="false" customHeight="false" outlineLevel="0" collapsed="false">
      <c r="A2590" s="9" t="n">
        <v>9715</v>
      </c>
      <c r="B2590" s="9" t="s">
        <v>5825</v>
      </c>
      <c r="C2590" s="0" t="s">
        <v>5826</v>
      </c>
      <c r="D2590" s="0" t="n">
        <v>9430.911</v>
      </c>
      <c r="E2590" s="0" t="s">
        <v>18</v>
      </c>
      <c r="F2590" s="17" t="n">
        <f aca="false">D2590*1.573</f>
        <v>14834.823003</v>
      </c>
      <c r="G2590" s="17" t="n">
        <f aca="false">D2590*1.694</f>
        <v>15975.963234</v>
      </c>
      <c r="H2590" s="17" t="n">
        <f aca="false">D2590*1.815</f>
        <v>17117.103465</v>
      </c>
    </row>
    <row r="2591" customFormat="false" ht="15" hidden="false" customHeight="false" outlineLevel="0" collapsed="false">
      <c r="A2591" s="9" t="n">
        <v>9520</v>
      </c>
      <c r="B2591" s="9" t="s">
        <v>5827</v>
      </c>
      <c r="C2591" s="0" t="s">
        <v>5828</v>
      </c>
      <c r="D2591" s="0" t="n">
        <v>63514.515</v>
      </c>
      <c r="E2591" s="0" t="s">
        <v>305</v>
      </c>
      <c r="F2591" s="17" t="n">
        <f aca="false">D2591*1.573</f>
        <v>99908.332095</v>
      </c>
      <c r="G2591" s="17" t="n">
        <f aca="false">D2591*1.694</f>
        <v>107593.58841</v>
      </c>
      <c r="H2591" s="17" t="n">
        <f aca="false">D2591*1.815</f>
        <v>115278.844725</v>
      </c>
    </row>
    <row r="2592" customFormat="false" ht="15" hidden="false" customHeight="false" outlineLevel="0" collapsed="false">
      <c r="A2592" s="9" t="n">
        <v>9508</v>
      </c>
      <c r="B2592" s="9" t="s">
        <v>5829</v>
      </c>
      <c r="C2592" s="0" t="s">
        <v>5830</v>
      </c>
      <c r="D2592" s="0" t="n">
        <v>34182.237</v>
      </c>
      <c r="E2592" s="0" t="s">
        <v>305</v>
      </c>
      <c r="F2592" s="17" t="n">
        <f aca="false">D2592*1.573</f>
        <v>53768.658801</v>
      </c>
      <c r="G2592" s="17" t="n">
        <f aca="false">D2592*1.694</f>
        <v>57904.709478</v>
      </c>
      <c r="H2592" s="17" t="n">
        <f aca="false">D2592*1.815</f>
        <v>62040.760155</v>
      </c>
    </row>
    <row r="2593" customFormat="false" ht="15" hidden="false" customHeight="false" outlineLevel="0" collapsed="false">
      <c r="A2593" s="9" t="n">
        <v>9509</v>
      </c>
      <c r="B2593" s="9" t="s">
        <v>5831</v>
      </c>
      <c r="C2593" s="0" t="s">
        <v>5832</v>
      </c>
      <c r="D2593" s="0" t="n">
        <v>9142.21</v>
      </c>
      <c r="E2593" s="0" t="s">
        <v>18</v>
      </c>
      <c r="F2593" s="17" t="n">
        <f aca="false">D2593*1.573</f>
        <v>14380.69633</v>
      </c>
      <c r="G2593" s="17" t="n">
        <f aca="false">D2593*1.694</f>
        <v>15486.90374</v>
      </c>
      <c r="H2593" s="17" t="n">
        <f aca="false">D2593*1.815</f>
        <v>16593.11115</v>
      </c>
    </row>
    <row r="2594" customFormat="false" ht="15" hidden="false" customHeight="false" outlineLevel="0" collapsed="false">
      <c r="A2594" s="9" t="n">
        <v>9510</v>
      </c>
      <c r="B2594" s="9" t="s">
        <v>5833</v>
      </c>
      <c r="C2594" s="0" t="s">
        <v>5834</v>
      </c>
      <c r="D2594" s="0" t="n">
        <v>69057.365</v>
      </c>
      <c r="E2594" s="0" t="s">
        <v>305</v>
      </c>
      <c r="F2594" s="17" t="n">
        <f aca="false">D2594*1.573</f>
        <v>108627.235145</v>
      </c>
      <c r="G2594" s="17" t="n">
        <f aca="false">D2594*1.694</f>
        <v>116983.17631</v>
      </c>
      <c r="H2594" s="17" t="n">
        <f aca="false">D2594*1.815</f>
        <v>125339.117475</v>
      </c>
    </row>
    <row r="2595" customFormat="false" ht="15" hidden="false" customHeight="false" outlineLevel="0" collapsed="false">
      <c r="A2595" s="9" t="n">
        <v>9525</v>
      </c>
      <c r="B2595" s="9" t="s">
        <v>5835</v>
      </c>
      <c r="C2595" s="0" t="s">
        <v>5836</v>
      </c>
      <c r="D2595" s="0" t="n">
        <v>104394.406</v>
      </c>
      <c r="E2595" s="0" t="s">
        <v>305</v>
      </c>
      <c r="F2595" s="17" t="n">
        <f aca="false">D2595*1.573</f>
        <v>164212.400638</v>
      </c>
      <c r="G2595" s="17" t="n">
        <f aca="false">D2595*1.694</f>
        <v>176844.123764</v>
      </c>
      <c r="H2595" s="17" t="n">
        <f aca="false">D2595*1.815</f>
        <v>189475.84689</v>
      </c>
    </row>
    <row r="2596" customFormat="false" ht="15" hidden="false" customHeight="false" outlineLevel="0" collapsed="false">
      <c r="A2596" s="9" t="n">
        <v>9526</v>
      </c>
      <c r="B2596" s="9" t="s">
        <v>5837</v>
      </c>
      <c r="C2596" s="0" t="s">
        <v>5838</v>
      </c>
      <c r="D2596" s="0" t="n">
        <v>77371.953</v>
      </c>
      <c r="E2596" s="0" t="s">
        <v>305</v>
      </c>
      <c r="F2596" s="17" t="n">
        <f aca="false">D2596*1.573</f>
        <v>121706.082069</v>
      </c>
      <c r="G2596" s="17" t="n">
        <f aca="false">D2596*1.694</f>
        <v>131068.088382</v>
      </c>
      <c r="H2596" s="17" t="n">
        <f aca="false">D2596*1.815</f>
        <v>140430.094695</v>
      </c>
    </row>
    <row r="2597" customFormat="false" ht="15" hidden="false" customHeight="false" outlineLevel="0" collapsed="false">
      <c r="A2597" s="9" t="n">
        <v>9527</v>
      </c>
      <c r="B2597" s="9" t="s">
        <v>5839</v>
      </c>
      <c r="C2597" s="0" t="s">
        <v>5840</v>
      </c>
      <c r="D2597" s="0" t="n">
        <v>92153.469</v>
      </c>
      <c r="E2597" s="0" t="s">
        <v>305</v>
      </c>
      <c r="F2597" s="17" t="n">
        <f aca="false">D2597*1.573</f>
        <v>144957.406737</v>
      </c>
      <c r="G2597" s="17" t="n">
        <f aca="false">D2597*1.694</f>
        <v>156107.976486</v>
      </c>
      <c r="H2597" s="17" t="n">
        <f aca="false">D2597*1.815</f>
        <v>167258.546235</v>
      </c>
    </row>
    <row r="2598" customFormat="false" ht="15" hidden="false" customHeight="false" outlineLevel="0" collapsed="false">
      <c r="A2598" s="9" t="n">
        <v>9512</v>
      </c>
      <c r="B2598" s="9" t="s">
        <v>5841</v>
      </c>
      <c r="C2598" s="0" t="s">
        <v>5842</v>
      </c>
      <c r="D2598" s="0" t="n">
        <v>63514.292</v>
      </c>
      <c r="E2598" s="0" t="s">
        <v>305</v>
      </c>
      <c r="F2598" s="17" t="n">
        <f aca="false">D2598*1.573</f>
        <v>99907.981316</v>
      </c>
      <c r="G2598" s="17" t="n">
        <f aca="false">D2598*1.694</f>
        <v>107593.210648</v>
      </c>
      <c r="H2598" s="17" t="n">
        <f aca="false">D2598*1.815</f>
        <v>115278.43998</v>
      </c>
    </row>
    <row r="2599" customFormat="false" ht="15" hidden="false" customHeight="false" outlineLevel="0" collapsed="false">
      <c r="A2599" s="9" t="n">
        <v>9534</v>
      </c>
      <c r="B2599" s="9" t="s">
        <v>5843</v>
      </c>
      <c r="C2599" s="0" t="s">
        <v>5844</v>
      </c>
      <c r="D2599" s="0" t="n">
        <v>11105.534</v>
      </c>
      <c r="E2599" s="0" t="s">
        <v>18</v>
      </c>
      <c r="F2599" s="17" t="n">
        <f aca="false">D2599*1.573</f>
        <v>17469.004982</v>
      </c>
      <c r="G2599" s="17" t="n">
        <f aca="false">D2599*1.694</f>
        <v>18812.774596</v>
      </c>
      <c r="H2599" s="17" t="n">
        <f aca="false">D2599*1.815</f>
        <v>20156.54421</v>
      </c>
    </row>
    <row r="2600" customFormat="false" ht="15" hidden="false" customHeight="false" outlineLevel="0" collapsed="false">
      <c r="A2600" s="9" t="n">
        <v>9529</v>
      </c>
      <c r="B2600" s="9" t="s">
        <v>5845</v>
      </c>
      <c r="C2600" s="0" t="s">
        <v>5846</v>
      </c>
      <c r="D2600" s="0" t="n">
        <v>104394.406</v>
      </c>
      <c r="E2600" s="0" t="s">
        <v>305</v>
      </c>
      <c r="F2600" s="17" t="n">
        <f aca="false">D2600*1.573</f>
        <v>164212.400638</v>
      </c>
      <c r="G2600" s="17" t="n">
        <f aca="false">D2600*1.694</f>
        <v>176844.123764</v>
      </c>
      <c r="H2600" s="17" t="n">
        <f aca="false">D2600*1.815</f>
        <v>189475.84689</v>
      </c>
    </row>
    <row r="2601" customFormat="false" ht="15" hidden="false" customHeight="false" outlineLevel="0" collapsed="false">
      <c r="A2601" s="9" t="n">
        <v>9530</v>
      </c>
      <c r="B2601" s="9" t="s">
        <v>5847</v>
      </c>
      <c r="C2601" s="0" t="s">
        <v>5848</v>
      </c>
      <c r="D2601" s="0" t="n">
        <v>146660.294</v>
      </c>
      <c r="E2601" s="0" t="s">
        <v>305</v>
      </c>
      <c r="F2601" s="17" t="n">
        <f aca="false">D2601*1.573</f>
        <v>230696.642462</v>
      </c>
      <c r="G2601" s="17" t="n">
        <f aca="false">D2601*1.694</f>
        <v>248442.538036</v>
      </c>
      <c r="H2601" s="17" t="n">
        <f aca="false">D2601*1.815</f>
        <v>266188.43361</v>
      </c>
    </row>
    <row r="2602" customFormat="false" ht="15" hidden="false" customHeight="false" outlineLevel="0" collapsed="false">
      <c r="A2602" s="9" t="n">
        <v>9531</v>
      </c>
      <c r="B2602" s="9" t="s">
        <v>5849</v>
      </c>
      <c r="C2602" s="0" t="s">
        <v>5850</v>
      </c>
      <c r="D2602" s="0" t="n">
        <v>11932.99</v>
      </c>
      <c r="E2602" s="0" t="s">
        <v>305</v>
      </c>
      <c r="F2602" s="17" t="n">
        <f aca="false">D2602*1.573</f>
        <v>18770.59327</v>
      </c>
      <c r="G2602" s="17" t="n">
        <f aca="false">D2602*1.694</f>
        <v>20214.48506</v>
      </c>
      <c r="H2602" s="17" t="n">
        <f aca="false">D2602*1.815</f>
        <v>21658.37685</v>
      </c>
    </row>
    <row r="2603" customFormat="false" ht="15" hidden="false" customHeight="false" outlineLevel="0" collapsed="false">
      <c r="A2603" s="9" t="n">
        <v>9532</v>
      </c>
      <c r="B2603" s="9" t="s">
        <v>5851</v>
      </c>
      <c r="C2603" s="0" t="s">
        <v>5852</v>
      </c>
      <c r="D2603" s="0" t="n">
        <v>103201.857</v>
      </c>
      <c r="E2603" s="0" t="s">
        <v>305</v>
      </c>
      <c r="F2603" s="17" t="n">
        <f aca="false">D2603*1.573</f>
        <v>162336.521061</v>
      </c>
      <c r="G2603" s="17" t="n">
        <f aca="false">D2603*1.694</f>
        <v>174823.945758</v>
      </c>
      <c r="H2603" s="17" t="n">
        <f aca="false">D2603*1.815</f>
        <v>187311.370455</v>
      </c>
    </row>
    <row r="2604" customFormat="false" ht="15" hidden="false" customHeight="false" outlineLevel="0" collapsed="false">
      <c r="A2604" s="9" t="s">
        <v>5853</v>
      </c>
      <c r="B2604" s="9" t="s">
        <v>5854</v>
      </c>
      <c r="C2604" s="0" t="s">
        <v>5855</v>
      </c>
      <c r="D2604" s="0" t="n">
        <v>10200.816</v>
      </c>
      <c r="E2604" s="0" t="s">
        <v>305</v>
      </c>
      <c r="F2604" s="17" t="n">
        <f aca="false">D2604*1.573</f>
        <v>16045.883568</v>
      </c>
      <c r="G2604" s="17" t="n">
        <f aca="false">D2604*1.694</f>
        <v>17280.182304</v>
      </c>
      <c r="H2604" s="17" t="n">
        <f aca="false">D2604*1.815</f>
        <v>18514.48104</v>
      </c>
    </row>
    <row r="2605" customFormat="false" ht="15" hidden="false" customHeight="false" outlineLevel="0" collapsed="false">
      <c r="A2605" s="9" t="n">
        <v>9514</v>
      </c>
      <c r="B2605" s="9" t="s">
        <v>5856</v>
      </c>
      <c r="C2605" s="0" t="s">
        <v>5857</v>
      </c>
      <c r="D2605" s="0" t="n">
        <v>90884.563</v>
      </c>
      <c r="E2605" s="0" t="s">
        <v>305</v>
      </c>
      <c r="F2605" s="17" t="n">
        <f aca="false">D2605*1.573</f>
        <v>142961.417599</v>
      </c>
      <c r="G2605" s="17" t="n">
        <f aca="false">D2605*1.694</f>
        <v>153958.449722</v>
      </c>
      <c r="H2605" s="17" t="n">
        <f aca="false">D2605*1.815</f>
        <v>164955.481845</v>
      </c>
    </row>
    <row r="2606" customFormat="false" ht="15" hidden="false" customHeight="false" outlineLevel="0" collapsed="false">
      <c r="A2606" s="9" t="n">
        <v>9515</v>
      </c>
      <c r="B2606" s="9" t="s">
        <v>5858</v>
      </c>
      <c r="C2606" s="0" t="s">
        <v>5859</v>
      </c>
      <c r="D2606" s="0" t="n">
        <v>146560.496</v>
      </c>
      <c r="E2606" s="0" t="s">
        <v>305</v>
      </c>
      <c r="F2606" s="17" t="n">
        <f aca="false">D2606*1.573</f>
        <v>230539.660208</v>
      </c>
      <c r="G2606" s="17" t="n">
        <f aca="false">D2606*1.694</f>
        <v>248273.480224</v>
      </c>
      <c r="H2606" s="17" t="n">
        <f aca="false">D2606*1.815</f>
        <v>266007.30024</v>
      </c>
    </row>
    <row r="2607" customFormat="false" ht="15" hidden="false" customHeight="false" outlineLevel="0" collapsed="false">
      <c r="A2607" s="9" t="s">
        <v>5860</v>
      </c>
      <c r="B2607" s="9" t="s">
        <v>5861</v>
      </c>
      <c r="C2607" s="0" t="s">
        <v>5862</v>
      </c>
      <c r="D2607" s="0" t="n">
        <v>31935.359</v>
      </c>
      <c r="E2607" s="0" t="s">
        <v>305</v>
      </c>
      <c r="F2607" s="17" t="n">
        <f aca="false">D2607*1.573</f>
        <v>50234.319707</v>
      </c>
      <c r="G2607" s="17" t="n">
        <f aca="false">D2607*1.694</f>
        <v>54098.498146</v>
      </c>
      <c r="H2607" s="17" t="n">
        <f aca="false">D2607*1.815</f>
        <v>57962.676585</v>
      </c>
    </row>
    <row r="2608" customFormat="false" ht="15" hidden="false" customHeight="false" outlineLevel="0" collapsed="false">
      <c r="A2608" s="9" t="s">
        <v>5863</v>
      </c>
      <c r="B2608" s="9" t="s">
        <v>5864</v>
      </c>
      <c r="C2608" s="0" t="s">
        <v>5865</v>
      </c>
      <c r="D2608" s="0" t="n">
        <v>25947.481</v>
      </c>
      <c r="E2608" s="0" t="s">
        <v>305</v>
      </c>
      <c r="F2608" s="17" t="n">
        <f aca="false">D2608*1.573</f>
        <v>40815.387613</v>
      </c>
      <c r="G2608" s="17" t="n">
        <f aca="false">D2608*1.694</f>
        <v>43955.032814</v>
      </c>
      <c r="H2608" s="17" t="n">
        <f aca="false">D2608*1.815</f>
        <v>47094.678015</v>
      </c>
    </row>
    <row r="2609" customFormat="false" ht="15" hidden="false" customHeight="false" outlineLevel="0" collapsed="false">
      <c r="A2609" s="9" t="s">
        <v>5866</v>
      </c>
      <c r="B2609" s="9" t="s">
        <v>5867</v>
      </c>
      <c r="C2609" s="0" t="s">
        <v>5868</v>
      </c>
      <c r="D2609" s="0" t="n">
        <v>20415.819</v>
      </c>
      <c r="E2609" s="0" t="s">
        <v>305</v>
      </c>
      <c r="F2609" s="17" t="n">
        <f aca="false">D2609*1.573</f>
        <v>32114.083287</v>
      </c>
      <c r="G2609" s="17" t="n">
        <f aca="false">D2609*1.694</f>
        <v>34584.397386</v>
      </c>
      <c r="H2609" s="17" t="n">
        <f aca="false">D2609*1.815</f>
        <v>37054.711485</v>
      </c>
    </row>
    <row r="2610" customFormat="false" ht="15" hidden="false" customHeight="false" outlineLevel="0" collapsed="false">
      <c r="A2610" s="9" t="s">
        <v>5869</v>
      </c>
      <c r="B2610" s="9" t="s">
        <v>5870</v>
      </c>
      <c r="C2610" s="0" t="s">
        <v>5871</v>
      </c>
      <c r="D2610" s="0" t="n">
        <v>16566.47</v>
      </c>
      <c r="E2610" s="0" t="s">
        <v>305</v>
      </c>
      <c r="F2610" s="17" t="n">
        <f aca="false">D2610*1.573</f>
        <v>26059.05731</v>
      </c>
      <c r="G2610" s="17" t="n">
        <f aca="false">D2610*1.694</f>
        <v>28063.60018</v>
      </c>
      <c r="H2610" s="17" t="n">
        <f aca="false">D2610*1.815</f>
        <v>30068.14305</v>
      </c>
    </row>
    <row r="2611" customFormat="false" ht="15" hidden="false" customHeight="false" outlineLevel="0" collapsed="false">
      <c r="A2611" s="9" t="n">
        <v>9516</v>
      </c>
      <c r="B2611" s="9" t="s">
        <v>5872</v>
      </c>
      <c r="C2611" s="0" t="s">
        <v>5873</v>
      </c>
      <c r="D2611" s="0" t="n">
        <v>59068.042</v>
      </c>
      <c r="E2611" s="0" t="s">
        <v>305</v>
      </c>
      <c r="F2611" s="17" t="n">
        <f aca="false">D2611*1.573</f>
        <v>92914.030066</v>
      </c>
      <c r="G2611" s="17" t="n">
        <f aca="false">D2611*1.694</f>
        <v>100061.263148</v>
      </c>
      <c r="H2611" s="17" t="n">
        <f aca="false">D2611*1.815</f>
        <v>107208.49623</v>
      </c>
    </row>
    <row r="2612" customFormat="false" ht="15" hidden="false" customHeight="false" outlineLevel="0" collapsed="false">
      <c r="A2612" s="9" t="n">
        <v>9517</v>
      </c>
      <c r="B2612" s="9" t="s">
        <v>5874</v>
      </c>
      <c r="C2612" s="0" t="s">
        <v>5875</v>
      </c>
      <c r="D2612" s="0" t="n">
        <v>31275.982</v>
      </c>
      <c r="E2612" s="0" t="s">
        <v>305</v>
      </c>
      <c r="F2612" s="17" t="n">
        <f aca="false">D2612*1.573</f>
        <v>49197.119686</v>
      </c>
      <c r="G2612" s="17" t="n">
        <f aca="false">D2612*1.694</f>
        <v>52981.513508</v>
      </c>
      <c r="H2612" s="17" t="n">
        <f aca="false">D2612*1.815</f>
        <v>56765.90733</v>
      </c>
    </row>
    <row r="2613" customFormat="false" ht="15" hidden="false" customHeight="false" outlineLevel="0" collapsed="false">
      <c r="A2613" s="9" t="s">
        <v>5876</v>
      </c>
      <c r="B2613" s="9" t="s">
        <v>5877</v>
      </c>
      <c r="C2613" s="0" t="s">
        <v>5878</v>
      </c>
      <c r="D2613" s="0" t="n">
        <v>10297.015</v>
      </c>
      <c r="E2613" s="0" t="s">
        <v>305</v>
      </c>
      <c r="F2613" s="17" t="n">
        <f aca="false">D2613*1.573</f>
        <v>16197.204595</v>
      </c>
      <c r="G2613" s="17" t="n">
        <f aca="false">D2613*1.694</f>
        <v>17443.14341</v>
      </c>
      <c r="H2613" s="17" t="n">
        <f aca="false">D2613*1.815</f>
        <v>18689.082225</v>
      </c>
    </row>
    <row r="2614" customFormat="false" ht="15" hidden="false" customHeight="false" outlineLevel="0" collapsed="false">
      <c r="A2614" s="9" t="s">
        <v>5879</v>
      </c>
      <c r="B2614" s="9" t="s">
        <v>5880</v>
      </c>
      <c r="C2614" s="0" t="s">
        <v>5881</v>
      </c>
      <c r="D2614" s="0" t="n">
        <v>10297.015</v>
      </c>
      <c r="E2614" s="0" t="s">
        <v>305</v>
      </c>
      <c r="F2614" s="17" t="n">
        <f aca="false">D2614*1.573</f>
        <v>16197.204595</v>
      </c>
      <c r="G2614" s="17" t="n">
        <f aca="false">D2614*1.694</f>
        <v>17443.14341</v>
      </c>
      <c r="H2614" s="17" t="n">
        <f aca="false">D2614*1.815</f>
        <v>18689.082225</v>
      </c>
    </row>
    <row r="2615" customFormat="false" ht="15" hidden="false" customHeight="false" outlineLevel="0" collapsed="false">
      <c r="A2615" s="9" t="n">
        <v>9518</v>
      </c>
      <c r="B2615" s="9" t="s">
        <v>5882</v>
      </c>
      <c r="C2615" s="0" t="s">
        <v>5883</v>
      </c>
      <c r="D2615" s="0" t="n">
        <v>8560.343</v>
      </c>
      <c r="E2615" s="0" t="s">
        <v>18</v>
      </c>
      <c r="F2615" s="17" t="n">
        <f aca="false">D2615*1.573</f>
        <v>13465.419539</v>
      </c>
      <c r="G2615" s="17" t="n">
        <f aca="false">D2615*1.694</f>
        <v>14501.221042</v>
      </c>
      <c r="H2615" s="17" t="n">
        <f aca="false">D2615*1.815</f>
        <v>15537.022545</v>
      </c>
    </row>
    <row r="2616" customFormat="false" ht="15" hidden="false" customHeight="false" outlineLevel="0" collapsed="false">
      <c r="A2616" s="9" t="n">
        <v>9506</v>
      </c>
      <c r="B2616" s="9" t="s">
        <v>5884</v>
      </c>
      <c r="C2616" s="0" t="s">
        <v>5885</v>
      </c>
      <c r="D2616" s="0" t="n">
        <v>11932.99</v>
      </c>
      <c r="E2616" s="0" t="s">
        <v>18</v>
      </c>
      <c r="F2616" s="17" t="n">
        <f aca="false">D2616*1.573</f>
        <v>18770.59327</v>
      </c>
      <c r="G2616" s="17" t="n">
        <f aca="false">D2616*1.694</f>
        <v>20214.48506</v>
      </c>
      <c r="H2616" s="17" t="n">
        <f aca="false">D2616*1.815</f>
        <v>21658.37685</v>
      </c>
    </row>
    <row r="2617" customFormat="false" ht="15" hidden="false" customHeight="false" outlineLevel="0" collapsed="false">
      <c r="A2617" s="9" t="n">
        <v>9502</v>
      </c>
      <c r="B2617" s="9" t="s">
        <v>5886</v>
      </c>
      <c r="C2617" s="0" t="s">
        <v>5887</v>
      </c>
      <c r="D2617" s="0" t="n">
        <v>38899.416</v>
      </c>
      <c r="E2617" s="0" t="s">
        <v>305</v>
      </c>
      <c r="F2617" s="17" t="n">
        <f aca="false">D2617*1.573</f>
        <v>61188.781368</v>
      </c>
      <c r="G2617" s="17" t="n">
        <f aca="false">D2617*1.694</f>
        <v>65895.610704</v>
      </c>
      <c r="H2617" s="17" t="n">
        <f aca="false">D2617*1.815</f>
        <v>70602.44004</v>
      </c>
    </row>
    <row r="2618" customFormat="false" ht="15" hidden="false" customHeight="false" outlineLevel="0" collapsed="false">
      <c r="A2618" s="9" t="n">
        <v>9503</v>
      </c>
      <c r="B2618" s="9" t="s">
        <v>5888</v>
      </c>
      <c r="C2618" s="0" t="s">
        <v>5889</v>
      </c>
      <c r="D2618" s="0" t="n">
        <v>171835.099</v>
      </c>
      <c r="E2618" s="0" t="s">
        <v>305</v>
      </c>
      <c r="F2618" s="17" t="n">
        <f aca="false">D2618*1.573</f>
        <v>270296.610727</v>
      </c>
      <c r="G2618" s="17" t="n">
        <f aca="false">D2618*1.694</f>
        <v>291088.657706</v>
      </c>
      <c r="H2618" s="17" t="n">
        <f aca="false">D2618*1.815</f>
        <v>311880.704685</v>
      </c>
    </row>
    <row r="2619" customFormat="false" ht="15" hidden="false" customHeight="false" outlineLevel="0" collapsed="false">
      <c r="A2619" s="9" t="n">
        <v>9504</v>
      </c>
      <c r="B2619" s="9" t="s">
        <v>5890</v>
      </c>
      <c r="C2619" s="0" t="s">
        <v>5891</v>
      </c>
      <c r="D2619" s="0" t="n">
        <v>41111.068</v>
      </c>
      <c r="E2619" s="0" t="s">
        <v>305</v>
      </c>
      <c r="F2619" s="17" t="n">
        <f aca="false">D2619*1.573</f>
        <v>64667.709964</v>
      </c>
      <c r="G2619" s="17" t="n">
        <f aca="false">D2619*1.694</f>
        <v>69642.149192</v>
      </c>
      <c r="H2619" s="17" t="n">
        <f aca="false">D2619*1.815</f>
        <v>74616.58842</v>
      </c>
    </row>
    <row r="2620" customFormat="false" ht="15" hidden="false" customHeight="false" outlineLevel="0" collapsed="false">
      <c r="A2620" s="9" t="n">
        <v>9500</v>
      </c>
      <c r="B2620" s="9" t="s">
        <v>5892</v>
      </c>
      <c r="C2620" s="0" t="s">
        <v>5893</v>
      </c>
      <c r="D2620" s="0" t="n">
        <v>27715.326</v>
      </c>
      <c r="E2620" s="0" t="s">
        <v>305</v>
      </c>
      <c r="F2620" s="17" t="n">
        <f aca="false">D2620*1.573</f>
        <v>43596.207798</v>
      </c>
      <c r="G2620" s="17" t="n">
        <f aca="false">D2620*1.694</f>
        <v>46949.762244</v>
      </c>
      <c r="H2620" s="17" t="n">
        <f aca="false">D2620*1.815</f>
        <v>50303.31669</v>
      </c>
    </row>
    <row r="2621" customFormat="false" ht="15" hidden="false" customHeight="false" outlineLevel="0" collapsed="false">
      <c r="A2621" s="9" t="n">
        <v>9480</v>
      </c>
      <c r="B2621" s="9" t="s">
        <v>5894</v>
      </c>
      <c r="C2621" s="0" t="s">
        <v>5895</v>
      </c>
      <c r="D2621" s="0" t="n">
        <v>244252.24</v>
      </c>
      <c r="E2621" s="0" t="s">
        <v>305</v>
      </c>
      <c r="F2621" s="17" t="n">
        <f aca="false">D2621*1.573</f>
        <v>384208.77352</v>
      </c>
      <c r="G2621" s="17" t="n">
        <f aca="false">D2621*1.694</f>
        <v>413763.29456</v>
      </c>
      <c r="H2621" s="17" t="n">
        <f aca="false">D2621*1.815</f>
        <v>443317.8156</v>
      </c>
    </row>
    <row r="2622" customFormat="false" ht="15" hidden="false" customHeight="false" outlineLevel="0" collapsed="false">
      <c r="A2622" s="9" t="n">
        <v>9481</v>
      </c>
      <c r="B2622" s="9" t="s">
        <v>5896</v>
      </c>
      <c r="C2622" s="0" t="s">
        <v>5897</v>
      </c>
      <c r="D2622" s="0" t="n">
        <v>350900.13</v>
      </c>
      <c r="E2622" s="0" t="s">
        <v>305</v>
      </c>
      <c r="F2622" s="17" t="n">
        <f aca="false">D2622*1.573</f>
        <v>551965.90449</v>
      </c>
      <c r="G2622" s="17" t="n">
        <f aca="false">D2622*1.694</f>
        <v>594424.82022</v>
      </c>
      <c r="H2622" s="17" t="n">
        <f aca="false">D2622*1.815</f>
        <v>636883.73595</v>
      </c>
    </row>
    <row r="2623" customFormat="false" ht="15" hidden="false" customHeight="false" outlineLevel="0" collapsed="false">
      <c r="A2623" s="9" t="n">
        <v>9483</v>
      </c>
      <c r="B2623" s="9" t="s">
        <v>5898</v>
      </c>
      <c r="C2623" s="0" t="s">
        <v>5899</v>
      </c>
      <c r="D2623" s="0" t="n">
        <v>72059.857</v>
      </c>
      <c r="E2623" s="0" t="s">
        <v>305</v>
      </c>
      <c r="F2623" s="17" t="n">
        <f aca="false">D2623*1.573</f>
        <v>113350.155061</v>
      </c>
      <c r="G2623" s="17" t="n">
        <f aca="false">D2623*1.694</f>
        <v>122069.397758</v>
      </c>
      <c r="H2623" s="17" t="n">
        <f aca="false">D2623*1.815</f>
        <v>130788.640455</v>
      </c>
    </row>
    <row r="2624" customFormat="false" ht="15" hidden="false" customHeight="false" outlineLevel="0" collapsed="false">
      <c r="A2624" s="9" t="n">
        <v>9484</v>
      </c>
      <c r="B2624" s="9" t="s">
        <v>5900</v>
      </c>
      <c r="C2624" s="0" t="s">
        <v>5901</v>
      </c>
      <c r="D2624" s="0" t="n">
        <v>150385.917</v>
      </c>
      <c r="E2624" s="0" t="s">
        <v>305</v>
      </c>
      <c r="F2624" s="17" t="n">
        <f aca="false">D2624*1.573</f>
        <v>236557.047441</v>
      </c>
      <c r="G2624" s="17" t="n">
        <f aca="false">D2624*1.694</f>
        <v>254753.743398</v>
      </c>
      <c r="H2624" s="17" t="n">
        <f aca="false">D2624*1.815</f>
        <v>272950.439355</v>
      </c>
    </row>
    <row r="2625" customFormat="false" ht="15" hidden="false" customHeight="false" outlineLevel="0" collapsed="false">
      <c r="A2625" s="9" t="n">
        <v>9485</v>
      </c>
      <c r="B2625" s="9" t="s">
        <v>5902</v>
      </c>
      <c r="C2625" s="0" t="s">
        <v>5903</v>
      </c>
      <c r="D2625" s="0" t="n">
        <v>46812.585</v>
      </c>
      <c r="E2625" s="0" t="s">
        <v>305</v>
      </c>
      <c r="F2625" s="17" t="n">
        <f aca="false">D2625*1.573</f>
        <v>73636.196205</v>
      </c>
      <c r="G2625" s="17" t="n">
        <f aca="false">D2625*1.694</f>
        <v>79300.51899</v>
      </c>
      <c r="H2625" s="17" t="n">
        <f aca="false">D2625*1.815</f>
        <v>84964.841775</v>
      </c>
    </row>
    <row r="2626" customFormat="false" ht="15" hidden="false" customHeight="false" outlineLevel="0" collapsed="false">
      <c r="A2626" s="9" t="s">
        <v>5904</v>
      </c>
      <c r="B2626" s="9" t="s">
        <v>5905</v>
      </c>
      <c r="C2626" s="0" t="s">
        <v>5906</v>
      </c>
      <c r="D2626" s="0" t="n">
        <v>682.093</v>
      </c>
      <c r="E2626" s="0" t="s">
        <v>18</v>
      </c>
      <c r="F2626" s="17" t="n">
        <f aca="false">D2626*1.573</f>
        <v>1072.932289</v>
      </c>
      <c r="G2626" s="17" t="n">
        <f aca="false">D2626*1.694</f>
        <v>1155.465542</v>
      </c>
      <c r="H2626" s="17" t="n">
        <f aca="false">D2626*1.815</f>
        <v>1237.998795</v>
      </c>
    </row>
    <row r="2627" customFormat="false" ht="15" hidden="false" customHeight="false" outlineLevel="0" collapsed="false">
      <c r="A2627" s="9" t="s">
        <v>5907</v>
      </c>
      <c r="B2627" s="9" t="s">
        <v>5908</v>
      </c>
      <c r="C2627" s="0" t="s">
        <v>5909</v>
      </c>
      <c r="D2627" s="0" t="n">
        <v>53985.07</v>
      </c>
      <c r="E2627" s="0" t="s">
        <v>305</v>
      </c>
      <c r="F2627" s="17" t="n">
        <f aca="false">D2627*1.573</f>
        <v>84918.51511</v>
      </c>
      <c r="G2627" s="17" t="n">
        <f aca="false">D2627*1.694</f>
        <v>91450.70858</v>
      </c>
      <c r="H2627" s="17" t="n">
        <f aca="false">D2627*1.815</f>
        <v>97982.90205</v>
      </c>
    </row>
    <row r="2628" customFormat="false" ht="15" hidden="false" customHeight="false" outlineLevel="0" collapsed="false">
      <c r="A2628" s="9" t="s">
        <v>5910</v>
      </c>
      <c r="B2628" s="9" t="s">
        <v>5911</v>
      </c>
      <c r="C2628" s="0" t="s">
        <v>5912</v>
      </c>
      <c r="D2628" s="0" t="n">
        <v>16870.317</v>
      </c>
      <c r="E2628" s="0" t="s">
        <v>18</v>
      </c>
      <c r="F2628" s="17" t="n">
        <f aca="false">D2628*1.573</f>
        <v>26537.008641</v>
      </c>
      <c r="G2628" s="17" t="n">
        <f aca="false">D2628*1.694</f>
        <v>28578.316998</v>
      </c>
      <c r="H2628" s="17" t="n">
        <f aca="false">D2628*1.815</f>
        <v>30619.625355</v>
      </c>
    </row>
    <row r="2629" customFormat="false" ht="15" hidden="false" customHeight="false" outlineLevel="0" collapsed="false">
      <c r="A2629" s="9" t="s">
        <v>5913</v>
      </c>
      <c r="B2629" s="9" t="s">
        <v>5914</v>
      </c>
      <c r="C2629" s="0" t="s">
        <v>5915</v>
      </c>
      <c r="D2629" s="0" t="n">
        <v>16870.317</v>
      </c>
      <c r="E2629" s="0" t="s">
        <v>18</v>
      </c>
      <c r="F2629" s="17" t="n">
        <f aca="false">D2629*1.573</f>
        <v>26537.008641</v>
      </c>
      <c r="G2629" s="17" t="n">
        <f aca="false">D2629*1.694</f>
        <v>28578.316998</v>
      </c>
      <c r="H2629" s="17" t="n">
        <f aca="false">D2629*1.815</f>
        <v>30619.625355</v>
      </c>
    </row>
    <row r="2630" customFormat="false" ht="15" hidden="false" customHeight="false" outlineLevel="0" collapsed="false">
      <c r="A2630" s="9" t="s">
        <v>5916</v>
      </c>
      <c r="B2630" s="9" t="s">
        <v>5917</v>
      </c>
      <c r="C2630" s="0" t="s">
        <v>5918</v>
      </c>
      <c r="D2630" s="0" t="n">
        <v>16870.317</v>
      </c>
      <c r="E2630" s="0" t="s">
        <v>18</v>
      </c>
      <c r="F2630" s="17" t="n">
        <f aca="false">D2630*1.573</f>
        <v>26537.008641</v>
      </c>
      <c r="G2630" s="17" t="n">
        <f aca="false">D2630*1.694</f>
        <v>28578.316998</v>
      </c>
      <c r="H2630" s="17" t="n">
        <f aca="false">D2630*1.815</f>
        <v>30619.625355</v>
      </c>
    </row>
    <row r="2631" customFormat="false" ht="15" hidden="false" customHeight="false" outlineLevel="0" collapsed="false">
      <c r="A2631" s="9" t="s">
        <v>5919</v>
      </c>
      <c r="B2631" s="9" t="s">
        <v>5920</v>
      </c>
      <c r="C2631" s="0" t="s">
        <v>5921</v>
      </c>
      <c r="D2631" s="0" t="n">
        <v>12175.167</v>
      </c>
      <c r="E2631" s="0" t="s">
        <v>18</v>
      </c>
      <c r="F2631" s="17" t="n">
        <f aca="false">D2631*1.573</f>
        <v>19151.537691</v>
      </c>
      <c r="G2631" s="17" t="n">
        <f aca="false">D2631*1.694</f>
        <v>20624.732898</v>
      </c>
      <c r="H2631" s="17" t="n">
        <f aca="false">D2631*1.815</f>
        <v>22097.928105</v>
      </c>
    </row>
    <row r="2632" customFormat="false" ht="15" hidden="false" customHeight="false" outlineLevel="0" collapsed="false">
      <c r="A2632" s="9" t="s">
        <v>5922</v>
      </c>
      <c r="B2632" s="9" t="s">
        <v>5923</v>
      </c>
      <c r="C2632" s="0" t="s">
        <v>5924</v>
      </c>
      <c r="D2632" s="0" t="n">
        <v>1575.712</v>
      </c>
      <c r="E2632" s="0" t="s">
        <v>18</v>
      </c>
      <c r="F2632" s="17" t="n">
        <f aca="false">D2632*1.573</f>
        <v>2478.594976</v>
      </c>
      <c r="G2632" s="17" t="n">
        <f aca="false">D2632*1.694</f>
        <v>2669.256128</v>
      </c>
      <c r="H2632" s="17" t="n">
        <f aca="false">D2632*1.815</f>
        <v>2859.91728</v>
      </c>
    </row>
    <row r="2633" customFormat="false" ht="15" hidden="false" customHeight="false" outlineLevel="0" collapsed="false">
      <c r="A2633" s="9" t="n">
        <v>9486</v>
      </c>
      <c r="B2633" s="9" t="s">
        <v>5925</v>
      </c>
      <c r="C2633" s="0" t="s">
        <v>5926</v>
      </c>
      <c r="D2633" s="0" t="n">
        <v>37928.193</v>
      </c>
      <c r="E2633" s="0" t="s">
        <v>305</v>
      </c>
      <c r="F2633" s="17" t="n">
        <f aca="false">D2633*1.573</f>
        <v>59661.047589</v>
      </c>
      <c r="G2633" s="17" t="n">
        <f aca="false">D2633*1.694</f>
        <v>64250.358942</v>
      </c>
      <c r="H2633" s="17" t="n">
        <f aca="false">D2633*1.815</f>
        <v>68839.670295</v>
      </c>
    </row>
    <row r="2634" customFormat="false" ht="15" hidden="false" customHeight="false" outlineLevel="0" collapsed="false">
      <c r="A2634" s="9" t="n">
        <v>9487</v>
      </c>
      <c r="B2634" s="9" t="s">
        <v>5927</v>
      </c>
      <c r="C2634" s="0" t="s">
        <v>5928</v>
      </c>
      <c r="D2634" s="0" t="n">
        <v>51485.076</v>
      </c>
      <c r="E2634" s="0" t="s">
        <v>305</v>
      </c>
      <c r="F2634" s="17" t="n">
        <f aca="false">D2634*1.573</f>
        <v>80986.024548</v>
      </c>
      <c r="G2634" s="17" t="n">
        <f aca="false">D2634*1.694</f>
        <v>87215.718744</v>
      </c>
      <c r="H2634" s="17" t="n">
        <f aca="false">D2634*1.815</f>
        <v>93445.41294</v>
      </c>
    </row>
    <row r="2635" customFormat="false" ht="15" hidden="false" customHeight="false" outlineLevel="0" collapsed="false">
      <c r="A2635" s="9" t="n">
        <v>9440</v>
      </c>
      <c r="B2635" s="9" t="s">
        <v>5929</v>
      </c>
      <c r="C2635" s="0" t="s">
        <v>5930</v>
      </c>
      <c r="D2635" s="0" t="n">
        <v>365754.93</v>
      </c>
      <c r="E2635" s="0" t="s">
        <v>305</v>
      </c>
      <c r="F2635" s="17" t="n">
        <f aca="false">D2635*1.573</f>
        <v>575332.50489</v>
      </c>
      <c r="G2635" s="17" t="n">
        <f aca="false">D2635*1.694</f>
        <v>619588.85142</v>
      </c>
      <c r="H2635" s="17" t="n">
        <f aca="false">D2635*1.815</f>
        <v>663845.19795</v>
      </c>
    </row>
    <row r="2636" customFormat="false" ht="15" hidden="false" customHeight="false" outlineLevel="0" collapsed="false">
      <c r="A2636" s="9" t="s">
        <v>5931</v>
      </c>
      <c r="B2636" s="9" t="s">
        <v>5932</v>
      </c>
      <c r="C2636" s="0" t="s">
        <v>5933</v>
      </c>
      <c r="D2636" s="0" t="n">
        <v>105466.26</v>
      </c>
      <c r="E2636" s="0" t="s">
        <v>305</v>
      </c>
      <c r="F2636" s="17" t="n">
        <f aca="false">D2636*1.573</f>
        <v>165898.42698</v>
      </c>
      <c r="G2636" s="17" t="n">
        <f aca="false">D2636*1.694</f>
        <v>178659.84444</v>
      </c>
      <c r="H2636" s="17" t="n">
        <f aca="false">D2636*1.815</f>
        <v>191421.2619</v>
      </c>
    </row>
    <row r="2637" customFormat="false" ht="15" hidden="false" customHeight="false" outlineLevel="0" collapsed="false">
      <c r="A2637" s="9" t="s">
        <v>5934</v>
      </c>
      <c r="B2637" s="9" t="s">
        <v>5935</v>
      </c>
      <c r="C2637" s="0" t="s">
        <v>5936</v>
      </c>
      <c r="D2637" s="0" t="n">
        <v>50187.393</v>
      </c>
      <c r="E2637" s="0" t="s">
        <v>305</v>
      </c>
      <c r="F2637" s="17" t="n">
        <f aca="false">D2637*1.573</f>
        <v>78944.769189</v>
      </c>
      <c r="G2637" s="17" t="n">
        <f aca="false">D2637*1.694</f>
        <v>85017.443742</v>
      </c>
      <c r="H2637" s="17" t="n">
        <f aca="false">D2637*1.815</f>
        <v>91090.118295</v>
      </c>
    </row>
    <row r="2638" customFormat="false" ht="15" hidden="false" customHeight="false" outlineLevel="0" collapsed="false">
      <c r="A2638" s="9" t="s">
        <v>5937</v>
      </c>
      <c r="B2638" s="9" t="s">
        <v>5938</v>
      </c>
      <c r="C2638" s="0" t="s">
        <v>5939</v>
      </c>
      <c r="D2638" s="0" t="n">
        <v>41459.15</v>
      </c>
      <c r="E2638" s="0" t="s">
        <v>305</v>
      </c>
      <c r="F2638" s="17" t="n">
        <f aca="false">D2638*1.573</f>
        <v>65215.24295</v>
      </c>
      <c r="G2638" s="17" t="n">
        <f aca="false">D2638*1.694</f>
        <v>70231.8001</v>
      </c>
      <c r="H2638" s="17" t="n">
        <f aca="false">D2638*1.815</f>
        <v>75248.35725</v>
      </c>
    </row>
    <row r="2639" customFormat="false" ht="15" hidden="false" customHeight="false" outlineLevel="0" collapsed="false">
      <c r="A2639" s="9" t="s">
        <v>5940</v>
      </c>
      <c r="B2639" s="9" t="s">
        <v>5941</v>
      </c>
      <c r="C2639" s="0" t="s">
        <v>5942</v>
      </c>
      <c r="D2639" s="0" t="n">
        <v>11637.657</v>
      </c>
      <c r="E2639" s="0" t="s">
        <v>305</v>
      </c>
      <c r="F2639" s="17" t="n">
        <f aca="false">D2639*1.573</f>
        <v>18306.034461</v>
      </c>
      <c r="G2639" s="17" t="n">
        <f aca="false">D2639*1.694</f>
        <v>19714.190958</v>
      </c>
      <c r="H2639" s="17" t="n">
        <f aca="false">D2639*1.815</f>
        <v>21122.347455</v>
      </c>
    </row>
    <row r="2640" customFormat="false" ht="15" hidden="false" customHeight="false" outlineLevel="0" collapsed="false">
      <c r="A2640" s="9" t="n">
        <v>9432</v>
      </c>
      <c r="B2640" s="9" t="s">
        <v>5943</v>
      </c>
      <c r="C2640" s="0" t="s">
        <v>5944</v>
      </c>
      <c r="D2640" s="0" t="n">
        <v>141428.03</v>
      </c>
      <c r="E2640" s="0" t="s">
        <v>305</v>
      </c>
      <c r="F2640" s="17" t="n">
        <f aca="false">D2640*1.573</f>
        <v>222466.29119</v>
      </c>
      <c r="G2640" s="17" t="n">
        <f aca="false">D2640*1.694</f>
        <v>239579.08282</v>
      </c>
      <c r="H2640" s="17" t="n">
        <f aca="false">D2640*1.815</f>
        <v>256691.87445</v>
      </c>
    </row>
    <row r="2641" customFormat="false" ht="15" hidden="false" customHeight="false" outlineLevel="0" collapsed="false">
      <c r="A2641" s="9" t="n">
        <v>9433</v>
      </c>
      <c r="B2641" s="9" t="s">
        <v>5945</v>
      </c>
      <c r="C2641" s="0" t="s">
        <v>5946</v>
      </c>
      <c r="D2641" s="0" t="n">
        <v>170654.559</v>
      </c>
      <c r="E2641" s="0" t="s">
        <v>305</v>
      </c>
      <c r="F2641" s="17" t="n">
        <f aca="false">D2641*1.573</f>
        <v>268439.621307</v>
      </c>
      <c r="G2641" s="17" t="n">
        <f aca="false">D2641*1.694</f>
        <v>289088.822946</v>
      </c>
      <c r="H2641" s="17" t="n">
        <f aca="false">D2641*1.815</f>
        <v>309738.024585</v>
      </c>
    </row>
    <row r="2642" customFormat="false" ht="15" hidden="false" customHeight="false" outlineLevel="0" collapsed="false">
      <c r="A2642" s="9" t="n">
        <v>9434</v>
      </c>
      <c r="B2642" s="9" t="s">
        <v>5947</v>
      </c>
      <c r="C2642" s="0" t="s">
        <v>5948</v>
      </c>
      <c r="D2642" s="0" t="n">
        <v>41665.682</v>
      </c>
      <c r="E2642" s="0" t="s">
        <v>305</v>
      </c>
      <c r="F2642" s="17" t="n">
        <f aca="false">D2642*1.573</f>
        <v>65540.117786</v>
      </c>
      <c r="G2642" s="17" t="n">
        <f aca="false">D2642*1.694</f>
        <v>70581.665308</v>
      </c>
      <c r="H2642" s="17" t="n">
        <f aca="false">D2642*1.815</f>
        <v>75623.21283</v>
      </c>
    </row>
    <row r="2643" customFormat="false" ht="15" hidden="false" customHeight="false" outlineLevel="0" collapsed="false">
      <c r="A2643" s="9" t="s">
        <v>5949</v>
      </c>
      <c r="B2643" s="9" t="s">
        <v>5950</v>
      </c>
      <c r="C2643" s="0" t="s">
        <v>5951</v>
      </c>
      <c r="D2643" s="0" t="n">
        <v>19627.605</v>
      </c>
      <c r="E2643" s="0" t="s">
        <v>305</v>
      </c>
      <c r="F2643" s="17" t="n">
        <f aca="false">D2643*1.573</f>
        <v>30874.222665</v>
      </c>
      <c r="G2643" s="17" t="n">
        <f aca="false">D2643*1.694</f>
        <v>33249.16287</v>
      </c>
      <c r="H2643" s="17" t="n">
        <f aca="false">D2643*1.815</f>
        <v>35624.103075</v>
      </c>
    </row>
    <row r="2644" customFormat="false" ht="15" hidden="false" customHeight="false" outlineLevel="0" collapsed="false">
      <c r="A2644" s="9" t="s">
        <v>5952</v>
      </c>
      <c r="B2644" s="9" t="s">
        <v>5953</v>
      </c>
      <c r="C2644" s="0" t="s">
        <v>5954</v>
      </c>
      <c r="D2644" s="0" t="n">
        <v>15756.602</v>
      </c>
      <c r="E2644" s="0" t="s">
        <v>305</v>
      </c>
      <c r="F2644" s="17" t="n">
        <f aca="false">D2644*1.573</f>
        <v>24785.134946</v>
      </c>
      <c r="G2644" s="17" t="n">
        <f aca="false">D2644*1.694</f>
        <v>26691.683788</v>
      </c>
      <c r="H2644" s="17" t="n">
        <f aca="false">D2644*1.815</f>
        <v>28598.23263</v>
      </c>
    </row>
    <row r="2645" customFormat="false" ht="15" hidden="false" customHeight="false" outlineLevel="0" collapsed="false">
      <c r="A2645" s="9" t="s">
        <v>5955</v>
      </c>
      <c r="B2645" s="9" t="s">
        <v>5956</v>
      </c>
      <c r="C2645" s="0" t="s">
        <v>5957</v>
      </c>
      <c r="D2645" s="0" t="n">
        <v>6465.365</v>
      </c>
      <c r="E2645" s="0" t="s">
        <v>305</v>
      </c>
      <c r="F2645" s="17" t="n">
        <f aca="false">D2645*1.573</f>
        <v>10170.019145</v>
      </c>
      <c r="G2645" s="17" t="n">
        <f aca="false">D2645*1.694</f>
        <v>10952.32831</v>
      </c>
      <c r="H2645" s="17" t="n">
        <f aca="false">D2645*1.815</f>
        <v>11734.637475</v>
      </c>
    </row>
    <row r="2646" customFormat="false" ht="15" hidden="false" customHeight="false" outlineLevel="0" collapsed="false">
      <c r="A2646" s="9" t="n">
        <v>9519</v>
      </c>
      <c r="B2646" s="9" t="s">
        <v>5958</v>
      </c>
      <c r="C2646" s="0" t="s">
        <v>5959</v>
      </c>
      <c r="D2646" s="0" t="n">
        <v>9628.776</v>
      </c>
      <c r="E2646" s="0" t="s">
        <v>18</v>
      </c>
      <c r="F2646" s="17" t="n">
        <f aca="false">D2646*1.573</f>
        <v>15146.064648</v>
      </c>
      <c r="G2646" s="17" t="n">
        <f aca="false">D2646*1.694</f>
        <v>16311.146544</v>
      </c>
      <c r="H2646" s="17" t="n">
        <f aca="false">D2646*1.815</f>
        <v>17476.22844</v>
      </c>
    </row>
    <row r="2647" customFormat="false" ht="15" hidden="false" customHeight="false" outlineLevel="0" collapsed="false">
      <c r="A2647" s="9" t="n">
        <v>2340</v>
      </c>
      <c r="B2647" s="9" t="s">
        <v>5960</v>
      </c>
      <c r="C2647" s="0" t="s">
        <v>5961</v>
      </c>
      <c r="D2647" s="0" t="n">
        <v>8696.682</v>
      </c>
      <c r="E2647" s="0" t="s">
        <v>305</v>
      </c>
      <c r="F2647" s="17" t="n">
        <f aca="false">D2647*1.573</f>
        <v>13679.880786</v>
      </c>
      <c r="G2647" s="17" t="n">
        <f aca="false">D2647*1.694</f>
        <v>14732.179308</v>
      </c>
      <c r="H2647" s="17" t="n">
        <f aca="false">D2647*1.815</f>
        <v>15784.47783</v>
      </c>
    </row>
    <row r="2648" customFormat="false" ht="15" hidden="false" customHeight="false" outlineLevel="0" collapsed="false">
      <c r="A2648" s="9" t="n">
        <v>2341</v>
      </c>
      <c r="B2648" s="9" t="s">
        <v>5962</v>
      </c>
      <c r="C2648" s="0" t="s">
        <v>5963</v>
      </c>
      <c r="D2648" s="0" t="n">
        <v>9922.773</v>
      </c>
      <c r="E2648" s="0" t="s">
        <v>305</v>
      </c>
      <c r="F2648" s="17" t="n">
        <f aca="false">D2648*1.573</f>
        <v>15608.521929</v>
      </c>
      <c r="G2648" s="17" t="n">
        <f aca="false">D2648*1.694</f>
        <v>16809.177462</v>
      </c>
      <c r="H2648" s="17" t="n">
        <f aca="false">D2648*1.815</f>
        <v>18009.832995</v>
      </c>
    </row>
    <row r="2649" customFormat="false" ht="15" hidden="false" customHeight="false" outlineLevel="0" collapsed="false">
      <c r="A2649" s="9" t="n">
        <v>2342</v>
      </c>
      <c r="B2649" s="9" t="s">
        <v>5964</v>
      </c>
      <c r="C2649" s="0" t="s">
        <v>5965</v>
      </c>
      <c r="D2649" s="0" t="n">
        <v>11234.404</v>
      </c>
      <c r="E2649" s="0" t="s">
        <v>305</v>
      </c>
      <c r="F2649" s="17" t="n">
        <f aca="false">D2649*1.573</f>
        <v>17671.717492</v>
      </c>
      <c r="G2649" s="17" t="n">
        <f aca="false">D2649*1.694</f>
        <v>19031.080376</v>
      </c>
      <c r="H2649" s="17" t="n">
        <f aca="false">D2649*1.815</f>
        <v>20390.44326</v>
      </c>
    </row>
    <row r="2650" customFormat="false" ht="15" hidden="false" customHeight="false" outlineLevel="0" collapsed="false">
      <c r="A2650" s="9" t="n">
        <v>2343</v>
      </c>
      <c r="B2650" s="9" t="s">
        <v>5966</v>
      </c>
      <c r="C2650" s="0" t="s">
        <v>5967</v>
      </c>
      <c r="D2650" s="0" t="n">
        <v>11747.652</v>
      </c>
      <c r="E2650" s="0" t="s">
        <v>305</v>
      </c>
      <c r="F2650" s="17" t="n">
        <f aca="false">D2650*1.573</f>
        <v>18479.056596</v>
      </c>
      <c r="G2650" s="17" t="n">
        <f aca="false">D2650*1.694</f>
        <v>19900.522488</v>
      </c>
      <c r="H2650" s="17" t="n">
        <f aca="false">D2650*1.815</f>
        <v>21321.98838</v>
      </c>
    </row>
    <row r="2651" customFormat="false" ht="15" hidden="false" customHeight="false" outlineLevel="0" collapsed="false">
      <c r="A2651" s="9" t="s">
        <v>5968</v>
      </c>
      <c r="B2651" s="9" t="s">
        <v>5969</v>
      </c>
      <c r="C2651" s="0" t="s">
        <v>5970</v>
      </c>
      <c r="D2651" s="0" t="n">
        <v>14627.535</v>
      </c>
      <c r="E2651" s="0" t="s">
        <v>305</v>
      </c>
      <c r="F2651" s="17" t="n">
        <f aca="false">D2651*1.573</f>
        <v>23009.112555</v>
      </c>
      <c r="G2651" s="17" t="n">
        <f aca="false">D2651*1.694</f>
        <v>24779.04429</v>
      </c>
      <c r="H2651" s="17" t="n">
        <f aca="false">D2651*1.815</f>
        <v>26548.976025</v>
      </c>
    </row>
    <row r="2652" customFormat="false" ht="15" hidden="false" customHeight="false" outlineLevel="0" collapsed="false">
      <c r="A2652" s="9" t="s">
        <v>5971</v>
      </c>
      <c r="B2652" s="9" t="s">
        <v>5972</v>
      </c>
      <c r="C2652" s="0" t="s">
        <v>5973</v>
      </c>
      <c r="D2652" s="0" t="n">
        <v>16709.034</v>
      </c>
      <c r="E2652" s="0" t="s">
        <v>305</v>
      </c>
      <c r="F2652" s="17" t="n">
        <f aca="false">D2652*1.573</f>
        <v>26283.310482</v>
      </c>
      <c r="G2652" s="17" t="n">
        <f aca="false">D2652*1.694</f>
        <v>28305.103596</v>
      </c>
      <c r="H2652" s="17" t="n">
        <f aca="false">D2652*1.815</f>
        <v>30326.89671</v>
      </c>
    </row>
    <row r="2653" customFormat="false" ht="15" hidden="false" customHeight="false" outlineLevel="0" collapsed="false">
      <c r="A2653" s="9" t="s">
        <v>5974</v>
      </c>
      <c r="B2653" s="9" t="s">
        <v>5975</v>
      </c>
      <c r="C2653" s="0" t="s">
        <v>5976</v>
      </c>
      <c r="D2653" s="0" t="n">
        <v>18590.946</v>
      </c>
      <c r="E2653" s="0" t="s">
        <v>305</v>
      </c>
      <c r="F2653" s="17" t="n">
        <f aca="false">D2653*1.573</f>
        <v>29243.558058</v>
      </c>
      <c r="G2653" s="17" t="n">
        <f aca="false">D2653*1.694</f>
        <v>31493.062524</v>
      </c>
      <c r="H2653" s="17" t="n">
        <f aca="false">D2653*1.815</f>
        <v>33742.56699</v>
      </c>
    </row>
    <row r="2654" customFormat="false" ht="15" hidden="false" customHeight="false" outlineLevel="0" collapsed="false">
      <c r="A2654" s="9" t="n">
        <v>2327</v>
      </c>
      <c r="B2654" s="9" t="s">
        <v>5977</v>
      </c>
      <c r="C2654" s="0" t="s">
        <v>5978</v>
      </c>
      <c r="D2654" s="0" t="n">
        <v>11499.114</v>
      </c>
      <c r="E2654" s="0" t="s">
        <v>305</v>
      </c>
      <c r="F2654" s="17" t="n">
        <f aca="false">D2654*1.573</f>
        <v>18088.106322</v>
      </c>
      <c r="G2654" s="17" t="n">
        <f aca="false">D2654*1.694</f>
        <v>19479.499116</v>
      </c>
      <c r="H2654" s="17" t="n">
        <f aca="false">D2654*1.815</f>
        <v>20870.89191</v>
      </c>
    </row>
    <row r="2655" customFormat="false" ht="15" hidden="false" customHeight="false" outlineLevel="0" collapsed="false">
      <c r="A2655" s="9" t="n">
        <v>2328</v>
      </c>
      <c r="B2655" s="9" t="s">
        <v>5979</v>
      </c>
      <c r="C2655" s="0" t="s">
        <v>5980</v>
      </c>
      <c r="D2655" s="0" t="n">
        <v>13507.995</v>
      </c>
      <c r="E2655" s="0" t="s">
        <v>305</v>
      </c>
      <c r="F2655" s="17" t="n">
        <f aca="false">D2655*1.573</f>
        <v>21248.076135</v>
      </c>
      <c r="G2655" s="17" t="n">
        <f aca="false">D2655*1.694</f>
        <v>22882.54353</v>
      </c>
      <c r="H2655" s="17" t="n">
        <f aca="false">D2655*1.815</f>
        <v>24517.010925</v>
      </c>
    </row>
    <row r="2656" customFormat="false" ht="15" hidden="false" customHeight="false" outlineLevel="0" collapsed="false">
      <c r="A2656" s="9" t="n">
        <v>2329</v>
      </c>
      <c r="B2656" s="9" t="s">
        <v>5981</v>
      </c>
      <c r="C2656" s="0" t="s">
        <v>5982</v>
      </c>
      <c r="D2656" s="0" t="n">
        <v>19257.551</v>
      </c>
      <c r="E2656" s="0" t="s">
        <v>305</v>
      </c>
      <c r="F2656" s="17" t="n">
        <f aca="false">D2656*1.573</f>
        <v>30292.127723</v>
      </c>
      <c r="G2656" s="17" t="n">
        <f aca="false">D2656*1.694</f>
        <v>32622.291394</v>
      </c>
      <c r="H2656" s="17" t="n">
        <f aca="false">D2656*1.815</f>
        <v>34952.455065</v>
      </c>
    </row>
    <row r="2657" customFormat="false" ht="15" hidden="false" customHeight="false" outlineLevel="0" collapsed="false">
      <c r="A2657" s="9" t="n">
        <v>1996</v>
      </c>
      <c r="B2657" s="9" t="s">
        <v>5983</v>
      </c>
      <c r="C2657" s="0" t="s">
        <v>5984</v>
      </c>
      <c r="D2657" s="0" t="n">
        <v>15492.467</v>
      </c>
      <c r="E2657" s="0" t="s">
        <v>305</v>
      </c>
      <c r="F2657" s="17" t="n">
        <f aca="false">D2657*1.573</f>
        <v>24369.650591</v>
      </c>
      <c r="G2657" s="17" t="n">
        <f aca="false">D2657*1.694</f>
        <v>26244.239098</v>
      </c>
      <c r="H2657" s="17" t="n">
        <f aca="false">D2657*1.815</f>
        <v>28118.827605</v>
      </c>
    </row>
    <row r="2658" customFormat="false" ht="15" hidden="false" customHeight="false" outlineLevel="0" collapsed="false">
      <c r="A2658" s="9" t="n">
        <v>1998</v>
      </c>
      <c r="B2658" s="9" t="s">
        <v>5985</v>
      </c>
      <c r="C2658" s="0" t="s">
        <v>5986</v>
      </c>
      <c r="D2658" s="0" t="n">
        <v>18800.466</v>
      </c>
      <c r="E2658" s="0" t="s">
        <v>305</v>
      </c>
      <c r="F2658" s="17" t="n">
        <f aca="false">D2658*1.573</f>
        <v>29573.133018</v>
      </c>
      <c r="G2658" s="17" t="n">
        <f aca="false">D2658*1.694</f>
        <v>31847.989404</v>
      </c>
      <c r="H2658" s="17" t="n">
        <f aca="false">D2658*1.815</f>
        <v>34122.84579</v>
      </c>
    </row>
    <row r="2659" customFormat="false" ht="15" hidden="false" customHeight="false" outlineLevel="0" collapsed="false">
      <c r="A2659" s="9" t="n">
        <v>1999</v>
      </c>
      <c r="B2659" s="9" t="s">
        <v>5987</v>
      </c>
      <c r="C2659" s="0" t="s">
        <v>5988</v>
      </c>
      <c r="D2659" s="0" t="n">
        <v>5389.092</v>
      </c>
      <c r="E2659" s="0" t="s">
        <v>305</v>
      </c>
      <c r="F2659" s="17" t="n">
        <f aca="false">D2659*1.573</f>
        <v>8477.041716</v>
      </c>
      <c r="G2659" s="17" t="n">
        <f aca="false">D2659*1.694</f>
        <v>9129.121848</v>
      </c>
      <c r="H2659" s="17" t="n">
        <f aca="false">D2659*1.815</f>
        <v>9781.20198</v>
      </c>
    </row>
    <row r="2660" customFormat="false" ht="15" hidden="false" customHeight="false" outlineLevel="0" collapsed="false">
      <c r="A2660" s="9" t="n">
        <v>10572</v>
      </c>
      <c r="B2660" s="9" t="s">
        <v>5989</v>
      </c>
      <c r="C2660" s="0" t="s">
        <v>5990</v>
      </c>
      <c r="D2660" s="0" t="n">
        <v>89048.332</v>
      </c>
      <c r="E2660" s="0" t="s">
        <v>305</v>
      </c>
      <c r="F2660" s="17" t="n">
        <f aca="false">D2660*1.573</f>
        <v>140073.026236</v>
      </c>
      <c r="G2660" s="17" t="n">
        <f aca="false">D2660*1.694</f>
        <v>150847.874408</v>
      </c>
      <c r="H2660" s="17" t="n">
        <f aca="false">D2660*1.815</f>
        <v>161622.72258</v>
      </c>
    </row>
    <row r="2661" customFormat="false" ht="15" hidden="false" customHeight="false" outlineLevel="0" collapsed="false">
      <c r="A2661" s="9" t="n">
        <v>10573</v>
      </c>
      <c r="B2661" s="9" t="s">
        <v>5991</v>
      </c>
      <c r="C2661" s="0" t="s">
        <v>5992</v>
      </c>
      <c r="D2661" s="0" t="n">
        <v>181112.019</v>
      </c>
      <c r="E2661" s="0" t="s">
        <v>305</v>
      </c>
      <c r="F2661" s="17" t="n">
        <f aca="false">D2661*1.573</f>
        <v>284889.205887</v>
      </c>
      <c r="G2661" s="17" t="n">
        <f aca="false">D2661*1.694</f>
        <v>306803.760186</v>
      </c>
      <c r="H2661" s="17" t="n">
        <f aca="false">D2661*1.815</f>
        <v>328718.314485</v>
      </c>
    </row>
    <row r="2662" customFormat="false" ht="15" hidden="false" customHeight="false" outlineLevel="0" collapsed="false">
      <c r="A2662" s="9" t="n">
        <v>10563</v>
      </c>
      <c r="B2662" s="9" t="s">
        <v>5993</v>
      </c>
      <c r="C2662" s="0" t="s">
        <v>5994</v>
      </c>
      <c r="D2662" s="0" t="n">
        <v>335748.978</v>
      </c>
      <c r="E2662" s="0" t="s">
        <v>305</v>
      </c>
      <c r="F2662" s="17" t="n">
        <f aca="false">D2662*1.573</f>
        <v>528133.142394</v>
      </c>
      <c r="G2662" s="17" t="n">
        <f aca="false">D2662*1.694</f>
        <v>568758.768732</v>
      </c>
      <c r="H2662" s="17" t="n">
        <f aca="false">D2662*1.815</f>
        <v>609384.39507</v>
      </c>
    </row>
    <row r="2663" customFormat="false" ht="15" hidden="false" customHeight="false" outlineLevel="0" collapsed="false">
      <c r="A2663" s="9" t="s">
        <v>5995</v>
      </c>
      <c r="B2663" s="9" t="s">
        <v>5996</v>
      </c>
      <c r="C2663" s="0" t="s">
        <v>5997</v>
      </c>
      <c r="D2663" s="0" t="n">
        <v>26517.758</v>
      </c>
      <c r="E2663" s="0" t="s">
        <v>18</v>
      </c>
      <c r="F2663" s="17" t="n">
        <f aca="false">D2663*1.573</f>
        <v>41712.433334</v>
      </c>
      <c r="G2663" s="17" t="n">
        <f aca="false">D2663*1.694</f>
        <v>44921.082052</v>
      </c>
      <c r="H2663" s="17" t="n">
        <f aca="false">D2663*1.815</f>
        <v>48129.73077</v>
      </c>
    </row>
    <row r="2664" customFormat="false" ht="15" hidden="false" customHeight="false" outlineLevel="0" collapsed="false">
      <c r="A2664" s="9" t="n">
        <v>10564</v>
      </c>
      <c r="B2664" s="9" t="s">
        <v>5998</v>
      </c>
      <c r="C2664" s="0" t="s">
        <v>5999</v>
      </c>
      <c r="D2664" s="0" t="n">
        <v>189901.296</v>
      </c>
      <c r="E2664" s="0" t="s">
        <v>305</v>
      </c>
      <c r="F2664" s="17" t="n">
        <f aca="false">D2664*1.573</f>
        <v>298714.738608</v>
      </c>
      <c r="G2664" s="17" t="n">
        <f aca="false">D2664*1.694</f>
        <v>321692.795424</v>
      </c>
      <c r="H2664" s="17" t="n">
        <f aca="false">D2664*1.815</f>
        <v>344670.85224</v>
      </c>
    </row>
    <row r="2665" customFormat="false" ht="15" hidden="false" customHeight="false" outlineLevel="0" collapsed="false">
      <c r="A2665" s="9" t="n">
        <v>10565</v>
      </c>
      <c r="B2665" s="9" t="s">
        <v>6000</v>
      </c>
      <c r="C2665" s="0" t="s">
        <v>6001</v>
      </c>
      <c r="D2665" s="0" t="n">
        <v>93667.559</v>
      </c>
      <c r="E2665" s="0" t="s">
        <v>305</v>
      </c>
      <c r="F2665" s="17" t="n">
        <f aca="false">D2665*1.573</f>
        <v>147339.070307</v>
      </c>
      <c r="G2665" s="17" t="n">
        <f aca="false">D2665*1.694</f>
        <v>158672.844946</v>
      </c>
      <c r="H2665" s="17" t="n">
        <f aca="false">D2665*1.815</f>
        <v>170006.619585</v>
      </c>
    </row>
    <row r="2666" customFormat="false" ht="15" hidden="false" customHeight="false" outlineLevel="0" collapsed="false">
      <c r="A2666" s="9" t="n">
        <v>4962</v>
      </c>
      <c r="B2666" s="9" t="s">
        <v>6002</v>
      </c>
      <c r="C2666" s="0" t="s">
        <v>6003</v>
      </c>
      <c r="D2666" s="0" t="n">
        <v>41348.322</v>
      </c>
      <c r="E2666" s="0" t="s">
        <v>18</v>
      </c>
      <c r="F2666" s="17" t="n">
        <f aca="false">D2666*1.573</f>
        <v>65040.910506</v>
      </c>
      <c r="G2666" s="17" t="n">
        <f aca="false">D2666*1.694</f>
        <v>70044.057468</v>
      </c>
      <c r="H2666" s="17" t="n">
        <f aca="false">D2666*1.815</f>
        <v>75047.20443</v>
      </c>
    </row>
    <row r="2667" customFormat="false" ht="15" hidden="false" customHeight="false" outlineLevel="0" collapsed="false">
      <c r="A2667" s="9" t="s">
        <v>6004</v>
      </c>
      <c r="B2667" s="9" t="s">
        <v>6005</v>
      </c>
      <c r="C2667" s="0" t="s">
        <v>6006</v>
      </c>
      <c r="D2667" s="0" t="n">
        <v>10363.056</v>
      </c>
      <c r="E2667" s="0" t="s">
        <v>18</v>
      </c>
      <c r="F2667" s="17" t="n">
        <f aca="false">D2667*1.573</f>
        <v>16301.087088</v>
      </c>
      <c r="G2667" s="17" t="n">
        <f aca="false">D2667*1.694</f>
        <v>17555.016864</v>
      </c>
      <c r="H2667" s="17" t="n">
        <f aca="false">D2667*1.815</f>
        <v>18808.94664</v>
      </c>
    </row>
    <row r="2668" customFormat="false" ht="15" hidden="false" customHeight="false" outlineLevel="0" collapsed="false">
      <c r="A2668" s="9" t="n">
        <v>4963</v>
      </c>
      <c r="B2668" s="9" t="s">
        <v>6007</v>
      </c>
      <c r="C2668" s="0" t="s">
        <v>6008</v>
      </c>
      <c r="D2668" s="0" t="n">
        <v>76476.034</v>
      </c>
      <c r="E2668" s="0" t="s">
        <v>18</v>
      </c>
      <c r="F2668" s="17" t="n">
        <f aca="false">D2668*1.573</f>
        <v>120296.801482</v>
      </c>
      <c r="G2668" s="17" t="n">
        <f aca="false">D2668*1.694</f>
        <v>129550.401596</v>
      </c>
      <c r="H2668" s="17" t="n">
        <f aca="false">D2668*1.815</f>
        <v>138804.00171</v>
      </c>
    </row>
    <row r="2669" customFormat="false" ht="15" hidden="false" customHeight="false" outlineLevel="0" collapsed="false">
      <c r="A2669" s="9" t="s">
        <v>6009</v>
      </c>
      <c r="B2669" s="9" t="s">
        <v>6010</v>
      </c>
      <c r="C2669" s="0" t="s">
        <v>6011</v>
      </c>
      <c r="D2669" s="0" t="n">
        <v>22097.694</v>
      </c>
      <c r="E2669" s="0" t="s">
        <v>18</v>
      </c>
      <c r="F2669" s="17" t="n">
        <f aca="false">D2669*1.573</f>
        <v>34759.672662</v>
      </c>
      <c r="G2669" s="17" t="n">
        <f aca="false">D2669*1.694</f>
        <v>37433.493636</v>
      </c>
      <c r="H2669" s="17" t="n">
        <f aca="false">D2669*1.815</f>
        <v>40107.31461</v>
      </c>
    </row>
    <row r="2670" customFormat="false" ht="15" hidden="false" customHeight="false" outlineLevel="0" collapsed="false">
      <c r="A2670" s="9" t="s">
        <v>6012</v>
      </c>
      <c r="B2670" s="9" t="s">
        <v>6013</v>
      </c>
      <c r="C2670" s="0" t="s">
        <v>6014</v>
      </c>
      <c r="D2670" s="0" t="n">
        <v>48603.843</v>
      </c>
      <c r="E2670" s="0" t="s">
        <v>18</v>
      </c>
      <c r="F2670" s="17" t="n">
        <f aca="false">D2670*1.573</f>
        <v>76453.845039</v>
      </c>
      <c r="G2670" s="17" t="n">
        <f aca="false">D2670*1.694</f>
        <v>82334.910042</v>
      </c>
      <c r="H2670" s="17" t="n">
        <f aca="false">D2670*1.815</f>
        <v>88215.975045</v>
      </c>
    </row>
    <row r="2671" customFormat="false" ht="15" hidden="false" customHeight="false" outlineLevel="0" collapsed="false">
      <c r="A2671" s="9" t="n">
        <v>8937</v>
      </c>
      <c r="B2671" s="9" t="s">
        <v>6015</v>
      </c>
      <c r="C2671" s="0" t="s">
        <v>6016</v>
      </c>
      <c r="D2671" s="0" t="n">
        <v>16958.783</v>
      </c>
      <c r="E2671" s="0" t="s">
        <v>305</v>
      </c>
      <c r="F2671" s="17" t="n">
        <f aca="false">D2671*1.573</f>
        <v>26676.165659</v>
      </c>
      <c r="G2671" s="17" t="n">
        <f aca="false">D2671*1.694</f>
        <v>28728.178402</v>
      </c>
      <c r="H2671" s="17" t="n">
        <f aca="false">D2671*1.815</f>
        <v>30780.191145</v>
      </c>
    </row>
    <row r="2672" customFormat="false" ht="15" hidden="false" customHeight="false" outlineLevel="0" collapsed="false">
      <c r="A2672" s="9" t="n">
        <v>9353</v>
      </c>
      <c r="B2672" s="9" t="s">
        <v>6017</v>
      </c>
      <c r="C2672" s="0" t="s">
        <v>6018</v>
      </c>
      <c r="D2672" s="0" t="n">
        <v>7230.006</v>
      </c>
      <c r="E2672" s="0" t="s">
        <v>18</v>
      </c>
      <c r="F2672" s="17" t="n">
        <f aca="false">D2672*1.573</f>
        <v>11372.799438</v>
      </c>
      <c r="G2672" s="17" t="n">
        <f aca="false">D2672*1.694</f>
        <v>12247.630164</v>
      </c>
      <c r="H2672" s="17" t="n">
        <f aca="false">D2672*1.815</f>
        <v>13122.46089</v>
      </c>
    </row>
    <row r="2673" customFormat="false" ht="15" hidden="false" customHeight="false" outlineLevel="0" collapsed="false">
      <c r="A2673" s="9" t="n">
        <v>9354</v>
      </c>
      <c r="B2673" s="9" t="s">
        <v>6019</v>
      </c>
      <c r="C2673" s="0" t="s">
        <v>6020</v>
      </c>
      <c r="D2673" s="0" t="n">
        <v>12189.612</v>
      </c>
      <c r="E2673" s="0" t="s">
        <v>18</v>
      </c>
      <c r="F2673" s="17" t="n">
        <f aca="false">D2673*1.573</f>
        <v>19174.259676</v>
      </c>
      <c r="G2673" s="17" t="n">
        <f aca="false">D2673*1.694</f>
        <v>20649.202728</v>
      </c>
      <c r="H2673" s="17" t="n">
        <f aca="false">D2673*1.815</f>
        <v>22124.14578</v>
      </c>
    </row>
    <row r="2674" customFormat="false" ht="15" hidden="false" customHeight="false" outlineLevel="0" collapsed="false">
      <c r="A2674" s="9" t="s">
        <v>6021</v>
      </c>
      <c r="B2674" s="9" t="s">
        <v>6022</v>
      </c>
      <c r="C2674" s="0" t="s">
        <v>6023</v>
      </c>
      <c r="D2674" s="0" t="n">
        <v>21941.299</v>
      </c>
      <c r="E2674" s="0" t="s">
        <v>18</v>
      </c>
      <c r="F2674" s="17" t="n">
        <f aca="false">D2674*1.573</f>
        <v>34513.663327</v>
      </c>
      <c r="G2674" s="17" t="n">
        <f aca="false">D2674*1.694</f>
        <v>37168.560506</v>
      </c>
      <c r="H2674" s="17" t="n">
        <f aca="false">D2674*1.815</f>
        <v>39823.457685</v>
      </c>
    </row>
    <row r="2675" customFormat="false" ht="15" hidden="false" customHeight="false" outlineLevel="0" collapsed="false">
      <c r="A2675" s="9" t="n">
        <v>2368</v>
      </c>
      <c r="B2675" s="9" t="s">
        <v>6024</v>
      </c>
      <c r="C2675" s="0" t="s">
        <v>6025</v>
      </c>
      <c r="D2675" s="0" t="n">
        <v>17507.422</v>
      </c>
      <c r="E2675" s="0" t="s">
        <v>18</v>
      </c>
      <c r="F2675" s="17" t="n">
        <f aca="false">D2675*1.573</f>
        <v>27539.174806</v>
      </c>
      <c r="G2675" s="17" t="n">
        <f aca="false">D2675*1.694</f>
        <v>29657.572868</v>
      </c>
      <c r="H2675" s="17" t="n">
        <f aca="false">D2675*1.815</f>
        <v>31775.97093</v>
      </c>
    </row>
    <row r="2676" customFormat="false" ht="15" hidden="false" customHeight="false" outlineLevel="0" collapsed="false">
      <c r="A2676" s="9" t="n">
        <v>2373</v>
      </c>
      <c r="B2676" s="9" t="s">
        <v>6026</v>
      </c>
      <c r="C2676" s="0" t="s">
        <v>6027</v>
      </c>
      <c r="D2676" s="0" t="n">
        <v>72300.978</v>
      </c>
      <c r="E2676" s="0" t="s">
        <v>18</v>
      </c>
      <c r="F2676" s="17" t="n">
        <f aca="false">D2676*1.573</f>
        <v>113729.438394</v>
      </c>
      <c r="G2676" s="17" t="n">
        <f aca="false">D2676*1.694</f>
        <v>122477.856732</v>
      </c>
      <c r="H2676" s="17" t="n">
        <f aca="false">D2676*1.815</f>
        <v>131226.27507</v>
      </c>
    </row>
    <row r="2677" customFormat="false" ht="15" hidden="false" customHeight="false" outlineLevel="0" collapsed="false">
      <c r="A2677" s="9" t="n">
        <v>2582</v>
      </c>
      <c r="B2677" s="9" t="s">
        <v>6028</v>
      </c>
      <c r="C2677" s="0" t="s">
        <v>6029</v>
      </c>
      <c r="D2677" s="0" t="n">
        <v>3002.495</v>
      </c>
      <c r="E2677" s="0" t="s">
        <v>18</v>
      </c>
      <c r="F2677" s="17" t="n">
        <f aca="false">D2677*1.573</f>
        <v>4722.924635</v>
      </c>
      <c r="G2677" s="17" t="n">
        <f aca="false">D2677*1.694</f>
        <v>5086.22653</v>
      </c>
      <c r="H2677" s="17" t="n">
        <f aca="false">D2677*1.815</f>
        <v>5449.528425</v>
      </c>
    </row>
    <row r="2678" customFormat="false" ht="15" hidden="false" customHeight="false" outlineLevel="0" collapsed="false">
      <c r="A2678" s="9" t="n">
        <v>5539</v>
      </c>
      <c r="B2678" s="9" t="s">
        <v>6030</v>
      </c>
      <c r="C2678" s="0" t="s">
        <v>6031</v>
      </c>
      <c r="D2678" s="0" t="n">
        <v>10716.594</v>
      </c>
      <c r="E2678" s="0" t="s">
        <v>18</v>
      </c>
      <c r="F2678" s="17" t="n">
        <f aca="false">D2678*1.573</f>
        <v>16857.202362</v>
      </c>
      <c r="G2678" s="17" t="n">
        <f aca="false">D2678*1.694</f>
        <v>18153.910236</v>
      </c>
      <c r="H2678" s="17" t="n">
        <f aca="false">D2678*1.815</f>
        <v>19450.61811</v>
      </c>
    </row>
    <row r="2679" customFormat="false" ht="15" hidden="false" customHeight="false" outlineLevel="0" collapsed="false">
      <c r="A2679" s="9" t="s">
        <v>6032</v>
      </c>
      <c r="B2679" s="9" t="s">
        <v>6033</v>
      </c>
      <c r="C2679" s="0" t="s">
        <v>6034</v>
      </c>
      <c r="D2679" s="0" t="n">
        <v>11640.44</v>
      </c>
      <c r="E2679" s="0" t="s">
        <v>18</v>
      </c>
      <c r="F2679" s="17" t="n">
        <f aca="false">D2679*1.573</f>
        <v>18310.41212</v>
      </c>
      <c r="G2679" s="17" t="n">
        <f aca="false">D2679*1.694</f>
        <v>19718.90536</v>
      </c>
      <c r="H2679" s="17" t="n">
        <f aca="false">D2679*1.815</f>
        <v>21127.3986</v>
      </c>
    </row>
    <row r="2680" customFormat="false" ht="15" hidden="false" customHeight="false" outlineLevel="0" collapsed="false">
      <c r="A2680" s="9" t="s">
        <v>6035</v>
      </c>
      <c r="B2680" s="9" t="s">
        <v>6036</v>
      </c>
      <c r="C2680" s="0" t="s">
        <v>6037</v>
      </c>
      <c r="D2680" s="0" t="n">
        <v>14781.509</v>
      </c>
      <c r="E2680" s="0" t="s">
        <v>18</v>
      </c>
      <c r="F2680" s="17" t="n">
        <f aca="false">D2680*1.573</f>
        <v>23251.313657</v>
      </c>
      <c r="G2680" s="17" t="n">
        <f aca="false">D2680*1.694</f>
        <v>25039.876246</v>
      </c>
      <c r="H2680" s="17" t="n">
        <f aca="false">D2680*1.815</f>
        <v>26828.438835</v>
      </c>
    </row>
    <row r="2681" customFormat="false" ht="15" hidden="false" customHeight="false" outlineLevel="0" collapsed="false">
      <c r="A2681" s="9" t="s">
        <v>6038</v>
      </c>
      <c r="B2681" s="9" t="s">
        <v>6039</v>
      </c>
      <c r="C2681" s="0" t="s">
        <v>6040</v>
      </c>
      <c r="D2681" s="0" t="n">
        <v>9146.059</v>
      </c>
      <c r="E2681" s="0" t="s">
        <v>18</v>
      </c>
      <c r="F2681" s="17" t="n">
        <f aca="false">D2681*1.573</f>
        <v>14386.750807</v>
      </c>
      <c r="G2681" s="17" t="n">
        <f aca="false">D2681*1.694</f>
        <v>15493.423946</v>
      </c>
      <c r="H2681" s="17" t="n">
        <f aca="false">D2681*1.815</f>
        <v>16600.097085</v>
      </c>
    </row>
    <row r="2682" customFormat="false" ht="15" hidden="false" customHeight="false" outlineLevel="0" collapsed="false">
      <c r="A2682" s="9" t="s">
        <v>6041</v>
      </c>
      <c r="B2682" s="9" t="s">
        <v>6042</v>
      </c>
      <c r="C2682" s="0" t="s">
        <v>6043</v>
      </c>
      <c r="D2682" s="0" t="n">
        <v>12379.513</v>
      </c>
      <c r="E2682" s="0" t="s">
        <v>18</v>
      </c>
      <c r="F2682" s="17" t="n">
        <f aca="false">D2682*1.573</f>
        <v>19472.973949</v>
      </c>
      <c r="G2682" s="17" t="n">
        <f aca="false">D2682*1.694</f>
        <v>20970.895022</v>
      </c>
      <c r="H2682" s="17" t="n">
        <f aca="false">D2682*1.815</f>
        <v>22468.816095</v>
      </c>
    </row>
    <row r="2683" customFormat="false" ht="15" hidden="false" customHeight="false" outlineLevel="0" collapsed="false">
      <c r="A2683" s="9" t="s">
        <v>6044</v>
      </c>
      <c r="B2683" s="9" t="s">
        <v>6045</v>
      </c>
      <c r="C2683" s="0" t="s">
        <v>6046</v>
      </c>
      <c r="D2683" s="0" t="n">
        <v>19400.738</v>
      </c>
      <c r="E2683" s="0" t="s">
        <v>18</v>
      </c>
      <c r="F2683" s="17" t="n">
        <f aca="false">D2683*1.573</f>
        <v>30517.360874</v>
      </c>
      <c r="G2683" s="17" t="n">
        <f aca="false">D2683*1.694</f>
        <v>32864.850172</v>
      </c>
      <c r="H2683" s="17" t="n">
        <f aca="false">D2683*1.815</f>
        <v>35212.33947</v>
      </c>
    </row>
    <row r="2684" customFormat="false" ht="15" hidden="false" customHeight="false" outlineLevel="0" collapsed="false">
      <c r="A2684" s="9" t="n">
        <v>5540</v>
      </c>
      <c r="B2684" s="9" t="s">
        <v>6047</v>
      </c>
      <c r="C2684" s="0" t="s">
        <v>6048</v>
      </c>
      <c r="D2684" s="0" t="n">
        <v>21214.208</v>
      </c>
      <c r="E2684" s="0" t="s">
        <v>18</v>
      </c>
      <c r="F2684" s="17" t="n">
        <f aca="false">D2684*1.573</f>
        <v>33369.949184</v>
      </c>
      <c r="G2684" s="17" t="n">
        <f aca="false">D2684*1.694</f>
        <v>35936.868352</v>
      </c>
      <c r="H2684" s="17" t="n">
        <f aca="false">D2684*1.815</f>
        <v>38503.78752</v>
      </c>
    </row>
    <row r="2685" customFormat="false" ht="15" hidden="false" customHeight="false" outlineLevel="0" collapsed="false">
      <c r="A2685" s="9" t="s">
        <v>6049</v>
      </c>
      <c r="B2685" s="9" t="s">
        <v>6050</v>
      </c>
      <c r="C2685" s="0" t="s">
        <v>6051</v>
      </c>
      <c r="D2685" s="0" t="n">
        <v>27202.079</v>
      </c>
      <c r="E2685" s="0" t="s">
        <v>18</v>
      </c>
      <c r="F2685" s="17" t="n">
        <f aca="false">D2685*1.573</f>
        <v>42788.870267</v>
      </c>
      <c r="G2685" s="17" t="n">
        <f aca="false">D2685*1.694</f>
        <v>46080.321826</v>
      </c>
      <c r="H2685" s="17" t="n">
        <f aca="false">D2685*1.815</f>
        <v>49371.773385</v>
      </c>
    </row>
    <row r="2686" customFormat="false" ht="15" hidden="false" customHeight="false" outlineLevel="0" collapsed="false">
      <c r="A2686" s="9" t="s">
        <v>6052</v>
      </c>
      <c r="B2686" s="9" t="s">
        <v>6053</v>
      </c>
      <c r="C2686" s="0" t="s">
        <v>6054</v>
      </c>
      <c r="D2686" s="0" t="n">
        <v>36611.61</v>
      </c>
      <c r="E2686" s="0" t="s">
        <v>18</v>
      </c>
      <c r="F2686" s="17" t="n">
        <f aca="false">D2686*1.573</f>
        <v>57590.06253</v>
      </c>
      <c r="G2686" s="17" t="n">
        <f aca="false">D2686*1.694</f>
        <v>62020.06734</v>
      </c>
      <c r="H2686" s="17" t="n">
        <f aca="false">D2686*1.815</f>
        <v>66450.07215</v>
      </c>
    </row>
    <row r="2687" customFormat="false" ht="15" hidden="false" customHeight="false" outlineLevel="0" collapsed="false">
      <c r="A2687" s="9" t="s">
        <v>6055</v>
      </c>
      <c r="B2687" s="9" t="s">
        <v>6056</v>
      </c>
      <c r="C2687" s="0" t="s">
        <v>6057</v>
      </c>
      <c r="D2687" s="0" t="n">
        <v>45850.052</v>
      </c>
      <c r="E2687" s="0" t="s">
        <v>18</v>
      </c>
      <c r="F2687" s="17" t="n">
        <f aca="false">D2687*1.573</f>
        <v>72122.131796</v>
      </c>
      <c r="G2687" s="17" t="n">
        <f aca="false">D2687*1.694</f>
        <v>77669.988088</v>
      </c>
      <c r="H2687" s="17" t="n">
        <f aca="false">D2687*1.815</f>
        <v>83217.84438</v>
      </c>
    </row>
    <row r="2688" customFormat="false" ht="15" hidden="false" customHeight="false" outlineLevel="0" collapsed="false">
      <c r="A2688" s="9" t="s">
        <v>6058</v>
      </c>
      <c r="B2688" s="9" t="s">
        <v>6059</v>
      </c>
      <c r="C2688" s="0" t="s">
        <v>6060</v>
      </c>
      <c r="D2688" s="0" t="n">
        <v>28912.905</v>
      </c>
      <c r="E2688" s="0" t="s">
        <v>18</v>
      </c>
      <c r="F2688" s="17" t="n">
        <f aca="false">D2688*1.573</f>
        <v>45479.999565</v>
      </c>
      <c r="G2688" s="17" t="n">
        <f aca="false">D2688*1.694</f>
        <v>48978.46107</v>
      </c>
      <c r="H2688" s="17" t="n">
        <f aca="false">D2688*1.815</f>
        <v>52476.922575</v>
      </c>
    </row>
    <row r="2689" customFormat="false" ht="15" hidden="false" customHeight="false" outlineLevel="0" collapsed="false">
      <c r="A2689" s="9" t="s">
        <v>6061</v>
      </c>
      <c r="B2689" s="9" t="s">
        <v>6062</v>
      </c>
      <c r="C2689" s="0" t="s">
        <v>6063</v>
      </c>
      <c r="D2689" s="0" t="n">
        <v>38151.348</v>
      </c>
      <c r="E2689" s="0" t="s">
        <v>18</v>
      </c>
      <c r="F2689" s="17" t="n">
        <f aca="false">D2689*1.573</f>
        <v>60012.070404</v>
      </c>
      <c r="G2689" s="17" t="n">
        <f aca="false">D2689*1.694</f>
        <v>64628.383512</v>
      </c>
      <c r="H2689" s="17" t="n">
        <f aca="false">D2689*1.815</f>
        <v>69244.69662</v>
      </c>
    </row>
    <row r="2690" customFormat="false" ht="15" hidden="false" customHeight="false" outlineLevel="0" collapsed="false">
      <c r="A2690" s="9" t="n">
        <v>5541</v>
      </c>
      <c r="B2690" s="9" t="s">
        <v>6064</v>
      </c>
      <c r="C2690" s="0" t="s">
        <v>6065</v>
      </c>
      <c r="D2690" s="0" t="n">
        <v>11120.348</v>
      </c>
      <c r="E2690" s="0" t="s">
        <v>18</v>
      </c>
      <c r="F2690" s="17" t="n">
        <f aca="false">D2690*1.573</f>
        <v>17492.307404</v>
      </c>
      <c r="G2690" s="17" t="n">
        <f aca="false">D2690*1.694</f>
        <v>18837.869512</v>
      </c>
      <c r="H2690" s="17" t="n">
        <f aca="false">D2690*1.815</f>
        <v>20183.43162</v>
      </c>
    </row>
    <row r="2691" customFormat="false" ht="15" hidden="false" customHeight="false" outlineLevel="0" collapsed="false">
      <c r="A2691" s="9" t="s">
        <v>6066</v>
      </c>
      <c r="B2691" s="9" t="s">
        <v>6067</v>
      </c>
      <c r="C2691" s="0" t="s">
        <v>6068</v>
      </c>
      <c r="D2691" s="0" t="n">
        <v>15739.571</v>
      </c>
      <c r="E2691" s="0" t="s">
        <v>18</v>
      </c>
      <c r="F2691" s="17" t="n">
        <f aca="false">D2691*1.573</f>
        <v>24758.345183</v>
      </c>
      <c r="G2691" s="17" t="n">
        <f aca="false">D2691*1.694</f>
        <v>26662.833274</v>
      </c>
      <c r="H2691" s="17" t="n">
        <f aca="false">D2691*1.815</f>
        <v>28567.321365</v>
      </c>
    </row>
    <row r="2692" customFormat="false" ht="15" hidden="false" customHeight="false" outlineLevel="0" collapsed="false">
      <c r="A2692" s="9" t="s">
        <v>6069</v>
      </c>
      <c r="B2692" s="9" t="s">
        <v>6070</v>
      </c>
      <c r="C2692" s="0" t="s">
        <v>6071</v>
      </c>
      <c r="D2692" s="0" t="n">
        <v>20872.042</v>
      </c>
      <c r="E2692" s="0" t="s">
        <v>18</v>
      </c>
      <c r="F2692" s="17" t="n">
        <f aca="false">D2692*1.573</f>
        <v>32831.722066</v>
      </c>
      <c r="G2692" s="17" t="n">
        <f aca="false">D2692*1.694</f>
        <v>35357.239148</v>
      </c>
      <c r="H2692" s="17" t="n">
        <f aca="false">D2692*1.815</f>
        <v>37882.75623</v>
      </c>
    </row>
    <row r="2693" customFormat="false" ht="15" hidden="false" customHeight="false" outlineLevel="0" collapsed="false">
      <c r="A2693" s="9" t="s">
        <v>6072</v>
      </c>
      <c r="B2693" s="9" t="s">
        <v>6073</v>
      </c>
      <c r="C2693" s="0" t="s">
        <v>6074</v>
      </c>
      <c r="D2693" s="0" t="n">
        <v>29426.153</v>
      </c>
      <c r="E2693" s="0" t="s">
        <v>18</v>
      </c>
      <c r="F2693" s="17" t="n">
        <f aca="false">D2693*1.573</f>
        <v>46287.338669</v>
      </c>
      <c r="G2693" s="17" t="n">
        <f aca="false">D2693*1.694</f>
        <v>49847.903182</v>
      </c>
      <c r="H2693" s="17" t="n">
        <f aca="false">D2693*1.815</f>
        <v>53408.467695</v>
      </c>
    </row>
    <row r="2694" customFormat="false" ht="15" hidden="false" customHeight="false" outlineLevel="0" collapsed="false">
      <c r="A2694" s="9" t="s">
        <v>6075</v>
      </c>
      <c r="B2694" s="9" t="s">
        <v>6076</v>
      </c>
      <c r="C2694" s="0" t="s">
        <v>6077</v>
      </c>
      <c r="D2694" s="0" t="n">
        <v>17963.634</v>
      </c>
      <c r="E2694" s="0" t="s">
        <v>18</v>
      </c>
      <c r="F2694" s="17" t="n">
        <f aca="false">D2694*1.573</f>
        <v>28256.796282</v>
      </c>
      <c r="G2694" s="17" t="n">
        <f aca="false">D2694*1.694</f>
        <v>30430.395996</v>
      </c>
      <c r="H2694" s="17" t="n">
        <f aca="false">D2694*1.815</f>
        <v>32603.99571</v>
      </c>
    </row>
    <row r="2695" customFormat="false" ht="15" hidden="false" customHeight="false" outlineLevel="0" collapsed="false">
      <c r="A2695" s="9" t="s">
        <v>6078</v>
      </c>
      <c r="B2695" s="9" t="s">
        <v>6079</v>
      </c>
      <c r="C2695" s="0" t="s">
        <v>6080</v>
      </c>
      <c r="D2695" s="0" t="n">
        <v>23780.439</v>
      </c>
      <c r="E2695" s="0" t="s">
        <v>18</v>
      </c>
      <c r="F2695" s="17" t="n">
        <f aca="false">D2695*1.573</f>
        <v>37406.630547</v>
      </c>
      <c r="G2695" s="17" t="n">
        <f aca="false">D2695*1.694</f>
        <v>40284.063666</v>
      </c>
      <c r="H2695" s="17" t="n">
        <f aca="false">D2695*1.815</f>
        <v>43161.496785</v>
      </c>
    </row>
    <row r="2696" customFormat="false" ht="15" hidden="false" customHeight="false" outlineLevel="0" collapsed="false">
      <c r="A2696" s="9" t="n">
        <v>5545</v>
      </c>
      <c r="B2696" s="9" t="s">
        <v>6081</v>
      </c>
      <c r="C2696" s="0" t="s">
        <v>6082</v>
      </c>
      <c r="D2696" s="0" t="n">
        <v>25498.106</v>
      </c>
      <c r="E2696" s="0" t="s">
        <v>18</v>
      </c>
      <c r="F2696" s="17" t="n">
        <f aca="false">D2696*1.573</f>
        <v>40108.520738</v>
      </c>
      <c r="G2696" s="17" t="n">
        <f aca="false">D2696*1.694</f>
        <v>43193.791564</v>
      </c>
      <c r="H2696" s="17" t="n">
        <f aca="false">D2696*1.815</f>
        <v>46279.06239</v>
      </c>
    </row>
    <row r="2697" customFormat="false" ht="15" hidden="false" customHeight="false" outlineLevel="0" collapsed="false">
      <c r="A2697" s="9" t="s">
        <v>6083</v>
      </c>
      <c r="B2697" s="9" t="s">
        <v>6084</v>
      </c>
      <c r="C2697" s="0" t="s">
        <v>6085</v>
      </c>
      <c r="D2697" s="0" t="n">
        <v>32888.859</v>
      </c>
      <c r="E2697" s="0" t="s">
        <v>18</v>
      </c>
      <c r="F2697" s="17" t="n">
        <f aca="false">D2697*1.573</f>
        <v>51734.175207</v>
      </c>
      <c r="G2697" s="17" t="n">
        <f aca="false">D2697*1.694</f>
        <v>55713.727146</v>
      </c>
      <c r="H2697" s="17" t="n">
        <f aca="false">D2697*1.815</f>
        <v>59693.279085</v>
      </c>
    </row>
    <row r="2698" customFormat="false" ht="15" hidden="false" customHeight="false" outlineLevel="0" collapsed="false">
      <c r="A2698" s="9" t="s">
        <v>6086</v>
      </c>
      <c r="B2698" s="9" t="s">
        <v>6087</v>
      </c>
      <c r="C2698" s="0" t="s">
        <v>6088</v>
      </c>
      <c r="D2698" s="0" t="n">
        <v>44714.074</v>
      </c>
      <c r="E2698" s="0" t="s">
        <v>18</v>
      </c>
      <c r="F2698" s="17" t="n">
        <f aca="false">D2698*1.573</f>
        <v>70335.238402</v>
      </c>
      <c r="G2698" s="17" t="n">
        <f aca="false">D2698*1.694</f>
        <v>75745.641356</v>
      </c>
      <c r="H2698" s="17" t="n">
        <f aca="false">D2698*1.815</f>
        <v>81156.04431</v>
      </c>
    </row>
    <row r="2699" customFormat="false" ht="15" hidden="false" customHeight="false" outlineLevel="0" collapsed="false">
      <c r="A2699" s="9" t="s">
        <v>6089</v>
      </c>
      <c r="B2699" s="9" t="s">
        <v>6090</v>
      </c>
      <c r="C2699" s="0" t="s">
        <v>6091</v>
      </c>
      <c r="D2699" s="0" t="n">
        <v>26606.713</v>
      </c>
      <c r="E2699" s="0" t="s">
        <v>18</v>
      </c>
      <c r="F2699" s="17" t="n">
        <f aca="false">D2699*1.573</f>
        <v>41852.359549</v>
      </c>
      <c r="G2699" s="17" t="n">
        <f aca="false">D2699*1.694</f>
        <v>45071.771822</v>
      </c>
      <c r="H2699" s="17" t="n">
        <f aca="false">D2699*1.815</f>
        <v>48291.184095</v>
      </c>
    </row>
    <row r="2700" customFormat="false" ht="15" hidden="false" customHeight="false" outlineLevel="0" collapsed="false">
      <c r="A2700" s="9" t="s">
        <v>6092</v>
      </c>
      <c r="B2700" s="9" t="s">
        <v>6093</v>
      </c>
      <c r="C2700" s="0" t="s">
        <v>6094</v>
      </c>
      <c r="D2700" s="0" t="n">
        <v>30764.02</v>
      </c>
      <c r="E2700" s="0" t="s">
        <v>18</v>
      </c>
      <c r="F2700" s="17" t="n">
        <f aca="false">D2700*1.573</f>
        <v>48391.80346</v>
      </c>
      <c r="G2700" s="17" t="n">
        <f aca="false">D2700*1.694</f>
        <v>52114.24988</v>
      </c>
      <c r="H2700" s="17" t="n">
        <f aca="false">D2700*1.815</f>
        <v>55836.6963</v>
      </c>
    </row>
    <row r="2701" customFormat="false" ht="15" hidden="false" customHeight="false" outlineLevel="0" collapsed="false">
      <c r="A2701" s="9" t="s">
        <v>6095</v>
      </c>
      <c r="B2701" s="9" t="s">
        <v>6096</v>
      </c>
      <c r="C2701" s="0" t="s">
        <v>6097</v>
      </c>
      <c r="D2701" s="0" t="n">
        <v>44067.382</v>
      </c>
      <c r="E2701" s="0" t="s">
        <v>18</v>
      </c>
      <c r="F2701" s="17" t="n">
        <f aca="false">D2701*1.573</f>
        <v>69317.991886</v>
      </c>
      <c r="G2701" s="17" t="n">
        <f aca="false">D2701*1.694</f>
        <v>74650.145108</v>
      </c>
      <c r="H2701" s="17" t="n">
        <f aca="false">D2701*1.815</f>
        <v>79982.29833</v>
      </c>
    </row>
    <row r="2702" customFormat="false" ht="15" hidden="false" customHeight="false" outlineLevel="0" collapsed="false">
      <c r="A2702" s="9" t="n">
        <v>9740</v>
      </c>
      <c r="B2702" s="9" t="s">
        <v>6098</v>
      </c>
      <c r="C2702" s="0" t="s">
        <v>6099</v>
      </c>
      <c r="D2702" s="0" t="n">
        <v>4505.167</v>
      </c>
      <c r="E2702" s="0" t="s">
        <v>18</v>
      </c>
      <c r="F2702" s="17" t="n">
        <f aca="false">D2702*1.573</f>
        <v>7086.627691</v>
      </c>
      <c r="G2702" s="17" t="n">
        <f aca="false">D2702*1.694</f>
        <v>7631.752898</v>
      </c>
      <c r="H2702" s="17" t="n">
        <f aca="false">D2702*1.815</f>
        <v>8176.878105</v>
      </c>
    </row>
    <row r="2703" customFormat="false" ht="15" hidden="false" customHeight="false" outlineLevel="0" collapsed="false">
      <c r="A2703" s="9" t="s">
        <v>6100</v>
      </c>
      <c r="B2703" s="9" t="s">
        <v>6101</v>
      </c>
      <c r="C2703" s="0" t="s">
        <v>6102</v>
      </c>
      <c r="D2703" s="0" t="n">
        <v>6615.181</v>
      </c>
      <c r="E2703" s="0" t="s">
        <v>18</v>
      </c>
      <c r="F2703" s="17" t="n">
        <f aca="false">D2703*1.573</f>
        <v>10405.679713</v>
      </c>
      <c r="G2703" s="17" t="n">
        <f aca="false">D2703*1.694</f>
        <v>11206.116614</v>
      </c>
      <c r="H2703" s="17" t="n">
        <f aca="false">D2703*1.815</f>
        <v>12006.553515</v>
      </c>
    </row>
    <row r="2704" customFormat="false" ht="15" hidden="false" customHeight="false" outlineLevel="0" collapsed="false">
      <c r="A2704" s="9" t="s">
        <v>6103</v>
      </c>
      <c r="B2704" s="9" t="s">
        <v>6104</v>
      </c>
      <c r="C2704" s="0" t="s">
        <v>6105</v>
      </c>
      <c r="D2704" s="0" t="n">
        <v>9067.362</v>
      </c>
      <c r="E2704" s="0" t="s">
        <v>18</v>
      </c>
      <c r="F2704" s="17" t="n">
        <f aca="false">D2704*1.573</f>
        <v>14262.960426</v>
      </c>
      <c r="G2704" s="17" t="n">
        <f aca="false">D2704*1.694</f>
        <v>15360.111228</v>
      </c>
      <c r="H2704" s="17" t="n">
        <f aca="false">D2704*1.815</f>
        <v>16457.26203</v>
      </c>
    </row>
    <row r="2705" customFormat="false" ht="15" hidden="false" customHeight="false" outlineLevel="0" collapsed="false">
      <c r="A2705" s="9" t="n">
        <v>9428</v>
      </c>
      <c r="B2705" s="9" t="s">
        <v>6106</v>
      </c>
      <c r="C2705" s="0" t="s">
        <v>6107</v>
      </c>
      <c r="D2705" s="0" t="n">
        <v>20814.678</v>
      </c>
      <c r="E2705" s="0" t="s">
        <v>18</v>
      </c>
      <c r="F2705" s="17" t="n">
        <f aca="false">D2705*1.573</f>
        <v>32741.488494</v>
      </c>
      <c r="G2705" s="17" t="n">
        <f aca="false">D2705*1.694</f>
        <v>35260.064532</v>
      </c>
      <c r="H2705" s="17" t="n">
        <f aca="false">D2705*1.815</f>
        <v>37778.64057</v>
      </c>
    </row>
    <row r="2706" customFormat="false" ht="15" hidden="false" customHeight="false" outlineLevel="0" collapsed="false">
      <c r="A2706" s="9" t="n">
        <v>9689</v>
      </c>
      <c r="B2706" s="9" t="s">
        <v>6108</v>
      </c>
      <c r="C2706" s="0" t="s">
        <v>6109</v>
      </c>
      <c r="D2706" s="0" t="n">
        <v>22788.159</v>
      </c>
      <c r="E2706" s="0" t="s">
        <v>18</v>
      </c>
      <c r="F2706" s="17" t="n">
        <f aca="false">D2706*1.573</f>
        <v>35845.774107</v>
      </c>
      <c r="G2706" s="17" t="n">
        <f aca="false">D2706*1.694</f>
        <v>38603.141346</v>
      </c>
      <c r="H2706" s="17" t="n">
        <f aca="false">D2706*1.815</f>
        <v>41360.508585</v>
      </c>
    </row>
    <row r="2707" customFormat="false" ht="15" hidden="false" customHeight="false" outlineLevel="0" collapsed="false">
      <c r="A2707" s="9" t="s">
        <v>6110</v>
      </c>
      <c r="B2707" s="9" t="s">
        <v>6111</v>
      </c>
      <c r="C2707" s="0" t="s">
        <v>6112</v>
      </c>
      <c r="D2707" s="0" t="n">
        <v>18564.834</v>
      </c>
      <c r="E2707" s="0" t="s">
        <v>18</v>
      </c>
      <c r="F2707" s="17" t="n">
        <f aca="false">D2707*1.573</f>
        <v>29202.483882</v>
      </c>
      <c r="G2707" s="17" t="n">
        <f aca="false">D2707*1.694</f>
        <v>31448.828796</v>
      </c>
      <c r="H2707" s="17" t="n">
        <f aca="false">D2707*1.815</f>
        <v>33695.17371</v>
      </c>
    </row>
    <row r="2708" customFormat="false" ht="15" hidden="false" customHeight="false" outlineLevel="0" collapsed="false">
      <c r="A2708" s="9" t="n">
        <v>9606</v>
      </c>
      <c r="B2708" s="9" t="s">
        <v>6113</v>
      </c>
      <c r="C2708" s="0" t="s">
        <v>6114</v>
      </c>
      <c r="D2708" s="0" t="n">
        <v>20082.295</v>
      </c>
      <c r="E2708" s="0" t="s">
        <v>18</v>
      </c>
      <c r="F2708" s="17" t="n">
        <f aca="false">D2708*1.573</f>
        <v>31589.450035</v>
      </c>
      <c r="G2708" s="17" t="n">
        <f aca="false">D2708*1.694</f>
        <v>34019.40773</v>
      </c>
      <c r="H2708" s="17" t="n">
        <f aca="false">D2708*1.815</f>
        <v>36449.365425</v>
      </c>
    </row>
    <row r="2709" customFormat="false" ht="15" hidden="false" customHeight="false" outlineLevel="0" collapsed="false">
      <c r="A2709" s="9" t="s">
        <v>6115</v>
      </c>
      <c r="B2709" s="9" t="s">
        <v>6116</v>
      </c>
      <c r="C2709" s="0" t="s">
        <v>6117</v>
      </c>
      <c r="D2709" s="0" t="n">
        <v>9631.079</v>
      </c>
      <c r="E2709" s="0" t="s">
        <v>18</v>
      </c>
      <c r="F2709" s="17" t="n">
        <f aca="false">D2709*1.573</f>
        <v>15149.687267</v>
      </c>
      <c r="G2709" s="17" t="n">
        <f aca="false">D2709*1.694</f>
        <v>16315.047826</v>
      </c>
      <c r="H2709" s="17" t="n">
        <f aca="false">D2709*1.815</f>
        <v>17480.408385</v>
      </c>
    </row>
    <row r="2710" customFormat="false" ht="15" hidden="false" customHeight="false" outlineLevel="0" collapsed="false">
      <c r="A2710" s="9" t="n">
        <v>9607</v>
      </c>
      <c r="B2710" s="9" t="s">
        <v>6118</v>
      </c>
      <c r="C2710" s="0" t="s">
        <v>6119</v>
      </c>
      <c r="D2710" s="0" t="n">
        <v>47451.159</v>
      </c>
      <c r="E2710" s="0" t="s">
        <v>18</v>
      </c>
      <c r="F2710" s="17" t="n">
        <f aca="false">D2710*1.573</f>
        <v>74640.673107</v>
      </c>
      <c r="G2710" s="17" t="n">
        <f aca="false">D2710*1.694</f>
        <v>80382.263346</v>
      </c>
      <c r="H2710" s="17" t="n">
        <f aca="false">D2710*1.815</f>
        <v>86123.853585</v>
      </c>
    </row>
    <row r="2711" customFormat="false" ht="15" hidden="false" customHeight="false" outlineLevel="0" collapsed="false">
      <c r="A2711" s="9" t="n">
        <v>9608</v>
      </c>
      <c r="B2711" s="9" t="s">
        <v>6120</v>
      </c>
      <c r="C2711" s="0" t="s">
        <v>6121</v>
      </c>
      <c r="D2711" s="0" t="n">
        <v>23761.512</v>
      </c>
      <c r="E2711" s="0" t="s">
        <v>18</v>
      </c>
      <c r="F2711" s="17" t="n">
        <f aca="false">D2711*1.573</f>
        <v>37376.858376</v>
      </c>
      <c r="G2711" s="17" t="n">
        <f aca="false">D2711*1.694</f>
        <v>40252.001328</v>
      </c>
      <c r="H2711" s="17" t="n">
        <f aca="false">D2711*1.815</f>
        <v>43127.14428</v>
      </c>
    </row>
    <row r="2712" customFormat="false" ht="15" hidden="false" customHeight="false" outlineLevel="0" collapsed="false">
      <c r="A2712" s="9" t="n">
        <v>2719</v>
      </c>
      <c r="B2712" s="9" t="s">
        <v>6122</v>
      </c>
      <c r="C2712" s="0" t="s">
        <v>6123</v>
      </c>
      <c r="D2712" s="0" t="n">
        <v>7481.351</v>
      </c>
      <c r="E2712" s="0" t="s">
        <v>18</v>
      </c>
      <c r="F2712" s="17" t="n">
        <f aca="false">D2712*1.573</f>
        <v>11768.165123</v>
      </c>
      <c r="G2712" s="17" t="n">
        <f aca="false">D2712*1.694</f>
        <v>12673.408594</v>
      </c>
      <c r="H2712" s="17" t="n">
        <f aca="false">D2712*1.815</f>
        <v>13578.652065</v>
      </c>
    </row>
    <row r="2713" customFormat="false" ht="15" hidden="false" customHeight="false" outlineLevel="0" collapsed="false">
      <c r="A2713" s="9" t="n">
        <v>2735</v>
      </c>
      <c r="B2713" s="9" t="s">
        <v>6124</v>
      </c>
      <c r="C2713" s="0" t="s">
        <v>6125</v>
      </c>
      <c r="D2713" s="0" t="n">
        <v>7481.351</v>
      </c>
      <c r="E2713" s="0" t="s">
        <v>18</v>
      </c>
      <c r="F2713" s="17" t="n">
        <f aca="false">D2713*1.573</f>
        <v>11768.165123</v>
      </c>
      <c r="G2713" s="17" t="n">
        <f aca="false">D2713*1.694</f>
        <v>12673.408594</v>
      </c>
      <c r="H2713" s="17" t="n">
        <f aca="false">D2713*1.815</f>
        <v>13578.652065</v>
      </c>
    </row>
    <row r="2714" customFormat="false" ht="15" hidden="false" customHeight="false" outlineLevel="0" collapsed="false">
      <c r="A2714" s="9" t="n">
        <v>2737</v>
      </c>
      <c r="B2714" s="9" t="s">
        <v>6126</v>
      </c>
      <c r="C2714" s="0" t="s">
        <v>6127</v>
      </c>
      <c r="D2714" s="0" t="n">
        <v>7481.351</v>
      </c>
      <c r="E2714" s="0" t="s">
        <v>18</v>
      </c>
      <c r="F2714" s="17" t="n">
        <f aca="false">D2714*1.573</f>
        <v>11768.165123</v>
      </c>
      <c r="G2714" s="17" t="n">
        <f aca="false">D2714*1.694</f>
        <v>12673.408594</v>
      </c>
      <c r="H2714" s="17" t="n">
        <f aca="false">D2714*1.815</f>
        <v>13578.652065</v>
      </c>
    </row>
    <row r="2715" customFormat="false" ht="15" hidden="false" customHeight="false" outlineLevel="0" collapsed="false">
      <c r="A2715" s="9" t="n">
        <v>2738</v>
      </c>
      <c r="B2715" s="9" t="s">
        <v>6128</v>
      </c>
      <c r="C2715" s="0" t="s">
        <v>6129</v>
      </c>
      <c r="D2715" s="0" t="n">
        <v>15447.604</v>
      </c>
      <c r="E2715" s="0" t="s">
        <v>18</v>
      </c>
      <c r="F2715" s="17" t="n">
        <f aca="false">D2715*1.573</f>
        <v>24299.081092</v>
      </c>
      <c r="G2715" s="17" t="n">
        <f aca="false">D2715*1.694</f>
        <v>26168.241176</v>
      </c>
      <c r="H2715" s="17" t="n">
        <f aca="false">D2715*1.815</f>
        <v>28037.40126</v>
      </c>
    </row>
    <row r="2716" customFormat="false" ht="15" hidden="false" customHeight="false" outlineLevel="0" collapsed="false">
      <c r="A2716" s="9" t="n">
        <v>2739</v>
      </c>
      <c r="B2716" s="9" t="s">
        <v>6130</v>
      </c>
      <c r="C2716" s="0" t="s">
        <v>6131</v>
      </c>
      <c r="D2716" s="0" t="n">
        <v>7481.351</v>
      </c>
      <c r="E2716" s="0" t="s">
        <v>18</v>
      </c>
      <c r="F2716" s="17" t="n">
        <f aca="false">D2716*1.573</f>
        <v>11768.165123</v>
      </c>
      <c r="G2716" s="17" t="n">
        <f aca="false">D2716*1.694</f>
        <v>12673.408594</v>
      </c>
      <c r="H2716" s="17" t="n">
        <f aca="false">D2716*1.815</f>
        <v>13578.652065</v>
      </c>
    </row>
    <row r="2717" customFormat="false" ht="15" hidden="false" customHeight="false" outlineLevel="0" collapsed="false">
      <c r="A2717" s="9" t="n">
        <v>2740</v>
      </c>
      <c r="B2717" s="9" t="s">
        <v>6132</v>
      </c>
      <c r="C2717" s="0" t="s">
        <v>6133</v>
      </c>
      <c r="D2717" s="0" t="n">
        <v>29440.503</v>
      </c>
      <c r="E2717" s="0" t="s">
        <v>18</v>
      </c>
      <c r="F2717" s="17" t="n">
        <f aca="false">D2717*1.573</f>
        <v>46309.911219</v>
      </c>
      <c r="G2717" s="17" t="n">
        <f aca="false">D2717*1.694</f>
        <v>49872.212082</v>
      </c>
      <c r="H2717" s="17" t="n">
        <f aca="false">D2717*1.815</f>
        <v>53434.512945</v>
      </c>
    </row>
    <row r="2718" customFormat="false" ht="15" hidden="false" customHeight="false" outlineLevel="0" collapsed="false">
      <c r="A2718" s="9" t="n">
        <v>2614</v>
      </c>
      <c r="B2718" s="9" t="s">
        <v>6134</v>
      </c>
      <c r="C2718" s="0" t="s">
        <v>6135</v>
      </c>
      <c r="D2718" s="0" t="n">
        <v>37357.256</v>
      </c>
      <c r="E2718" s="0" t="s">
        <v>18</v>
      </c>
      <c r="F2718" s="17" t="n">
        <f aca="false">D2718*1.573</f>
        <v>58762.963688</v>
      </c>
      <c r="G2718" s="17" t="n">
        <f aca="false">D2718*1.694</f>
        <v>63283.191664</v>
      </c>
      <c r="H2718" s="17" t="n">
        <f aca="false">D2718*1.815</f>
        <v>67803.41964</v>
      </c>
    </row>
    <row r="2719" customFormat="false" ht="15" hidden="false" customHeight="false" outlineLevel="0" collapsed="false">
      <c r="A2719" s="9" t="n">
        <v>9356</v>
      </c>
      <c r="B2719" s="9" t="s">
        <v>6136</v>
      </c>
      <c r="C2719" s="0" t="s">
        <v>6137</v>
      </c>
      <c r="D2719" s="0" t="n">
        <v>22788.159</v>
      </c>
      <c r="E2719" s="0" t="s">
        <v>18</v>
      </c>
      <c r="F2719" s="17" t="n">
        <f aca="false">D2719*1.573</f>
        <v>35845.774107</v>
      </c>
      <c r="G2719" s="17" t="n">
        <f aca="false">D2719*1.694</f>
        <v>38603.141346</v>
      </c>
      <c r="H2719" s="17" t="n">
        <f aca="false">D2719*1.815</f>
        <v>41360.508585</v>
      </c>
    </row>
    <row r="2720" customFormat="false" ht="15" hidden="false" customHeight="false" outlineLevel="0" collapsed="false">
      <c r="A2720" s="9" t="s">
        <v>6138</v>
      </c>
      <c r="B2720" s="9" t="s">
        <v>6139</v>
      </c>
      <c r="C2720" s="0" t="s">
        <v>6140</v>
      </c>
      <c r="D2720" s="0" t="n">
        <v>37822.385</v>
      </c>
      <c r="E2720" s="0" t="s">
        <v>18</v>
      </c>
      <c r="F2720" s="17" t="n">
        <f aca="false">D2720*1.573</f>
        <v>59494.611605</v>
      </c>
      <c r="G2720" s="17" t="n">
        <f aca="false">D2720*1.694</f>
        <v>64071.12019</v>
      </c>
      <c r="H2720" s="17" t="n">
        <f aca="false">D2720*1.815</f>
        <v>68647.628775</v>
      </c>
    </row>
    <row r="2721" customFormat="false" ht="15" hidden="false" customHeight="false" outlineLevel="0" collapsed="false">
      <c r="A2721" s="9" t="s">
        <v>6141</v>
      </c>
      <c r="B2721" s="9" t="s">
        <v>6142</v>
      </c>
      <c r="C2721" s="0" t="s">
        <v>6143</v>
      </c>
      <c r="D2721" s="0" t="n">
        <v>4100.889</v>
      </c>
      <c r="E2721" s="0" t="s">
        <v>18</v>
      </c>
      <c r="F2721" s="17" t="n">
        <f aca="false">D2721*1.573</f>
        <v>6450.698397</v>
      </c>
      <c r="G2721" s="17" t="n">
        <f aca="false">D2721*1.694</f>
        <v>6946.905966</v>
      </c>
      <c r="H2721" s="17" t="n">
        <f aca="false">D2721*1.815</f>
        <v>7443.113535</v>
      </c>
    </row>
    <row r="2722" customFormat="false" ht="15" hidden="false" customHeight="false" outlineLevel="0" collapsed="false">
      <c r="A2722" s="9" t="s">
        <v>6144</v>
      </c>
      <c r="B2722" s="9" t="s">
        <v>6145</v>
      </c>
      <c r="C2722" s="0" t="s">
        <v>6146</v>
      </c>
      <c r="D2722" s="0" t="n">
        <v>35536.411</v>
      </c>
      <c r="E2722" s="0" t="s">
        <v>18</v>
      </c>
      <c r="F2722" s="17" t="n">
        <f aca="false">D2722*1.573</f>
        <v>55898.774503</v>
      </c>
      <c r="G2722" s="17" t="n">
        <f aca="false">D2722*1.694</f>
        <v>60198.680234</v>
      </c>
      <c r="H2722" s="17" t="n">
        <f aca="false">D2722*1.815</f>
        <v>64498.585965</v>
      </c>
    </row>
    <row r="2723" customFormat="false" ht="15" hidden="false" customHeight="false" outlineLevel="0" collapsed="false">
      <c r="A2723" s="9" t="s">
        <v>6147</v>
      </c>
      <c r="B2723" s="9" t="s">
        <v>6148</v>
      </c>
      <c r="C2723" s="0" t="s">
        <v>6149</v>
      </c>
      <c r="D2723" s="0" t="n">
        <v>3913.855</v>
      </c>
      <c r="E2723" s="0" t="s">
        <v>18</v>
      </c>
      <c r="F2723" s="17" t="n">
        <f aca="false">D2723*1.573</f>
        <v>6156.493915</v>
      </c>
      <c r="G2723" s="17" t="n">
        <f aca="false">D2723*1.694</f>
        <v>6630.07037</v>
      </c>
      <c r="H2723" s="17" t="n">
        <f aca="false">D2723*1.815</f>
        <v>7103.646825</v>
      </c>
    </row>
    <row r="2724" customFormat="false" ht="15" hidden="false" customHeight="false" outlineLevel="0" collapsed="false">
      <c r="A2724" s="9" t="n">
        <v>9358</v>
      </c>
      <c r="B2724" s="9" t="s">
        <v>6150</v>
      </c>
      <c r="C2724" s="0" t="s">
        <v>6151</v>
      </c>
      <c r="D2724" s="0" t="n">
        <v>25769.097</v>
      </c>
      <c r="E2724" s="0" t="s">
        <v>18</v>
      </c>
      <c r="F2724" s="17" t="n">
        <f aca="false">D2724*1.573</f>
        <v>40534.789581</v>
      </c>
      <c r="G2724" s="17" t="n">
        <f aca="false">D2724*1.694</f>
        <v>43652.850318</v>
      </c>
      <c r="H2724" s="17" t="n">
        <f aca="false">D2724*1.815</f>
        <v>46770.911055</v>
      </c>
    </row>
    <row r="2725" customFormat="false" ht="15" hidden="false" customHeight="false" outlineLevel="0" collapsed="false">
      <c r="A2725" s="9" t="n">
        <v>9359</v>
      </c>
      <c r="B2725" s="9" t="s">
        <v>6152</v>
      </c>
      <c r="C2725" s="0" t="s">
        <v>6153</v>
      </c>
      <c r="D2725" s="0" t="n">
        <v>25172.214</v>
      </c>
      <c r="E2725" s="0" t="s">
        <v>18</v>
      </c>
      <c r="F2725" s="17" t="n">
        <f aca="false">D2725*1.573</f>
        <v>39595.892622</v>
      </c>
      <c r="G2725" s="17" t="n">
        <f aca="false">D2725*1.694</f>
        <v>42641.730516</v>
      </c>
      <c r="H2725" s="17" t="n">
        <f aca="false">D2725*1.815</f>
        <v>45687.56841</v>
      </c>
    </row>
    <row r="2726" customFormat="false" ht="15" hidden="false" customHeight="false" outlineLevel="0" collapsed="false">
      <c r="A2726" s="9" t="s">
        <v>6154</v>
      </c>
      <c r="B2726" s="9" t="s">
        <v>6155</v>
      </c>
      <c r="C2726" s="0" t="s">
        <v>6156</v>
      </c>
      <c r="D2726" s="0" t="n">
        <v>16251.158</v>
      </c>
      <c r="E2726" s="0" t="s">
        <v>18</v>
      </c>
      <c r="F2726" s="17" t="n">
        <f aca="false">D2726*1.573</f>
        <v>25563.071534</v>
      </c>
      <c r="G2726" s="17" t="n">
        <f aca="false">D2726*1.694</f>
        <v>27529.461652</v>
      </c>
      <c r="H2726" s="17" t="n">
        <f aca="false">D2726*1.815</f>
        <v>29495.85177</v>
      </c>
    </row>
    <row r="2727" customFormat="false" ht="15" hidden="false" customHeight="false" outlineLevel="0" collapsed="false">
      <c r="A2727" s="9" t="n">
        <v>9360</v>
      </c>
      <c r="B2727" s="9" t="s">
        <v>6157</v>
      </c>
      <c r="C2727" s="0" t="s">
        <v>6158</v>
      </c>
      <c r="D2727" s="0" t="n">
        <v>17960.399</v>
      </c>
      <c r="E2727" s="0" t="s">
        <v>18</v>
      </c>
      <c r="F2727" s="17" t="n">
        <f aca="false">D2727*1.573</f>
        <v>28251.707627</v>
      </c>
      <c r="G2727" s="17" t="n">
        <f aca="false">D2727*1.694</f>
        <v>30424.915906</v>
      </c>
      <c r="H2727" s="17" t="n">
        <f aca="false">D2727*1.815</f>
        <v>32598.124185</v>
      </c>
    </row>
    <row r="2728" customFormat="false" ht="15" hidden="false" customHeight="false" outlineLevel="0" collapsed="false">
      <c r="A2728" s="9" t="n">
        <v>9361</v>
      </c>
      <c r="B2728" s="9" t="s">
        <v>6159</v>
      </c>
      <c r="C2728" s="0" t="s">
        <v>6160</v>
      </c>
      <c r="D2728" s="0" t="n">
        <v>17960.399</v>
      </c>
      <c r="E2728" s="0" t="s">
        <v>18</v>
      </c>
      <c r="F2728" s="17" t="n">
        <f aca="false">D2728*1.573</f>
        <v>28251.707627</v>
      </c>
      <c r="G2728" s="17" t="n">
        <f aca="false">D2728*1.694</f>
        <v>30424.915906</v>
      </c>
      <c r="H2728" s="17" t="n">
        <f aca="false">D2728*1.815</f>
        <v>32598.124185</v>
      </c>
    </row>
    <row r="2729" customFormat="false" ht="15" hidden="false" customHeight="false" outlineLevel="0" collapsed="false">
      <c r="A2729" s="9" t="n">
        <v>9362</v>
      </c>
      <c r="B2729" s="9" t="s">
        <v>6161</v>
      </c>
      <c r="C2729" s="0" t="s">
        <v>6162</v>
      </c>
      <c r="D2729" s="0" t="n">
        <v>17960.399</v>
      </c>
      <c r="E2729" s="0" t="s">
        <v>18</v>
      </c>
      <c r="F2729" s="17" t="n">
        <f aca="false">D2729*1.573</f>
        <v>28251.707627</v>
      </c>
      <c r="G2729" s="17" t="n">
        <f aca="false">D2729*1.694</f>
        <v>30424.915906</v>
      </c>
      <c r="H2729" s="17" t="n">
        <f aca="false">D2729*1.815</f>
        <v>32598.124185</v>
      </c>
    </row>
    <row r="2730" customFormat="false" ht="15" hidden="false" customHeight="false" outlineLevel="0" collapsed="false">
      <c r="A2730" s="9" t="n">
        <v>9363</v>
      </c>
      <c r="B2730" s="9" t="s">
        <v>6163</v>
      </c>
      <c r="C2730" s="0" t="s">
        <v>6164</v>
      </c>
      <c r="D2730" s="0" t="n">
        <v>17960.399</v>
      </c>
      <c r="E2730" s="0" t="s">
        <v>18</v>
      </c>
      <c r="F2730" s="17" t="n">
        <f aca="false">D2730*1.573</f>
        <v>28251.707627</v>
      </c>
      <c r="G2730" s="17" t="n">
        <f aca="false">D2730*1.694</f>
        <v>30424.915906</v>
      </c>
      <c r="H2730" s="17" t="n">
        <f aca="false">D2730*1.815</f>
        <v>32598.124185</v>
      </c>
    </row>
    <row r="2731" customFormat="false" ht="15" hidden="false" customHeight="false" outlineLevel="0" collapsed="false">
      <c r="A2731" s="9" t="n">
        <v>9367</v>
      </c>
      <c r="B2731" s="9" t="s">
        <v>6165</v>
      </c>
      <c r="C2731" s="0" t="s">
        <v>6166</v>
      </c>
      <c r="D2731" s="0" t="n">
        <v>22033.683</v>
      </c>
      <c r="E2731" s="0" t="s">
        <v>18</v>
      </c>
      <c r="F2731" s="17" t="n">
        <f aca="false">D2731*1.573</f>
        <v>34658.983359</v>
      </c>
      <c r="G2731" s="17" t="n">
        <f aca="false">D2731*1.694</f>
        <v>37325.059002</v>
      </c>
      <c r="H2731" s="17" t="n">
        <f aca="false">D2731*1.815</f>
        <v>39991.134645</v>
      </c>
    </row>
    <row r="2732" customFormat="false" ht="15" hidden="false" customHeight="false" outlineLevel="0" collapsed="false">
      <c r="A2732" s="9" t="n">
        <v>9369</v>
      </c>
      <c r="B2732" s="9" t="s">
        <v>6167</v>
      </c>
      <c r="C2732" s="0" t="s">
        <v>6168</v>
      </c>
      <c r="D2732" s="0" t="n">
        <v>24324.126</v>
      </c>
      <c r="E2732" s="0" t="s">
        <v>18</v>
      </c>
      <c r="F2732" s="17" t="n">
        <f aca="false">D2732*1.573</f>
        <v>38261.850198</v>
      </c>
      <c r="G2732" s="17" t="n">
        <f aca="false">D2732*1.694</f>
        <v>41205.069444</v>
      </c>
      <c r="H2732" s="17" t="n">
        <f aca="false">D2732*1.815</f>
        <v>44148.28869</v>
      </c>
    </row>
    <row r="2733" customFormat="false" ht="15" hidden="false" customHeight="false" outlineLevel="0" collapsed="false">
      <c r="A2733" s="9" t="n">
        <v>8940</v>
      </c>
      <c r="B2733" s="9" t="s">
        <v>6169</v>
      </c>
      <c r="C2733" s="0" t="s">
        <v>6170</v>
      </c>
      <c r="D2733" s="0" t="n">
        <v>112220.262</v>
      </c>
      <c r="E2733" s="0" t="s">
        <v>18</v>
      </c>
      <c r="F2733" s="17" t="n">
        <f aca="false">D2733*1.573</f>
        <v>176522.472126</v>
      </c>
      <c r="G2733" s="17" t="n">
        <f aca="false">D2733*1.694</f>
        <v>190101.123828</v>
      </c>
      <c r="H2733" s="17" t="n">
        <f aca="false">D2733*1.815</f>
        <v>203679.77553</v>
      </c>
    </row>
    <row r="2734" customFormat="false" ht="15" hidden="false" customHeight="false" outlineLevel="0" collapsed="false">
      <c r="A2734" s="9" t="n">
        <v>8941</v>
      </c>
      <c r="B2734" s="9" t="s">
        <v>6171</v>
      </c>
      <c r="C2734" s="0" t="s">
        <v>6172</v>
      </c>
      <c r="D2734" s="0" t="n">
        <v>14752.87</v>
      </c>
      <c r="E2734" s="0" t="s">
        <v>18</v>
      </c>
      <c r="F2734" s="17" t="n">
        <f aca="false">D2734*1.573</f>
        <v>23206.26451</v>
      </c>
      <c r="G2734" s="17" t="n">
        <f aca="false">D2734*1.694</f>
        <v>24991.36178</v>
      </c>
      <c r="H2734" s="17" t="n">
        <f aca="false">D2734*1.815</f>
        <v>26776.45905</v>
      </c>
    </row>
    <row r="2735" customFormat="false" ht="15" hidden="false" customHeight="false" outlineLevel="0" collapsed="false">
      <c r="A2735" s="9" t="n">
        <v>8942</v>
      </c>
      <c r="B2735" s="9" t="s">
        <v>6173</v>
      </c>
      <c r="C2735" s="0" t="s">
        <v>6174</v>
      </c>
      <c r="D2735" s="0" t="n">
        <v>14752.87</v>
      </c>
      <c r="E2735" s="0" t="s">
        <v>18</v>
      </c>
      <c r="F2735" s="17" t="n">
        <f aca="false">D2735*1.573</f>
        <v>23206.26451</v>
      </c>
      <c r="G2735" s="17" t="n">
        <f aca="false">D2735*1.694</f>
        <v>24991.36178</v>
      </c>
      <c r="H2735" s="17" t="n">
        <f aca="false">D2735*1.815</f>
        <v>26776.45905</v>
      </c>
    </row>
    <row r="2736" customFormat="false" ht="15" hidden="false" customHeight="false" outlineLevel="0" collapsed="false">
      <c r="A2736" s="9" t="n">
        <v>8943</v>
      </c>
      <c r="B2736" s="9" t="s">
        <v>6175</v>
      </c>
      <c r="C2736" s="0" t="s">
        <v>6176</v>
      </c>
      <c r="D2736" s="0" t="n">
        <v>14752.87</v>
      </c>
      <c r="E2736" s="0" t="s">
        <v>18</v>
      </c>
      <c r="F2736" s="17" t="n">
        <f aca="false">D2736*1.573</f>
        <v>23206.26451</v>
      </c>
      <c r="G2736" s="17" t="n">
        <f aca="false">D2736*1.694</f>
        <v>24991.36178</v>
      </c>
      <c r="H2736" s="17" t="n">
        <f aca="false">D2736*1.815</f>
        <v>26776.45905</v>
      </c>
    </row>
    <row r="2737" customFormat="false" ht="15" hidden="false" customHeight="false" outlineLevel="0" collapsed="false">
      <c r="A2737" s="9" t="n">
        <v>8944</v>
      </c>
      <c r="B2737" s="9" t="s">
        <v>6177</v>
      </c>
      <c r="C2737" s="0" t="s">
        <v>6178</v>
      </c>
      <c r="D2737" s="0" t="n">
        <v>14752.87</v>
      </c>
      <c r="E2737" s="0" t="s">
        <v>18</v>
      </c>
      <c r="F2737" s="17" t="n">
        <f aca="false">D2737*1.573</f>
        <v>23206.26451</v>
      </c>
      <c r="G2737" s="17" t="n">
        <f aca="false">D2737*1.694</f>
        <v>24991.36178</v>
      </c>
      <c r="H2737" s="17" t="n">
        <f aca="false">D2737*1.815</f>
        <v>26776.45905</v>
      </c>
    </row>
    <row r="2738" customFormat="false" ht="15" hidden="false" customHeight="false" outlineLevel="0" collapsed="false">
      <c r="A2738" s="9" t="n">
        <v>8945</v>
      </c>
      <c r="B2738" s="9" t="s">
        <v>6179</v>
      </c>
      <c r="C2738" s="0" t="s">
        <v>6180</v>
      </c>
      <c r="D2738" s="0" t="n">
        <v>27385.982</v>
      </c>
      <c r="E2738" s="0" t="s">
        <v>18</v>
      </c>
      <c r="F2738" s="17" t="n">
        <f aca="false">D2738*1.573</f>
        <v>43078.149686</v>
      </c>
      <c r="G2738" s="17" t="n">
        <f aca="false">D2738*1.694</f>
        <v>46391.853508</v>
      </c>
      <c r="H2738" s="17" t="n">
        <f aca="false">D2738*1.815</f>
        <v>49705.55733</v>
      </c>
    </row>
    <row r="2739" customFormat="false" ht="15" hidden="false" customHeight="false" outlineLevel="0" collapsed="false">
      <c r="A2739" s="9" t="n">
        <v>8946</v>
      </c>
      <c r="B2739" s="9" t="s">
        <v>6181</v>
      </c>
      <c r="C2739" s="0" t="s">
        <v>6182</v>
      </c>
      <c r="D2739" s="0" t="n">
        <v>27385.982</v>
      </c>
      <c r="E2739" s="0" t="s">
        <v>18</v>
      </c>
      <c r="F2739" s="17" t="n">
        <f aca="false">D2739*1.573</f>
        <v>43078.149686</v>
      </c>
      <c r="G2739" s="17" t="n">
        <f aca="false">D2739*1.694</f>
        <v>46391.853508</v>
      </c>
      <c r="H2739" s="17" t="n">
        <f aca="false">D2739*1.815</f>
        <v>49705.55733</v>
      </c>
    </row>
    <row r="2740" customFormat="false" ht="15" hidden="false" customHeight="false" outlineLevel="0" collapsed="false">
      <c r="A2740" s="9" t="n">
        <v>8947</v>
      </c>
      <c r="B2740" s="9" t="s">
        <v>6183</v>
      </c>
      <c r="C2740" s="0" t="s">
        <v>6184</v>
      </c>
      <c r="D2740" s="0" t="n">
        <v>27385.982</v>
      </c>
      <c r="E2740" s="0" t="s">
        <v>18</v>
      </c>
      <c r="F2740" s="17" t="n">
        <f aca="false">D2740*1.573</f>
        <v>43078.149686</v>
      </c>
      <c r="G2740" s="17" t="n">
        <f aca="false">D2740*1.694</f>
        <v>46391.853508</v>
      </c>
      <c r="H2740" s="17" t="n">
        <f aca="false">D2740*1.815</f>
        <v>49705.55733</v>
      </c>
    </row>
    <row r="2741" customFormat="false" ht="15" hidden="false" customHeight="false" outlineLevel="0" collapsed="false">
      <c r="A2741" s="9" t="n">
        <v>8948</v>
      </c>
      <c r="B2741" s="9" t="s">
        <v>6185</v>
      </c>
      <c r="C2741" s="0" t="s">
        <v>6186</v>
      </c>
      <c r="D2741" s="0" t="n">
        <v>27385.982</v>
      </c>
      <c r="E2741" s="0" t="s">
        <v>18</v>
      </c>
      <c r="F2741" s="17" t="n">
        <f aca="false">D2741*1.573</f>
        <v>43078.149686</v>
      </c>
      <c r="G2741" s="17" t="n">
        <f aca="false">D2741*1.694</f>
        <v>46391.853508</v>
      </c>
      <c r="H2741" s="17" t="n">
        <f aca="false">D2741*1.815</f>
        <v>49705.55733</v>
      </c>
    </row>
    <row r="2742" customFormat="false" ht="15" hidden="false" customHeight="false" outlineLevel="0" collapsed="false">
      <c r="A2742" s="9" t="n">
        <v>8949</v>
      </c>
      <c r="B2742" s="9" t="s">
        <v>6187</v>
      </c>
      <c r="C2742" s="0" t="s">
        <v>6188</v>
      </c>
      <c r="D2742" s="0" t="n">
        <v>51452.097</v>
      </c>
      <c r="E2742" s="0" t="s">
        <v>18</v>
      </c>
      <c r="F2742" s="17" t="n">
        <f aca="false">D2742*1.573</f>
        <v>80934.148581</v>
      </c>
      <c r="G2742" s="17" t="n">
        <f aca="false">D2742*1.694</f>
        <v>87159.852318</v>
      </c>
      <c r="H2742" s="17" t="n">
        <f aca="false">D2742*1.815</f>
        <v>93385.556055</v>
      </c>
    </row>
    <row r="2743" customFormat="false" ht="15" hidden="false" customHeight="false" outlineLevel="0" collapsed="false">
      <c r="A2743" s="9" t="n">
        <v>8950</v>
      </c>
      <c r="B2743" s="9" t="s">
        <v>6189</v>
      </c>
      <c r="C2743" s="0" t="s">
        <v>6190</v>
      </c>
      <c r="D2743" s="0" t="n">
        <v>51452.097</v>
      </c>
      <c r="E2743" s="0" t="s">
        <v>18</v>
      </c>
      <c r="F2743" s="17" t="n">
        <f aca="false">D2743*1.573</f>
        <v>80934.148581</v>
      </c>
      <c r="G2743" s="17" t="n">
        <f aca="false">D2743*1.694</f>
        <v>87159.852318</v>
      </c>
      <c r="H2743" s="17" t="n">
        <f aca="false">D2743*1.815</f>
        <v>93385.556055</v>
      </c>
    </row>
    <row r="2744" customFormat="false" ht="15" hidden="false" customHeight="false" outlineLevel="0" collapsed="false">
      <c r="A2744" s="9" t="n">
        <v>8951</v>
      </c>
      <c r="B2744" s="9" t="s">
        <v>6191</v>
      </c>
      <c r="C2744" s="0" t="s">
        <v>6192</v>
      </c>
      <c r="D2744" s="0" t="n">
        <v>51452.097</v>
      </c>
      <c r="E2744" s="0" t="s">
        <v>18</v>
      </c>
      <c r="F2744" s="17" t="n">
        <f aca="false">D2744*1.573</f>
        <v>80934.148581</v>
      </c>
      <c r="G2744" s="17" t="n">
        <f aca="false">D2744*1.694</f>
        <v>87159.852318</v>
      </c>
      <c r="H2744" s="17" t="n">
        <f aca="false">D2744*1.815</f>
        <v>93385.556055</v>
      </c>
    </row>
    <row r="2745" customFormat="false" ht="15" hidden="false" customHeight="false" outlineLevel="0" collapsed="false">
      <c r="A2745" s="9" t="n">
        <v>8952</v>
      </c>
      <c r="B2745" s="9" t="s">
        <v>6193</v>
      </c>
      <c r="C2745" s="0" t="s">
        <v>6194</v>
      </c>
      <c r="D2745" s="0" t="n">
        <v>51452.097</v>
      </c>
      <c r="E2745" s="0" t="s">
        <v>18</v>
      </c>
      <c r="F2745" s="17" t="n">
        <f aca="false">D2745*1.573</f>
        <v>80934.148581</v>
      </c>
      <c r="G2745" s="17" t="n">
        <f aca="false">D2745*1.694</f>
        <v>87159.852318</v>
      </c>
      <c r="H2745" s="17" t="n">
        <f aca="false">D2745*1.815</f>
        <v>93385.556055</v>
      </c>
    </row>
    <row r="2746" customFormat="false" ht="15" hidden="false" customHeight="false" outlineLevel="0" collapsed="false">
      <c r="A2746" s="9" t="n">
        <v>9002</v>
      </c>
      <c r="B2746" s="9" t="s">
        <v>6195</v>
      </c>
      <c r="C2746" s="0" t="s">
        <v>6196</v>
      </c>
      <c r="D2746" s="0" t="n">
        <v>26128.397</v>
      </c>
      <c r="E2746" s="0" t="s">
        <v>18</v>
      </c>
      <c r="F2746" s="17" t="n">
        <f aca="false">D2746*1.573</f>
        <v>41099.968481</v>
      </c>
      <c r="G2746" s="17" t="n">
        <f aca="false">D2746*1.694</f>
        <v>44261.504518</v>
      </c>
      <c r="H2746" s="17" t="n">
        <f aca="false">D2746*1.815</f>
        <v>47423.040555</v>
      </c>
    </row>
    <row r="2747" customFormat="false" ht="15" hidden="false" customHeight="false" outlineLevel="0" collapsed="false">
      <c r="A2747" s="9" t="n">
        <v>8891</v>
      </c>
      <c r="B2747" s="9" t="s">
        <v>6197</v>
      </c>
      <c r="C2747" s="0" t="s">
        <v>6198</v>
      </c>
      <c r="D2747" s="0" t="n">
        <v>11398.391</v>
      </c>
      <c r="E2747" s="0" t="s">
        <v>18</v>
      </c>
      <c r="F2747" s="17" t="n">
        <f aca="false">D2747*1.573</f>
        <v>17929.669043</v>
      </c>
      <c r="G2747" s="17" t="n">
        <f aca="false">D2747*1.694</f>
        <v>19308.874354</v>
      </c>
      <c r="H2747" s="17" t="n">
        <f aca="false">D2747*1.815</f>
        <v>20688.079665</v>
      </c>
    </row>
    <row r="2748" customFormat="false" ht="15" hidden="false" customHeight="false" outlineLevel="0" collapsed="false">
      <c r="A2748" s="9" t="n">
        <v>8892</v>
      </c>
      <c r="B2748" s="9" t="s">
        <v>6199</v>
      </c>
      <c r="C2748" s="0" t="s">
        <v>6200</v>
      </c>
      <c r="D2748" s="0" t="n">
        <v>13311.442</v>
      </c>
      <c r="E2748" s="0" t="s">
        <v>18</v>
      </c>
      <c r="F2748" s="17" t="n">
        <f aca="false">D2748*1.573</f>
        <v>20938.898266</v>
      </c>
      <c r="G2748" s="17" t="n">
        <f aca="false">D2748*1.694</f>
        <v>22549.582748</v>
      </c>
      <c r="H2748" s="17" t="n">
        <f aca="false">D2748*1.815</f>
        <v>24160.26723</v>
      </c>
    </row>
    <row r="2749" customFormat="false" ht="15" hidden="false" customHeight="false" outlineLevel="0" collapsed="false">
      <c r="A2749" s="9" t="n">
        <v>8893</v>
      </c>
      <c r="B2749" s="9" t="s">
        <v>6201</v>
      </c>
      <c r="C2749" s="0" t="s">
        <v>6202</v>
      </c>
      <c r="D2749" s="0" t="n">
        <v>14131.442</v>
      </c>
      <c r="E2749" s="0" t="s">
        <v>18</v>
      </c>
      <c r="F2749" s="17" t="n">
        <f aca="false">D2749*1.573</f>
        <v>22228.758266</v>
      </c>
      <c r="G2749" s="17" t="n">
        <f aca="false">D2749*1.694</f>
        <v>23938.662748</v>
      </c>
      <c r="H2749" s="17" t="n">
        <f aca="false">D2749*1.815</f>
        <v>25648.56723</v>
      </c>
    </row>
    <row r="2750" customFormat="false" ht="15" hidden="false" customHeight="false" outlineLevel="0" collapsed="false">
      <c r="A2750" s="9" t="n">
        <v>9016</v>
      </c>
      <c r="B2750" s="9" t="s">
        <v>6203</v>
      </c>
      <c r="C2750" s="0" t="s">
        <v>6204</v>
      </c>
      <c r="D2750" s="0" t="n">
        <v>23267.479</v>
      </c>
      <c r="E2750" s="0" t="s">
        <v>18</v>
      </c>
      <c r="F2750" s="17" t="n">
        <f aca="false">D2750*1.573</f>
        <v>36599.744467</v>
      </c>
      <c r="G2750" s="17" t="n">
        <f aca="false">D2750*1.694</f>
        <v>39415.109426</v>
      </c>
      <c r="H2750" s="17" t="n">
        <f aca="false">D2750*1.815</f>
        <v>42230.474385</v>
      </c>
    </row>
    <row r="2751" customFormat="false" ht="15" hidden="false" customHeight="false" outlineLevel="0" collapsed="false">
      <c r="A2751" s="9" t="n">
        <v>9014</v>
      </c>
      <c r="B2751" s="9" t="s">
        <v>6205</v>
      </c>
      <c r="C2751" s="0" t="s">
        <v>6206</v>
      </c>
      <c r="D2751" s="0" t="n">
        <v>18740.183</v>
      </c>
      <c r="E2751" s="0" t="s">
        <v>18</v>
      </c>
      <c r="F2751" s="17" t="n">
        <f aca="false">D2751*1.573</f>
        <v>29478.307859</v>
      </c>
      <c r="G2751" s="17" t="n">
        <f aca="false">D2751*1.694</f>
        <v>31745.870002</v>
      </c>
      <c r="H2751" s="17" t="n">
        <f aca="false">D2751*1.815</f>
        <v>34013.432145</v>
      </c>
    </row>
    <row r="2752" customFormat="false" ht="15" hidden="false" customHeight="false" outlineLevel="0" collapsed="false">
      <c r="A2752" s="9" t="n">
        <v>2600</v>
      </c>
      <c r="B2752" s="9" t="s">
        <v>6207</v>
      </c>
      <c r="C2752" s="0" t="s">
        <v>6208</v>
      </c>
      <c r="D2752" s="0" t="n">
        <v>11845.993</v>
      </c>
      <c r="E2752" s="0" t="s">
        <v>18</v>
      </c>
      <c r="F2752" s="17" t="n">
        <f aca="false">D2752*1.573</f>
        <v>18633.746989</v>
      </c>
      <c r="G2752" s="17" t="n">
        <f aca="false">D2752*1.694</f>
        <v>20067.112142</v>
      </c>
      <c r="H2752" s="17" t="n">
        <f aca="false">D2752*1.815</f>
        <v>21500.477295</v>
      </c>
    </row>
    <row r="2753" customFormat="false" ht="15" hidden="false" customHeight="false" outlineLevel="0" collapsed="false">
      <c r="A2753" s="9" t="n">
        <v>2623</v>
      </c>
      <c r="B2753" s="9" t="s">
        <v>6209</v>
      </c>
      <c r="C2753" s="0" t="s">
        <v>6210</v>
      </c>
      <c r="D2753" s="0" t="n">
        <v>12607.461</v>
      </c>
      <c r="E2753" s="0" t="s">
        <v>18</v>
      </c>
      <c r="F2753" s="17" t="n">
        <f aca="false">D2753*1.573</f>
        <v>19831.536153</v>
      </c>
      <c r="G2753" s="17" t="n">
        <f aca="false">D2753*1.694</f>
        <v>21357.038934</v>
      </c>
      <c r="H2753" s="17" t="n">
        <f aca="false">D2753*1.815</f>
        <v>22882.541715</v>
      </c>
    </row>
    <row r="2754" customFormat="false" ht="15" hidden="false" customHeight="false" outlineLevel="0" collapsed="false">
      <c r="A2754" s="9" t="n">
        <v>2441</v>
      </c>
      <c r="B2754" s="9" t="s">
        <v>6211</v>
      </c>
      <c r="C2754" s="0" t="s">
        <v>6212</v>
      </c>
      <c r="D2754" s="0" t="n">
        <v>18564.834</v>
      </c>
      <c r="E2754" s="0" t="s">
        <v>18</v>
      </c>
      <c r="F2754" s="17" t="n">
        <f aca="false">D2754*1.573</f>
        <v>29202.483882</v>
      </c>
      <c r="G2754" s="17" t="n">
        <f aca="false">D2754*1.694</f>
        <v>31448.828796</v>
      </c>
      <c r="H2754" s="17" t="n">
        <f aca="false">D2754*1.815</f>
        <v>33695.17371</v>
      </c>
    </row>
    <row r="2755" customFormat="false" ht="15" hidden="false" customHeight="false" outlineLevel="0" collapsed="false">
      <c r="A2755" s="9" t="n">
        <v>2442</v>
      </c>
      <c r="B2755" s="9" t="s">
        <v>6213</v>
      </c>
      <c r="C2755" s="0" t="s">
        <v>6214</v>
      </c>
      <c r="D2755" s="0" t="n">
        <v>20642.987</v>
      </c>
      <c r="E2755" s="0" t="s">
        <v>18</v>
      </c>
      <c r="F2755" s="17" t="n">
        <f aca="false">D2755*1.573</f>
        <v>32471.418551</v>
      </c>
      <c r="G2755" s="17" t="n">
        <f aca="false">D2755*1.694</f>
        <v>34969.219978</v>
      </c>
      <c r="H2755" s="17" t="n">
        <f aca="false">D2755*1.815</f>
        <v>37467.021405</v>
      </c>
    </row>
    <row r="2756" customFormat="false" ht="15" hidden="false" customHeight="false" outlineLevel="0" collapsed="false">
      <c r="A2756" s="9" t="n">
        <v>2435</v>
      </c>
      <c r="B2756" s="9" t="s">
        <v>6215</v>
      </c>
      <c r="C2756" s="0" t="s">
        <v>6216</v>
      </c>
      <c r="D2756" s="0" t="n">
        <v>9438.039</v>
      </c>
      <c r="E2756" s="0" t="s">
        <v>18</v>
      </c>
      <c r="F2756" s="17" t="n">
        <f aca="false">D2756*1.573</f>
        <v>14846.035347</v>
      </c>
      <c r="G2756" s="17" t="n">
        <f aca="false">D2756*1.694</f>
        <v>15988.038066</v>
      </c>
      <c r="H2756" s="17" t="n">
        <f aca="false">D2756*1.815</f>
        <v>17130.040785</v>
      </c>
    </row>
    <row r="2757" customFormat="false" ht="15" hidden="false" customHeight="false" outlineLevel="0" collapsed="false">
      <c r="A2757" s="9" t="n">
        <v>2436</v>
      </c>
      <c r="B2757" s="9" t="s">
        <v>6217</v>
      </c>
      <c r="C2757" s="0" t="s">
        <v>6218</v>
      </c>
      <c r="D2757" s="0" t="n">
        <v>9438.039</v>
      </c>
      <c r="E2757" s="0" t="s">
        <v>18</v>
      </c>
      <c r="F2757" s="17" t="n">
        <f aca="false">D2757*1.573</f>
        <v>14846.035347</v>
      </c>
      <c r="G2757" s="17" t="n">
        <f aca="false">D2757*1.694</f>
        <v>15988.038066</v>
      </c>
      <c r="H2757" s="17" t="n">
        <f aca="false">D2757*1.815</f>
        <v>17130.040785</v>
      </c>
    </row>
    <row r="2758" customFormat="false" ht="15" hidden="false" customHeight="false" outlineLevel="0" collapsed="false">
      <c r="A2758" s="9" t="n">
        <v>2424</v>
      </c>
      <c r="B2758" s="9" t="s">
        <v>6219</v>
      </c>
      <c r="C2758" s="0" t="s">
        <v>6220</v>
      </c>
      <c r="D2758" s="0" t="n">
        <v>0</v>
      </c>
      <c r="E2758" s="0" t="s">
        <v>18</v>
      </c>
      <c r="F2758" s="17" t="n">
        <f aca="false">D2758*1.573</f>
        <v>0</v>
      </c>
      <c r="G2758" s="17" t="n">
        <f aca="false">D2758*1.694</f>
        <v>0</v>
      </c>
      <c r="H2758" s="17" t="n">
        <f aca="false">D2758*1.815</f>
        <v>0</v>
      </c>
    </row>
    <row r="2759" customFormat="false" ht="15" hidden="false" customHeight="false" outlineLevel="0" collapsed="false">
      <c r="A2759" s="9" t="n">
        <v>2118</v>
      </c>
      <c r="B2759" s="9" t="s">
        <v>6221</v>
      </c>
      <c r="C2759" s="0" t="s">
        <v>6222</v>
      </c>
      <c r="D2759" s="0" t="n">
        <v>18149.203</v>
      </c>
      <c r="E2759" s="0" t="s">
        <v>18</v>
      </c>
      <c r="F2759" s="17" t="n">
        <f aca="false">D2759*1.573</f>
        <v>28548.696319</v>
      </c>
      <c r="G2759" s="17" t="n">
        <f aca="false">D2759*1.694</f>
        <v>30744.749882</v>
      </c>
      <c r="H2759" s="17" t="n">
        <f aca="false">D2759*1.815</f>
        <v>32940.803445</v>
      </c>
    </row>
    <row r="2760" customFormat="false" ht="15" hidden="false" customHeight="false" outlineLevel="0" collapsed="false">
      <c r="A2760" s="9" t="s">
        <v>6223</v>
      </c>
      <c r="B2760" s="9" t="s">
        <v>6224</v>
      </c>
      <c r="C2760" s="0" t="s">
        <v>6225</v>
      </c>
      <c r="D2760" s="0" t="n">
        <v>15793.963</v>
      </c>
      <c r="E2760" s="0" t="s">
        <v>18</v>
      </c>
      <c r="F2760" s="17" t="n">
        <f aca="false">D2760*1.573</f>
        <v>24843.903799</v>
      </c>
      <c r="G2760" s="17" t="n">
        <f aca="false">D2760*1.694</f>
        <v>26754.973322</v>
      </c>
      <c r="H2760" s="17" t="n">
        <f aca="false">D2760*1.815</f>
        <v>28666.042845</v>
      </c>
    </row>
    <row r="2761" customFormat="false" ht="15" hidden="false" customHeight="false" outlineLevel="0" collapsed="false">
      <c r="A2761" s="9" t="n">
        <v>2230</v>
      </c>
      <c r="B2761" s="9" t="s">
        <v>6226</v>
      </c>
      <c r="C2761" s="0" t="s">
        <v>6227</v>
      </c>
      <c r="D2761" s="0" t="n">
        <v>7827.709</v>
      </c>
      <c r="E2761" s="0" t="s">
        <v>18</v>
      </c>
      <c r="F2761" s="17" t="n">
        <f aca="false">D2761*1.573</f>
        <v>12312.986257</v>
      </c>
      <c r="G2761" s="17" t="n">
        <f aca="false">D2761*1.694</f>
        <v>13260.139046</v>
      </c>
      <c r="H2761" s="17" t="n">
        <f aca="false">D2761*1.815</f>
        <v>14207.291835</v>
      </c>
    </row>
    <row r="2762" customFormat="false" ht="15" hidden="false" customHeight="false" outlineLevel="0" collapsed="false">
      <c r="A2762" s="9" t="s">
        <v>6228</v>
      </c>
      <c r="B2762" s="9" t="s">
        <v>6229</v>
      </c>
      <c r="C2762" s="0" t="s">
        <v>6230</v>
      </c>
      <c r="D2762" s="0" t="n">
        <v>8745.364</v>
      </c>
      <c r="E2762" s="0" t="s">
        <v>18</v>
      </c>
      <c r="F2762" s="17" t="n">
        <f aca="false">D2762*1.573</f>
        <v>13756.457572</v>
      </c>
      <c r="G2762" s="17" t="n">
        <f aca="false">D2762*1.694</f>
        <v>14814.646616</v>
      </c>
      <c r="H2762" s="17" t="n">
        <f aca="false">D2762*1.815</f>
        <v>15872.83566</v>
      </c>
    </row>
    <row r="2763" customFormat="false" ht="15" hidden="false" customHeight="false" outlineLevel="0" collapsed="false">
      <c r="A2763" s="9" t="n">
        <v>2143</v>
      </c>
      <c r="B2763" s="9" t="s">
        <v>6231</v>
      </c>
      <c r="C2763" s="0" t="s">
        <v>6232</v>
      </c>
      <c r="D2763" s="0" t="n">
        <v>6733.216</v>
      </c>
      <c r="E2763" s="0" t="s">
        <v>18</v>
      </c>
      <c r="F2763" s="17" t="n">
        <f aca="false">D2763*1.573</f>
        <v>10591.348768</v>
      </c>
      <c r="G2763" s="17" t="n">
        <f aca="false">D2763*1.694</f>
        <v>11406.067904</v>
      </c>
      <c r="H2763" s="17" t="n">
        <f aca="false">D2763*1.815</f>
        <v>12220.78704</v>
      </c>
    </row>
    <row r="2764" customFormat="false" ht="15" hidden="false" customHeight="false" outlineLevel="0" collapsed="false">
      <c r="A2764" s="9" t="n">
        <v>2124</v>
      </c>
      <c r="B2764" s="9" t="s">
        <v>6233</v>
      </c>
      <c r="C2764" s="0" t="s">
        <v>6234</v>
      </c>
      <c r="D2764" s="0" t="n">
        <v>5687.212</v>
      </c>
      <c r="E2764" s="0" t="s">
        <v>18</v>
      </c>
      <c r="F2764" s="17" t="n">
        <f aca="false">D2764*1.573</f>
        <v>8945.984476</v>
      </c>
      <c r="G2764" s="17" t="n">
        <f aca="false">D2764*1.694</f>
        <v>9634.137128</v>
      </c>
      <c r="H2764" s="17" t="n">
        <f aca="false">D2764*1.815</f>
        <v>10322.28978</v>
      </c>
    </row>
    <row r="2765" customFormat="false" ht="15" hidden="false" customHeight="false" outlineLevel="0" collapsed="false">
      <c r="A2765" s="9" t="n">
        <v>2125</v>
      </c>
      <c r="B2765" s="9" t="s">
        <v>6235</v>
      </c>
      <c r="C2765" s="0" t="s">
        <v>6236</v>
      </c>
      <c r="D2765" s="0" t="n">
        <v>7481.351</v>
      </c>
      <c r="E2765" s="0" t="s">
        <v>18</v>
      </c>
      <c r="F2765" s="17" t="n">
        <f aca="false">D2765*1.573</f>
        <v>11768.165123</v>
      </c>
      <c r="G2765" s="17" t="n">
        <f aca="false">D2765*1.694</f>
        <v>12673.408594</v>
      </c>
      <c r="H2765" s="17" t="n">
        <f aca="false">D2765*1.815</f>
        <v>13578.652065</v>
      </c>
    </row>
    <row r="2766" customFormat="false" ht="15" hidden="false" customHeight="false" outlineLevel="0" collapsed="false">
      <c r="A2766" s="9" t="n">
        <v>2126</v>
      </c>
      <c r="B2766" s="9" t="s">
        <v>6237</v>
      </c>
      <c r="C2766" s="0" t="s">
        <v>6238</v>
      </c>
      <c r="D2766" s="0" t="n">
        <v>7550.623</v>
      </c>
      <c r="E2766" s="0" t="s">
        <v>18</v>
      </c>
      <c r="F2766" s="17" t="n">
        <f aca="false">D2766*1.573</f>
        <v>11877.129979</v>
      </c>
      <c r="G2766" s="17" t="n">
        <f aca="false">D2766*1.694</f>
        <v>12790.755362</v>
      </c>
      <c r="H2766" s="17" t="n">
        <f aca="false">D2766*1.815</f>
        <v>13704.380745</v>
      </c>
    </row>
    <row r="2767" customFormat="false" ht="15" hidden="false" customHeight="false" outlineLevel="0" collapsed="false">
      <c r="A2767" s="9" t="n">
        <v>2127</v>
      </c>
      <c r="B2767" s="9" t="s">
        <v>6239</v>
      </c>
      <c r="C2767" s="0" t="s">
        <v>6240</v>
      </c>
      <c r="D2767" s="0" t="n">
        <v>8589.699</v>
      </c>
      <c r="E2767" s="0" t="s">
        <v>18</v>
      </c>
      <c r="F2767" s="17" t="n">
        <f aca="false">D2767*1.573</f>
        <v>13511.596527</v>
      </c>
      <c r="G2767" s="17" t="n">
        <f aca="false">D2767*1.694</f>
        <v>14550.950106</v>
      </c>
      <c r="H2767" s="17" t="n">
        <f aca="false">D2767*1.815</f>
        <v>15590.303685</v>
      </c>
    </row>
    <row r="2768" customFormat="false" ht="15" hidden="false" customHeight="false" outlineLevel="0" collapsed="false">
      <c r="A2768" s="9" t="n">
        <v>2128</v>
      </c>
      <c r="B2768" s="9" t="s">
        <v>6241</v>
      </c>
      <c r="C2768" s="0" t="s">
        <v>6242</v>
      </c>
      <c r="D2768" s="0" t="n">
        <v>12607.461</v>
      </c>
      <c r="E2768" s="0" t="s">
        <v>18</v>
      </c>
      <c r="F2768" s="17" t="n">
        <f aca="false">D2768*1.573</f>
        <v>19831.536153</v>
      </c>
      <c r="G2768" s="17" t="n">
        <f aca="false">D2768*1.694</f>
        <v>21357.038934</v>
      </c>
      <c r="H2768" s="17" t="n">
        <f aca="false">D2768*1.815</f>
        <v>22882.541715</v>
      </c>
    </row>
    <row r="2769" customFormat="false" ht="15" hidden="false" customHeight="false" outlineLevel="0" collapsed="false">
      <c r="A2769" s="9" t="n">
        <v>11678</v>
      </c>
      <c r="B2769" s="9" t="s">
        <v>6243</v>
      </c>
      <c r="C2769" s="0" t="s">
        <v>6244</v>
      </c>
      <c r="D2769" s="0" t="n">
        <v>19126.122</v>
      </c>
      <c r="E2769" s="0" t="s">
        <v>18</v>
      </c>
      <c r="F2769" s="17" t="n">
        <f aca="false">D2769*1.573</f>
        <v>30085.389906</v>
      </c>
      <c r="G2769" s="17" t="n">
        <f aca="false">D2769*1.694</f>
        <v>32399.650668</v>
      </c>
      <c r="H2769" s="17" t="n">
        <f aca="false">D2769*1.815</f>
        <v>34713.91143</v>
      </c>
    </row>
    <row r="2770" customFormat="false" ht="15" hidden="false" customHeight="false" outlineLevel="0" collapsed="false">
      <c r="A2770" s="9" t="n">
        <v>11679</v>
      </c>
      <c r="B2770" s="9" t="s">
        <v>6245</v>
      </c>
      <c r="C2770" s="0" t="s">
        <v>6246</v>
      </c>
      <c r="D2770" s="0" t="n">
        <v>6215.989</v>
      </c>
      <c r="E2770" s="0" t="s">
        <v>18</v>
      </c>
      <c r="F2770" s="17" t="n">
        <f aca="false">D2770*1.573</f>
        <v>9777.750697</v>
      </c>
      <c r="G2770" s="17" t="n">
        <f aca="false">D2770*1.694</f>
        <v>10529.885366</v>
      </c>
      <c r="H2770" s="17" t="n">
        <f aca="false">D2770*1.815</f>
        <v>11282.020035</v>
      </c>
    </row>
    <row r="2771" customFormat="false" ht="15" hidden="false" customHeight="false" outlineLevel="0" collapsed="false">
      <c r="A2771" s="9" t="s">
        <v>6247</v>
      </c>
      <c r="B2771" s="9" t="s">
        <v>6248</v>
      </c>
      <c r="C2771" s="0" t="s">
        <v>6249</v>
      </c>
      <c r="D2771" s="0" t="n">
        <v>8183.438</v>
      </c>
      <c r="E2771" s="0" t="s">
        <v>18</v>
      </c>
      <c r="F2771" s="17" t="n">
        <f aca="false">D2771*1.573</f>
        <v>12872.547974</v>
      </c>
      <c r="G2771" s="17" t="n">
        <f aca="false">D2771*1.694</f>
        <v>13862.743972</v>
      </c>
      <c r="H2771" s="17" t="n">
        <f aca="false">D2771*1.815</f>
        <v>14852.93997</v>
      </c>
    </row>
    <row r="2772" customFormat="false" ht="15" hidden="false" customHeight="false" outlineLevel="0" collapsed="false">
      <c r="A2772" s="9" t="n">
        <v>11690</v>
      </c>
      <c r="B2772" s="9" t="s">
        <v>6250</v>
      </c>
      <c r="C2772" s="0" t="s">
        <v>6251</v>
      </c>
      <c r="D2772" s="0" t="n">
        <v>11376.972</v>
      </c>
      <c r="E2772" s="0" t="s">
        <v>18</v>
      </c>
      <c r="F2772" s="17" t="n">
        <f aca="false">D2772*1.573</f>
        <v>17895.976956</v>
      </c>
      <c r="G2772" s="17" t="n">
        <f aca="false">D2772*1.694</f>
        <v>19272.590568</v>
      </c>
      <c r="H2772" s="17" t="n">
        <f aca="false">D2772*1.815</f>
        <v>20649.20418</v>
      </c>
    </row>
    <row r="2773" customFormat="false" ht="15" hidden="false" customHeight="false" outlineLevel="0" collapsed="false">
      <c r="A2773" s="9" t="n">
        <v>11691</v>
      </c>
      <c r="B2773" s="9" t="s">
        <v>6252</v>
      </c>
      <c r="C2773" s="0" t="s">
        <v>6253</v>
      </c>
      <c r="D2773" s="0" t="n">
        <v>14969.701</v>
      </c>
      <c r="E2773" s="0" t="s">
        <v>18</v>
      </c>
      <c r="F2773" s="17" t="n">
        <f aca="false">D2773*1.573</f>
        <v>23547.339673</v>
      </c>
      <c r="G2773" s="17" t="n">
        <f aca="false">D2773*1.694</f>
        <v>25358.673494</v>
      </c>
      <c r="H2773" s="17" t="n">
        <f aca="false">D2773*1.815</f>
        <v>27170.007315</v>
      </c>
    </row>
    <row r="2774" customFormat="false" ht="15" hidden="false" customHeight="false" outlineLevel="0" collapsed="false">
      <c r="A2774" s="9" t="n">
        <v>11692</v>
      </c>
      <c r="B2774" s="9" t="s">
        <v>6254</v>
      </c>
      <c r="C2774" s="0" t="s">
        <v>6255</v>
      </c>
      <c r="D2774" s="0" t="n">
        <v>23894.499</v>
      </c>
      <c r="E2774" s="0" t="s">
        <v>18</v>
      </c>
      <c r="F2774" s="17" t="n">
        <f aca="false">D2774*1.573</f>
        <v>37586.046927</v>
      </c>
      <c r="G2774" s="17" t="n">
        <f aca="false">D2774*1.694</f>
        <v>40477.281306</v>
      </c>
      <c r="H2774" s="17" t="n">
        <f aca="false">D2774*1.815</f>
        <v>43368.515685</v>
      </c>
    </row>
    <row r="2775" customFormat="false" ht="15" hidden="false" customHeight="false" outlineLevel="0" collapsed="false">
      <c r="A2775" s="9" t="n">
        <v>11693</v>
      </c>
      <c r="B2775" s="9" t="s">
        <v>6256</v>
      </c>
      <c r="C2775" s="0" t="s">
        <v>6257</v>
      </c>
      <c r="D2775" s="0" t="n">
        <v>22953.535</v>
      </c>
      <c r="E2775" s="0" t="s">
        <v>18</v>
      </c>
      <c r="F2775" s="17" t="n">
        <f aca="false">D2775*1.573</f>
        <v>36105.910555</v>
      </c>
      <c r="G2775" s="17" t="n">
        <f aca="false">D2775*1.694</f>
        <v>38883.28829</v>
      </c>
      <c r="H2775" s="17" t="n">
        <f aca="false">D2775*1.815</f>
        <v>41660.666025</v>
      </c>
    </row>
    <row r="2776" customFormat="false" ht="15" hidden="false" customHeight="false" outlineLevel="0" collapsed="false">
      <c r="A2776" s="9" t="n">
        <v>11694</v>
      </c>
      <c r="B2776" s="9" t="s">
        <v>6258</v>
      </c>
      <c r="C2776" s="0" t="s">
        <v>6259</v>
      </c>
      <c r="D2776" s="0" t="n">
        <v>22953.535</v>
      </c>
      <c r="E2776" s="0" t="s">
        <v>18</v>
      </c>
      <c r="F2776" s="17" t="n">
        <f aca="false">D2776*1.573</f>
        <v>36105.910555</v>
      </c>
      <c r="G2776" s="17" t="n">
        <f aca="false">D2776*1.694</f>
        <v>38883.28829</v>
      </c>
      <c r="H2776" s="17" t="n">
        <f aca="false">D2776*1.815</f>
        <v>41660.666025</v>
      </c>
    </row>
    <row r="2777" customFormat="false" ht="15" hidden="false" customHeight="false" outlineLevel="0" collapsed="false">
      <c r="A2777" s="9" t="n">
        <v>11695</v>
      </c>
      <c r="B2777" s="9" t="s">
        <v>6260</v>
      </c>
      <c r="C2777" s="0" t="s">
        <v>6261</v>
      </c>
      <c r="D2777" s="0" t="n">
        <v>18505.402</v>
      </c>
      <c r="E2777" s="0" t="s">
        <v>18</v>
      </c>
      <c r="F2777" s="17" t="n">
        <f aca="false">D2777*1.573</f>
        <v>29108.997346</v>
      </c>
      <c r="G2777" s="17" t="n">
        <f aca="false">D2777*1.694</f>
        <v>31348.150988</v>
      </c>
      <c r="H2777" s="17" t="n">
        <f aca="false">D2777*1.815</f>
        <v>33587.30463</v>
      </c>
    </row>
    <row r="2778" customFormat="false" ht="15" hidden="false" customHeight="false" outlineLevel="0" collapsed="false">
      <c r="A2778" s="9" t="n">
        <v>11696</v>
      </c>
      <c r="B2778" s="9" t="s">
        <v>6262</v>
      </c>
      <c r="C2778" s="0" t="s">
        <v>6263</v>
      </c>
      <c r="D2778" s="0" t="n">
        <v>16971.582</v>
      </c>
      <c r="E2778" s="0" t="s">
        <v>18</v>
      </c>
      <c r="F2778" s="17" t="n">
        <f aca="false">D2778*1.573</f>
        <v>26696.298486</v>
      </c>
      <c r="G2778" s="17" t="n">
        <f aca="false">D2778*1.694</f>
        <v>28749.859908</v>
      </c>
      <c r="H2778" s="17" t="n">
        <f aca="false">D2778*1.815</f>
        <v>30803.42133</v>
      </c>
    </row>
    <row r="2779" customFormat="false" ht="15" hidden="false" customHeight="false" outlineLevel="0" collapsed="false">
      <c r="A2779" s="9" t="n">
        <v>11697</v>
      </c>
      <c r="B2779" s="9" t="s">
        <v>6264</v>
      </c>
      <c r="C2779" s="0" t="s">
        <v>6265</v>
      </c>
      <c r="D2779" s="0" t="n">
        <v>17179.399</v>
      </c>
      <c r="E2779" s="0" t="s">
        <v>18</v>
      </c>
      <c r="F2779" s="17" t="n">
        <f aca="false">D2779*1.573</f>
        <v>27023.194627</v>
      </c>
      <c r="G2779" s="17" t="n">
        <f aca="false">D2779*1.694</f>
        <v>29101.901906</v>
      </c>
      <c r="H2779" s="17" t="n">
        <f aca="false">D2779*1.815</f>
        <v>31180.609185</v>
      </c>
    </row>
    <row r="2780" customFormat="false" ht="15" hidden="false" customHeight="false" outlineLevel="0" collapsed="false">
      <c r="A2780" s="9" t="n">
        <v>11698</v>
      </c>
      <c r="B2780" s="9" t="s">
        <v>6266</v>
      </c>
      <c r="C2780" s="0" t="s">
        <v>6267</v>
      </c>
      <c r="D2780" s="0" t="n">
        <v>19673.181</v>
      </c>
      <c r="E2780" s="0" t="s">
        <v>18</v>
      </c>
      <c r="F2780" s="17" t="n">
        <f aca="false">D2780*1.573</f>
        <v>30945.913713</v>
      </c>
      <c r="G2780" s="17" t="n">
        <f aca="false">D2780*1.694</f>
        <v>33326.368614</v>
      </c>
      <c r="H2780" s="17" t="n">
        <f aca="false">D2780*1.815</f>
        <v>35706.823515</v>
      </c>
    </row>
    <row r="2781" customFormat="false" ht="15" hidden="false" customHeight="false" outlineLevel="0" collapsed="false">
      <c r="A2781" s="9" t="n">
        <v>11699</v>
      </c>
      <c r="B2781" s="9" t="s">
        <v>6268</v>
      </c>
      <c r="C2781" s="0" t="s">
        <v>6269</v>
      </c>
      <c r="D2781" s="0" t="n">
        <v>7204.263</v>
      </c>
      <c r="E2781" s="0" t="s">
        <v>18</v>
      </c>
      <c r="F2781" s="17" t="n">
        <f aca="false">D2781*1.573</f>
        <v>11332.305699</v>
      </c>
      <c r="G2781" s="17" t="n">
        <f aca="false">D2781*1.694</f>
        <v>12204.021522</v>
      </c>
      <c r="H2781" s="17" t="n">
        <f aca="false">D2781*1.815</f>
        <v>13075.737345</v>
      </c>
    </row>
    <row r="2782" customFormat="false" ht="15" hidden="false" customHeight="false" outlineLevel="0" collapsed="false">
      <c r="A2782" s="9" t="n">
        <v>11700</v>
      </c>
      <c r="B2782" s="9" t="s">
        <v>6270</v>
      </c>
      <c r="C2782" s="0" t="s">
        <v>6271</v>
      </c>
      <c r="D2782" s="0" t="n">
        <v>3532.86</v>
      </c>
      <c r="E2782" s="0" t="s">
        <v>18</v>
      </c>
      <c r="F2782" s="17" t="n">
        <f aca="false">D2782*1.573</f>
        <v>5557.18878</v>
      </c>
      <c r="G2782" s="17" t="n">
        <f aca="false">D2782*1.694</f>
        <v>5984.66484</v>
      </c>
      <c r="H2782" s="17" t="n">
        <f aca="false">D2782*1.815</f>
        <v>6412.1409</v>
      </c>
    </row>
    <row r="2783" customFormat="false" ht="15" hidden="false" customHeight="false" outlineLevel="0" collapsed="false">
      <c r="A2783" s="9" t="n">
        <v>11701</v>
      </c>
      <c r="B2783" s="9" t="s">
        <v>6272</v>
      </c>
      <c r="C2783" s="0" t="s">
        <v>6273</v>
      </c>
      <c r="D2783" s="0" t="n">
        <v>12632.399</v>
      </c>
      <c r="E2783" s="0" t="s">
        <v>18</v>
      </c>
      <c r="F2783" s="17" t="n">
        <f aca="false">D2783*1.573</f>
        <v>19870.763627</v>
      </c>
      <c r="G2783" s="17" t="n">
        <f aca="false">D2783*1.694</f>
        <v>21399.283906</v>
      </c>
      <c r="H2783" s="17" t="n">
        <f aca="false">D2783*1.815</f>
        <v>22927.804185</v>
      </c>
    </row>
    <row r="2784" customFormat="false" ht="15" hidden="false" customHeight="false" outlineLevel="0" collapsed="false">
      <c r="A2784" s="9" t="n">
        <v>11702</v>
      </c>
      <c r="B2784" s="9" t="s">
        <v>6274</v>
      </c>
      <c r="C2784" s="0" t="s">
        <v>6275</v>
      </c>
      <c r="D2784" s="0" t="n">
        <v>11655.668</v>
      </c>
      <c r="E2784" s="0" t="s">
        <v>18</v>
      </c>
      <c r="F2784" s="17" t="n">
        <f aca="false">D2784*1.573</f>
        <v>18334.365764</v>
      </c>
      <c r="G2784" s="17" t="n">
        <f aca="false">D2784*1.694</f>
        <v>19744.701592</v>
      </c>
      <c r="H2784" s="17" t="n">
        <f aca="false">D2784*1.815</f>
        <v>21155.03742</v>
      </c>
    </row>
    <row r="2785" customFormat="false" ht="15" hidden="false" customHeight="false" outlineLevel="0" collapsed="false">
      <c r="A2785" s="9" t="n">
        <v>11703</v>
      </c>
      <c r="B2785" s="9" t="s">
        <v>6276</v>
      </c>
      <c r="C2785" s="0" t="s">
        <v>6277</v>
      </c>
      <c r="D2785" s="0" t="n">
        <v>11655.668</v>
      </c>
      <c r="E2785" s="0" t="s">
        <v>18</v>
      </c>
      <c r="F2785" s="17" t="n">
        <f aca="false">D2785*1.573</f>
        <v>18334.365764</v>
      </c>
      <c r="G2785" s="17" t="n">
        <f aca="false">D2785*1.694</f>
        <v>19744.701592</v>
      </c>
      <c r="H2785" s="17" t="n">
        <f aca="false">D2785*1.815</f>
        <v>21155.03742</v>
      </c>
    </row>
    <row r="2786" customFormat="false" ht="15" hidden="false" customHeight="false" outlineLevel="0" collapsed="false">
      <c r="A2786" s="9" t="n">
        <v>11704</v>
      </c>
      <c r="B2786" s="9" t="s">
        <v>6278</v>
      </c>
      <c r="C2786" s="0" t="s">
        <v>6279</v>
      </c>
      <c r="D2786" s="0" t="n">
        <v>9905.862</v>
      </c>
      <c r="E2786" s="0" t="s">
        <v>18</v>
      </c>
      <c r="F2786" s="17" t="n">
        <f aca="false">D2786*1.573</f>
        <v>15581.920926</v>
      </c>
      <c r="G2786" s="17" t="n">
        <f aca="false">D2786*1.694</f>
        <v>16780.530228</v>
      </c>
      <c r="H2786" s="17" t="n">
        <f aca="false">D2786*1.815</f>
        <v>17979.13953</v>
      </c>
    </row>
    <row r="2787" customFormat="false" ht="15" hidden="false" customHeight="false" outlineLevel="0" collapsed="false">
      <c r="A2787" s="9" t="s">
        <v>6280</v>
      </c>
      <c r="B2787" s="9" t="s">
        <v>6281</v>
      </c>
      <c r="C2787" s="0" t="s">
        <v>6282</v>
      </c>
      <c r="D2787" s="0" t="n">
        <v>13715.81</v>
      </c>
      <c r="E2787" s="0" t="s">
        <v>18</v>
      </c>
      <c r="F2787" s="17" t="n">
        <f aca="false">D2787*1.573</f>
        <v>21574.96913</v>
      </c>
      <c r="G2787" s="17" t="n">
        <f aca="false">D2787*1.694</f>
        <v>23234.58214</v>
      </c>
      <c r="H2787" s="17" t="n">
        <f aca="false">D2787*1.815</f>
        <v>24894.19515</v>
      </c>
    </row>
    <row r="2788" customFormat="false" ht="15" hidden="false" customHeight="false" outlineLevel="0" collapsed="false">
      <c r="A2788" s="9" t="n">
        <v>10546</v>
      </c>
      <c r="B2788" s="9" t="s">
        <v>6283</v>
      </c>
      <c r="C2788" s="0" t="s">
        <v>6284</v>
      </c>
      <c r="D2788" s="0" t="n">
        <v>9637.635</v>
      </c>
      <c r="E2788" s="0" t="s">
        <v>18</v>
      </c>
      <c r="F2788" s="17" t="n">
        <f aca="false">D2788*1.573</f>
        <v>15159.999855</v>
      </c>
      <c r="G2788" s="17" t="n">
        <f aca="false">D2788*1.694</f>
        <v>16326.15369</v>
      </c>
      <c r="H2788" s="17" t="n">
        <f aca="false">D2788*1.815</f>
        <v>17492.307525</v>
      </c>
    </row>
    <row r="2789" customFormat="false" ht="15" hidden="false" customHeight="false" outlineLevel="0" collapsed="false">
      <c r="A2789" s="9" t="n">
        <v>10547</v>
      </c>
      <c r="B2789" s="9" t="s">
        <v>6285</v>
      </c>
      <c r="C2789" s="0" t="s">
        <v>6286</v>
      </c>
      <c r="D2789" s="0" t="n">
        <v>49218.733</v>
      </c>
      <c r="E2789" s="0" t="s">
        <v>18</v>
      </c>
      <c r="F2789" s="17" t="n">
        <f aca="false">D2789*1.573</f>
        <v>77421.067009</v>
      </c>
      <c r="G2789" s="17" t="n">
        <f aca="false">D2789*1.694</f>
        <v>83376.533702</v>
      </c>
      <c r="H2789" s="17" t="n">
        <f aca="false">D2789*1.815</f>
        <v>89332.000395</v>
      </c>
    </row>
    <row r="2790" customFormat="false" ht="15" hidden="false" customHeight="false" outlineLevel="0" collapsed="false">
      <c r="A2790" s="9" t="n">
        <v>10503</v>
      </c>
      <c r="B2790" s="9" t="s">
        <v>6287</v>
      </c>
      <c r="C2790" s="0" t="s">
        <v>6288</v>
      </c>
      <c r="D2790" s="0" t="n">
        <v>9043.144</v>
      </c>
      <c r="E2790" s="0" t="s">
        <v>18</v>
      </c>
      <c r="F2790" s="17" t="n">
        <f aca="false">D2790*1.573</f>
        <v>14224.865512</v>
      </c>
      <c r="G2790" s="17" t="n">
        <f aca="false">D2790*1.694</f>
        <v>15319.085936</v>
      </c>
      <c r="H2790" s="17" t="n">
        <f aca="false">D2790*1.815</f>
        <v>16413.30636</v>
      </c>
    </row>
    <row r="2791" customFormat="false" ht="15" hidden="false" customHeight="false" outlineLevel="0" collapsed="false">
      <c r="A2791" s="9" t="n">
        <v>10504</v>
      </c>
      <c r="B2791" s="9" t="s">
        <v>6289</v>
      </c>
      <c r="C2791" s="0" t="s">
        <v>6290</v>
      </c>
      <c r="D2791" s="0" t="n">
        <v>11869.3</v>
      </c>
      <c r="E2791" s="0" t="s">
        <v>18</v>
      </c>
      <c r="F2791" s="17" t="n">
        <f aca="false">D2791*1.573</f>
        <v>18670.4089</v>
      </c>
      <c r="G2791" s="17" t="n">
        <f aca="false">D2791*1.694</f>
        <v>20106.5942</v>
      </c>
      <c r="H2791" s="17" t="n">
        <f aca="false">D2791*1.815</f>
        <v>21542.7795</v>
      </c>
    </row>
    <row r="2792" customFormat="false" ht="15" hidden="false" customHeight="false" outlineLevel="0" collapsed="false">
      <c r="A2792" s="9" t="n">
        <v>10505</v>
      </c>
      <c r="B2792" s="9" t="s">
        <v>6291</v>
      </c>
      <c r="C2792" s="0" t="s">
        <v>6292</v>
      </c>
      <c r="D2792" s="0" t="n">
        <v>11869.3</v>
      </c>
      <c r="E2792" s="0" t="s">
        <v>18</v>
      </c>
      <c r="F2792" s="17" t="n">
        <f aca="false">D2792*1.573</f>
        <v>18670.4089</v>
      </c>
      <c r="G2792" s="17" t="n">
        <f aca="false">D2792*1.694</f>
        <v>20106.5942</v>
      </c>
      <c r="H2792" s="17" t="n">
        <f aca="false">D2792*1.815</f>
        <v>21542.7795</v>
      </c>
    </row>
    <row r="2793" customFormat="false" ht="15" hidden="false" customHeight="false" outlineLevel="0" collapsed="false">
      <c r="A2793" s="9" t="n">
        <v>10506</v>
      </c>
      <c r="B2793" s="9" t="s">
        <v>6116</v>
      </c>
      <c r="C2793" s="0" t="s">
        <v>6293</v>
      </c>
      <c r="D2793" s="0" t="n">
        <v>9631.079</v>
      </c>
      <c r="E2793" s="0" t="s">
        <v>18</v>
      </c>
      <c r="F2793" s="17" t="n">
        <f aca="false">D2793*1.573</f>
        <v>15149.687267</v>
      </c>
      <c r="G2793" s="17" t="n">
        <f aca="false">D2793*1.694</f>
        <v>16315.047826</v>
      </c>
      <c r="H2793" s="17" t="n">
        <f aca="false">D2793*1.815</f>
        <v>17480.408385</v>
      </c>
    </row>
    <row r="2794" customFormat="false" ht="15" hidden="false" customHeight="false" outlineLevel="0" collapsed="false">
      <c r="A2794" s="9" t="n">
        <v>10507</v>
      </c>
      <c r="B2794" s="9" t="s">
        <v>6294</v>
      </c>
      <c r="C2794" s="0" t="s">
        <v>6295</v>
      </c>
      <c r="D2794" s="0" t="n">
        <v>11521.957</v>
      </c>
      <c r="E2794" s="0" t="s">
        <v>18</v>
      </c>
      <c r="F2794" s="17" t="n">
        <f aca="false">D2794*1.573</f>
        <v>18124.038361</v>
      </c>
      <c r="G2794" s="17" t="n">
        <f aca="false">D2794*1.694</f>
        <v>19518.195158</v>
      </c>
      <c r="H2794" s="17" t="n">
        <f aca="false">D2794*1.815</f>
        <v>20912.351955</v>
      </c>
    </row>
    <row r="2795" customFormat="false" ht="15" hidden="false" customHeight="false" outlineLevel="0" collapsed="false">
      <c r="A2795" s="9" t="n">
        <v>10508</v>
      </c>
      <c r="B2795" s="9" t="s">
        <v>6296</v>
      </c>
      <c r="C2795" s="0" t="s">
        <v>6297</v>
      </c>
      <c r="D2795" s="0" t="n">
        <v>12674.358</v>
      </c>
      <c r="E2795" s="0" t="s">
        <v>18</v>
      </c>
      <c r="F2795" s="17" t="n">
        <f aca="false">D2795*1.573</f>
        <v>19936.765134</v>
      </c>
      <c r="G2795" s="17" t="n">
        <f aca="false">D2795*1.694</f>
        <v>21470.362452</v>
      </c>
      <c r="H2795" s="17" t="n">
        <f aca="false">D2795*1.815</f>
        <v>23003.95977</v>
      </c>
    </row>
    <row r="2796" customFormat="false" ht="15" hidden="false" customHeight="false" outlineLevel="0" collapsed="false">
      <c r="A2796" s="9" t="n">
        <v>10509</v>
      </c>
      <c r="B2796" s="9" t="s">
        <v>6298</v>
      </c>
      <c r="C2796" s="0" t="s">
        <v>6299</v>
      </c>
      <c r="D2796" s="0" t="n">
        <v>14166.622</v>
      </c>
      <c r="E2796" s="0" t="s">
        <v>18</v>
      </c>
      <c r="F2796" s="17" t="n">
        <f aca="false">D2796*1.573</f>
        <v>22284.096406</v>
      </c>
      <c r="G2796" s="17" t="n">
        <f aca="false">D2796*1.694</f>
        <v>23998.257668</v>
      </c>
      <c r="H2796" s="17" t="n">
        <f aca="false">D2796*1.815</f>
        <v>25712.41893</v>
      </c>
    </row>
    <row r="2797" customFormat="false" ht="15" hidden="false" customHeight="false" outlineLevel="0" collapsed="false">
      <c r="A2797" s="9" t="n">
        <v>10260</v>
      </c>
      <c r="B2797" s="9" t="s">
        <v>128</v>
      </c>
      <c r="C2797" s="0" t="s">
        <v>6300</v>
      </c>
      <c r="D2797" s="0" t="n">
        <v>0.361</v>
      </c>
      <c r="E2797" s="0" t="s">
        <v>18</v>
      </c>
      <c r="F2797" s="17" t="n">
        <f aca="false">D2797*1.573</f>
        <v>0.567853</v>
      </c>
      <c r="G2797" s="17" t="n">
        <f aca="false">D2797*1.694</f>
        <v>0.611534</v>
      </c>
      <c r="H2797" s="17" t="n">
        <f aca="false">D2797*1.815</f>
        <v>0.655215</v>
      </c>
    </row>
    <row r="2798" customFormat="false" ht="15" hidden="false" customHeight="false" outlineLevel="0" collapsed="false">
      <c r="A2798" s="9" t="n">
        <v>10246</v>
      </c>
      <c r="B2798" s="9" t="s">
        <v>6301</v>
      </c>
      <c r="C2798" s="0" t="s">
        <v>6302</v>
      </c>
      <c r="D2798" s="0" t="n">
        <v>7346.596</v>
      </c>
      <c r="E2798" s="0" t="s">
        <v>18</v>
      </c>
      <c r="F2798" s="17" t="n">
        <f aca="false">D2798*1.573</f>
        <v>11556.195508</v>
      </c>
      <c r="G2798" s="17" t="n">
        <f aca="false">D2798*1.694</f>
        <v>12445.133624</v>
      </c>
      <c r="H2798" s="17" t="n">
        <f aca="false">D2798*1.815</f>
        <v>13334.07174</v>
      </c>
    </row>
    <row r="2799" customFormat="false" ht="15" hidden="false" customHeight="false" outlineLevel="0" collapsed="false">
      <c r="A2799" s="9" t="n">
        <v>10247</v>
      </c>
      <c r="B2799" s="9" t="s">
        <v>6303</v>
      </c>
      <c r="C2799" s="0" t="s">
        <v>6304</v>
      </c>
      <c r="D2799" s="0" t="n">
        <v>7346.596</v>
      </c>
      <c r="E2799" s="0" t="s">
        <v>18</v>
      </c>
      <c r="F2799" s="17" t="n">
        <f aca="false">D2799*1.573</f>
        <v>11556.195508</v>
      </c>
      <c r="G2799" s="17" t="n">
        <f aca="false">D2799*1.694</f>
        <v>12445.133624</v>
      </c>
      <c r="H2799" s="17" t="n">
        <f aca="false">D2799*1.815</f>
        <v>13334.07174</v>
      </c>
    </row>
    <row r="2800" customFormat="false" ht="15" hidden="false" customHeight="false" outlineLevel="0" collapsed="false">
      <c r="A2800" s="9" t="n">
        <v>10248</v>
      </c>
      <c r="B2800" s="9" t="s">
        <v>6305</v>
      </c>
      <c r="C2800" s="0" t="s">
        <v>6306</v>
      </c>
      <c r="D2800" s="0" t="n">
        <v>7346.596</v>
      </c>
      <c r="E2800" s="0" t="s">
        <v>18</v>
      </c>
      <c r="F2800" s="17" t="n">
        <f aca="false">D2800*1.573</f>
        <v>11556.195508</v>
      </c>
      <c r="G2800" s="17" t="n">
        <f aca="false">D2800*1.694</f>
        <v>12445.133624</v>
      </c>
      <c r="H2800" s="17" t="n">
        <f aca="false">D2800*1.815</f>
        <v>13334.07174</v>
      </c>
    </row>
    <row r="2801" customFormat="false" ht="15" hidden="false" customHeight="false" outlineLevel="0" collapsed="false">
      <c r="A2801" s="9" t="n">
        <v>10249</v>
      </c>
      <c r="B2801" s="9" t="s">
        <v>6307</v>
      </c>
      <c r="C2801" s="0" t="s">
        <v>6308</v>
      </c>
      <c r="D2801" s="0" t="n">
        <v>7346.596</v>
      </c>
      <c r="E2801" s="0" t="s">
        <v>18</v>
      </c>
      <c r="F2801" s="17" t="n">
        <f aca="false">D2801*1.573</f>
        <v>11556.195508</v>
      </c>
      <c r="G2801" s="17" t="n">
        <f aca="false">D2801*1.694</f>
        <v>12445.133624</v>
      </c>
      <c r="H2801" s="17" t="n">
        <f aca="false">D2801*1.815</f>
        <v>13334.07174</v>
      </c>
    </row>
    <row r="2802" customFormat="false" ht="15" hidden="false" customHeight="false" outlineLevel="0" collapsed="false">
      <c r="A2802" s="9" t="n">
        <v>10250</v>
      </c>
      <c r="B2802" s="9" t="s">
        <v>6309</v>
      </c>
      <c r="C2802" s="0" t="s">
        <v>6310</v>
      </c>
      <c r="D2802" s="0" t="n">
        <v>7346.596</v>
      </c>
      <c r="E2802" s="0" t="s">
        <v>18</v>
      </c>
      <c r="F2802" s="17" t="n">
        <f aca="false">D2802*1.573</f>
        <v>11556.195508</v>
      </c>
      <c r="G2802" s="17" t="n">
        <f aca="false">D2802*1.694</f>
        <v>12445.133624</v>
      </c>
      <c r="H2802" s="17" t="n">
        <f aca="false">D2802*1.815</f>
        <v>13334.07174</v>
      </c>
    </row>
    <row r="2803" customFormat="false" ht="15" hidden="false" customHeight="false" outlineLevel="0" collapsed="false">
      <c r="A2803" s="9" t="n">
        <v>2485</v>
      </c>
      <c r="B2803" s="9" t="s">
        <v>6311</v>
      </c>
      <c r="C2803" s="0" t="s">
        <v>6312</v>
      </c>
      <c r="D2803" s="0" t="n">
        <v>10356.129</v>
      </c>
      <c r="E2803" s="0" t="s">
        <v>18</v>
      </c>
      <c r="F2803" s="17" t="n">
        <f aca="false">D2803*1.573</f>
        <v>16290.190917</v>
      </c>
      <c r="G2803" s="17" t="n">
        <f aca="false">D2803*1.694</f>
        <v>17543.282526</v>
      </c>
      <c r="H2803" s="17" t="n">
        <f aca="false">D2803*1.815</f>
        <v>18796.374135</v>
      </c>
    </row>
    <row r="2804" customFormat="false" ht="15" hidden="false" customHeight="false" outlineLevel="0" collapsed="false">
      <c r="A2804" s="9" t="n">
        <v>5580</v>
      </c>
      <c r="B2804" s="9" t="s">
        <v>6313</v>
      </c>
      <c r="C2804" s="0" t="s">
        <v>6314</v>
      </c>
      <c r="D2804" s="0" t="n">
        <v>24481.871</v>
      </c>
      <c r="E2804" s="0" t="s">
        <v>18</v>
      </c>
      <c r="F2804" s="17" t="n">
        <f aca="false">D2804*1.573</f>
        <v>38509.983083</v>
      </c>
      <c r="G2804" s="17" t="n">
        <f aca="false">D2804*1.694</f>
        <v>41472.289474</v>
      </c>
      <c r="H2804" s="17" t="n">
        <f aca="false">D2804*1.815</f>
        <v>44434.595865</v>
      </c>
    </row>
    <row r="2805" customFormat="false" ht="15" hidden="false" customHeight="false" outlineLevel="0" collapsed="false">
      <c r="A2805" s="9" t="s">
        <v>6315</v>
      </c>
      <c r="B2805" s="9" t="s">
        <v>6316</v>
      </c>
      <c r="C2805" s="0" t="s">
        <v>6317</v>
      </c>
      <c r="D2805" s="0" t="n">
        <v>2292.279</v>
      </c>
      <c r="E2805" s="0" t="s">
        <v>18</v>
      </c>
      <c r="F2805" s="17" t="n">
        <f aca="false">D2805*1.573</f>
        <v>3605.754867</v>
      </c>
      <c r="G2805" s="17" t="n">
        <f aca="false">D2805*1.694</f>
        <v>3883.120626</v>
      </c>
      <c r="H2805" s="17" t="n">
        <f aca="false">D2805*1.815</f>
        <v>4160.486385</v>
      </c>
    </row>
    <row r="2806" customFormat="false" ht="15" hidden="false" customHeight="false" outlineLevel="0" collapsed="false">
      <c r="A2806" s="9" t="s">
        <v>6318</v>
      </c>
      <c r="B2806" s="9" t="s">
        <v>6319</v>
      </c>
      <c r="C2806" s="0" t="s">
        <v>6320</v>
      </c>
      <c r="D2806" s="0" t="n">
        <v>338.743</v>
      </c>
      <c r="E2806" s="0" t="s">
        <v>18</v>
      </c>
      <c r="F2806" s="17" t="n">
        <f aca="false">D2806*1.573</f>
        <v>532.842739</v>
      </c>
      <c r="G2806" s="17" t="n">
        <f aca="false">D2806*1.694</f>
        <v>573.830642</v>
      </c>
      <c r="H2806" s="17" t="n">
        <f aca="false">D2806*1.815</f>
        <v>614.818545</v>
      </c>
    </row>
    <row r="2807" customFormat="false" ht="15" hidden="false" customHeight="false" outlineLevel="0" collapsed="false">
      <c r="A2807" s="9" t="s">
        <v>6321</v>
      </c>
      <c r="B2807" s="9" t="s">
        <v>6322</v>
      </c>
      <c r="C2807" s="0" t="s">
        <v>6323</v>
      </c>
      <c r="D2807" s="0" t="n">
        <v>338.743</v>
      </c>
      <c r="E2807" s="0" t="s">
        <v>18</v>
      </c>
      <c r="F2807" s="17" t="n">
        <f aca="false">D2807*1.573</f>
        <v>532.842739</v>
      </c>
      <c r="G2807" s="17" t="n">
        <f aca="false">D2807*1.694</f>
        <v>573.830642</v>
      </c>
      <c r="H2807" s="17" t="n">
        <f aca="false">D2807*1.815</f>
        <v>614.818545</v>
      </c>
    </row>
    <row r="2808" customFormat="false" ht="15" hidden="false" customHeight="false" outlineLevel="0" collapsed="false">
      <c r="A2808" s="9" t="n">
        <v>9586</v>
      </c>
      <c r="B2808" s="9" t="s">
        <v>6324</v>
      </c>
      <c r="C2808" s="0" t="s">
        <v>6325</v>
      </c>
      <c r="D2808" s="0" t="n">
        <v>11334.201</v>
      </c>
      <c r="E2808" s="0" t="s">
        <v>18</v>
      </c>
      <c r="F2808" s="17" t="n">
        <f aca="false">D2808*1.573</f>
        <v>17828.698173</v>
      </c>
      <c r="G2808" s="17" t="n">
        <f aca="false">D2808*1.694</f>
        <v>19200.136494</v>
      </c>
      <c r="H2808" s="17" t="n">
        <f aca="false">D2808*1.815</f>
        <v>20571.574815</v>
      </c>
    </row>
    <row r="2809" customFormat="false" ht="15" hidden="false" customHeight="false" outlineLevel="0" collapsed="false">
      <c r="A2809" s="9" t="n">
        <v>2398</v>
      </c>
      <c r="B2809" s="9" t="s">
        <v>6326</v>
      </c>
      <c r="C2809" s="0" t="s">
        <v>6327</v>
      </c>
      <c r="D2809" s="0" t="n">
        <v>7221.229</v>
      </c>
      <c r="E2809" s="0" t="s">
        <v>18</v>
      </c>
      <c r="F2809" s="17" t="n">
        <f aca="false">D2809*1.573</f>
        <v>11358.993217</v>
      </c>
      <c r="G2809" s="17" t="n">
        <f aca="false">D2809*1.694</f>
        <v>12232.761926</v>
      </c>
      <c r="H2809" s="17" t="n">
        <f aca="false">D2809*1.815</f>
        <v>13106.530635</v>
      </c>
    </row>
    <row r="2810" customFormat="false" ht="15" hidden="false" customHeight="false" outlineLevel="0" collapsed="false">
      <c r="A2810" s="9" t="s">
        <v>6328</v>
      </c>
      <c r="B2810" s="9" t="s">
        <v>6329</v>
      </c>
      <c r="C2810" s="0" t="s">
        <v>6330</v>
      </c>
      <c r="D2810" s="0" t="n">
        <v>19232.777</v>
      </c>
      <c r="E2810" s="0" t="s">
        <v>18</v>
      </c>
      <c r="F2810" s="17" t="n">
        <f aca="false">D2810*1.573</f>
        <v>30253.158221</v>
      </c>
      <c r="G2810" s="17" t="n">
        <f aca="false">D2810*1.694</f>
        <v>32580.324238</v>
      </c>
      <c r="H2810" s="17" t="n">
        <f aca="false">D2810*1.815</f>
        <v>34907.490255</v>
      </c>
    </row>
    <row r="2811" customFormat="false" ht="15" hidden="false" customHeight="false" outlineLevel="0" collapsed="false">
      <c r="A2811" s="9" t="n">
        <v>2390</v>
      </c>
      <c r="B2811" s="9" t="s">
        <v>6331</v>
      </c>
      <c r="C2811" s="0" t="s">
        <v>6332</v>
      </c>
      <c r="D2811" s="0" t="n">
        <v>17478.907</v>
      </c>
      <c r="E2811" s="0" t="s">
        <v>18</v>
      </c>
      <c r="F2811" s="17" t="n">
        <f aca="false">D2811*1.573</f>
        <v>27494.320711</v>
      </c>
      <c r="G2811" s="17" t="n">
        <f aca="false">D2811*1.694</f>
        <v>29609.268458</v>
      </c>
      <c r="H2811" s="17" t="n">
        <f aca="false">D2811*1.815</f>
        <v>31724.216205</v>
      </c>
    </row>
    <row r="2812" customFormat="false" ht="15" hidden="false" customHeight="false" outlineLevel="0" collapsed="false">
      <c r="A2812" s="9" t="n">
        <v>2391</v>
      </c>
      <c r="B2812" s="9" t="s">
        <v>6333</v>
      </c>
      <c r="C2812" s="0" t="s">
        <v>6334</v>
      </c>
      <c r="D2812" s="0" t="n">
        <v>86436.954</v>
      </c>
      <c r="E2812" s="0" t="s">
        <v>18</v>
      </c>
      <c r="F2812" s="17" t="n">
        <f aca="false">D2812*1.573</f>
        <v>135965.328642</v>
      </c>
      <c r="G2812" s="17" t="n">
        <f aca="false">D2812*1.694</f>
        <v>146424.200076</v>
      </c>
      <c r="H2812" s="17" t="n">
        <f aca="false">D2812*1.815</f>
        <v>156883.07151</v>
      </c>
    </row>
    <row r="2813" customFormat="false" ht="15" hidden="false" customHeight="false" outlineLevel="0" collapsed="false">
      <c r="A2813" s="9" t="n">
        <v>2394</v>
      </c>
      <c r="B2813" s="9" t="s">
        <v>6329</v>
      </c>
      <c r="C2813" s="0" t="s">
        <v>6335</v>
      </c>
      <c r="D2813" s="0" t="n">
        <v>19232.777</v>
      </c>
      <c r="E2813" s="0" t="s">
        <v>18</v>
      </c>
      <c r="F2813" s="17" t="n">
        <f aca="false">D2813*1.573</f>
        <v>30253.158221</v>
      </c>
      <c r="G2813" s="17" t="n">
        <f aca="false">D2813*1.694</f>
        <v>32580.324238</v>
      </c>
      <c r="H2813" s="17" t="n">
        <f aca="false">D2813*1.815</f>
        <v>34907.490255</v>
      </c>
    </row>
    <row r="2814" customFormat="false" ht="15" hidden="false" customHeight="false" outlineLevel="0" collapsed="false">
      <c r="A2814" s="9" t="n">
        <v>2680</v>
      </c>
      <c r="B2814" s="9" t="s">
        <v>6336</v>
      </c>
      <c r="C2814" s="0" t="s">
        <v>6337</v>
      </c>
      <c r="D2814" s="0" t="n">
        <v>39131.043</v>
      </c>
      <c r="E2814" s="0" t="s">
        <v>18</v>
      </c>
      <c r="F2814" s="17" t="n">
        <f aca="false">D2814*1.573</f>
        <v>61553.130639</v>
      </c>
      <c r="G2814" s="17" t="n">
        <f aca="false">D2814*1.694</f>
        <v>66287.986842</v>
      </c>
      <c r="H2814" s="17" t="n">
        <f aca="false">D2814*1.815</f>
        <v>71022.843045</v>
      </c>
    </row>
    <row r="2815" customFormat="false" ht="15" hidden="false" customHeight="false" outlineLevel="0" collapsed="false">
      <c r="A2815" s="9" t="n">
        <v>2605</v>
      </c>
      <c r="B2815" s="9" t="s">
        <v>6338</v>
      </c>
      <c r="C2815" s="0" t="s">
        <v>6339</v>
      </c>
      <c r="D2815" s="0" t="n">
        <v>9261.538</v>
      </c>
      <c r="E2815" s="0" t="s">
        <v>18</v>
      </c>
      <c r="F2815" s="17" t="n">
        <f aca="false">D2815*1.573</f>
        <v>14568.399274</v>
      </c>
      <c r="G2815" s="17" t="n">
        <f aca="false">D2815*1.694</f>
        <v>15689.045372</v>
      </c>
      <c r="H2815" s="17" t="n">
        <f aca="false">D2815*1.815</f>
        <v>16809.69147</v>
      </c>
    </row>
    <row r="2816" customFormat="false" ht="15" hidden="false" customHeight="false" outlineLevel="0" collapsed="false">
      <c r="A2816" s="9" t="n">
        <v>2607</v>
      </c>
      <c r="B2816" s="9" t="s">
        <v>6340</v>
      </c>
      <c r="C2816" s="0" t="s">
        <v>6341</v>
      </c>
      <c r="D2816" s="0" t="n">
        <v>9282.416</v>
      </c>
      <c r="E2816" s="0" t="s">
        <v>18</v>
      </c>
      <c r="F2816" s="17" t="n">
        <f aca="false">D2816*1.573</f>
        <v>14601.240368</v>
      </c>
      <c r="G2816" s="17" t="n">
        <f aca="false">D2816*1.694</f>
        <v>15724.412704</v>
      </c>
      <c r="H2816" s="17" t="n">
        <f aca="false">D2816*1.815</f>
        <v>16847.58504</v>
      </c>
    </row>
    <row r="2817" customFormat="false" ht="15" hidden="false" customHeight="false" outlineLevel="0" collapsed="false">
      <c r="A2817" s="9" t="s">
        <v>6342</v>
      </c>
      <c r="B2817" s="9" t="s">
        <v>6343</v>
      </c>
      <c r="C2817" s="0" t="s">
        <v>6344</v>
      </c>
      <c r="D2817" s="0" t="n">
        <v>11706.929</v>
      </c>
      <c r="E2817" s="0" t="s">
        <v>18</v>
      </c>
      <c r="F2817" s="17" t="n">
        <f aca="false">D2817*1.573</f>
        <v>18414.999317</v>
      </c>
      <c r="G2817" s="17" t="n">
        <f aca="false">D2817*1.694</f>
        <v>19831.537726</v>
      </c>
      <c r="H2817" s="17" t="n">
        <f aca="false">D2817*1.815</f>
        <v>21248.076135</v>
      </c>
    </row>
    <row r="2818" customFormat="false" ht="15" hidden="false" customHeight="false" outlineLevel="0" collapsed="false">
      <c r="A2818" s="9" t="s">
        <v>6345</v>
      </c>
      <c r="B2818" s="9" t="s">
        <v>6346</v>
      </c>
      <c r="C2818" s="0" t="s">
        <v>6347</v>
      </c>
      <c r="D2818" s="0" t="n">
        <v>16071.05</v>
      </c>
      <c r="E2818" s="0" t="s">
        <v>18</v>
      </c>
      <c r="F2818" s="17" t="n">
        <f aca="false">D2818*1.573</f>
        <v>25279.76165</v>
      </c>
      <c r="G2818" s="17" t="n">
        <f aca="false">D2818*1.694</f>
        <v>27224.3587</v>
      </c>
      <c r="H2818" s="17" t="n">
        <f aca="false">D2818*1.815</f>
        <v>29168.95575</v>
      </c>
    </row>
    <row r="2819" customFormat="false" ht="15" hidden="false" customHeight="false" outlineLevel="0" collapsed="false">
      <c r="A2819" s="9" t="s">
        <v>6348</v>
      </c>
      <c r="B2819" s="9" t="s">
        <v>6349</v>
      </c>
      <c r="C2819" s="0" t="s">
        <v>6350</v>
      </c>
      <c r="D2819" s="0" t="n">
        <v>19811.726</v>
      </c>
      <c r="E2819" s="0" t="s">
        <v>18</v>
      </c>
      <c r="F2819" s="17" t="n">
        <f aca="false">D2819*1.573</f>
        <v>31163.844998</v>
      </c>
      <c r="G2819" s="17" t="n">
        <f aca="false">D2819*1.694</f>
        <v>33561.063844</v>
      </c>
      <c r="H2819" s="17" t="n">
        <f aca="false">D2819*1.815</f>
        <v>35958.28269</v>
      </c>
    </row>
    <row r="2820" customFormat="false" ht="15" hidden="false" customHeight="false" outlineLevel="0" collapsed="false">
      <c r="A2820" s="9" t="n">
        <v>2601</v>
      </c>
      <c r="B2820" s="9" t="s">
        <v>6351</v>
      </c>
      <c r="C2820" s="0" t="s">
        <v>6352</v>
      </c>
      <c r="D2820" s="0" t="n">
        <v>5629.447</v>
      </c>
      <c r="E2820" s="0" t="s">
        <v>18</v>
      </c>
      <c r="F2820" s="17" t="n">
        <f aca="false">D2820*1.573</f>
        <v>8855.120131</v>
      </c>
      <c r="G2820" s="17" t="n">
        <f aca="false">D2820*1.694</f>
        <v>9536.283218</v>
      </c>
      <c r="H2820" s="17" t="n">
        <f aca="false">D2820*1.815</f>
        <v>10217.446305</v>
      </c>
    </row>
    <row r="2821" customFormat="false" ht="15" hidden="false" customHeight="false" outlineLevel="0" collapsed="false">
      <c r="A2821" s="9" t="n">
        <v>2603</v>
      </c>
      <c r="B2821" s="9" t="s">
        <v>6353</v>
      </c>
      <c r="C2821" s="0" t="s">
        <v>6354</v>
      </c>
      <c r="D2821" s="0" t="n">
        <v>6927.447</v>
      </c>
      <c r="E2821" s="0" t="s">
        <v>18</v>
      </c>
      <c r="F2821" s="17" t="n">
        <f aca="false">D2821*1.573</f>
        <v>10896.874131</v>
      </c>
      <c r="G2821" s="17" t="n">
        <f aca="false">D2821*1.694</f>
        <v>11735.095218</v>
      </c>
      <c r="H2821" s="17" t="n">
        <f aca="false">D2821*1.815</f>
        <v>12573.316305</v>
      </c>
    </row>
    <row r="2822" customFormat="false" ht="15" hidden="false" customHeight="false" outlineLevel="0" collapsed="false">
      <c r="A2822" s="9" t="n">
        <v>2599</v>
      </c>
      <c r="B2822" s="9" t="s">
        <v>6355</v>
      </c>
      <c r="C2822" s="0" t="s">
        <v>6356</v>
      </c>
      <c r="D2822" s="0" t="n">
        <v>3170.403</v>
      </c>
      <c r="E2822" s="0" t="s">
        <v>18</v>
      </c>
      <c r="F2822" s="17" t="n">
        <f aca="false">D2822*1.573</f>
        <v>4987.043919</v>
      </c>
      <c r="G2822" s="17" t="n">
        <f aca="false">D2822*1.694</f>
        <v>5370.662682</v>
      </c>
      <c r="H2822" s="17" t="n">
        <f aca="false">D2822*1.815</f>
        <v>5754.281445</v>
      </c>
    </row>
    <row r="2823" customFormat="false" ht="15" hidden="false" customHeight="false" outlineLevel="0" collapsed="false">
      <c r="A2823" s="9" t="n">
        <v>2595</v>
      </c>
      <c r="B2823" s="9" t="s">
        <v>6357</v>
      </c>
      <c r="C2823" s="0" t="s">
        <v>6358</v>
      </c>
      <c r="D2823" s="0" t="n">
        <v>11348.458</v>
      </c>
      <c r="E2823" s="0" t="s">
        <v>18</v>
      </c>
      <c r="F2823" s="17" t="n">
        <f aca="false">D2823*1.573</f>
        <v>17851.124434</v>
      </c>
      <c r="G2823" s="17" t="n">
        <f aca="false">D2823*1.694</f>
        <v>19224.287852</v>
      </c>
      <c r="H2823" s="17" t="n">
        <f aca="false">D2823*1.815</f>
        <v>20597.45127</v>
      </c>
    </row>
    <row r="2824" customFormat="false" ht="15" hidden="false" customHeight="false" outlineLevel="0" collapsed="false">
      <c r="A2824" s="9" t="n">
        <v>2597</v>
      </c>
      <c r="B2824" s="9" t="s">
        <v>6359</v>
      </c>
      <c r="C2824" s="0" t="s">
        <v>6360</v>
      </c>
      <c r="D2824" s="0" t="n">
        <v>23552.335</v>
      </c>
      <c r="E2824" s="0" t="s">
        <v>18</v>
      </c>
      <c r="F2824" s="17" t="n">
        <f aca="false">D2824*1.573</f>
        <v>37047.822955</v>
      </c>
      <c r="G2824" s="17" t="n">
        <f aca="false">D2824*1.694</f>
        <v>39897.65549</v>
      </c>
      <c r="H2824" s="17" t="n">
        <f aca="false">D2824*1.815</f>
        <v>42747.488025</v>
      </c>
    </row>
    <row r="2825" customFormat="false" ht="15" hidden="false" customHeight="false" outlineLevel="0" collapsed="false">
      <c r="A2825" s="9" t="n">
        <v>2587</v>
      </c>
      <c r="B2825" s="9" t="s">
        <v>6361</v>
      </c>
      <c r="C2825" s="0" t="s">
        <v>6362</v>
      </c>
      <c r="D2825" s="0" t="n">
        <v>22212.188</v>
      </c>
      <c r="E2825" s="0" t="s">
        <v>18</v>
      </c>
      <c r="F2825" s="17" t="n">
        <f aca="false">D2825*1.573</f>
        <v>34939.771724</v>
      </c>
      <c r="G2825" s="17" t="n">
        <f aca="false">D2825*1.694</f>
        <v>37627.446472</v>
      </c>
      <c r="H2825" s="17" t="n">
        <f aca="false">D2825*1.815</f>
        <v>40315.12122</v>
      </c>
    </row>
    <row r="2826" customFormat="false" ht="15" hidden="false" customHeight="false" outlineLevel="0" collapsed="false">
      <c r="A2826" s="9" t="n">
        <v>2589</v>
      </c>
      <c r="B2826" s="9" t="s">
        <v>6363</v>
      </c>
      <c r="C2826" s="0" t="s">
        <v>6364</v>
      </c>
      <c r="D2826" s="0" t="n">
        <v>5560.175</v>
      </c>
      <c r="E2826" s="0" t="s">
        <v>18</v>
      </c>
      <c r="F2826" s="17" t="n">
        <f aca="false">D2826*1.573</f>
        <v>8746.155275</v>
      </c>
      <c r="G2826" s="17" t="n">
        <f aca="false">D2826*1.694</f>
        <v>9418.93645</v>
      </c>
      <c r="H2826" s="17" t="n">
        <f aca="false">D2826*1.815</f>
        <v>10091.717625</v>
      </c>
    </row>
    <row r="2827" customFormat="false" ht="15" hidden="false" customHeight="false" outlineLevel="0" collapsed="false">
      <c r="A2827" s="9" t="n">
        <v>2591</v>
      </c>
      <c r="B2827" s="9" t="s">
        <v>6365</v>
      </c>
      <c r="C2827" s="0" t="s">
        <v>6366</v>
      </c>
      <c r="D2827" s="0" t="n">
        <v>5930.853</v>
      </c>
      <c r="E2827" s="0" t="s">
        <v>18</v>
      </c>
      <c r="F2827" s="17" t="n">
        <f aca="false">D2827*1.573</f>
        <v>9329.231769</v>
      </c>
      <c r="G2827" s="17" t="n">
        <f aca="false">D2827*1.694</f>
        <v>10046.864982</v>
      </c>
      <c r="H2827" s="17" t="n">
        <f aca="false">D2827*1.815</f>
        <v>10764.498195</v>
      </c>
    </row>
    <row r="2828" customFormat="false" ht="15" hidden="false" customHeight="false" outlineLevel="0" collapsed="false">
      <c r="A2828" s="9" t="n">
        <v>2593</v>
      </c>
      <c r="B2828" s="9" t="s">
        <v>6367</v>
      </c>
      <c r="C2828" s="0" t="s">
        <v>6368</v>
      </c>
      <c r="D2828" s="0" t="n">
        <v>10920.753</v>
      </c>
      <c r="E2828" s="0" t="s">
        <v>18</v>
      </c>
      <c r="F2828" s="17" t="n">
        <f aca="false">D2828*1.573</f>
        <v>17178.344469</v>
      </c>
      <c r="G2828" s="17" t="n">
        <f aca="false">D2828*1.694</f>
        <v>18499.755582</v>
      </c>
      <c r="H2828" s="17" t="n">
        <f aca="false">D2828*1.815</f>
        <v>19821.166695</v>
      </c>
    </row>
    <row r="2829" customFormat="false" ht="15" hidden="false" customHeight="false" outlineLevel="0" collapsed="false">
      <c r="A2829" s="9" t="n">
        <v>2396</v>
      </c>
      <c r="B2829" s="9" t="s">
        <v>6369</v>
      </c>
      <c r="C2829" s="0" t="s">
        <v>6370</v>
      </c>
      <c r="D2829" s="0" t="n">
        <v>31935.359</v>
      </c>
      <c r="E2829" s="0" t="s">
        <v>18</v>
      </c>
      <c r="F2829" s="17" t="n">
        <f aca="false">D2829*1.573</f>
        <v>50234.319707</v>
      </c>
      <c r="G2829" s="17" t="n">
        <f aca="false">D2829*1.694</f>
        <v>54098.498146</v>
      </c>
      <c r="H2829" s="17" t="n">
        <f aca="false">D2829*1.815</f>
        <v>57962.676585</v>
      </c>
    </row>
    <row r="2830" customFormat="false" ht="15" hidden="false" customHeight="false" outlineLevel="0" collapsed="false">
      <c r="A2830" s="9" t="n">
        <v>8828</v>
      </c>
      <c r="B2830" s="9" t="s">
        <v>6371</v>
      </c>
      <c r="C2830" s="0" t="s">
        <v>6372</v>
      </c>
      <c r="D2830" s="0" t="n">
        <v>55557.925</v>
      </c>
      <c r="E2830" s="0" t="s">
        <v>18</v>
      </c>
      <c r="F2830" s="17" t="n">
        <f aca="false">D2830*1.573</f>
        <v>87392.616025</v>
      </c>
      <c r="G2830" s="17" t="n">
        <f aca="false">D2830*1.694</f>
        <v>94115.12495</v>
      </c>
      <c r="H2830" s="17" t="n">
        <f aca="false">D2830*1.815</f>
        <v>100837.633875</v>
      </c>
    </row>
    <row r="2831" customFormat="false" ht="15" hidden="false" customHeight="false" outlineLevel="0" collapsed="false">
      <c r="A2831" s="9" t="n">
        <v>8750</v>
      </c>
      <c r="B2831" s="9" t="s">
        <v>6373</v>
      </c>
      <c r="C2831" s="0" t="s">
        <v>6374</v>
      </c>
      <c r="D2831" s="0" t="n">
        <v>26221.242</v>
      </c>
      <c r="E2831" s="0" t="s">
        <v>18</v>
      </c>
      <c r="F2831" s="17" t="n">
        <f aca="false">D2831*1.573</f>
        <v>41246.013666</v>
      </c>
      <c r="G2831" s="17" t="n">
        <f aca="false">D2831*1.694</f>
        <v>44418.783948</v>
      </c>
      <c r="H2831" s="17" t="n">
        <f aca="false">D2831*1.815</f>
        <v>47591.55423</v>
      </c>
    </row>
    <row r="2832" customFormat="false" ht="15" hidden="false" customHeight="false" outlineLevel="0" collapsed="false">
      <c r="A2832" s="9" t="n">
        <v>8751</v>
      </c>
      <c r="B2832" s="9" t="s">
        <v>6375</v>
      </c>
      <c r="C2832" s="0" t="s">
        <v>6376</v>
      </c>
      <c r="D2832" s="0" t="n">
        <v>28534.786</v>
      </c>
      <c r="E2832" s="0" t="s">
        <v>18</v>
      </c>
      <c r="F2832" s="17" t="n">
        <f aca="false">D2832*1.573</f>
        <v>44885.218378</v>
      </c>
      <c r="G2832" s="17" t="n">
        <f aca="false">D2832*1.694</f>
        <v>48337.927484</v>
      </c>
      <c r="H2832" s="17" t="n">
        <f aca="false">D2832*1.815</f>
        <v>51790.63659</v>
      </c>
    </row>
    <row r="2833" customFormat="false" ht="15" hidden="false" customHeight="false" outlineLevel="0" collapsed="false">
      <c r="A2833" s="9" t="n">
        <v>8752</v>
      </c>
      <c r="B2833" s="9" t="s">
        <v>6377</v>
      </c>
      <c r="C2833" s="0" t="s">
        <v>6378</v>
      </c>
      <c r="D2833" s="0" t="n">
        <v>30077.141</v>
      </c>
      <c r="E2833" s="0" t="s">
        <v>18</v>
      </c>
      <c r="F2833" s="17" t="n">
        <f aca="false">D2833*1.573</f>
        <v>47311.342793</v>
      </c>
      <c r="G2833" s="17" t="n">
        <f aca="false">D2833*1.694</f>
        <v>50950.676854</v>
      </c>
      <c r="H2833" s="17" t="n">
        <f aca="false">D2833*1.815</f>
        <v>54590.010915</v>
      </c>
    </row>
    <row r="2834" customFormat="false" ht="15" hidden="false" customHeight="false" outlineLevel="0" collapsed="false">
      <c r="A2834" s="9" t="n">
        <v>8753</v>
      </c>
      <c r="B2834" s="9" t="s">
        <v>6379</v>
      </c>
      <c r="C2834" s="0" t="s">
        <v>6380</v>
      </c>
      <c r="D2834" s="0" t="n">
        <v>33933.27</v>
      </c>
      <c r="E2834" s="0" t="s">
        <v>18</v>
      </c>
      <c r="F2834" s="17" t="n">
        <f aca="false">D2834*1.573</f>
        <v>53377.03371</v>
      </c>
      <c r="G2834" s="17" t="n">
        <f aca="false">D2834*1.694</f>
        <v>57482.95938</v>
      </c>
      <c r="H2834" s="17" t="n">
        <f aca="false">D2834*1.815</f>
        <v>61588.88505</v>
      </c>
    </row>
    <row r="2835" customFormat="false" ht="15" hidden="false" customHeight="false" outlineLevel="0" collapsed="false">
      <c r="A2835" s="9" t="n">
        <v>8754</v>
      </c>
      <c r="B2835" s="9" t="s">
        <v>6381</v>
      </c>
      <c r="C2835" s="0" t="s">
        <v>6382</v>
      </c>
      <c r="D2835" s="0" t="n">
        <v>36092.758</v>
      </c>
      <c r="E2835" s="0" t="s">
        <v>18</v>
      </c>
      <c r="F2835" s="17" t="n">
        <f aca="false">D2835*1.573</f>
        <v>56773.908334</v>
      </c>
      <c r="G2835" s="17" t="n">
        <f aca="false">D2835*1.694</f>
        <v>61141.132052</v>
      </c>
      <c r="H2835" s="17" t="n">
        <f aca="false">D2835*1.815</f>
        <v>65508.35577</v>
      </c>
    </row>
    <row r="2836" customFormat="false" ht="15" hidden="false" customHeight="false" outlineLevel="0" collapsed="false">
      <c r="A2836" s="9" t="n">
        <v>8755</v>
      </c>
      <c r="B2836" s="9" t="s">
        <v>6383</v>
      </c>
      <c r="C2836" s="0" t="s">
        <v>6384</v>
      </c>
      <c r="D2836" s="0" t="n">
        <v>41645.518</v>
      </c>
      <c r="E2836" s="0" t="s">
        <v>18</v>
      </c>
      <c r="F2836" s="17" t="n">
        <f aca="false">D2836*1.573</f>
        <v>65508.399814</v>
      </c>
      <c r="G2836" s="17" t="n">
        <f aca="false">D2836*1.694</f>
        <v>70547.507492</v>
      </c>
      <c r="H2836" s="17" t="n">
        <f aca="false">D2836*1.815</f>
        <v>75586.61517</v>
      </c>
    </row>
    <row r="2837" customFormat="false" ht="15" hidden="false" customHeight="false" outlineLevel="0" collapsed="false">
      <c r="A2837" s="9" t="n">
        <v>8590</v>
      </c>
      <c r="B2837" s="9" t="s">
        <v>6385</v>
      </c>
      <c r="C2837" s="0" t="s">
        <v>6386</v>
      </c>
      <c r="D2837" s="0" t="n">
        <v>9951.286</v>
      </c>
      <c r="E2837" s="0" t="s">
        <v>18</v>
      </c>
      <c r="F2837" s="17" t="n">
        <f aca="false">D2837*1.573</f>
        <v>15653.372878</v>
      </c>
      <c r="G2837" s="17" t="n">
        <f aca="false">D2837*1.694</f>
        <v>16857.478484</v>
      </c>
      <c r="H2837" s="17" t="n">
        <f aca="false">D2837*1.815</f>
        <v>18061.58409</v>
      </c>
    </row>
    <row r="2838" customFormat="false" ht="15" hidden="false" customHeight="false" outlineLevel="0" collapsed="false">
      <c r="A2838" s="9" t="n">
        <v>8591</v>
      </c>
      <c r="B2838" s="9" t="s">
        <v>6387</v>
      </c>
      <c r="C2838" s="0" t="s">
        <v>6388</v>
      </c>
      <c r="D2838" s="0" t="n">
        <v>11633.596</v>
      </c>
      <c r="E2838" s="0" t="s">
        <v>18</v>
      </c>
      <c r="F2838" s="17" t="n">
        <f aca="false">D2838*1.573</f>
        <v>18299.646508</v>
      </c>
      <c r="G2838" s="17" t="n">
        <f aca="false">D2838*1.694</f>
        <v>19707.311624</v>
      </c>
      <c r="H2838" s="17" t="n">
        <f aca="false">D2838*1.815</f>
        <v>21114.97674</v>
      </c>
    </row>
    <row r="2839" customFormat="false" ht="15" hidden="false" customHeight="false" outlineLevel="0" collapsed="false">
      <c r="A2839" s="9" t="n">
        <v>8592</v>
      </c>
      <c r="B2839" s="9" t="s">
        <v>6389</v>
      </c>
      <c r="C2839" s="0" t="s">
        <v>6390</v>
      </c>
      <c r="D2839" s="0" t="n">
        <v>13230.361</v>
      </c>
      <c r="E2839" s="0" t="s">
        <v>18</v>
      </c>
      <c r="F2839" s="17" t="n">
        <f aca="false">D2839*1.573</f>
        <v>20811.357853</v>
      </c>
      <c r="G2839" s="17" t="n">
        <f aca="false">D2839*1.694</f>
        <v>22412.231534</v>
      </c>
      <c r="H2839" s="17" t="n">
        <f aca="false">D2839*1.815</f>
        <v>24013.105215</v>
      </c>
    </row>
    <row r="2840" customFormat="false" ht="15" hidden="false" customHeight="false" outlineLevel="0" collapsed="false">
      <c r="A2840" s="9" t="n">
        <v>8593</v>
      </c>
      <c r="B2840" s="9" t="s">
        <v>6391</v>
      </c>
      <c r="C2840" s="0" t="s">
        <v>6392</v>
      </c>
      <c r="D2840" s="0" t="n">
        <v>15283.351</v>
      </c>
      <c r="E2840" s="0" t="s">
        <v>18</v>
      </c>
      <c r="F2840" s="17" t="n">
        <f aca="false">D2840*1.573</f>
        <v>24040.711123</v>
      </c>
      <c r="G2840" s="17" t="n">
        <f aca="false">D2840*1.694</f>
        <v>25889.996594</v>
      </c>
      <c r="H2840" s="17" t="n">
        <f aca="false">D2840*1.815</f>
        <v>27739.282065</v>
      </c>
    </row>
    <row r="2841" customFormat="false" ht="15" hidden="false" customHeight="false" outlineLevel="0" collapsed="false">
      <c r="A2841" s="9" t="n">
        <v>8594</v>
      </c>
      <c r="B2841" s="9" t="s">
        <v>6393</v>
      </c>
      <c r="C2841" s="0" t="s">
        <v>6394</v>
      </c>
      <c r="D2841" s="0" t="n">
        <v>19417.839</v>
      </c>
      <c r="E2841" s="0" t="s">
        <v>18</v>
      </c>
      <c r="F2841" s="17" t="n">
        <f aca="false">D2841*1.573</f>
        <v>30544.260747</v>
      </c>
      <c r="G2841" s="17" t="n">
        <f aca="false">D2841*1.694</f>
        <v>32893.819266</v>
      </c>
      <c r="H2841" s="17" t="n">
        <f aca="false">D2841*1.815</f>
        <v>35243.377785</v>
      </c>
    </row>
    <row r="2842" customFormat="false" ht="15" hidden="false" customHeight="false" outlineLevel="0" collapsed="false">
      <c r="A2842" s="9" t="s">
        <v>6395</v>
      </c>
      <c r="B2842" s="9" t="s">
        <v>6396</v>
      </c>
      <c r="C2842" s="0" t="s">
        <v>6397</v>
      </c>
      <c r="D2842" s="0" t="n">
        <v>2.993</v>
      </c>
      <c r="E2842" s="0" t="s">
        <v>18</v>
      </c>
      <c r="F2842" s="17" t="n">
        <f aca="false">D2842*1.573</f>
        <v>4.707989</v>
      </c>
      <c r="G2842" s="17" t="n">
        <f aca="false">D2842*1.694</f>
        <v>5.070142</v>
      </c>
      <c r="H2842" s="17" t="n">
        <f aca="false">D2842*1.815</f>
        <v>5.432295</v>
      </c>
    </row>
    <row r="2843" customFormat="false" ht="15" hidden="false" customHeight="false" outlineLevel="0" collapsed="false">
      <c r="A2843" s="9" t="s">
        <v>6398</v>
      </c>
      <c r="B2843" s="9" t="s">
        <v>6399</v>
      </c>
      <c r="C2843" s="0" t="s">
        <v>6400</v>
      </c>
      <c r="D2843" s="0" t="n">
        <v>13708.2</v>
      </c>
      <c r="E2843" s="0" t="s">
        <v>18</v>
      </c>
      <c r="F2843" s="17" t="n">
        <f aca="false">D2843*1.573</f>
        <v>21562.9986</v>
      </c>
      <c r="G2843" s="17" t="n">
        <f aca="false">D2843*1.694</f>
        <v>23221.6908</v>
      </c>
      <c r="H2843" s="17" t="n">
        <f aca="false">D2843*1.815</f>
        <v>24880.383</v>
      </c>
    </row>
    <row r="2844" customFormat="false" ht="15" hidden="false" customHeight="false" outlineLevel="0" collapsed="false">
      <c r="A2844" s="9" t="s">
        <v>6401</v>
      </c>
      <c r="B2844" s="9" t="s">
        <v>6402</v>
      </c>
      <c r="C2844" s="0" t="s">
        <v>6403</v>
      </c>
      <c r="D2844" s="0" t="n">
        <v>2.732</v>
      </c>
      <c r="E2844" s="0" t="s">
        <v>305</v>
      </c>
      <c r="F2844" s="17" t="n">
        <f aca="false">D2844*1.573</f>
        <v>4.297436</v>
      </c>
      <c r="G2844" s="17" t="n">
        <f aca="false">D2844*1.694</f>
        <v>4.628008</v>
      </c>
      <c r="H2844" s="17" t="n">
        <f aca="false">D2844*1.815</f>
        <v>4.95858</v>
      </c>
    </row>
    <row r="2845" customFormat="false" ht="15" hidden="false" customHeight="false" outlineLevel="0" collapsed="false">
      <c r="A2845" s="9" t="s">
        <v>6404</v>
      </c>
      <c r="B2845" s="9" t="s">
        <v>6405</v>
      </c>
      <c r="C2845" s="0" t="s">
        <v>6406</v>
      </c>
      <c r="D2845" s="0" t="n">
        <v>0.144</v>
      </c>
      <c r="E2845" s="0" t="s">
        <v>305</v>
      </c>
      <c r="F2845" s="17" t="n">
        <f aca="false">D2845*1.573</f>
        <v>0.226512</v>
      </c>
      <c r="G2845" s="17" t="n">
        <f aca="false">D2845*1.694</f>
        <v>0.243936</v>
      </c>
      <c r="H2845" s="17" t="n">
        <f aca="false">D2845*1.815</f>
        <v>0.26136</v>
      </c>
    </row>
    <row r="2846" customFormat="false" ht="15" hidden="false" customHeight="false" outlineLevel="0" collapsed="false">
      <c r="A2846" s="9" t="s">
        <v>6407</v>
      </c>
      <c r="B2846" s="9" t="s">
        <v>6408</v>
      </c>
      <c r="C2846" s="0" t="s">
        <v>6409</v>
      </c>
      <c r="D2846" s="0" t="n">
        <v>2.993</v>
      </c>
      <c r="E2846" s="0" t="s">
        <v>18</v>
      </c>
      <c r="F2846" s="17" t="n">
        <f aca="false">D2846*1.573</f>
        <v>4.707989</v>
      </c>
      <c r="G2846" s="17" t="n">
        <f aca="false">D2846*1.694</f>
        <v>5.070142</v>
      </c>
      <c r="H2846" s="17" t="n">
        <f aca="false">D2846*1.815</f>
        <v>5.432295</v>
      </c>
    </row>
    <row r="2847" customFormat="false" ht="15" hidden="false" customHeight="false" outlineLevel="0" collapsed="false">
      <c r="A2847" s="9" t="s">
        <v>6410</v>
      </c>
      <c r="B2847" s="9" t="s">
        <v>6411</v>
      </c>
      <c r="C2847" s="0" t="s">
        <v>6412</v>
      </c>
      <c r="D2847" s="0" t="n">
        <v>2.993</v>
      </c>
      <c r="E2847" s="0" t="s">
        <v>18</v>
      </c>
      <c r="F2847" s="17" t="n">
        <f aca="false">D2847*1.573</f>
        <v>4.707989</v>
      </c>
      <c r="G2847" s="17" t="n">
        <f aca="false">D2847*1.694</f>
        <v>5.070142</v>
      </c>
      <c r="H2847" s="17" t="n">
        <f aca="false">D2847*1.815</f>
        <v>5.432295</v>
      </c>
    </row>
    <row r="2848" customFormat="false" ht="15" hidden="false" customHeight="false" outlineLevel="0" collapsed="false">
      <c r="A2848" s="9" t="s">
        <v>6413</v>
      </c>
      <c r="B2848" s="9" t="s">
        <v>6414</v>
      </c>
      <c r="C2848" s="0" t="s">
        <v>6415</v>
      </c>
      <c r="D2848" s="0" t="n">
        <v>2.993</v>
      </c>
      <c r="E2848" s="0" t="s">
        <v>18</v>
      </c>
      <c r="F2848" s="17" t="n">
        <f aca="false">D2848*1.573</f>
        <v>4.707989</v>
      </c>
      <c r="G2848" s="17" t="n">
        <f aca="false">D2848*1.694</f>
        <v>5.070142</v>
      </c>
      <c r="H2848" s="17" t="n">
        <f aca="false">D2848*1.815</f>
        <v>5.432295</v>
      </c>
    </row>
    <row r="2849" customFormat="false" ht="15" hidden="false" customHeight="false" outlineLevel="0" collapsed="false">
      <c r="A2849" s="9" t="s">
        <v>6416</v>
      </c>
      <c r="B2849" s="9" t="s">
        <v>6417</v>
      </c>
      <c r="C2849" s="0" t="s">
        <v>6418</v>
      </c>
      <c r="D2849" s="0" t="n">
        <v>2.993</v>
      </c>
      <c r="E2849" s="0" t="s">
        <v>18</v>
      </c>
      <c r="F2849" s="17" t="n">
        <f aca="false">D2849*1.573</f>
        <v>4.707989</v>
      </c>
      <c r="G2849" s="17" t="n">
        <f aca="false">D2849*1.694</f>
        <v>5.070142</v>
      </c>
      <c r="H2849" s="17" t="n">
        <f aca="false">D2849*1.815</f>
        <v>5.432295</v>
      </c>
    </row>
    <row r="2850" customFormat="false" ht="15" hidden="false" customHeight="false" outlineLevel="0" collapsed="false">
      <c r="A2850" s="9" t="s">
        <v>6419</v>
      </c>
      <c r="B2850" s="9" t="s">
        <v>6420</v>
      </c>
      <c r="C2850" s="0" t="s">
        <v>6421</v>
      </c>
      <c r="D2850" s="0" t="n">
        <v>2.993</v>
      </c>
      <c r="E2850" s="0" t="s">
        <v>18</v>
      </c>
      <c r="F2850" s="17" t="n">
        <f aca="false">D2850*1.573</f>
        <v>4.707989</v>
      </c>
      <c r="G2850" s="17" t="n">
        <f aca="false">D2850*1.694</f>
        <v>5.070142</v>
      </c>
      <c r="H2850" s="17" t="n">
        <f aca="false">D2850*1.815</f>
        <v>5.432295</v>
      </c>
    </row>
    <row r="2851" customFormat="false" ht="15" hidden="false" customHeight="false" outlineLevel="0" collapsed="false">
      <c r="A2851" s="9" t="s">
        <v>6422</v>
      </c>
      <c r="B2851" s="9" t="s">
        <v>6399</v>
      </c>
      <c r="C2851" s="0" t="s">
        <v>6423</v>
      </c>
      <c r="D2851" s="0" t="n">
        <v>2.993</v>
      </c>
      <c r="E2851" s="0" t="s">
        <v>18</v>
      </c>
      <c r="F2851" s="17" t="n">
        <f aca="false">D2851*1.573</f>
        <v>4.707989</v>
      </c>
      <c r="G2851" s="17" t="n">
        <f aca="false">D2851*1.694</f>
        <v>5.070142</v>
      </c>
      <c r="H2851" s="17" t="n">
        <f aca="false">D2851*1.815</f>
        <v>5.432295</v>
      </c>
    </row>
    <row r="2852" customFormat="false" ht="15" hidden="false" customHeight="false" outlineLevel="0" collapsed="false">
      <c r="A2852" s="9" t="n">
        <v>1553</v>
      </c>
      <c r="B2852" s="9" t="s">
        <v>6424</v>
      </c>
      <c r="C2852" s="0" t="s">
        <v>6425</v>
      </c>
      <c r="D2852" s="0" t="n">
        <v>29509.773</v>
      </c>
      <c r="E2852" s="0" t="s">
        <v>18</v>
      </c>
      <c r="F2852" s="17" t="n">
        <f aca="false">D2852*1.573</f>
        <v>46418.872929</v>
      </c>
      <c r="G2852" s="17" t="n">
        <f aca="false">D2852*1.694</f>
        <v>49989.555462</v>
      </c>
      <c r="H2852" s="17" t="n">
        <f aca="false">D2852*1.815</f>
        <v>53560.237995</v>
      </c>
    </row>
    <row r="2853" customFormat="false" ht="15" hidden="false" customHeight="false" outlineLevel="0" collapsed="false">
      <c r="A2853" s="9" t="s">
        <v>6426</v>
      </c>
      <c r="B2853" s="9" t="s">
        <v>6427</v>
      </c>
      <c r="C2853" s="0" t="s">
        <v>6428</v>
      </c>
      <c r="D2853" s="0" t="n">
        <v>33319.718</v>
      </c>
      <c r="E2853" s="0" t="s">
        <v>18</v>
      </c>
      <c r="F2853" s="17" t="n">
        <f aca="false">D2853*1.573</f>
        <v>52411.916414</v>
      </c>
      <c r="G2853" s="17" t="n">
        <f aca="false">D2853*1.694</f>
        <v>56443.602292</v>
      </c>
      <c r="H2853" s="17" t="n">
        <f aca="false">D2853*1.815</f>
        <v>60475.28817</v>
      </c>
    </row>
    <row r="2854" customFormat="false" ht="15" hidden="false" customHeight="false" outlineLevel="0" collapsed="false">
      <c r="A2854" s="9" t="s">
        <v>6429</v>
      </c>
      <c r="B2854" s="9" t="s">
        <v>6430</v>
      </c>
      <c r="C2854" s="0" t="s">
        <v>6431</v>
      </c>
      <c r="D2854" s="0" t="n">
        <v>61305.508</v>
      </c>
      <c r="E2854" s="0" t="s">
        <v>18</v>
      </c>
      <c r="F2854" s="17" t="n">
        <f aca="false">D2854*1.573</f>
        <v>96433.564084</v>
      </c>
      <c r="G2854" s="17" t="n">
        <f aca="false">D2854*1.694</f>
        <v>103851.530552</v>
      </c>
      <c r="H2854" s="17" t="n">
        <f aca="false">D2854*1.815</f>
        <v>111269.49702</v>
      </c>
    </row>
    <row r="2855" customFormat="false" ht="15" hidden="false" customHeight="false" outlineLevel="0" collapsed="false">
      <c r="A2855" s="9" t="s">
        <v>6432</v>
      </c>
      <c r="B2855" s="9" t="s">
        <v>6433</v>
      </c>
      <c r="C2855" s="0" t="s">
        <v>6434</v>
      </c>
      <c r="D2855" s="0" t="n">
        <v>14200.713</v>
      </c>
      <c r="E2855" s="0" t="s">
        <v>18</v>
      </c>
      <c r="F2855" s="17" t="n">
        <f aca="false">D2855*1.573</f>
        <v>22337.721549</v>
      </c>
      <c r="G2855" s="17" t="n">
        <f aca="false">D2855*1.694</f>
        <v>24056.007822</v>
      </c>
      <c r="H2855" s="17" t="n">
        <f aca="false">D2855*1.815</f>
        <v>25774.294095</v>
      </c>
    </row>
    <row r="2856" customFormat="false" ht="15" hidden="false" customHeight="false" outlineLevel="0" collapsed="false">
      <c r="A2856" s="9" t="n">
        <v>10358</v>
      </c>
      <c r="B2856" s="9" t="s">
        <v>6435</v>
      </c>
      <c r="C2856" s="0" t="s">
        <v>6436</v>
      </c>
      <c r="D2856" s="0" t="n">
        <v>6900.32</v>
      </c>
      <c r="E2856" s="0" t="s">
        <v>18</v>
      </c>
      <c r="F2856" s="17" t="n">
        <f aca="false">D2856*1.573</f>
        <v>10854.20336</v>
      </c>
      <c r="G2856" s="17" t="n">
        <f aca="false">D2856*1.694</f>
        <v>11689.14208</v>
      </c>
      <c r="H2856" s="17" t="n">
        <f aca="false">D2856*1.815</f>
        <v>12524.0808</v>
      </c>
    </row>
    <row r="2857" customFormat="false" ht="15" hidden="false" customHeight="false" outlineLevel="0" collapsed="false">
      <c r="A2857" s="9" t="n">
        <v>10030</v>
      </c>
      <c r="B2857" s="9" t="s">
        <v>6437</v>
      </c>
      <c r="C2857" s="0" t="s">
        <v>6438</v>
      </c>
      <c r="D2857" s="0" t="n">
        <v>1453.438</v>
      </c>
      <c r="E2857" s="0" t="s">
        <v>18</v>
      </c>
      <c r="F2857" s="17" t="n">
        <f aca="false">D2857*1.573</f>
        <v>2286.257974</v>
      </c>
      <c r="G2857" s="17" t="n">
        <f aca="false">D2857*1.694</f>
        <v>2462.123972</v>
      </c>
      <c r="H2857" s="17" t="n">
        <f aca="false">D2857*1.815</f>
        <v>2637.98997</v>
      </c>
    </row>
    <row r="2858" customFormat="false" ht="15" hidden="false" customHeight="false" outlineLevel="0" collapsed="false">
      <c r="A2858" s="9" t="n">
        <v>10031</v>
      </c>
      <c r="B2858" s="9" t="s">
        <v>6439</v>
      </c>
      <c r="C2858" s="0" t="s">
        <v>6440</v>
      </c>
      <c r="D2858" s="0" t="n">
        <v>1453.438</v>
      </c>
      <c r="E2858" s="0" t="s">
        <v>18</v>
      </c>
      <c r="F2858" s="17" t="n">
        <f aca="false">D2858*1.573</f>
        <v>2286.257974</v>
      </c>
      <c r="G2858" s="17" t="n">
        <f aca="false">D2858*1.694</f>
        <v>2462.123972</v>
      </c>
      <c r="H2858" s="17" t="n">
        <f aca="false">D2858*1.815</f>
        <v>2637.98997</v>
      </c>
    </row>
    <row r="2859" customFormat="false" ht="15" hidden="false" customHeight="false" outlineLevel="0" collapsed="false">
      <c r="A2859" s="9" t="n">
        <v>10032</v>
      </c>
      <c r="B2859" s="9" t="s">
        <v>6441</v>
      </c>
      <c r="C2859" s="0" t="s">
        <v>6442</v>
      </c>
      <c r="D2859" s="0" t="n">
        <v>1453.438</v>
      </c>
      <c r="E2859" s="0" t="s">
        <v>18</v>
      </c>
      <c r="F2859" s="17" t="n">
        <f aca="false">D2859*1.573</f>
        <v>2286.257974</v>
      </c>
      <c r="G2859" s="17" t="n">
        <f aca="false">D2859*1.694</f>
        <v>2462.123972</v>
      </c>
      <c r="H2859" s="17" t="n">
        <f aca="false">D2859*1.815</f>
        <v>2637.98997</v>
      </c>
    </row>
    <row r="2860" customFormat="false" ht="15" hidden="false" customHeight="false" outlineLevel="0" collapsed="false">
      <c r="A2860" s="9" t="n">
        <v>10033</v>
      </c>
      <c r="B2860" s="9" t="s">
        <v>6443</v>
      </c>
      <c r="C2860" s="0" t="s">
        <v>6444</v>
      </c>
      <c r="D2860" s="0" t="n">
        <v>2599.467</v>
      </c>
      <c r="E2860" s="0" t="s">
        <v>18</v>
      </c>
      <c r="F2860" s="17" t="n">
        <f aca="false">D2860*1.573</f>
        <v>4088.961591</v>
      </c>
      <c r="G2860" s="17" t="n">
        <f aca="false">D2860*1.694</f>
        <v>4403.497098</v>
      </c>
      <c r="H2860" s="17" t="n">
        <f aca="false">D2860*1.815</f>
        <v>4718.032605</v>
      </c>
    </row>
    <row r="2861" customFormat="false" ht="15" hidden="false" customHeight="false" outlineLevel="0" collapsed="false">
      <c r="A2861" s="9" t="n">
        <v>10035</v>
      </c>
      <c r="B2861" s="9" t="s">
        <v>6445</v>
      </c>
      <c r="C2861" s="0" t="s">
        <v>6446</v>
      </c>
      <c r="D2861" s="0" t="n">
        <v>2599.467</v>
      </c>
      <c r="E2861" s="0" t="s">
        <v>18</v>
      </c>
      <c r="F2861" s="17" t="n">
        <f aca="false">D2861*1.573</f>
        <v>4088.961591</v>
      </c>
      <c r="G2861" s="17" t="n">
        <f aca="false">D2861*1.694</f>
        <v>4403.497098</v>
      </c>
      <c r="H2861" s="17" t="n">
        <f aca="false">D2861*1.815</f>
        <v>4718.032605</v>
      </c>
    </row>
    <row r="2862" customFormat="false" ht="15" hidden="false" customHeight="false" outlineLevel="0" collapsed="false">
      <c r="A2862" s="9" t="n">
        <v>10036</v>
      </c>
      <c r="B2862" s="9" t="s">
        <v>6447</v>
      </c>
      <c r="C2862" s="0" t="s">
        <v>6448</v>
      </c>
      <c r="D2862" s="0" t="n">
        <v>1531.041</v>
      </c>
      <c r="E2862" s="0" t="s">
        <v>18</v>
      </c>
      <c r="F2862" s="17" t="n">
        <f aca="false">D2862*1.573</f>
        <v>2408.327493</v>
      </c>
      <c r="G2862" s="17" t="n">
        <f aca="false">D2862*1.694</f>
        <v>2593.583454</v>
      </c>
      <c r="H2862" s="17" t="n">
        <f aca="false">D2862*1.815</f>
        <v>2778.839415</v>
      </c>
    </row>
    <row r="2863" customFormat="false" ht="15" hidden="false" customHeight="false" outlineLevel="0" collapsed="false">
      <c r="A2863" s="9" t="n">
        <v>10037</v>
      </c>
      <c r="B2863" s="9" t="s">
        <v>6449</v>
      </c>
      <c r="C2863" s="0" t="s">
        <v>6450</v>
      </c>
      <c r="D2863" s="0" t="n">
        <v>3044.53</v>
      </c>
      <c r="E2863" s="0" t="s">
        <v>18</v>
      </c>
      <c r="F2863" s="17" t="n">
        <f aca="false">D2863*1.573</f>
        <v>4789.04569</v>
      </c>
      <c r="G2863" s="17" t="n">
        <f aca="false">D2863*1.694</f>
        <v>5157.43382</v>
      </c>
      <c r="H2863" s="17" t="n">
        <f aca="false">D2863*1.815</f>
        <v>5525.82195</v>
      </c>
    </row>
    <row r="2864" customFormat="false" ht="15" hidden="false" customHeight="false" outlineLevel="0" collapsed="false">
      <c r="A2864" s="9" t="n">
        <v>10038</v>
      </c>
      <c r="B2864" s="9" t="s">
        <v>6451</v>
      </c>
      <c r="C2864" s="0" t="s">
        <v>6452</v>
      </c>
      <c r="D2864" s="0" t="n">
        <v>2735.966</v>
      </c>
      <c r="E2864" s="0" t="s">
        <v>18</v>
      </c>
      <c r="F2864" s="17" t="n">
        <f aca="false">D2864*1.573</f>
        <v>4303.674518</v>
      </c>
      <c r="G2864" s="17" t="n">
        <f aca="false">D2864*1.694</f>
        <v>4634.726404</v>
      </c>
      <c r="H2864" s="17" t="n">
        <f aca="false">D2864*1.815</f>
        <v>4965.77829</v>
      </c>
    </row>
    <row r="2865" customFormat="false" ht="15" hidden="false" customHeight="false" outlineLevel="0" collapsed="false">
      <c r="A2865" s="9" t="n">
        <v>10039</v>
      </c>
      <c r="B2865" s="9" t="s">
        <v>6453</v>
      </c>
      <c r="C2865" s="0" t="s">
        <v>6454</v>
      </c>
      <c r="D2865" s="0" t="n">
        <v>5458.535</v>
      </c>
      <c r="E2865" s="0" t="s">
        <v>18</v>
      </c>
      <c r="F2865" s="17" t="n">
        <f aca="false">D2865*1.573</f>
        <v>8586.275555</v>
      </c>
      <c r="G2865" s="17" t="n">
        <f aca="false">D2865*1.694</f>
        <v>9246.75829</v>
      </c>
      <c r="H2865" s="17" t="n">
        <f aca="false">D2865*1.815</f>
        <v>9907.241025</v>
      </c>
    </row>
    <row r="2866" customFormat="false" ht="15" hidden="false" customHeight="false" outlineLevel="0" collapsed="false">
      <c r="A2866" s="9" t="n">
        <v>8756</v>
      </c>
      <c r="B2866" s="9" t="s">
        <v>6455</v>
      </c>
      <c r="C2866" s="0" t="s">
        <v>6456</v>
      </c>
      <c r="D2866" s="0" t="n">
        <v>2813.107</v>
      </c>
      <c r="E2866" s="0" t="s">
        <v>18</v>
      </c>
      <c r="F2866" s="17" t="n">
        <f aca="false">D2866*1.573</f>
        <v>4425.017311</v>
      </c>
      <c r="G2866" s="17" t="n">
        <f aca="false">D2866*1.694</f>
        <v>4765.403258</v>
      </c>
      <c r="H2866" s="17" t="n">
        <f aca="false">D2866*1.815</f>
        <v>5105.789205</v>
      </c>
    </row>
    <row r="2867" customFormat="false" ht="15" hidden="false" customHeight="false" outlineLevel="0" collapsed="false">
      <c r="A2867" s="9" t="n">
        <v>8757</v>
      </c>
      <c r="B2867" s="9" t="s">
        <v>6457</v>
      </c>
      <c r="C2867" s="0" t="s">
        <v>6458</v>
      </c>
      <c r="D2867" s="0" t="n">
        <v>2813.107</v>
      </c>
      <c r="E2867" s="0" t="s">
        <v>18</v>
      </c>
      <c r="F2867" s="17" t="n">
        <f aca="false">D2867*1.573</f>
        <v>4425.017311</v>
      </c>
      <c r="G2867" s="17" t="n">
        <f aca="false">D2867*1.694</f>
        <v>4765.403258</v>
      </c>
      <c r="H2867" s="17" t="n">
        <f aca="false">D2867*1.815</f>
        <v>5105.789205</v>
      </c>
    </row>
    <row r="2868" customFormat="false" ht="15" hidden="false" customHeight="false" outlineLevel="0" collapsed="false">
      <c r="A2868" s="9" t="n">
        <v>8758</v>
      </c>
      <c r="B2868" s="9" t="s">
        <v>6459</v>
      </c>
      <c r="C2868" s="0" t="s">
        <v>6460</v>
      </c>
      <c r="D2868" s="0" t="n">
        <v>2813.107</v>
      </c>
      <c r="E2868" s="0" t="s">
        <v>18</v>
      </c>
      <c r="F2868" s="17" t="n">
        <f aca="false">D2868*1.573</f>
        <v>4425.017311</v>
      </c>
      <c r="G2868" s="17" t="n">
        <f aca="false">D2868*1.694</f>
        <v>4765.403258</v>
      </c>
      <c r="H2868" s="17" t="n">
        <f aca="false">D2868*1.815</f>
        <v>5105.789205</v>
      </c>
    </row>
    <row r="2869" customFormat="false" ht="15" hidden="false" customHeight="false" outlineLevel="0" collapsed="false">
      <c r="A2869" s="9" t="n">
        <v>8759</v>
      </c>
      <c r="B2869" s="9" t="s">
        <v>6461</v>
      </c>
      <c r="C2869" s="0" t="s">
        <v>6462</v>
      </c>
      <c r="D2869" s="0" t="n">
        <v>3742.033</v>
      </c>
      <c r="E2869" s="0" t="s">
        <v>18</v>
      </c>
      <c r="F2869" s="17" t="n">
        <f aca="false">D2869*1.573</f>
        <v>5886.217909</v>
      </c>
      <c r="G2869" s="17" t="n">
        <f aca="false">D2869*1.694</f>
        <v>6339.003902</v>
      </c>
      <c r="H2869" s="17" t="n">
        <f aca="false">D2869*1.815</f>
        <v>6791.789895</v>
      </c>
    </row>
    <row r="2870" customFormat="false" ht="15" hidden="false" customHeight="false" outlineLevel="0" collapsed="false">
      <c r="A2870" s="9" t="n">
        <v>8768</v>
      </c>
      <c r="B2870" s="9" t="s">
        <v>6463</v>
      </c>
      <c r="C2870" s="0" t="s">
        <v>6464</v>
      </c>
      <c r="D2870" s="0" t="n">
        <v>0</v>
      </c>
      <c r="E2870" s="0" t="s">
        <v>18</v>
      </c>
      <c r="F2870" s="17" t="n">
        <f aca="false">D2870*1.573</f>
        <v>0</v>
      </c>
      <c r="G2870" s="17" t="n">
        <f aca="false">D2870*1.694</f>
        <v>0</v>
      </c>
      <c r="H2870" s="17" t="n">
        <f aca="false">D2870*1.815</f>
        <v>0</v>
      </c>
    </row>
    <row r="2871" customFormat="false" ht="15" hidden="false" customHeight="false" outlineLevel="0" collapsed="false">
      <c r="A2871" s="9" t="s">
        <v>6465</v>
      </c>
      <c r="B2871" s="9" t="s">
        <v>6466</v>
      </c>
      <c r="C2871" s="0" t="s">
        <v>6467</v>
      </c>
      <c r="D2871" s="0" t="n">
        <v>30825.934</v>
      </c>
      <c r="E2871" s="0" t="s">
        <v>18</v>
      </c>
      <c r="F2871" s="17" t="n">
        <f aca="false">D2871*1.573</f>
        <v>48489.194182</v>
      </c>
      <c r="G2871" s="17" t="n">
        <f aca="false">D2871*1.694</f>
        <v>52219.132196</v>
      </c>
      <c r="H2871" s="17" t="n">
        <f aca="false">D2871*1.815</f>
        <v>55949.07021</v>
      </c>
    </row>
    <row r="2872" customFormat="false" ht="15" hidden="false" customHeight="false" outlineLevel="0" collapsed="false">
      <c r="A2872" s="9" t="n">
        <v>8769</v>
      </c>
      <c r="B2872" s="9" t="s">
        <v>6468</v>
      </c>
      <c r="C2872" s="0" t="s">
        <v>6469</v>
      </c>
      <c r="D2872" s="0" t="n">
        <v>0</v>
      </c>
      <c r="E2872" s="0" t="s">
        <v>18</v>
      </c>
      <c r="F2872" s="17" t="n">
        <f aca="false">D2872*1.573</f>
        <v>0</v>
      </c>
      <c r="G2872" s="17" t="n">
        <f aca="false">D2872*1.694</f>
        <v>0</v>
      </c>
      <c r="H2872" s="17" t="n">
        <f aca="false">D2872*1.815</f>
        <v>0</v>
      </c>
    </row>
    <row r="2873" customFormat="false" ht="15" hidden="false" customHeight="false" outlineLevel="0" collapsed="false">
      <c r="A2873" s="9" t="s">
        <v>6470</v>
      </c>
      <c r="B2873" s="9" t="s">
        <v>6471</v>
      </c>
      <c r="C2873" s="0" t="s">
        <v>6472</v>
      </c>
      <c r="D2873" s="0" t="n">
        <v>47589.709</v>
      </c>
      <c r="E2873" s="0" t="s">
        <v>18</v>
      </c>
      <c r="F2873" s="17" t="n">
        <f aca="false">D2873*1.573</f>
        <v>74858.612257</v>
      </c>
      <c r="G2873" s="17" t="n">
        <f aca="false">D2873*1.694</f>
        <v>80616.967046</v>
      </c>
      <c r="H2873" s="17" t="n">
        <f aca="false">D2873*1.815</f>
        <v>86375.321835</v>
      </c>
    </row>
    <row r="2874" customFormat="false" ht="15" hidden="false" customHeight="false" outlineLevel="0" collapsed="false">
      <c r="A2874" s="9" t="n">
        <v>8700</v>
      </c>
      <c r="B2874" s="9" t="s">
        <v>6473</v>
      </c>
      <c r="C2874" s="0" t="s">
        <v>6474</v>
      </c>
      <c r="D2874" s="0" t="n">
        <v>1546.285</v>
      </c>
      <c r="E2874" s="0" t="s">
        <v>18</v>
      </c>
      <c r="F2874" s="17" t="n">
        <f aca="false">D2874*1.573</f>
        <v>2432.306305</v>
      </c>
      <c r="G2874" s="17" t="n">
        <f aca="false">D2874*1.694</f>
        <v>2619.40679</v>
      </c>
      <c r="H2874" s="17" t="n">
        <f aca="false">D2874*1.815</f>
        <v>2806.507275</v>
      </c>
    </row>
    <row r="2875" customFormat="false" ht="15" hidden="false" customHeight="false" outlineLevel="0" collapsed="false">
      <c r="A2875" s="9" t="n">
        <v>8701</v>
      </c>
      <c r="B2875" s="9" t="s">
        <v>6475</v>
      </c>
      <c r="C2875" s="0" t="s">
        <v>6476</v>
      </c>
      <c r="D2875" s="0" t="n">
        <v>1546.285</v>
      </c>
      <c r="E2875" s="0" t="s">
        <v>18</v>
      </c>
      <c r="F2875" s="17" t="n">
        <f aca="false">D2875*1.573</f>
        <v>2432.306305</v>
      </c>
      <c r="G2875" s="17" t="n">
        <f aca="false">D2875*1.694</f>
        <v>2619.40679</v>
      </c>
      <c r="H2875" s="17" t="n">
        <f aca="false">D2875*1.815</f>
        <v>2806.507275</v>
      </c>
    </row>
    <row r="2876" customFormat="false" ht="15" hidden="false" customHeight="false" outlineLevel="0" collapsed="false">
      <c r="A2876" s="9" t="n">
        <v>8702</v>
      </c>
      <c r="B2876" s="9" t="s">
        <v>6477</v>
      </c>
      <c r="C2876" s="0" t="s">
        <v>6478</v>
      </c>
      <c r="D2876" s="0" t="n">
        <v>1546.285</v>
      </c>
      <c r="E2876" s="0" t="s">
        <v>18</v>
      </c>
      <c r="F2876" s="17" t="n">
        <f aca="false">D2876*1.573</f>
        <v>2432.306305</v>
      </c>
      <c r="G2876" s="17" t="n">
        <f aca="false">D2876*1.694</f>
        <v>2619.40679</v>
      </c>
      <c r="H2876" s="17" t="n">
        <f aca="false">D2876*1.815</f>
        <v>2806.507275</v>
      </c>
    </row>
    <row r="2877" customFormat="false" ht="15" hidden="false" customHeight="false" outlineLevel="0" collapsed="false">
      <c r="A2877" s="9" t="n">
        <v>8703</v>
      </c>
      <c r="B2877" s="9" t="s">
        <v>6479</v>
      </c>
      <c r="C2877" s="0" t="s">
        <v>6480</v>
      </c>
      <c r="D2877" s="0" t="n">
        <v>1546.285</v>
      </c>
      <c r="E2877" s="0" t="s">
        <v>18</v>
      </c>
      <c r="F2877" s="17" t="n">
        <f aca="false">D2877*1.573</f>
        <v>2432.306305</v>
      </c>
      <c r="G2877" s="17" t="n">
        <f aca="false">D2877*1.694</f>
        <v>2619.40679</v>
      </c>
      <c r="H2877" s="17" t="n">
        <f aca="false">D2877*1.815</f>
        <v>2806.507275</v>
      </c>
    </row>
    <row r="2878" customFormat="false" ht="15" hidden="false" customHeight="false" outlineLevel="0" collapsed="false">
      <c r="A2878" s="9" t="n">
        <v>8704</v>
      </c>
      <c r="B2878" s="9" t="s">
        <v>6481</v>
      </c>
      <c r="C2878" s="0" t="s">
        <v>6482</v>
      </c>
      <c r="D2878" s="0" t="n">
        <v>1546.285</v>
      </c>
      <c r="E2878" s="0" t="s">
        <v>18</v>
      </c>
      <c r="F2878" s="17" t="n">
        <f aca="false">D2878*1.573</f>
        <v>2432.306305</v>
      </c>
      <c r="G2878" s="17" t="n">
        <f aca="false">D2878*1.694</f>
        <v>2619.40679</v>
      </c>
      <c r="H2878" s="17" t="n">
        <f aca="false">D2878*1.815</f>
        <v>2806.507275</v>
      </c>
    </row>
    <row r="2879" customFormat="false" ht="15" hidden="false" customHeight="false" outlineLevel="0" collapsed="false">
      <c r="A2879" s="9" t="n">
        <v>8705</v>
      </c>
      <c r="B2879" s="9" t="s">
        <v>6483</v>
      </c>
      <c r="C2879" s="0" t="s">
        <v>6484</v>
      </c>
      <c r="D2879" s="0" t="n">
        <v>1546.285</v>
      </c>
      <c r="E2879" s="0" t="s">
        <v>18</v>
      </c>
      <c r="F2879" s="17" t="n">
        <f aca="false">D2879*1.573</f>
        <v>2432.306305</v>
      </c>
      <c r="G2879" s="17" t="n">
        <f aca="false">D2879*1.694</f>
        <v>2619.40679</v>
      </c>
      <c r="H2879" s="17" t="n">
        <f aca="false">D2879*1.815</f>
        <v>2806.507275</v>
      </c>
    </row>
    <row r="2880" customFormat="false" ht="15" hidden="false" customHeight="false" outlineLevel="0" collapsed="false">
      <c r="A2880" s="9" t="n">
        <v>8706</v>
      </c>
      <c r="B2880" s="9" t="s">
        <v>6485</v>
      </c>
      <c r="C2880" s="0" t="s">
        <v>6486</v>
      </c>
      <c r="D2880" s="0" t="n">
        <v>2365.966</v>
      </c>
      <c r="E2880" s="0" t="s">
        <v>18</v>
      </c>
      <c r="F2880" s="17" t="n">
        <f aca="false">D2880*1.573</f>
        <v>3721.664518</v>
      </c>
      <c r="G2880" s="17" t="n">
        <f aca="false">D2880*1.694</f>
        <v>4007.946404</v>
      </c>
      <c r="H2880" s="17" t="n">
        <f aca="false">D2880*1.815</f>
        <v>4294.22829</v>
      </c>
    </row>
    <row r="2881" customFormat="false" ht="15" hidden="false" customHeight="false" outlineLevel="0" collapsed="false">
      <c r="A2881" s="9" t="n">
        <v>8707</v>
      </c>
      <c r="B2881" s="9" t="s">
        <v>6487</v>
      </c>
      <c r="C2881" s="0" t="s">
        <v>6488</v>
      </c>
      <c r="D2881" s="0" t="n">
        <v>2813.107</v>
      </c>
      <c r="E2881" s="0" t="s">
        <v>18</v>
      </c>
      <c r="F2881" s="17" t="n">
        <f aca="false">D2881*1.573</f>
        <v>4425.017311</v>
      </c>
      <c r="G2881" s="17" t="n">
        <f aca="false">D2881*1.694</f>
        <v>4765.403258</v>
      </c>
      <c r="H2881" s="17" t="n">
        <f aca="false">D2881*1.815</f>
        <v>5105.789205</v>
      </c>
    </row>
    <row r="2882" customFormat="false" ht="15" hidden="false" customHeight="false" outlineLevel="0" collapsed="false">
      <c r="A2882" s="9" t="n">
        <v>8708</v>
      </c>
      <c r="B2882" s="9" t="s">
        <v>6489</v>
      </c>
      <c r="C2882" s="0" t="s">
        <v>6490</v>
      </c>
      <c r="D2882" s="0" t="n">
        <v>2813.107</v>
      </c>
      <c r="E2882" s="0" t="s">
        <v>18</v>
      </c>
      <c r="F2882" s="17" t="n">
        <f aca="false">D2882*1.573</f>
        <v>4425.017311</v>
      </c>
      <c r="G2882" s="17" t="n">
        <f aca="false">D2882*1.694</f>
        <v>4765.403258</v>
      </c>
      <c r="H2882" s="17" t="n">
        <f aca="false">D2882*1.815</f>
        <v>5105.789205</v>
      </c>
    </row>
    <row r="2883" customFormat="false" ht="15" hidden="false" customHeight="false" outlineLevel="0" collapsed="false">
      <c r="A2883" s="9" t="n">
        <v>8709</v>
      </c>
      <c r="B2883" s="9" t="s">
        <v>6491</v>
      </c>
      <c r="C2883" s="0" t="s">
        <v>6492</v>
      </c>
      <c r="D2883" s="0" t="n">
        <v>2813.107</v>
      </c>
      <c r="E2883" s="0" t="s">
        <v>18</v>
      </c>
      <c r="F2883" s="17" t="n">
        <f aca="false">D2883*1.573</f>
        <v>4425.017311</v>
      </c>
      <c r="G2883" s="17" t="n">
        <f aca="false">D2883*1.694</f>
        <v>4765.403258</v>
      </c>
      <c r="H2883" s="17" t="n">
        <f aca="false">D2883*1.815</f>
        <v>5105.789205</v>
      </c>
    </row>
    <row r="2884" customFormat="false" ht="15" hidden="false" customHeight="false" outlineLevel="0" collapsed="false">
      <c r="A2884" s="9" t="n">
        <v>8710</v>
      </c>
      <c r="B2884" s="9" t="s">
        <v>6493</v>
      </c>
      <c r="C2884" s="0" t="s">
        <v>6494</v>
      </c>
      <c r="D2884" s="0" t="n">
        <v>2813.107</v>
      </c>
      <c r="E2884" s="0" t="s">
        <v>18</v>
      </c>
      <c r="F2884" s="17" t="n">
        <f aca="false">D2884*1.573</f>
        <v>4425.017311</v>
      </c>
      <c r="G2884" s="17" t="n">
        <f aca="false">D2884*1.694</f>
        <v>4765.403258</v>
      </c>
      <c r="H2884" s="17" t="n">
        <f aca="false">D2884*1.815</f>
        <v>5105.789205</v>
      </c>
    </row>
    <row r="2885" customFormat="false" ht="15" hidden="false" customHeight="false" outlineLevel="0" collapsed="false">
      <c r="A2885" s="9" t="n">
        <v>8711</v>
      </c>
      <c r="B2885" s="9" t="s">
        <v>6495</v>
      </c>
      <c r="C2885" s="0" t="s">
        <v>6496</v>
      </c>
      <c r="D2885" s="0" t="n">
        <v>2813.107</v>
      </c>
      <c r="E2885" s="0" t="s">
        <v>18</v>
      </c>
      <c r="F2885" s="17" t="n">
        <f aca="false">D2885*1.573</f>
        <v>4425.017311</v>
      </c>
      <c r="G2885" s="17" t="n">
        <f aca="false">D2885*1.694</f>
        <v>4765.403258</v>
      </c>
      <c r="H2885" s="17" t="n">
        <f aca="false">D2885*1.815</f>
        <v>5105.789205</v>
      </c>
    </row>
    <row r="2886" customFormat="false" ht="15" hidden="false" customHeight="false" outlineLevel="0" collapsed="false">
      <c r="A2886" s="9" t="n">
        <v>8712</v>
      </c>
      <c r="B2886" s="9" t="s">
        <v>6497</v>
      </c>
      <c r="C2886" s="0" t="s">
        <v>6498</v>
      </c>
      <c r="D2886" s="0" t="n">
        <v>2813.107</v>
      </c>
      <c r="E2886" s="0" t="s">
        <v>18</v>
      </c>
      <c r="F2886" s="17" t="n">
        <f aca="false">D2886*1.573</f>
        <v>4425.017311</v>
      </c>
      <c r="G2886" s="17" t="n">
        <f aca="false">D2886*1.694</f>
        <v>4765.403258</v>
      </c>
      <c r="H2886" s="17" t="n">
        <f aca="false">D2886*1.815</f>
        <v>5105.789205</v>
      </c>
    </row>
    <row r="2887" customFormat="false" ht="15" hidden="false" customHeight="false" outlineLevel="0" collapsed="false">
      <c r="A2887" s="9" t="n">
        <v>8713</v>
      </c>
      <c r="B2887" s="9" t="s">
        <v>6499</v>
      </c>
      <c r="C2887" s="0" t="s">
        <v>6500</v>
      </c>
      <c r="D2887" s="0" t="n">
        <v>3742.033</v>
      </c>
      <c r="E2887" s="0" t="s">
        <v>18</v>
      </c>
      <c r="F2887" s="17" t="n">
        <f aca="false">D2887*1.573</f>
        <v>5886.217909</v>
      </c>
      <c r="G2887" s="17" t="n">
        <f aca="false">D2887*1.694</f>
        <v>6339.003902</v>
      </c>
      <c r="H2887" s="17" t="n">
        <f aca="false">D2887*1.815</f>
        <v>6791.789895</v>
      </c>
    </row>
    <row r="2888" customFormat="false" ht="15" hidden="false" customHeight="false" outlineLevel="0" collapsed="false">
      <c r="A2888" s="9" t="n">
        <v>8714</v>
      </c>
      <c r="B2888" s="9" t="s">
        <v>6501</v>
      </c>
      <c r="C2888" s="0" t="s">
        <v>6502</v>
      </c>
      <c r="D2888" s="0" t="n">
        <v>1654.606</v>
      </c>
      <c r="E2888" s="0" t="s">
        <v>18</v>
      </c>
      <c r="F2888" s="17" t="n">
        <f aca="false">D2888*1.573</f>
        <v>2602.695238</v>
      </c>
      <c r="G2888" s="17" t="n">
        <f aca="false">D2888*1.694</f>
        <v>2802.902564</v>
      </c>
      <c r="H2888" s="17" t="n">
        <f aca="false">D2888*1.815</f>
        <v>3003.10989</v>
      </c>
    </row>
    <row r="2889" customFormat="false" ht="15" hidden="false" customHeight="false" outlineLevel="0" collapsed="false">
      <c r="A2889" s="9" t="n">
        <v>8715</v>
      </c>
      <c r="B2889" s="9" t="s">
        <v>6503</v>
      </c>
      <c r="C2889" s="0" t="s">
        <v>6504</v>
      </c>
      <c r="D2889" s="0" t="n">
        <v>1654.606</v>
      </c>
      <c r="E2889" s="0" t="s">
        <v>18</v>
      </c>
      <c r="F2889" s="17" t="n">
        <f aca="false">D2889*1.573</f>
        <v>2602.695238</v>
      </c>
      <c r="G2889" s="17" t="n">
        <f aca="false">D2889*1.694</f>
        <v>2802.902564</v>
      </c>
      <c r="H2889" s="17" t="n">
        <f aca="false">D2889*1.815</f>
        <v>3003.10989</v>
      </c>
    </row>
    <row r="2890" customFormat="false" ht="15" hidden="false" customHeight="false" outlineLevel="0" collapsed="false">
      <c r="A2890" s="9" t="n">
        <v>8716</v>
      </c>
      <c r="B2890" s="9" t="s">
        <v>6505</v>
      </c>
      <c r="C2890" s="0" t="s">
        <v>6506</v>
      </c>
      <c r="D2890" s="0" t="n">
        <v>1654.606</v>
      </c>
      <c r="E2890" s="0" t="s">
        <v>18</v>
      </c>
      <c r="F2890" s="17" t="n">
        <f aca="false">D2890*1.573</f>
        <v>2602.695238</v>
      </c>
      <c r="G2890" s="17" t="n">
        <f aca="false">D2890*1.694</f>
        <v>2802.902564</v>
      </c>
      <c r="H2890" s="17" t="n">
        <f aca="false">D2890*1.815</f>
        <v>3003.10989</v>
      </c>
    </row>
    <row r="2891" customFormat="false" ht="15" hidden="false" customHeight="false" outlineLevel="0" collapsed="false">
      <c r="A2891" s="9" t="n">
        <v>8717</v>
      </c>
      <c r="B2891" s="9" t="s">
        <v>6507</v>
      </c>
      <c r="C2891" s="0" t="s">
        <v>6508</v>
      </c>
      <c r="D2891" s="0" t="n">
        <v>1654.606</v>
      </c>
      <c r="E2891" s="0" t="s">
        <v>18</v>
      </c>
      <c r="F2891" s="17" t="n">
        <f aca="false">D2891*1.573</f>
        <v>2602.695238</v>
      </c>
      <c r="G2891" s="17" t="n">
        <f aca="false">D2891*1.694</f>
        <v>2802.902564</v>
      </c>
      <c r="H2891" s="17" t="n">
        <f aca="false">D2891*1.815</f>
        <v>3003.10989</v>
      </c>
    </row>
    <row r="2892" customFormat="false" ht="15" hidden="false" customHeight="false" outlineLevel="0" collapsed="false">
      <c r="A2892" s="9" t="n">
        <v>8718</v>
      </c>
      <c r="B2892" s="9" t="s">
        <v>6509</v>
      </c>
      <c r="C2892" s="0" t="s">
        <v>6510</v>
      </c>
      <c r="D2892" s="0" t="n">
        <v>1654.606</v>
      </c>
      <c r="E2892" s="0" t="s">
        <v>18</v>
      </c>
      <c r="F2892" s="17" t="n">
        <f aca="false">D2892*1.573</f>
        <v>2602.695238</v>
      </c>
      <c r="G2892" s="17" t="n">
        <f aca="false">D2892*1.694</f>
        <v>2802.902564</v>
      </c>
      <c r="H2892" s="17" t="n">
        <f aca="false">D2892*1.815</f>
        <v>3003.10989</v>
      </c>
    </row>
    <row r="2893" customFormat="false" ht="15" hidden="false" customHeight="false" outlineLevel="0" collapsed="false">
      <c r="A2893" s="9" t="n">
        <v>8719</v>
      </c>
      <c r="B2893" s="9" t="s">
        <v>6511</v>
      </c>
      <c r="C2893" s="0" t="s">
        <v>6512</v>
      </c>
      <c r="D2893" s="0" t="n">
        <v>2459.504</v>
      </c>
      <c r="E2893" s="0" t="s">
        <v>18</v>
      </c>
      <c r="F2893" s="17" t="n">
        <f aca="false">D2893*1.573</f>
        <v>3868.799792</v>
      </c>
      <c r="G2893" s="17" t="n">
        <f aca="false">D2893*1.694</f>
        <v>4166.399776</v>
      </c>
      <c r="H2893" s="17" t="n">
        <f aca="false">D2893*1.815</f>
        <v>4463.99976</v>
      </c>
    </row>
    <row r="2894" customFormat="false" ht="15" hidden="false" customHeight="false" outlineLevel="0" collapsed="false">
      <c r="A2894" s="9" t="n">
        <v>8720</v>
      </c>
      <c r="B2894" s="9" t="s">
        <v>6513</v>
      </c>
      <c r="C2894" s="0" t="s">
        <v>6514</v>
      </c>
      <c r="D2894" s="0" t="n">
        <v>3044.53</v>
      </c>
      <c r="E2894" s="0" t="s">
        <v>18</v>
      </c>
      <c r="F2894" s="17" t="n">
        <f aca="false">D2894*1.573</f>
        <v>4789.04569</v>
      </c>
      <c r="G2894" s="17" t="n">
        <f aca="false">D2894*1.694</f>
        <v>5157.43382</v>
      </c>
      <c r="H2894" s="17" t="n">
        <f aca="false">D2894*1.815</f>
        <v>5525.82195</v>
      </c>
    </row>
    <row r="2895" customFormat="false" ht="15" hidden="false" customHeight="false" outlineLevel="0" collapsed="false">
      <c r="A2895" s="9" t="n">
        <v>8721</v>
      </c>
      <c r="B2895" s="9" t="s">
        <v>6515</v>
      </c>
      <c r="C2895" s="0" t="s">
        <v>6516</v>
      </c>
      <c r="D2895" s="0" t="n">
        <v>3044.53</v>
      </c>
      <c r="E2895" s="0" t="s">
        <v>18</v>
      </c>
      <c r="F2895" s="17" t="n">
        <f aca="false">D2895*1.573</f>
        <v>4789.04569</v>
      </c>
      <c r="G2895" s="17" t="n">
        <f aca="false">D2895*1.694</f>
        <v>5157.43382</v>
      </c>
      <c r="H2895" s="17" t="n">
        <f aca="false">D2895*1.815</f>
        <v>5525.82195</v>
      </c>
    </row>
    <row r="2896" customFormat="false" ht="15" hidden="false" customHeight="false" outlineLevel="0" collapsed="false">
      <c r="A2896" s="9" t="n">
        <v>8722</v>
      </c>
      <c r="B2896" s="9" t="s">
        <v>6517</v>
      </c>
      <c r="C2896" s="0" t="s">
        <v>6518</v>
      </c>
      <c r="D2896" s="0" t="n">
        <v>3044.53</v>
      </c>
      <c r="E2896" s="0" t="s">
        <v>18</v>
      </c>
      <c r="F2896" s="17" t="n">
        <f aca="false">D2896*1.573</f>
        <v>4789.04569</v>
      </c>
      <c r="G2896" s="17" t="n">
        <f aca="false">D2896*1.694</f>
        <v>5157.43382</v>
      </c>
      <c r="H2896" s="17" t="n">
        <f aca="false">D2896*1.815</f>
        <v>5525.82195</v>
      </c>
    </row>
    <row r="2897" customFormat="false" ht="15" hidden="false" customHeight="false" outlineLevel="0" collapsed="false">
      <c r="A2897" s="9" t="n">
        <v>8723</v>
      </c>
      <c r="B2897" s="9" t="s">
        <v>6519</v>
      </c>
      <c r="C2897" s="0" t="s">
        <v>6520</v>
      </c>
      <c r="D2897" s="0" t="n">
        <v>3044.53</v>
      </c>
      <c r="E2897" s="0" t="s">
        <v>18</v>
      </c>
      <c r="F2897" s="17" t="n">
        <f aca="false">D2897*1.573</f>
        <v>4789.04569</v>
      </c>
      <c r="G2897" s="17" t="n">
        <f aca="false">D2897*1.694</f>
        <v>5157.43382</v>
      </c>
      <c r="H2897" s="17" t="n">
        <f aca="false">D2897*1.815</f>
        <v>5525.82195</v>
      </c>
    </row>
    <row r="2898" customFormat="false" ht="15" hidden="false" customHeight="false" outlineLevel="0" collapsed="false">
      <c r="A2898" s="9" t="n">
        <v>8724</v>
      </c>
      <c r="B2898" s="9" t="s">
        <v>6521</v>
      </c>
      <c r="C2898" s="0" t="s">
        <v>6522</v>
      </c>
      <c r="D2898" s="0" t="n">
        <v>3044.53</v>
      </c>
      <c r="E2898" s="0" t="s">
        <v>18</v>
      </c>
      <c r="F2898" s="17" t="n">
        <f aca="false">D2898*1.573</f>
        <v>4789.04569</v>
      </c>
      <c r="G2898" s="17" t="n">
        <f aca="false">D2898*1.694</f>
        <v>5157.43382</v>
      </c>
      <c r="H2898" s="17" t="n">
        <f aca="false">D2898*1.815</f>
        <v>5525.82195</v>
      </c>
    </row>
    <row r="2899" customFormat="false" ht="15" hidden="false" customHeight="false" outlineLevel="0" collapsed="false">
      <c r="A2899" s="9" t="n">
        <v>8725</v>
      </c>
      <c r="B2899" s="9" t="s">
        <v>6523</v>
      </c>
      <c r="C2899" s="0" t="s">
        <v>6524</v>
      </c>
      <c r="D2899" s="0" t="n">
        <v>3973.454</v>
      </c>
      <c r="E2899" s="0" t="s">
        <v>18</v>
      </c>
      <c r="F2899" s="17" t="n">
        <f aca="false">D2899*1.573</f>
        <v>6250.243142</v>
      </c>
      <c r="G2899" s="17" t="n">
        <f aca="false">D2899*1.694</f>
        <v>6731.031076</v>
      </c>
      <c r="H2899" s="17" t="n">
        <f aca="false">D2899*1.815</f>
        <v>7211.81901</v>
      </c>
    </row>
    <row r="2900" customFormat="false" ht="15" hidden="false" customHeight="false" outlineLevel="0" collapsed="false">
      <c r="A2900" s="9" t="n">
        <v>8730</v>
      </c>
      <c r="B2900" s="9" t="s">
        <v>6525</v>
      </c>
      <c r="C2900" s="0" t="s">
        <v>6526</v>
      </c>
      <c r="D2900" s="0" t="n">
        <v>1668.051</v>
      </c>
      <c r="E2900" s="0" t="s">
        <v>18</v>
      </c>
      <c r="F2900" s="17" t="n">
        <f aca="false">D2900*1.573</f>
        <v>2623.844223</v>
      </c>
      <c r="G2900" s="17" t="n">
        <f aca="false">D2900*1.694</f>
        <v>2825.678394</v>
      </c>
      <c r="H2900" s="17" t="n">
        <f aca="false">D2900*1.815</f>
        <v>3027.512565</v>
      </c>
    </row>
    <row r="2901" customFormat="false" ht="15" hidden="false" customHeight="false" outlineLevel="0" collapsed="false">
      <c r="A2901" s="9" t="n">
        <v>8734</v>
      </c>
      <c r="B2901" s="9" t="s">
        <v>6527</v>
      </c>
      <c r="C2901" s="0" t="s">
        <v>6528</v>
      </c>
      <c r="D2901" s="0" t="n">
        <v>3154.004</v>
      </c>
      <c r="E2901" s="0" t="s">
        <v>18</v>
      </c>
      <c r="F2901" s="17" t="n">
        <f aca="false">D2901*1.573</f>
        <v>4961.248292</v>
      </c>
      <c r="G2901" s="17" t="n">
        <f aca="false">D2901*1.694</f>
        <v>5342.882776</v>
      </c>
      <c r="H2901" s="17" t="n">
        <f aca="false">D2901*1.815</f>
        <v>5724.51726</v>
      </c>
    </row>
    <row r="2902" customFormat="false" ht="15" hidden="false" customHeight="false" outlineLevel="0" collapsed="false">
      <c r="A2902" s="9" t="n">
        <v>8736</v>
      </c>
      <c r="B2902" s="9" t="s">
        <v>6529</v>
      </c>
      <c r="C2902" s="0" t="s">
        <v>6530</v>
      </c>
      <c r="D2902" s="0" t="n">
        <v>3154.004</v>
      </c>
      <c r="E2902" s="0" t="s">
        <v>18</v>
      </c>
      <c r="F2902" s="17" t="n">
        <f aca="false">D2902*1.573</f>
        <v>4961.248292</v>
      </c>
      <c r="G2902" s="17" t="n">
        <f aca="false">D2902*1.694</f>
        <v>5342.882776</v>
      </c>
      <c r="H2902" s="17" t="n">
        <f aca="false">D2902*1.815</f>
        <v>5724.51726</v>
      </c>
    </row>
    <row r="2903" customFormat="false" ht="15" hidden="false" customHeight="false" outlineLevel="0" collapsed="false">
      <c r="A2903" s="9" t="n">
        <v>8737</v>
      </c>
      <c r="B2903" s="9" t="s">
        <v>6531</v>
      </c>
      <c r="C2903" s="0" t="s">
        <v>6532</v>
      </c>
      <c r="D2903" s="0" t="n">
        <v>3154.004</v>
      </c>
      <c r="E2903" s="0" t="s">
        <v>18</v>
      </c>
      <c r="F2903" s="17" t="n">
        <f aca="false">D2903*1.573</f>
        <v>4961.248292</v>
      </c>
      <c r="G2903" s="17" t="n">
        <f aca="false">D2903*1.694</f>
        <v>5342.882776</v>
      </c>
      <c r="H2903" s="17" t="n">
        <f aca="false">D2903*1.815</f>
        <v>5724.51726</v>
      </c>
    </row>
    <row r="2904" customFormat="false" ht="15" hidden="false" customHeight="false" outlineLevel="0" collapsed="false">
      <c r="A2904" s="9" t="n">
        <v>8738</v>
      </c>
      <c r="B2904" s="9" t="s">
        <v>6533</v>
      </c>
      <c r="C2904" s="0" t="s">
        <v>6534</v>
      </c>
      <c r="D2904" s="0" t="n">
        <v>3154.004</v>
      </c>
      <c r="E2904" s="0" t="s">
        <v>18</v>
      </c>
      <c r="F2904" s="17" t="n">
        <f aca="false">D2904*1.573</f>
        <v>4961.248292</v>
      </c>
      <c r="G2904" s="17" t="n">
        <f aca="false">D2904*1.694</f>
        <v>5342.882776</v>
      </c>
      <c r="H2904" s="17" t="n">
        <f aca="false">D2904*1.815</f>
        <v>5724.51726</v>
      </c>
    </row>
    <row r="2905" customFormat="false" ht="15" hidden="false" customHeight="false" outlineLevel="0" collapsed="false">
      <c r="A2905" s="9" t="n">
        <v>8739</v>
      </c>
      <c r="B2905" s="9" t="s">
        <v>6535</v>
      </c>
      <c r="C2905" s="0" t="s">
        <v>6536</v>
      </c>
      <c r="D2905" s="0" t="n">
        <v>3153.98</v>
      </c>
      <c r="E2905" s="0" t="s">
        <v>18</v>
      </c>
      <c r="F2905" s="17" t="n">
        <f aca="false">D2905*1.573</f>
        <v>4961.21054</v>
      </c>
      <c r="G2905" s="17" t="n">
        <f aca="false">D2905*1.694</f>
        <v>5342.84212</v>
      </c>
      <c r="H2905" s="17" t="n">
        <f aca="false">D2905*1.815</f>
        <v>5724.4737</v>
      </c>
    </row>
    <row r="2906" customFormat="false" ht="15" hidden="false" customHeight="false" outlineLevel="0" collapsed="false">
      <c r="A2906" s="9" t="n">
        <v>8740</v>
      </c>
      <c r="B2906" s="9" t="s">
        <v>6537</v>
      </c>
      <c r="C2906" s="0" t="s">
        <v>6538</v>
      </c>
      <c r="D2906" s="0" t="n">
        <v>1546.285</v>
      </c>
      <c r="E2906" s="0" t="s">
        <v>18</v>
      </c>
      <c r="F2906" s="17" t="n">
        <f aca="false">D2906*1.573</f>
        <v>2432.306305</v>
      </c>
      <c r="G2906" s="17" t="n">
        <f aca="false">D2906*1.694</f>
        <v>2619.40679</v>
      </c>
      <c r="H2906" s="17" t="n">
        <f aca="false">D2906*1.815</f>
        <v>2806.507275</v>
      </c>
    </row>
    <row r="2907" customFormat="false" ht="15" hidden="false" customHeight="false" outlineLevel="0" collapsed="false">
      <c r="A2907" s="9" t="n">
        <v>8741</v>
      </c>
      <c r="B2907" s="9" t="s">
        <v>6539</v>
      </c>
      <c r="C2907" s="0" t="s">
        <v>6540</v>
      </c>
      <c r="D2907" s="0" t="n">
        <v>1546.285</v>
      </c>
      <c r="E2907" s="0" t="s">
        <v>18</v>
      </c>
      <c r="F2907" s="17" t="n">
        <f aca="false">D2907*1.573</f>
        <v>2432.306305</v>
      </c>
      <c r="G2907" s="17" t="n">
        <f aca="false">D2907*1.694</f>
        <v>2619.40679</v>
      </c>
      <c r="H2907" s="17" t="n">
        <f aca="false">D2907*1.815</f>
        <v>2806.507275</v>
      </c>
    </row>
    <row r="2908" customFormat="false" ht="15" hidden="false" customHeight="false" outlineLevel="0" collapsed="false">
      <c r="A2908" s="9" t="n">
        <v>8742</v>
      </c>
      <c r="B2908" s="9" t="s">
        <v>6541</v>
      </c>
      <c r="C2908" s="0" t="s">
        <v>6542</v>
      </c>
      <c r="D2908" s="0" t="n">
        <v>1546.285</v>
      </c>
      <c r="E2908" s="0" t="s">
        <v>18</v>
      </c>
      <c r="F2908" s="17" t="n">
        <f aca="false">D2908*1.573</f>
        <v>2432.306305</v>
      </c>
      <c r="G2908" s="17" t="n">
        <f aca="false">D2908*1.694</f>
        <v>2619.40679</v>
      </c>
      <c r="H2908" s="17" t="n">
        <f aca="false">D2908*1.815</f>
        <v>2806.507275</v>
      </c>
    </row>
    <row r="2909" customFormat="false" ht="15" hidden="false" customHeight="false" outlineLevel="0" collapsed="false">
      <c r="A2909" s="9" t="n">
        <v>8743</v>
      </c>
      <c r="B2909" s="9" t="s">
        <v>6543</v>
      </c>
      <c r="C2909" s="0" t="s">
        <v>6544</v>
      </c>
      <c r="D2909" s="0" t="n">
        <v>1546.285</v>
      </c>
      <c r="E2909" s="0" t="s">
        <v>18</v>
      </c>
      <c r="F2909" s="17" t="n">
        <f aca="false">D2909*1.573</f>
        <v>2432.306305</v>
      </c>
      <c r="G2909" s="17" t="n">
        <f aca="false">D2909*1.694</f>
        <v>2619.40679</v>
      </c>
      <c r="H2909" s="17" t="n">
        <f aca="false">D2909*1.815</f>
        <v>2806.507275</v>
      </c>
    </row>
    <row r="2910" customFormat="false" ht="15" hidden="false" customHeight="false" outlineLevel="0" collapsed="false">
      <c r="A2910" s="9" t="n">
        <v>8744</v>
      </c>
      <c r="B2910" s="9" t="s">
        <v>6545</v>
      </c>
      <c r="C2910" s="0" t="s">
        <v>6546</v>
      </c>
      <c r="D2910" s="0" t="n">
        <v>1546.285</v>
      </c>
      <c r="E2910" s="0" t="s">
        <v>18</v>
      </c>
      <c r="F2910" s="17" t="n">
        <f aca="false">D2910*1.573</f>
        <v>2432.306305</v>
      </c>
      <c r="G2910" s="17" t="n">
        <f aca="false">D2910*1.694</f>
        <v>2619.40679</v>
      </c>
      <c r="H2910" s="17" t="n">
        <f aca="false">D2910*1.815</f>
        <v>2806.507275</v>
      </c>
    </row>
    <row r="2911" customFormat="false" ht="15" hidden="false" customHeight="false" outlineLevel="0" collapsed="false">
      <c r="A2911" s="9" t="n">
        <v>8745</v>
      </c>
      <c r="B2911" s="9" t="s">
        <v>6547</v>
      </c>
      <c r="C2911" s="0" t="s">
        <v>6548</v>
      </c>
      <c r="D2911" s="0" t="n">
        <v>1546.285</v>
      </c>
      <c r="E2911" s="0" t="s">
        <v>18</v>
      </c>
      <c r="F2911" s="17" t="n">
        <f aca="false">D2911*1.573</f>
        <v>2432.306305</v>
      </c>
      <c r="G2911" s="17" t="n">
        <f aca="false">D2911*1.694</f>
        <v>2619.40679</v>
      </c>
      <c r="H2911" s="17" t="n">
        <f aca="false">D2911*1.815</f>
        <v>2806.507275</v>
      </c>
    </row>
    <row r="2912" customFormat="false" ht="15" hidden="false" customHeight="false" outlineLevel="0" collapsed="false">
      <c r="A2912" s="9" t="n">
        <v>8746</v>
      </c>
      <c r="B2912" s="9" t="s">
        <v>6549</v>
      </c>
      <c r="C2912" s="0" t="s">
        <v>6550</v>
      </c>
      <c r="D2912" s="0" t="n">
        <v>2365.966</v>
      </c>
      <c r="E2912" s="0" t="s">
        <v>18</v>
      </c>
      <c r="F2912" s="17" t="n">
        <f aca="false">D2912*1.573</f>
        <v>3721.664518</v>
      </c>
      <c r="G2912" s="17" t="n">
        <f aca="false">D2912*1.694</f>
        <v>4007.946404</v>
      </c>
      <c r="H2912" s="17" t="n">
        <f aca="false">D2912*1.815</f>
        <v>4294.22829</v>
      </c>
    </row>
    <row r="2913" customFormat="false" ht="15" hidden="false" customHeight="false" outlineLevel="0" collapsed="false">
      <c r="A2913" s="9" t="n">
        <v>8747</v>
      </c>
      <c r="B2913" s="9" t="s">
        <v>6551</v>
      </c>
      <c r="C2913" s="0" t="s">
        <v>6552</v>
      </c>
      <c r="D2913" s="0" t="n">
        <v>2813.107</v>
      </c>
      <c r="E2913" s="0" t="s">
        <v>18</v>
      </c>
      <c r="F2913" s="17" t="n">
        <f aca="false">D2913*1.573</f>
        <v>4425.017311</v>
      </c>
      <c r="G2913" s="17" t="n">
        <f aca="false">D2913*1.694</f>
        <v>4765.403258</v>
      </c>
      <c r="H2913" s="17" t="n">
        <f aca="false">D2913*1.815</f>
        <v>5105.789205</v>
      </c>
    </row>
    <row r="2914" customFormat="false" ht="15" hidden="false" customHeight="false" outlineLevel="0" collapsed="false">
      <c r="A2914" s="9" t="n">
        <v>8748</v>
      </c>
      <c r="B2914" s="9" t="s">
        <v>6553</v>
      </c>
      <c r="C2914" s="0" t="s">
        <v>6554</v>
      </c>
      <c r="D2914" s="0" t="n">
        <v>2813.107</v>
      </c>
      <c r="E2914" s="0" t="s">
        <v>18</v>
      </c>
      <c r="F2914" s="17" t="n">
        <f aca="false">D2914*1.573</f>
        <v>4425.017311</v>
      </c>
      <c r="G2914" s="17" t="n">
        <f aca="false">D2914*1.694</f>
        <v>4765.403258</v>
      </c>
      <c r="H2914" s="17" t="n">
        <f aca="false">D2914*1.815</f>
        <v>5105.789205</v>
      </c>
    </row>
    <row r="2915" customFormat="false" ht="15" hidden="false" customHeight="false" outlineLevel="0" collapsed="false">
      <c r="A2915" s="9" t="n">
        <v>8749</v>
      </c>
      <c r="B2915" s="9" t="s">
        <v>6555</v>
      </c>
      <c r="C2915" s="0" t="s">
        <v>6556</v>
      </c>
      <c r="D2915" s="0" t="n">
        <v>2813.107</v>
      </c>
      <c r="E2915" s="0" t="s">
        <v>18</v>
      </c>
      <c r="F2915" s="17" t="n">
        <f aca="false">D2915*1.573</f>
        <v>4425.017311</v>
      </c>
      <c r="G2915" s="17" t="n">
        <f aca="false">D2915*1.694</f>
        <v>4765.403258</v>
      </c>
      <c r="H2915" s="17" t="n">
        <f aca="false">D2915*1.815</f>
        <v>5105.789205</v>
      </c>
    </row>
    <row r="2916" customFormat="false" ht="15" hidden="false" customHeight="false" outlineLevel="0" collapsed="false">
      <c r="A2916" s="9" t="n">
        <v>8789</v>
      </c>
      <c r="B2916" s="9" t="s">
        <v>6557</v>
      </c>
      <c r="C2916" s="0" t="s">
        <v>6558</v>
      </c>
      <c r="D2916" s="0" t="n">
        <v>0</v>
      </c>
      <c r="E2916" s="0" t="s">
        <v>18</v>
      </c>
      <c r="F2916" s="17" t="n">
        <f aca="false">D2916*1.573</f>
        <v>0</v>
      </c>
      <c r="G2916" s="17" t="n">
        <f aca="false">D2916*1.694</f>
        <v>0</v>
      </c>
      <c r="H2916" s="17" t="n">
        <f aca="false">D2916*1.815</f>
        <v>0</v>
      </c>
    </row>
    <row r="2917" customFormat="false" ht="15" hidden="false" customHeight="false" outlineLevel="0" collapsed="false">
      <c r="A2917" s="9" t="n">
        <v>8790</v>
      </c>
      <c r="B2917" s="9" t="s">
        <v>6559</v>
      </c>
      <c r="C2917" s="0" t="s">
        <v>6560</v>
      </c>
      <c r="D2917" s="0" t="n">
        <v>23829.488</v>
      </c>
      <c r="E2917" s="0" t="s">
        <v>18</v>
      </c>
      <c r="F2917" s="17" t="n">
        <f aca="false">D2917*1.573</f>
        <v>37483.784624</v>
      </c>
      <c r="G2917" s="17" t="n">
        <f aca="false">D2917*1.694</f>
        <v>40367.152672</v>
      </c>
      <c r="H2917" s="17" t="n">
        <f aca="false">D2917*1.815</f>
        <v>43250.52072</v>
      </c>
    </row>
    <row r="2918" customFormat="false" ht="15" hidden="false" customHeight="false" outlineLevel="0" collapsed="false">
      <c r="A2918" s="9" t="n">
        <v>8791</v>
      </c>
      <c r="B2918" s="9" t="s">
        <v>6561</v>
      </c>
      <c r="C2918" s="0" t="s">
        <v>6562</v>
      </c>
      <c r="D2918" s="0" t="n">
        <v>29648.313</v>
      </c>
      <c r="E2918" s="0" t="s">
        <v>18</v>
      </c>
      <c r="F2918" s="17" t="n">
        <f aca="false">D2918*1.573</f>
        <v>46636.796349</v>
      </c>
      <c r="G2918" s="17" t="n">
        <f aca="false">D2918*1.694</f>
        <v>50224.242222</v>
      </c>
      <c r="H2918" s="17" t="n">
        <f aca="false">D2918*1.815</f>
        <v>53811.688095</v>
      </c>
    </row>
    <row r="2919" customFormat="false" ht="15" hidden="false" customHeight="false" outlineLevel="0" collapsed="false">
      <c r="A2919" s="9" t="n">
        <v>8796</v>
      </c>
      <c r="B2919" s="9" t="s">
        <v>6563</v>
      </c>
      <c r="C2919" s="0" t="s">
        <v>6564</v>
      </c>
      <c r="D2919" s="0" t="n">
        <v>97516.911</v>
      </c>
      <c r="E2919" s="0" t="s">
        <v>18</v>
      </c>
      <c r="F2919" s="17" t="n">
        <f aca="false">D2919*1.573</f>
        <v>153394.101003</v>
      </c>
      <c r="G2919" s="17" t="n">
        <f aca="false">D2919*1.694</f>
        <v>165193.647234</v>
      </c>
      <c r="H2919" s="17" t="n">
        <f aca="false">D2919*1.815</f>
        <v>176993.193465</v>
      </c>
    </row>
    <row r="2920" customFormat="false" ht="15" hidden="false" customHeight="false" outlineLevel="0" collapsed="false">
      <c r="A2920" s="9" t="n">
        <v>8862</v>
      </c>
      <c r="B2920" s="9" t="s">
        <v>6565</v>
      </c>
      <c r="C2920" s="0" t="s">
        <v>6566</v>
      </c>
      <c r="D2920" s="0" t="n">
        <v>72139.69</v>
      </c>
      <c r="E2920" s="0" t="s">
        <v>18</v>
      </c>
      <c r="F2920" s="17" t="n">
        <f aca="false">D2920*1.573</f>
        <v>113475.73237</v>
      </c>
      <c r="G2920" s="17" t="n">
        <f aca="false">D2920*1.694</f>
        <v>122204.63486</v>
      </c>
      <c r="H2920" s="17" t="n">
        <f aca="false">D2920*1.815</f>
        <v>130933.53735</v>
      </c>
    </row>
    <row r="2921" customFormat="false" ht="15" hidden="false" customHeight="false" outlineLevel="0" collapsed="false">
      <c r="A2921" s="9" t="n">
        <v>9425</v>
      </c>
      <c r="B2921" s="9" t="s">
        <v>6567</v>
      </c>
      <c r="C2921" s="0" t="s">
        <v>6568</v>
      </c>
      <c r="D2921" s="0" t="n">
        <v>0</v>
      </c>
      <c r="E2921" s="0" t="s">
        <v>18</v>
      </c>
      <c r="F2921" s="17" t="n">
        <f aca="false">D2921*1.573</f>
        <v>0</v>
      </c>
      <c r="G2921" s="17" t="n">
        <f aca="false">D2921*1.694</f>
        <v>0</v>
      </c>
      <c r="H2921" s="17" t="n">
        <f aca="false">D2921*1.815</f>
        <v>0</v>
      </c>
    </row>
    <row r="2922" customFormat="false" ht="15" hidden="false" customHeight="false" outlineLevel="0" collapsed="false">
      <c r="A2922" s="9" t="s">
        <v>6569</v>
      </c>
      <c r="B2922" s="9" t="s">
        <v>6570</v>
      </c>
      <c r="C2922" s="0" t="s">
        <v>6571</v>
      </c>
      <c r="D2922" s="0" t="n">
        <v>59920.077</v>
      </c>
      <c r="E2922" s="0" t="s">
        <v>18</v>
      </c>
      <c r="F2922" s="17" t="n">
        <f aca="false">D2922*1.573</f>
        <v>94254.281121</v>
      </c>
      <c r="G2922" s="17" t="n">
        <f aca="false">D2922*1.694</f>
        <v>101504.610438</v>
      </c>
      <c r="H2922" s="17" t="n">
        <f aca="false">D2922*1.815</f>
        <v>108754.939755</v>
      </c>
    </row>
    <row r="2923" customFormat="false" ht="15" hidden="false" customHeight="false" outlineLevel="0" collapsed="false">
      <c r="A2923" s="9" t="n">
        <v>9719</v>
      </c>
      <c r="B2923" s="9" t="s">
        <v>6572</v>
      </c>
      <c r="C2923" s="0" t="s">
        <v>6573</v>
      </c>
      <c r="D2923" s="0" t="n">
        <v>59066.919</v>
      </c>
      <c r="E2923" s="0" t="s">
        <v>18</v>
      </c>
      <c r="F2923" s="17" t="n">
        <f aca="false">D2923*1.573</f>
        <v>92912.263587</v>
      </c>
      <c r="G2923" s="17" t="n">
        <f aca="false">D2923*1.694</f>
        <v>100059.360786</v>
      </c>
      <c r="H2923" s="17" t="n">
        <f aca="false">D2923*1.815</f>
        <v>107206.457985</v>
      </c>
    </row>
    <row r="2924" customFormat="false" ht="15" hidden="false" customHeight="false" outlineLevel="0" collapsed="false">
      <c r="A2924" s="9" t="n">
        <v>9823</v>
      </c>
      <c r="B2924" s="9" t="s">
        <v>6574</v>
      </c>
      <c r="C2924" s="0" t="s">
        <v>6575</v>
      </c>
      <c r="D2924" s="0" t="n">
        <v>2874.778</v>
      </c>
      <c r="E2924" s="0" t="s">
        <v>18</v>
      </c>
      <c r="F2924" s="17" t="n">
        <f aca="false">D2924*1.573</f>
        <v>4522.025794</v>
      </c>
      <c r="G2924" s="17" t="n">
        <f aca="false">D2924*1.694</f>
        <v>4869.873932</v>
      </c>
      <c r="H2924" s="17" t="n">
        <f aca="false">D2924*1.815</f>
        <v>5217.72207</v>
      </c>
    </row>
    <row r="2925" customFormat="false" ht="15" hidden="false" customHeight="false" outlineLevel="0" collapsed="false">
      <c r="A2925" s="9" t="n">
        <v>9824</v>
      </c>
      <c r="B2925" s="9" t="s">
        <v>6576</v>
      </c>
      <c r="C2925" s="0" t="s">
        <v>6577</v>
      </c>
      <c r="D2925" s="0" t="n">
        <v>4897.514</v>
      </c>
      <c r="E2925" s="0" t="s">
        <v>18</v>
      </c>
      <c r="F2925" s="17" t="n">
        <f aca="false">D2925*1.573</f>
        <v>7703.789522</v>
      </c>
      <c r="G2925" s="17" t="n">
        <f aca="false">D2925*1.694</f>
        <v>8296.388716</v>
      </c>
      <c r="H2925" s="17" t="n">
        <f aca="false">D2925*1.815</f>
        <v>8888.98791</v>
      </c>
    </row>
    <row r="2926" customFormat="false" ht="15" hidden="false" customHeight="false" outlineLevel="0" collapsed="false">
      <c r="A2926" s="9" t="n">
        <v>9825</v>
      </c>
      <c r="B2926" s="9" t="s">
        <v>6578</v>
      </c>
      <c r="C2926" s="0" t="s">
        <v>6579</v>
      </c>
      <c r="D2926" s="0" t="n">
        <v>9490.233</v>
      </c>
      <c r="E2926" s="0" t="s">
        <v>18</v>
      </c>
      <c r="F2926" s="17" t="n">
        <f aca="false">D2926*1.573</f>
        <v>14928.136509</v>
      </c>
      <c r="G2926" s="17" t="n">
        <f aca="false">D2926*1.694</f>
        <v>16076.454702</v>
      </c>
      <c r="H2926" s="17" t="n">
        <f aca="false">D2926*1.815</f>
        <v>17224.772895</v>
      </c>
    </row>
    <row r="2927" customFormat="false" ht="15" hidden="false" customHeight="false" outlineLevel="0" collapsed="false">
      <c r="A2927" s="9" t="n">
        <v>9826</v>
      </c>
      <c r="B2927" s="9" t="s">
        <v>6580</v>
      </c>
      <c r="C2927" s="0" t="s">
        <v>6581</v>
      </c>
      <c r="D2927" s="0" t="n">
        <v>215088.83</v>
      </c>
      <c r="E2927" s="0" t="s">
        <v>18</v>
      </c>
      <c r="F2927" s="17" t="n">
        <f aca="false">D2927*1.573</f>
        <v>338334.72959</v>
      </c>
      <c r="G2927" s="17" t="n">
        <f aca="false">D2927*1.694</f>
        <v>364360.47802</v>
      </c>
      <c r="H2927" s="17" t="n">
        <f aca="false">D2927*1.815</f>
        <v>390386.22645</v>
      </c>
    </row>
    <row r="2928" customFormat="false" ht="15" hidden="false" customHeight="false" outlineLevel="0" collapsed="false">
      <c r="A2928" s="9" t="s">
        <v>6582</v>
      </c>
      <c r="B2928" s="9" t="s">
        <v>6583</v>
      </c>
      <c r="C2928" s="0" t="s">
        <v>6584</v>
      </c>
      <c r="D2928" s="0" t="n">
        <v>7134.992</v>
      </c>
      <c r="E2928" s="0" t="s">
        <v>18</v>
      </c>
      <c r="F2928" s="17" t="n">
        <f aca="false">D2928*1.573</f>
        <v>11223.342416</v>
      </c>
      <c r="G2928" s="17" t="n">
        <f aca="false">D2928*1.694</f>
        <v>12086.676448</v>
      </c>
      <c r="H2928" s="17" t="n">
        <f aca="false">D2928*1.815</f>
        <v>12950.01048</v>
      </c>
    </row>
    <row r="2929" customFormat="false" ht="15" hidden="false" customHeight="false" outlineLevel="0" collapsed="false">
      <c r="A2929" s="9" t="n">
        <v>8840</v>
      </c>
      <c r="B2929" s="9" t="s">
        <v>6585</v>
      </c>
      <c r="C2929" s="0" t="s">
        <v>6586</v>
      </c>
      <c r="D2929" s="0" t="n">
        <v>4668.918</v>
      </c>
      <c r="E2929" s="0" t="s">
        <v>18</v>
      </c>
      <c r="F2929" s="17" t="n">
        <f aca="false">D2929*1.573</f>
        <v>7344.208014</v>
      </c>
      <c r="G2929" s="17" t="n">
        <f aca="false">D2929*1.694</f>
        <v>7909.147092</v>
      </c>
      <c r="H2929" s="17" t="n">
        <f aca="false">D2929*1.815</f>
        <v>8474.08617</v>
      </c>
    </row>
    <row r="2930" customFormat="false" ht="15" hidden="false" customHeight="false" outlineLevel="0" collapsed="false">
      <c r="A2930" s="9" t="n">
        <v>8841</v>
      </c>
      <c r="B2930" s="9" t="s">
        <v>6587</v>
      </c>
      <c r="C2930" s="0" t="s">
        <v>6588</v>
      </c>
      <c r="D2930" s="0" t="n">
        <v>4668.918</v>
      </c>
      <c r="E2930" s="0" t="s">
        <v>18</v>
      </c>
      <c r="F2930" s="17" t="n">
        <f aca="false">D2930*1.573</f>
        <v>7344.208014</v>
      </c>
      <c r="G2930" s="17" t="n">
        <f aca="false">D2930*1.694</f>
        <v>7909.147092</v>
      </c>
      <c r="H2930" s="17" t="n">
        <f aca="false">D2930*1.815</f>
        <v>8474.08617</v>
      </c>
    </row>
    <row r="2931" customFormat="false" ht="15" hidden="false" customHeight="false" outlineLevel="0" collapsed="false">
      <c r="A2931" s="9" t="n">
        <v>8842</v>
      </c>
      <c r="B2931" s="9" t="s">
        <v>6589</v>
      </c>
      <c r="C2931" s="0" t="s">
        <v>6590</v>
      </c>
      <c r="D2931" s="0" t="n">
        <v>4668.918</v>
      </c>
      <c r="E2931" s="0" t="s">
        <v>18</v>
      </c>
      <c r="F2931" s="17" t="n">
        <f aca="false">D2931*1.573</f>
        <v>7344.208014</v>
      </c>
      <c r="G2931" s="17" t="n">
        <f aca="false">D2931*1.694</f>
        <v>7909.147092</v>
      </c>
      <c r="H2931" s="17" t="n">
        <f aca="false">D2931*1.815</f>
        <v>8474.08617</v>
      </c>
    </row>
    <row r="2932" customFormat="false" ht="15" hidden="false" customHeight="false" outlineLevel="0" collapsed="false">
      <c r="A2932" s="9" t="n">
        <v>8843</v>
      </c>
      <c r="B2932" s="9" t="s">
        <v>6591</v>
      </c>
      <c r="C2932" s="0" t="s">
        <v>6592</v>
      </c>
      <c r="D2932" s="0" t="n">
        <v>5049.911</v>
      </c>
      <c r="E2932" s="0" t="s">
        <v>18</v>
      </c>
      <c r="F2932" s="17" t="n">
        <f aca="false">D2932*1.573</f>
        <v>7943.510003</v>
      </c>
      <c r="G2932" s="17" t="n">
        <f aca="false">D2932*1.694</f>
        <v>8554.549234</v>
      </c>
      <c r="H2932" s="17" t="n">
        <f aca="false">D2932*1.815</f>
        <v>9165.588465</v>
      </c>
    </row>
    <row r="2933" customFormat="false" ht="15" hidden="false" customHeight="false" outlineLevel="0" collapsed="false">
      <c r="A2933" s="9" t="n">
        <v>8844</v>
      </c>
      <c r="B2933" s="9" t="s">
        <v>6593</v>
      </c>
      <c r="C2933" s="0" t="s">
        <v>6594</v>
      </c>
      <c r="D2933" s="0" t="n">
        <v>4772.825</v>
      </c>
      <c r="E2933" s="0" t="s">
        <v>18</v>
      </c>
      <c r="F2933" s="17" t="n">
        <f aca="false">D2933*1.573</f>
        <v>7507.653725</v>
      </c>
      <c r="G2933" s="17" t="n">
        <f aca="false">D2933*1.694</f>
        <v>8085.16555</v>
      </c>
      <c r="H2933" s="17" t="n">
        <f aca="false">D2933*1.815</f>
        <v>8662.677375</v>
      </c>
    </row>
    <row r="2934" customFormat="false" ht="15" hidden="false" customHeight="false" outlineLevel="0" collapsed="false">
      <c r="A2934" s="9" t="n">
        <v>8956</v>
      </c>
      <c r="B2934" s="9" t="s">
        <v>6595</v>
      </c>
      <c r="C2934" s="0" t="s">
        <v>6596</v>
      </c>
      <c r="D2934" s="0" t="n">
        <v>6809.657</v>
      </c>
      <c r="E2934" s="0" t="s">
        <v>18</v>
      </c>
      <c r="F2934" s="17" t="n">
        <f aca="false">D2934*1.573</f>
        <v>10711.590461</v>
      </c>
      <c r="G2934" s="17" t="n">
        <f aca="false">D2934*1.694</f>
        <v>11535.558958</v>
      </c>
      <c r="H2934" s="17" t="n">
        <f aca="false">D2934*1.815</f>
        <v>12359.527455</v>
      </c>
    </row>
    <row r="2935" customFormat="false" ht="15" hidden="false" customHeight="false" outlineLevel="0" collapsed="false">
      <c r="A2935" s="9" t="n">
        <v>8957</v>
      </c>
      <c r="B2935" s="9" t="s">
        <v>6597</v>
      </c>
      <c r="C2935" s="0" t="s">
        <v>6598</v>
      </c>
      <c r="D2935" s="0" t="n">
        <v>6809.657</v>
      </c>
      <c r="E2935" s="0" t="s">
        <v>18</v>
      </c>
      <c r="F2935" s="17" t="n">
        <f aca="false">D2935*1.573</f>
        <v>10711.590461</v>
      </c>
      <c r="G2935" s="17" t="n">
        <f aca="false">D2935*1.694</f>
        <v>11535.558958</v>
      </c>
      <c r="H2935" s="17" t="n">
        <f aca="false">D2935*1.815</f>
        <v>12359.527455</v>
      </c>
    </row>
    <row r="2936" customFormat="false" ht="15" hidden="false" customHeight="false" outlineLevel="0" collapsed="false">
      <c r="A2936" s="9" t="n">
        <v>8958</v>
      </c>
      <c r="B2936" s="9" t="s">
        <v>6599</v>
      </c>
      <c r="C2936" s="0" t="s">
        <v>6600</v>
      </c>
      <c r="D2936" s="0" t="n">
        <v>6809.657</v>
      </c>
      <c r="E2936" s="0" t="s">
        <v>18</v>
      </c>
      <c r="F2936" s="17" t="n">
        <f aca="false">D2936*1.573</f>
        <v>10711.590461</v>
      </c>
      <c r="G2936" s="17" t="n">
        <f aca="false">D2936*1.694</f>
        <v>11535.558958</v>
      </c>
      <c r="H2936" s="17" t="n">
        <f aca="false">D2936*1.815</f>
        <v>12359.527455</v>
      </c>
    </row>
    <row r="2937" customFormat="false" ht="15" hidden="false" customHeight="false" outlineLevel="0" collapsed="false">
      <c r="A2937" s="9" t="n">
        <v>8959</v>
      </c>
      <c r="B2937" s="9" t="s">
        <v>6601</v>
      </c>
      <c r="C2937" s="0" t="s">
        <v>6602</v>
      </c>
      <c r="D2937" s="0" t="n">
        <v>6809.657</v>
      </c>
      <c r="E2937" s="0" t="s">
        <v>18</v>
      </c>
      <c r="F2937" s="17" t="n">
        <f aca="false">D2937*1.573</f>
        <v>10711.590461</v>
      </c>
      <c r="G2937" s="17" t="n">
        <f aca="false">D2937*1.694</f>
        <v>11535.558958</v>
      </c>
      <c r="H2937" s="17" t="n">
        <f aca="false">D2937*1.815</f>
        <v>12359.527455</v>
      </c>
    </row>
    <row r="2938" customFormat="false" ht="15" hidden="false" customHeight="false" outlineLevel="0" collapsed="false">
      <c r="A2938" s="9" t="n">
        <v>9374</v>
      </c>
      <c r="B2938" s="9" t="s">
        <v>6603</v>
      </c>
      <c r="C2938" s="0" t="s">
        <v>6604</v>
      </c>
      <c r="D2938" s="0" t="n">
        <v>17443.69</v>
      </c>
      <c r="E2938" s="0" t="s">
        <v>18</v>
      </c>
      <c r="F2938" s="17" t="n">
        <f aca="false">D2938*1.573</f>
        <v>27438.92437</v>
      </c>
      <c r="G2938" s="17" t="n">
        <f aca="false">D2938*1.694</f>
        <v>29549.61086</v>
      </c>
      <c r="H2938" s="17" t="n">
        <f aca="false">D2938*1.815</f>
        <v>31660.29735</v>
      </c>
    </row>
    <row r="2939" customFormat="false" ht="15" hidden="false" customHeight="false" outlineLevel="0" collapsed="false">
      <c r="A2939" s="9" t="n">
        <v>9376</v>
      </c>
      <c r="B2939" s="9" t="s">
        <v>6605</v>
      </c>
      <c r="C2939" s="0" t="s">
        <v>6606</v>
      </c>
      <c r="D2939" s="0" t="n">
        <v>0</v>
      </c>
      <c r="E2939" s="0" t="s">
        <v>18</v>
      </c>
      <c r="F2939" s="17" t="n">
        <f aca="false">D2939*1.573</f>
        <v>0</v>
      </c>
      <c r="G2939" s="17" t="n">
        <f aca="false">D2939*1.694</f>
        <v>0</v>
      </c>
      <c r="H2939" s="17" t="n">
        <f aca="false">D2939*1.815</f>
        <v>0</v>
      </c>
    </row>
    <row r="2940" customFormat="false" ht="15" hidden="false" customHeight="false" outlineLevel="0" collapsed="false">
      <c r="A2940" s="9" t="n">
        <v>9830</v>
      </c>
      <c r="B2940" s="9" t="s">
        <v>6607</v>
      </c>
      <c r="C2940" s="0" t="s">
        <v>6608</v>
      </c>
      <c r="D2940" s="0" t="n">
        <v>6038.248</v>
      </c>
      <c r="E2940" s="0" t="s">
        <v>18</v>
      </c>
      <c r="F2940" s="17" t="n">
        <f aca="false">D2940*1.573</f>
        <v>9498.164104</v>
      </c>
      <c r="G2940" s="17" t="n">
        <f aca="false">D2940*1.694</f>
        <v>10228.792112</v>
      </c>
      <c r="H2940" s="17" t="n">
        <f aca="false">D2940*1.815</f>
        <v>10959.42012</v>
      </c>
    </row>
    <row r="2941" customFormat="false" ht="15" hidden="false" customHeight="false" outlineLevel="0" collapsed="false">
      <c r="A2941" s="9" t="n">
        <v>9831</v>
      </c>
      <c r="B2941" s="9" t="s">
        <v>6609</v>
      </c>
      <c r="C2941" s="0" t="s">
        <v>6610</v>
      </c>
      <c r="D2941" s="0" t="n">
        <v>6038.248</v>
      </c>
      <c r="E2941" s="0" t="s">
        <v>18</v>
      </c>
      <c r="F2941" s="17" t="n">
        <f aca="false">D2941*1.573</f>
        <v>9498.164104</v>
      </c>
      <c r="G2941" s="17" t="n">
        <f aca="false">D2941*1.694</f>
        <v>10228.792112</v>
      </c>
      <c r="H2941" s="17" t="n">
        <f aca="false">D2941*1.815</f>
        <v>10959.42012</v>
      </c>
    </row>
    <row r="2942" customFormat="false" ht="15" hidden="false" customHeight="false" outlineLevel="0" collapsed="false">
      <c r="A2942" s="9" t="n">
        <v>9832</v>
      </c>
      <c r="B2942" s="9" t="s">
        <v>6611</v>
      </c>
      <c r="C2942" s="0" t="s">
        <v>6612</v>
      </c>
      <c r="D2942" s="0" t="n">
        <v>6038.248</v>
      </c>
      <c r="E2942" s="0" t="s">
        <v>18</v>
      </c>
      <c r="F2942" s="17" t="n">
        <f aca="false">D2942*1.573</f>
        <v>9498.164104</v>
      </c>
      <c r="G2942" s="17" t="n">
        <f aca="false">D2942*1.694</f>
        <v>10228.792112</v>
      </c>
      <c r="H2942" s="17" t="n">
        <f aca="false">D2942*1.815</f>
        <v>10959.42012</v>
      </c>
    </row>
    <row r="2943" customFormat="false" ht="15" hidden="false" customHeight="false" outlineLevel="0" collapsed="false">
      <c r="A2943" s="9" t="s">
        <v>6613</v>
      </c>
      <c r="B2943" s="9" t="s">
        <v>6614</v>
      </c>
      <c r="C2943" s="0" t="s">
        <v>6615</v>
      </c>
      <c r="D2943" s="0" t="n">
        <v>43189.718</v>
      </c>
      <c r="E2943" s="0" t="s">
        <v>18</v>
      </c>
      <c r="F2943" s="17" t="n">
        <f aca="false">D2943*1.573</f>
        <v>67937.426414</v>
      </c>
      <c r="G2943" s="17" t="n">
        <f aca="false">D2943*1.694</f>
        <v>73163.382292</v>
      </c>
      <c r="H2943" s="17" t="n">
        <f aca="false">D2943*1.815</f>
        <v>78389.33817</v>
      </c>
    </row>
    <row r="2944" customFormat="false" ht="15" hidden="false" customHeight="false" outlineLevel="0" collapsed="false">
      <c r="A2944" s="9" t="n">
        <v>9833</v>
      </c>
      <c r="B2944" s="9" t="s">
        <v>6616</v>
      </c>
      <c r="C2944" s="0" t="s">
        <v>6617</v>
      </c>
      <c r="D2944" s="0" t="n">
        <v>6038.248</v>
      </c>
      <c r="E2944" s="0" t="s">
        <v>18</v>
      </c>
      <c r="F2944" s="17" t="n">
        <f aca="false">D2944*1.573</f>
        <v>9498.164104</v>
      </c>
      <c r="G2944" s="17" t="n">
        <f aca="false">D2944*1.694</f>
        <v>10228.792112</v>
      </c>
      <c r="H2944" s="17" t="n">
        <f aca="false">D2944*1.815</f>
        <v>10959.42012</v>
      </c>
    </row>
    <row r="2945" customFormat="false" ht="15" hidden="false" customHeight="false" outlineLevel="0" collapsed="false">
      <c r="A2945" s="9" t="n">
        <v>9834</v>
      </c>
      <c r="B2945" s="9" t="s">
        <v>6618</v>
      </c>
      <c r="C2945" s="0" t="s">
        <v>6619</v>
      </c>
      <c r="D2945" s="0" t="n">
        <v>5174.914</v>
      </c>
      <c r="E2945" s="0" t="s">
        <v>18</v>
      </c>
      <c r="F2945" s="17" t="n">
        <f aca="false">D2945*1.573</f>
        <v>8140.139722</v>
      </c>
      <c r="G2945" s="17" t="n">
        <f aca="false">D2945*1.694</f>
        <v>8766.304316</v>
      </c>
      <c r="H2945" s="17" t="n">
        <f aca="false">D2945*1.815</f>
        <v>9392.46891</v>
      </c>
    </row>
    <row r="2946" customFormat="false" ht="15" hidden="false" customHeight="false" outlineLevel="0" collapsed="false">
      <c r="A2946" s="9" t="n">
        <v>9835</v>
      </c>
      <c r="B2946" s="9" t="s">
        <v>6620</v>
      </c>
      <c r="C2946" s="0" t="s">
        <v>6621</v>
      </c>
      <c r="D2946" s="0" t="n">
        <v>5174.914</v>
      </c>
      <c r="E2946" s="0" t="s">
        <v>18</v>
      </c>
      <c r="F2946" s="17" t="n">
        <f aca="false">D2946*1.573</f>
        <v>8140.139722</v>
      </c>
      <c r="G2946" s="17" t="n">
        <f aca="false">D2946*1.694</f>
        <v>8766.304316</v>
      </c>
      <c r="H2946" s="17" t="n">
        <f aca="false">D2946*1.815</f>
        <v>9392.46891</v>
      </c>
    </row>
    <row r="2947" customFormat="false" ht="15" hidden="false" customHeight="false" outlineLevel="0" collapsed="false">
      <c r="A2947" s="9" t="s">
        <v>6622</v>
      </c>
      <c r="B2947" s="9" t="s">
        <v>6623</v>
      </c>
      <c r="C2947" s="0" t="s">
        <v>6624</v>
      </c>
      <c r="D2947" s="0" t="n">
        <v>39840.791</v>
      </c>
      <c r="E2947" s="0" t="s">
        <v>18</v>
      </c>
      <c r="F2947" s="17" t="n">
        <f aca="false">D2947*1.573</f>
        <v>62669.564243</v>
      </c>
      <c r="G2947" s="17" t="n">
        <f aca="false">D2947*1.694</f>
        <v>67490.299954</v>
      </c>
      <c r="H2947" s="17" t="n">
        <f aca="false">D2947*1.815</f>
        <v>72311.035665</v>
      </c>
    </row>
    <row r="2948" customFormat="false" ht="15" hidden="false" customHeight="false" outlineLevel="0" collapsed="false">
      <c r="A2948" s="9" t="n">
        <v>9836</v>
      </c>
      <c r="B2948" s="9" t="s">
        <v>6625</v>
      </c>
      <c r="C2948" s="0" t="s">
        <v>6626</v>
      </c>
      <c r="D2948" s="0" t="n">
        <v>5174.914</v>
      </c>
      <c r="E2948" s="0" t="s">
        <v>18</v>
      </c>
      <c r="F2948" s="17" t="n">
        <f aca="false">D2948*1.573</f>
        <v>8140.139722</v>
      </c>
      <c r="G2948" s="17" t="n">
        <f aca="false">D2948*1.694</f>
        <v>8766.304316</v>
      </c>
      <c r="H2948" s="17" t="n">
        <f aca="false">D2948*1.815</f>
        <v>9392.46891</v>
      </c>
    </row>
    <row r="2949" customFormat="false" ht="15" hidden="false" customHeight="false" outlineLevel="0" collapsed="false">
      <c r="A2949" s="9" t="n">
        <v>9815</v>
      </c>
      <c r="B2949" s="9" t="s">
        <v>6627</v>
      </c>
      <c r="C2949" s="0" t="s">
        <v>6628</v>
      </c>
      <c r="D2949" s="0" t="n">
        <v>4360.776</v>
      </c>
      <c r="E2949" s="0" t="s">
        <v>18</v>
      </c>
      <c r="F2949" s="17" t="n">
        <f aca="false">D2949*1.573</f>
        <v>6859.500648</v>
      </c>
      <c r="G2949" s="17" t="n">
        <f aca="false">D2949*1.694</f>
        <v>7387.154544</v>
      </c>
      <c r="H2949" s="17" t="n">
        <f aca="false">D2949*1.815</f>
        <v>7914.80844</v>
      </c>
    </row>
    <row r="2950" customFormat="false" ht="15" hidden="false" customHeight="false" outlineLevel="0" collapsed="false">
      <c r="A2950" s="9" t="n">
        <v>9816</v>
      </c>
      <c r="B2950" s="9" t="s">
        <v>6629</v>
      </c>
      <c r="C2950" s="0" t="s">
        <v>6630</v>
      </c>
      <c r="D2950" s="0" t="n">
        <v>4360.776</v>
      </c>
      <c r="E2950" s="0" t="s">
        <v>18</v>
      </c>
      <c r="F2950" s="17" t="n">
        <f aca="false">D2950*1.573</f>
        <v>6859.500648</v>
      </c>
      <c r="G2950" s="17" t="n">
        <f aca="false">D2950*1.694</f>
        <v>7387.154544</v>
      </c>
      <c r="H2950" s="17" t="n">
        <f aca="false">D2950*1.815</f>
        <v>7914.80844</v>
      </c>
    </row>
    <row r="2951" customFormat="false" ht="15" hidden="false" customHeight="false" outlineLevel="0" collapsed="false">
      <c r="A2951" s="9" t="n">
        <v>9840</v>
      </c>
      <c r="B2951" s="9" t="s">
        <v>6631</v>
      </c>
      <c r="C2951" s="0" t="s">
        <v>6632</v>
      </c>
      <c r="D2951" s="0" t="n">
        <v>6038.248</v>
      </c>
      <c r="E2951" s="0" t="s">
        <v>18</v>
      </c>
      <c r="F2951" s="17" t="n">
        <f aca="false">D2951*1.573</f>
        <v>9498.164104</v>
      </c>
      <c r="G2951" s="17" t="n">
        <f aca="false">D2951*1.694</f>
        <v>10228.792112</v>
      </c>
      <c r="H2951" s="17" t="n">
        <f aca="false">D2951*1.815</f>
        <v>10959.42012</v>
      </c>
    </row>
    <row r="2952" customFormat="false" ht="15" hidden="false" customHeight="false" outlineLevel="0" collapsed="false">
      <c r="A2952" s="9" t="n">
        <v>9841</v>
      </c>
      <c r="B2952" s="9" t="s">
        <v>6633</v>
      </c>
      <c r="C2952" s="0" t="s">
        <v>6634</v>
      </c>
      <c r="D2952" s="0" t="n">
        <v>6038.248</v>
      </c>
      <c r="E2952" s="0" t="s">
        <v>18</v>
      </c>
      <c r="F2952" s="17" t="n">
        <f aca="false">D2952*1.573</f>
        <v>9498.164104</v>
      </c>
      <c r="G2952" s="17" t="n">
        <f aca="false">D2952*1.694</f>
        <v>10228.792112</v>
      </c>
      <c r="H2952" s="17" t="n">
        <f aca="false">D2952*1.815</f>
        <v>10959.42012</v>
      </c>
    </row>
    <row r="2953" customFormat="false" ht="15" hidden="false" customHeight="false" outlineLevel="0" collapsed="false">
      <c r="A2953" s="9" t="n">
        <v>9842</v>
      </c>
      <c r="B2953" s="9" t="s">
        <v>6635</v>
      </c>
      <c r="C2953" s="0" t="s">
        <v>6636</v>
      </c>
      <c r="D2953" s="0" t="n">
        <v>6038.248</v>
      </c>
      <c r="E2953" s="0" t="s">
        <v>18</v>
      </c>
      <c r="F2953" s="17" t="n">
        <f aca="false">D2953*1.573</f>
        <v>9498.164104</v>
      </c>
      <c r="G2953" s="17" t="n">
        <f aca="false">D2953*1.694</f>
        <v>10228.792112</v>
      </c>
      <c r="H2953" s="17" t="n">
        <f aca="false">D2953*1.815</f>
        <v>10959.42012</v>
      </c>
    </row>
    <row r="2954" customFormat="false" ht="15" hidden="false" customHeight="false" outlineLevel="0" collapsed="false">
      <c r="A2954" s="9" t="n">
        <v>9843</v>
      </c>
      <c r="B2954" s="9" t="s">
        <v>6637</v>
      </c>
      <c r="C2954" s="0" t="s">
        <v>6638</v>
      </c>
      <c r="D2954" s="0" t="n">
        <v>6038.248</v>
      </c>
      <c r="E2954" s="0" t="s">
        <v>18</v>
      </c>
      <c r="F2954" s="17" t="n">
        <f aca="false">D2954*1.573</f>
        <v>9498.164104</v>
      </c>
      <c r="G2954" s="17" t="n">
        <f aca="false">D2954*1.694</f>
        <v>10228.792112</v>
      </c>
      <c r="H2954" s="17" t="n">
        <f aca="false">D2954*1.815</f>
        <v>10959.42012</v>
      </c>
    </row>
    <row r="2955" customFormat="false" ht="15" hidden="false" customHeight="false" outlineLevel="0" collapsed="false">
      <c r="A2955" s="9" t="n">
        <v>9844</v>
      </c>
      <c r="B2955" s="9" t="s">
        <v>6639</v>
      </c>
      <c r="C2955" s="0" t="s">
        <v>6640</v>
      </c>
      <c r="D2955" s="0" t="n">
        <v>5174.914</v>
      </c>
      <c r="E2955" s="0" t="s">
        <v>18</v>
      </c>
      <c r="F2955" s="17" t="n">
        <f aca="false">D2955*1.573</f>
        <v>8140.139722</v>
      </c>
      <c r="G2955" s="17" t="n">
        <f aca="false">D2955*1.694</f>
        <v>8766.304316</v>
      </c>
      <c r="H2955" s="17" t="n">
        <f aca="false">D2955*1.815</f>
        <v>9392.46891</v>
      </c>
    </row>
    <row r="2956" customFormat="false" ht="15" hidden="false" customHeight="false" outlineLevel="0" collapsed="false">
      <c r="A2956" s="9" t="n">
        <v>9845</v>
      </c>
      <c r="B2956" s="9" t="s">
        <v>6641</v>
      </c>
      <c r="C2956" s="0" t="s">
        <v>6642</v>
      </c>
      <c r="D2956" s="0" t="n">
        <v>5174.914</v>
      </c>
      <c r="E2956" s="0" t="s">
        <v>18</v>
      </c>
      <c r="F2956" s="17" t="n">
        <f aca="false">D2956*1.573</f>
        <v>8140.139722</v>
      </c>
      <c r="G2956" s="17" t="n">
        <f aca="false">D2956*1.694</f>
        <v>8766.304316</v>
      </c>
      <c r="H2956" s="17" t="n">
        <f aca="false">D2956*1.815</f>
        <v>9392.46891</v>
      </c>
    </row>
    <row r="2957" customFormat="false" ht="15" hidden="false" customHeight="false" outlineLevel="0" collapsed="false">
      <c r="A2957" s="9" t="n">
        <v>9846</v>
      </c>
      <c r="B2957" s="9" t="s">
        <v>6643</v>
      </c>
      <c r="C2957" s="0" t="s">
        <v>6644</v>
      </c>
      <c r="D2957" s="0" t="n">
        <v>5174.914</v>
      </c>
      <c r="E2957" s="0" t="s">
        <v>18</v>
      </c>
      <c r="F2957" s="17" t="n">
        <f aca="false">D2957*1.573</f>
        <v>8140.139722</v>
      </c>
      <c r="G2957" s="17" t="n">
        <f aca="false">D2957*1.694</f>
        <v>8766.304316</v>
      </c>
      <c r="H2957" s="17" t="n">
        <f aca="false">D2957*1.815</f>
        <v>9392.46891</v>
      </c>
    </row>
    <row r="2958" customFormat="false" ht="15" hidden="false" customHeight="false" outlineLevel="0" collapsed="false">
      <c r="A2958" s="9" t="n">
        <v>9850</v>
      </c>
      <c r="B2958" s="9" t="s">
        <v>6645</v>
      </c>
      <c r="C2958" s="0" t="s">
        <v>6646</v>
      </c>
      <c r="D2958" s="0" t="n">
        <v>6038.248</v>
      </c>
      <c r="E2958" s="0" t="s">
        <v>18</v>
      </c>
      <c r="F2958" s="17" t="n">
        <f aca="false">D2958*1.573</f>
        <v>9498.164104</v>
      </c>
      <c r="G2958" s="17" t="n">
        <f aca="false">D2958*1.694</f>
        <v>10228.792112</v>
      </c>
      <c r="H2958" s="17" t="n">
        <f aca="false">D2958*1.815</f>
        <v>10959.42012</v>
      </c>
    </row>
    <row r="2959" customFormat="false" ht="15" hidden="false" customHeight="false" outlineLevel="0" collapsed="false">
      <c r="A2959" s="9" t="n">
        <v>9851</v>
      </c>
      <c r="B2959" s="9" t="s">
        <v>6647</v>
      </c>
      <c r="C2959" s="0" t="s">
        <v>6648</v>
      </c>
      <c r="D2959" s="0" t="n">
        <v>6038.248</v>
      </c>
      <c r="E2959" s="0" t="s">
        <v>18</v>
      </c>
      <c r="F2959" s="17" t="n">
        <f aca="false">D2959*1.573</f>
        <v>9498.164104</v>
      </c>
      <c r="G2959" s="17" t="n">
        <f aca="false">D2959*1.694</f>
        <v>10228.792112</v>
      </c>
      <c r="H2959" s="17" t="n">
        <f aca="false">D2959*1.815</f>
        <v>10959.42012</v>
      </c>
    </row>
    <row r="2960" customFormat="false" ht="15" hidden="false" customHeight="false" outlineLevel="0" collapsed="false">
      <c r="A2960" s="9" t="n">
        <v>9852</v>
      </c>
      <c r="B2960" s="9" t="s">
        <v>6649</v>
      </c>
      <c r="C2960" s="0" t="s">
        <v>6650</v>
      </c>
      <c r="D2960" s="0" t="n">
        <v>6038.248</v>
      </c>
      <c r="E2960" s="0" t="s">
        <v>18</v>
      </c>
      <c r="F2960" s="17" t="n">
        <f aca="false">D2960*1.573</f>
        <v>9498.164104</v>
      </c>
      <c r="G2960" s="17" t="n">
        <f aca="false">D2960*1.694</f>
        <v>10228.792112</v>
      </c>
      <c r="H2960" s="17" t="n">
        <f aca="false">D2960*1.815</f>
        <v>10959.42012</v>
      </c>
    </row>
    <row r="2961" customFormat="false" ht="15" hidden="false" customHeight="false" outlineLevel="0" collapsed="false">
      <c r="A2961" s="9" t="n">
        <v>9853</v>
      </c>
      <c r="B2961" s="9" t="s">
        <v>6651</v>
      </c>
      <c r="C2961" s="0" t="s">
        <v>6652</v>
      </c>
      <c r="D2961" s="0" t="n">
        <v>6038.248</v>
      </c>
      <c r="E2961" s="0" t="s">
        <v>18</v>
      </c>
      <c r="F2961" s="17" t="n">
        <f aca="false">D2961*1.573</f>
        <v>9498.164104</v>
      </c>
      <c r="G2961" s="17" t="n">
        <f aca="false">D2961*1.694</f>
        <v>10228.792112</v>
      </c>
      <c r="H2961" s="17" t="n">
        <f aca="false">D2961*1.815</f>
        <v>10959.42012</v>
      </c>
    </row>
    <row r="2962" customFormat="false" ht="15" hidden="false" customHeight="false" outlineLevel="0" collapsed="false">
      <c r="A2962" s="9" t="n">
        <v>9854</v>
      </c>
      <c r="B2962" s="9" t="s">
        <v>6653</v>
      </c>
      <c r="C2962" s="0" t="s">
        <v>6654</v>
      </c>
      <c r="D2962" s="0" t="n">
        <v>6038.248</v>
      </c>
      <c r="E2962" s="0" t="s">
        <v>18</v>
      </c>
      <c r="F2962" s="17" t="n">
        <f aca="false">D2962*1.573</f>
        <v>9498.164104</v>
      </c>
      <c r="G2962" s="17" t="n">
        <f aca="false">D2962*1.694</f>
        <v>10228.792112</v>
      </c>
      <c r="H2962" s="17" t="n">
        <f aca="false">D2962*1.815</f>
        <v>10959.42012</v>
      </c>
    </row>
    <row r="2963" customFormat="false" ht="15" hidden="false" customHeight="false" outlineLevel="0" collapsed="false">
      <c r="A2963" s="9" t="n">
        <v>9855</v>
      </c>
      <c r="B2963" s="9" t="s">
        <v>6655</v>
      </c>
      <c r="C2963" s="0" t="s">
        <v>6656</v>
      </c>
      <c r="D2963" s="0" t="n">
        <v>5174.914</v>
      </c>
      <c r="E2963" s="0" t="s">
        <v>18</v>
      </c>
      <c r="F2963" s="17" t="n">
        <f aca="false">D2963*1.573</f>
        <v>8140.139722</v>
      </c>
      <c r="G2963" s="17" t="n">
        <f aca="false">D2963*1.694</f>
        <v>8766.304316</v>
      </c>
      <c r="H2963" s="17" t="n">
        <f aca="false">D2963*1.815</f>
        <v>9392.46891</v>
      </c>
    </row>
    <row r="2964" customFormat="false" ht="15" hidden="false" customHeight="false" outlineLevel="0" collapsed="false">
      <c r="A2964" s="9" t="n">
        <v>9856</v>
      </c>
      <c r="B2964" s="9" t="s">
        <v>6657</v>
      </c>
      <c r="C2964" s="0" t="s">
        <v>6658</v>
      </c>
      <c r="D2964" s="0" t="n">
        <v>5174.914</v>
      </c>
      <c r="E2964" s="0" t="s">
        <v>18</v>
      </c>
      <c r="F2964" s="17" t="n">
        <f aca="false">D2964*1.573</f>
        <v>8140.139722</v>
      </c>
      <c r="G2964" s="17" t="n">
        <f aca="false">D2964*1.694</f>
        <v>8766.304316</v>
      </c>
      <c r="H2964" s="17" t="n">
        <f aca="false">D2964*1.815</f>
        <v>9392.46891</v>
      </c>
    </row>
    <row r="2965" customFormat="false" ht="15" hidden="false" customHeight="false" outlineLevel="0" collapsed="false">
      <c r="A2965" s="9" t="n">
        <v>9857</v>
      </c>
      <c r="B2965" s="9" t="s">
        <v>6659</v>
      </c>
      <c r="C2965" s="0" t="s">
        <v>6660</v>
      </c>
      <c r="D2965" s="0" t="n">
        <v>5174.914</v>
      </c>
      <c r="E2965" s="0" t="s">
        <v>18</v>
      </c>
      <c r="F2965" s="17" t="n">
        <f aca="false">D2965*1.573</f>
        <v>8140.139722</v>
      </c>
      <c r="G2965" s="17" t="n">
        <f aca="false">D2965*1.694</f>
        <v>8766.304316</v>
      </c>
      <c r="H2965" s="17" t="n">
        <f aca="false">D2965*1.815</f>
        <v>9392.46891</v>
      </c>
    </row>
    <row r="2966" customFormat="false" ht="15" hidden="false" customHeight="false" outlineLevel="0" collapsed="false">
      <c r="A2966" s="9" t="n">
        <v>9858</v>
      </c>
      <c r="B2966" s="9" t="s">
        <v>6661</v>
      </c>
      <c r="C2966" s="0" t="s">
        <v>6662</v>
      </c>
      <c r="D2966" s="0" t="n">
        <v>5174.914</v>
      </c>
      <c r="E2966" s="0" t="s">
        <v>18</v>
      </c>
      <c r="F2966" s="17" t="n">
        <f aca="false">D2966*1.573</f>
        <v>8140.139722</v>
      </c>
      <c r="G2966" s="17" t="n">
        <f aca="false">D2966*1.694</f>
        <v>8766.304316</v>
      </c>
      <c r="H2966" s="17" t="n">
        <f aca="false">D2966*1.815</f>
        <v>9392.46891</v>
      </c>
    </row>
    <row r="2967" customFormat="false" ht="15" hidden="false" customHeight="false" outlineLevel="0" collapsed="false">
      <c r="A2967" s="9" t="n">
        <v>9860</v>
      </c>
      <c r="B2967" s="9" t="s">
        <v>6663</v>
      </c>
      <c r="C2967" s="0" t="s">
        <v>6664</v>
      </c>
      <c r="D2967" s="0" t="n">
        <v>6038.248</v>
      </c>
      <c r="E2967" s="0" t="s">
        <v>18</v>
      </c>
      <c r="F2967" s="17" t="n">
        <f aca="false">D2967*1.573</f>
        <v>9498.164104</v>
      </c>
      <c r="G2967" s="17" t="n">
        <f aca="false">D2967*1.694</f>
        <v>10228.792112</v>
      </c>
      <c r="H2967" s="17" t="n">
        <f aca="false">D2967*1.815</f>
        <v>10959.42012</v>
      </c>
    </row>
    <row r="2968" customFormat="false" ht="15" hidden="false" customHeight="false" outlineLevel="0" collapsed="false">
      <c r="A2968" s="9" t="n">
        <v>9861</v>
      </c>
      <c r="B2968" s="9" t="s">
        <v>6665</v>
      </c>
      <c r="C2968" s="0" t="s">
        <v>6666</v>
      </c>
      <c r="D2968" s="0" t="n">
        <v>6038.248</v>
      </c>
      <c r="E2968" s="0" t="s">
        <v>18</v>
      </c>
      <c r="F2968" s="17" t="n">
        <f aca="false">D2968*1.573</f>
        <v>9498.164104</v>
      </c>
      <c r="G2968" s="17" t="n">
        <f aca="false">D2968*1.694</f>
        <v>10228.792112</v>
      </c>
      <c r="H2968" s="17" t="n">
        <f aca="false">D2968*1.815</f>
        <v>10959.42012</v>
      </c>
    </row>
    <row r="2969" customFormat="false" ht="15" hidden="false" customHeight="false" outlineLevel="0" collapsed="false">
      <c r="A2969" s="9" t="n">
        <v>9862</v>
      </c>
      <c r="B2969" s="9" t="s">
        <v>6667</v>
      </c>
      <c r="C2969" s="0" t="s">
        <v>6668</v>
      </c>
      <c r="D2969" s="0" t="n">
        <v>6038.248</v>
      </c>
      <c r="E2969" s="0" t="s">
        <v>18</v>
      </c>
      <c r="F2969" s="17" t="n">
        <f aca="false">D2969*1.573</f>
        <v>9498.164104</v>
      </c>
      <c r="G2969" s="17" t="n">
        <f aca="false">D2969*1.694</f>
        <v>10228.792112</v>
      </c>
      <c r="H2969" s="17" t="n">
        <f aca="false">D2969*1.815</f>
        <v>10959.42012</v>
      </c>
    </row>
    <row r="2970" customFormat="false" ht="15" hidden="false" customHeight="false" outlineLevel="0" collapsed="false">
      <c r="A2970" s="9" t="n">
        <v>9863</v>
      </c>
      <c r="B2970" s="9" t="s">
        <v>6669</v>
      </c>
      <c r="C2970" s="0" t="s">
        <v>6670</v>
      </c>
      <c r="D2970" s="0" t="n">
        <v>6038.248</v>
      </c>
      <c r="E2970" s="0" t="s">
        <v>18</v>
      </c>
      <c r="F2970" s="17" t="n">
        <f aca="false">D2970*1.573</f>
        <v>9498.164104</v>
      </c>
      <c r="G2970" s="17" t="n">
        <f aca="false">D2970*1.694</f>
        <v>10228.792112</v>
      </c>
      <c r="H2970" s="17" t="n">
        <f aca="false">D2970*1.815</f>
        <v>10959.42012</v>
      </c>
    </row>
    <row r="2971" customFormat="false" ht="15" hidden="false" customHeight="false" outlineLevel="0" collapsed="false">
      <c r="A2971" s="9" t="n">
        <v>9864</v>
      </c>
      <c r="B2971" s="9" t="s">
        <v>6671</v>
      </c>
      <c r="C2971" s="0" t="s">
        <v>6672</v>
      </c>
      <c r="D2971" s="0" t="n">
        <v>6038.248</v>
      </c>
      <c r="E2971" s="0" t="s">
        <v>18</v>
      </c>
      <c r="F2971" s="17" t="n">
        <f aca="false">D2971*1.573</f>
        <v>9498.164104</v>
      </c>
      <c r="G2971" s="17" t="n">
        <f aca="false">D2971*1.694</f>
        <v>10228.792112</v>
      </c>
      <c r="H2971" s="17" t="n">
        <f aca="false">D2971*1.815</f>
        <v>10959.42012</v>
      </c>
    </row>
    <row r="2972" customFormat="false" ht="15" hidden="false" customHeight="false" outlineLevel="0" collapsed="false">
      <c r="A2972" s="9" t="n">
        <v>9865</v>
      </c>
      <c r="B2972" s="9" t="s">
        <v>6673</v>
      </c>
      <c r="C2972" s="0" t="s">
        <v>6674</v>
      </c>
      <c r="D2972" s="0" t="n">
        <v>6038.248</v>
      </c>
      <c r="E2972" s="0" t="s">
        <v>18</v>
      </c>
      <c r="F2972" s="17" t="n">
        <f aca="false">D2972*1.573</f>
        <v>9498.164104</v>
      </c>
      <c r="G2972" s="17" t="n">
        <f aca="false">D2972*1.694</f>
        <v>10228.792112</v>
      </c>
      <c r="H2972" s="17" t="n">
        <f aca="false">D2972*1.815</f>
        <v>10959.42012</v>
      </c>
    </row>
    <row r="2973" customFormat="false" ht="15" hidden="false" customHeight="false" outlineLevel="0" collapsed="false">
      <c r="A2973" s="9" t="n">
        <v>9790</v>
      </c>
      <c r="B2973" s="9" t="s">
        <v>6675</v>
      </c>
      <c r="C2973" s="0" t="s">
        <v>6676</v>
      </c>
      <c r="D2973" s="0" t="n">
        <v>8976.766</v>
      </c>
      <c r="E2973" s="0" t="s">
        <v>18</v>
      </c>
      <c r="F2973" s="17" t="n">
        <f aca="false">D2973*1.573</f>
        <v>14120.452918</v>
      </c>
      <c r="G2973" s="17" t="n">
        <f aca="false">D2973*1.694</f>
        <v>15206.641604</v>
      </c>
      <c r="H2973" s="17" t="n">
        <f aca="false">D2973*1.815</f>
        <v>16292.83029</v>
      </c>
    </row>
    <row r="2974" customFormat="false" ht="15" hidden="false" customHeight="false" outlineLevel="0" collapsed="false">
      <c r="A2974" s="9" t="n">
        <v>9791</v>
      </c>
      <c r="B2974" s="9" t="s">
        <v>6677</v>
      </c>
      <c r="C2974" s="0" t="s">
        <v>6678</v>
      </c>
      <c r="D2974" s="0" t="n">
        <v>8976.766</v>
      </c>
      <c r="E2974" s="0" t="s">
        <v>18</v>
      </c>
      <c r="F2974" s="17" t="n">
        <f aca="false">D2974*1.573</f>
        <v>14120.452918</v>
      </c>
      <c r="G2974" s="17" t="n">
        <f aca="false">D2974*1.694</f>
        <v>15206.641604</v>
      </c>
      <c r="H2974" s="17" t="n">
        <f aca="false">D2974*1.815</f>
        <v>16292.83029</v>
      </c>
    </row>
    <row r="2975" customFormat="false" ht="15" hidden="false" customHeight="false" outlineLevel="0" collapsed="false">
      <c r="A2975" s="9" t="n">
        <v>9792</v>
      </c>
      <c r="B2975" s="9" t="s">
        <v>6679</v>
      </c>
      <c r="C2975" s="0" t="s">
        <v>6680</v>
      </c>
      <c r="D2975" s="0" t="n">
        <v>8976.766</v>
      </c>
      <c r="E2975" s="0" t="s">
        <v>18</v>
      </c>
      <c r="F2975" s="17" t="n">
        <f aca="false">D2975*1.573</f>
        <v>14120.452918</v>
      </c>
      <c r="G2975" s="17" t="n">
        <f aca="false">D2975*1.694</f>
        <v>15206.641604</v>
      </c>
      <c r="H2975" s="17" t="n">
        <f aca="false">D2975*1.815</f>
        <v>16292.83029</v>
      </c>
    </row>
    <row r="2976" customFormat="false" ht="15" hidden="false" customHeight="false" outlineLevel="0" collapsed="false">
      <c r="A2976" s="9" t="n">
        <v>9793</v>
      </c>
      <c r="B2976" s="9" t="s">
        <v>6681</v>
      </c>
      <c r="C2976" s="0" t="s">
        <v>6682</v>
      </c>
      <c r="D2976" s="0" t="n">
        <v>8976.766</v>
      </c>
      <c r="E2976" s="0" t="s">
        <v>18</v>
      </c>
      <c r="F2976" s="17" t="n">
        <f aca="false">D2976*1.573</f>
        <v>14120.452918</v>
      </c>
      <c r="G2976" s="17" t="n">
        <f aca="false">D2976*1.694</f>
        <v>15206.641604</v>
      </c>
      <c r="H2976" s="17" t="n">
        <f aca="false">D2976*1.815</f>
        <v>16292.83029</v>
      </c>
    </row>
    <row r="2977" customFormat="false" ht="15" hidden="false" customHeight="false" outlineLevel="0" collapsed="false">
      <c r="A2977" s="9" t="n">
        <v>9794</v>
      </c>
      <c r="B2977" s="9" t="s">
        <v>6683</v>
      </c>
      <c r="C2977" s="0" t="s">
        <v>6684</v>
      </c>
      <c r="D2977" s="0" t="n">
        <v>8976.766</v>
      </c>
      <c r="E2977" s="0" t="s">
        <v>18</v>
      </c>
      <c r="F2977" s="17" t="n">
        <f aca="false">D2977*1.573</f>
        <v>14120.452918</v>
      </c>
      <c r="G2977" s="17" t="n">
        <f aca="false">D2977*1.694</f>
        <v>15206.641604</v>
      </c>
      <c r="H2977" s="17" t="n">
        <f aca="false">D2977*1.815</f>
        <v>16292.83029</v>
      </c>
    </row>
    <row r="2978" customFormat="false" ht="15" hidden="false" customHeight="false" outlineLevel="0" collapsed="false">
      <c r="A2978" s="9" t="n">
        <v>9795</v>
      </c>
      <c r="B2978" s="9" t="s">
        <v>6685</v>
      </c>
      <c r="C2978" s="0" t="s">
        <v>6686</v>
      </c>
      <c r="D2978" s="0" t="n">
        <v>8976.766</v>
      </c>
      <c r="E2978" s="0" t="s">
        <v>18</v>
      </c>
      <c r="F2978" s="17" t="n">
        <f aca="false">D2978*1.573</f>
        <v>14120.452918</v>
      </c>
      <c r="G2978" s="17" t="n">
        <f aca="false">D2978*1.694</f>
        <v>15206.641604</v>
      </c>
      <c r="H2978" s="17" t="n">
        <f aca="false">D2978*1.815</f>
        <v>16292.83029</v>
      </c>
    </row>
    <row r="2979" customFormat="false" ht="15" hidden="false" customHeight="false" outlineLevel="0" collapsed="false">
      <c r="A2979" s="9" t="n">
        <v>9796</v>
      </c>
      <c r="B2979" s="9" t="s">
        <v>6687</v>
      </c>
      <c r="C2979" s="0" t="s">
        <v>6688</v>
      </c>
      <c r="D2979" s="0" t="n">
        <v>8976.766</v>
      </c>
      <c r="E2979" s="0" t="s">
        <v>18</v>
      </c>
      <c r="F2979" s="17" t="n">
        <f aca="false">D2979*1.573</f>
        <v>14120.452918</v>
      </c>
      <c r="G2979" s="17" t="n">
        <f aca="false">D2979*1.694</f>
        <v>15206.641604</v>
      </c>
      <c r="H2979" s="17" t="n">
        <f aca="false">D2979*1.815</f>
        <v>16292.83029</v>
      </c>
    </row>
    <row r="2980" customFormat="false" ht="15" hidden="false" customHeight="false" outlineLevel="0" collapsed="false">
      <c r="A2980" s="9" t="n">
        <v>9797</v>
      </c>
      <c r="B2980" s="9" t="s">
        <v>6689</v>
      </c>
      <c r="C2980" s="0" t="s">
        <v>6690</v>
      </c>
      <c r="D2980" s="0" t="n">
        <v>8976.766</v>
      </c>
      <c r="E2980" s="0" t="s">
        <v>18</v>
      </c>
      <c r="F2980" s="17" t="n">
        <f aca="false">D2980*1.573</f>
        <v>14120.452918</v>
      </c>
      <c r="G2980" s="17" t="n">
        <f aca="false">D2980*1.694</f>
        <v>15206.641604</v>
      </c>
      <c r="H2980" s="17" t="n">
        <f aca="false">D2980*1.815</f>
        <v>16292.83029</v>
      </c>
    </row>
    <row r="2981" customFormat="false" ht="15" hidden="false" customHeight="false" outlineLevel="0" collapsed="false">
      <c r="A2981" s="9" t="n">
        <v>9798</v>
      </c>
      <c r="B2981" s="9" t="s">
        <v>6691</v>
      </c>
      <c r="C2981" s="0" t="s">
        <v>6692</v>
      </c>
      <c r="D2981" s="0" t="n">
        <v>8976.766</v>
      </c>
      <c r="E2981" s="0" t="s">
        <v>18</v>
      </c>
      <c r="F2981" s="17" t="n">
        <f aca="false">D2981*1.573</f>
        <v>14120.452918</v>
      </c>
      <c r="G2981" s="17" t="n">
        <f aca="false">D2981*1.694</f>
        <v>15206.641604</v>
      </c>
      <c r="H2981" s="17" t="n">
        <f aca="false">D2981*1.815</f>
        <v>16292.83029</v>
      </c>
    </row>
    <row r="2982" customFormat="false" ht="15" hidden="false" customHeight="false" outlineLevel="0" collapsed="false">
      <c r="A2982" s="9" t="n">
        <v>9799</v>
      </c>
      <c r="B2982" s="9" t="s">
        <v>6693</v>
      </c>
      <c r="C2982" s="0" t="s">
        <v>6694</v>
      </c>
      <c r="D2982" s="0" t="n">
        <v>8976.766</v>
      </c>
      <c r="E2982" s="0" t="s">
        <v>18</v>
      </c>
      <c r="F2982" s="17" t="n">
        <f aca="false">D2982*1.573</f>
        <v>14120.452918</v>
      </c>
      <c r="G2982" s="17" t="n">
        <f aca="false">D2982*1.694</f>
        <v>15206.641604</v>
      </c>
      <c r="H2982" s="17" t="n">
        <f aca="false">D2982*1.815</f>
        <v>16292.83029</v>
      </c>
    </row>
    <row r="2983" customFormat="false" ht="15" hidden="false" customHeight="false" outlineLevel="0" collapsed="false">
      <c r="A2983" s="9" t="n">
        <v>9800</v>
      </c>
      <c r="B2983" s="9" t="s">
        <v>6695</v>
      </c>
      <c r="C2983" s="0" t="s">
        <v>6696</v>
      </c>
      <c r="D2983" s="0" t="n">
        <v>6809.657</v>
      </c>
      <c r="E2983" s="0" t="s">
        <v>18</v>
      </c>
      <c r="F2983" s="17" t="n">
        <f aca="false">D2983*1.573</f>
        <v>10711.590461</v>
      </c>
      <c r="G2983" s="17" t="n">
        <f aca="false">D2983*1.694</f>
        <v>11535.558958</v>
      </c>
      <c r="H2983" s="17" t="n">
        <f aca="false">D2983*1.815</f>
        <v>12359.527455</v>
      </c>
    </row>
    <row r="2984" customFormat="false" ht="15" hidden="false" customHeight="false" outlineLevel="0" collapsed="false">
      <c r="A2984" s="9" t="n">
        <v>9801</v>
      </c>
      <c r="B2984" s="9" t="s">
        <v>6697</v>
      </c>
      <c r="C2984" s="0" t="s">
        <v>6698</v>
      </c>
      <c r="D2984" s="0" t="n">
        <v>6809.657</v>
      </c>
      <c r="E2984" s="0" t="s">
        <v>18</v>
      </c>
      <c r="F2984" s="17" t="n">
        <f aca="false">D2984*1.573</f>
        <v>10711.590461</v>
      </c>
      <c r="G2984" s="17" t="n">
        <f aca="false">D2984*1.694</f>
        <v>11535.558958</v>
      </c>
      <c r="H2984" s="17" t="n">
        <f aca="false">D2984*1.815</f>
        <v>12359.527455</v>
      </c>
    </row>
    <row r="2985" customFormat="false" ht="15" hidden="false" customHeight="false" outlineLevel="0" collapsed="false">
      <c r="A2985" s="9" t="n">
        <v>9802</v>
      </c>
      <c r="B2985" s="9" t="s">
        <v>6699</v>
      </c>
      <c r="C2985" s="0" t="s">
        <v>6700</v>
      </c>
      <c r="D2985" s="0" t="n">
        <v>6809.657</v>
      </c>
      <c r="E2985" s="0" t="s">
        <v>18</v>
      </c>
      <c r="F2985" s="17" t="n">
        <f aca="false">D2985*1.573</f>
        <v>10711.590461</v>
      </c>
      <c r="G2985" s="17" t="n">
        <f aca="false">D2985*1.694</f>
        <v>11535.558958</v>
      </c>
      <c r="H2985" s="17" t="n">
        <f aca="false">D2985*1.815</f>
        <v>12359.527455</v>
      </c>
    </row>
    <row r="2986" customFormat="false" ht="15" hidden="false" customHeight="false" outlineLevel="0" collapsed="false">
      <c r="A2986" s="9" t="n">
        <v>9803</v>
      </c>
      <c r="B2986" s="9" t="s">
        <v>6701</v>
      </c>
      <c r="C2986" s="0" t="s">
        <v>6702</v>
      </c>
      <c r="D2986" s="0" t="n">
        <v>6809.657</v>
      </c>
      <c r="E2986" s="0" t="s">
        <v>18</v>
      </c>
      <c r="F2986" s="17" t="n">
        <f aca="false">D2986*1.573</f>
        <v>10711.590461</v>
      </c>
      <c r="G2986" s="17" t="n">
        <f aca="false">D2986*1.694</f>
        <v>11535.558958</v>
      </c>
      <c r="H2986" s="17" t="n">
        <f aca="false">D2986*1.815</f>
        <v>12359.527455</v>
      </c>
    </row>
    <row r="2987" customFormat="false" ht="15" hidden="false" customHeight="false" outlineLevel="0" collapsed="false">
      <c r="A2987" s="9" t="n">
        <v>9804</v>
      </c>
      <c r="B2987" s="9" t="s">
        <v>6703</v>
      </c>
      <c r="C2987" s="0" t="s">
        <v>6704</v>
      </c>
      <c r="D2987" s="0" t="n">
        <v>6809.657</v>
      </c>
      <c r="E2987" s="0" t="s">
        <v>18</v>
      </c>
      <c r="F2987" s="17" t="n">
        <f aca="false">D2987*1.573</f>
        <v>10711.590461</v>
      </c>
      <c r="G2987" s="17" t="n">
        <f aca="false">D2987*1.694</f>
        <v>11535.558958</v>
      </c>
      <c r="H2987" s="17" t="n">
        <f aca="false">D2987*1.815</f>
        <v>12359.527455</v>
      </c>
    </row>
    <row r="2988" customFormat="false" ht="15" hidden="false" customHeight="false" outlineLevel="0" collapsed="false">
      <c r="A2988" s="9" t="n">
        <v>9805</v>
      </c>
      <c r="B2988" s="9" t="s">
        <v>6705</v>
      </c>
      <c r="C2988" s="0" t="s">
        <v>6706</v>
      </c>
      <c r="D2988" s="0" t="n">
        <v>6809.657</v>
      </c>
      <c r="E2988" s="0" t="s">
        <v>18</v>
      </c>
      <c r="F2988" s="17" t="n">
        <f aca="false">D2988*1.573</f>
        <v>10711.590461</v>
      </c>
      <c r="G2988" s="17" t="n">
        <f aca="false">D2988*1.694</f>
        <v>11535.558958</v>
      </c>
      <c r="H2988" s="17" t="n">
        <f aca="false">D2988*1.815</f>
        <v>12359.527455</v>
      </c>
    </row>
    <row r="2989" customFormat="false" ht="15" hidden="false" customHeight="false" outlineLevel="0" collapsed="false">
      <c r="A2989" s="9" t="n">
        <v>9806</v>
      </c>
      <c r="B2989" s="9" t="s">
        <v>6707</v>
      </c>
      <c r="C2989" s="0" t="s">
        <v>6708</v>
      </c>
      <c r="D2989" s="0" t="n">
        <v>6809.657</v>
      </c>
      <c r="E2989" s="0" t="s">
        <v>18</v>
      </c>
      <c r="F2989" s="17" t="n">
        <f aca="false">D2989*1.573</f>
        <v>10711.590461</v>
      </c>
      <c r="G2989" s="17" t="n">
        <f aca="false">D2989*1.694</f>
        <v>11535.558958</v>
      </c>
      <c r="H2989" s="17" t="n">
        <f aca="false">D2989*1.815</f>
        <v>12359.527455</v>
      </c>
    </row>
    <row r="2990" customFormat="false" ht="15" hidden="false" customHeight="false" outlineLevel="0" collapsed="false">
      <c r="A2990" s="9" t="n">
        <v>9807</v>
      </c>
      <c r="B2990" s="9" t="s">
        <v>6709</v>
      </c>
      <c r="C2990" s="0" t="s">
        <v>6710</v>
      </c>
      <c r="D2990" s="0" t="n">
        <v>6809.657</v>
      </c>
      <c r="E2990" s="0" t="s">
        <v>18</v>
      </c>
      <c r="F2990" s="17" t="n">
        <f aca="false">D2990*1.573</f>
        <v>10711.590461</v>
      </c>
      <c r="G2990" s="17" t="n">
        <f aca="false">D2990*1.694</f>
        <v>11535.558958</v>
      </c>
      <c r="H2990" s="17" t="n">
        <f aca="false">D2990*1.815</f>
        <v>12359.527455</v>
      </c>
    </row>
    <row r="2991" customFormat="false" ht="15" hidden="false" customHeight="false" outlineLevel="0" collapsed="false">
      <c r="A2991" s="9" t="n">
        <v>9808</v>
      </c>
      <c r="B2991" s="9" t="s">
        <v>6711</v>
      </c>
      <c r="C2991" s="0" t="s">
        <v>6712</v>
      </c>
      <c r="D2991" s="0" t="n">
        <v>6809.657</v>
      </c>
      <c r="E2991" s="0" t="s">
        <v>18</v>
      </c>
      <c r="F2991" s="17" t="n">
        <f aca="false">D2991*1.573</f>
        <v>10711.590461</v>
      </c>
      <c r="G2991" s="17" t="n">
        <f aca="false">D2991*1.694</f>
        <v>11535.558958</v>
      </c>
      <c r="H2991" s="17" t="n">
        <f aca="false">D2991*1.815</f>
        <v>12359.527455</v>
      </c>
    </row>
    <row r="2992" customFormat="false" ht="15" hidden="false" customHeight="false" outlineLevel="0" collapsed="false">
      <c r="A2992" s="9" t="n">
        <v>9809</v>
      </c>
      <c r="B2992" s="9" t="s">
        <v>6713</v>
      </c>
      <c r="C2992" s="0" t="s">
        <v>6714</v>
      </c>
      <c r="D2992" s="0" t="n">
        <v>7580.605</v>
      </c>
      <c r="E2992" s="0" t="s">
        <v>18</v>
      </c>
      <c r="F2992" s="17" t="n">
        <f aca="false">D2992*1.573</f>
        <v>11924.291665</v>
      </c>
      <c r="G2992" s="17" t="n">
        <f aca="false">D2992*1.694</f>
        <v>12841.54487</v>
      </c>
      <c r="H2992" s="17" t="n">
        <f aca="false">D2992*1.815</f>
        <v>13758.798075</v>
      </c>
    </row>
    <row r="2993" customFormat="false" ht="15" hidden="false" customHeight="false" outlineLevel="0" collapsed="false">
      <c r="A2993" s="9" t="n">
        <v>9424</v>
      </c>
      <c r="B2993" s="9" t="s">
        <v>6715</v>
      </c>
      <c r="C2993" s="0" t="s">
        <v>6716</v>
      </c>
      <c r="D2993" s="0" t="n">
        <v>6261.356</v>
      </c>
      <c r="E2993" s="0" t="s">
        <v>18</v>
      </c>
      <c r="F2993" s="17" t="n">
        <f aca="false">D2993*1.573</f>
        <v>9849.112988</v>
      </c>
      <c r="G2993" s="17" t="n">
        <f aca="false">D2993*1.694</f>
        <v>10606.737064</v>
      </c>
      <c r="H2993" s="17" t="n">
        <f aca="false">D2993*1.815</f>
        <v>11364.36114</v>
      </c>
    </row>
    <row r="2994" customFormat="false" ht="15" hidden="false" customHeight="false" outlineLevel="0" collapsed="false">
      <c r="A2994" s="9" t="n">
        <v>9810</v>
      </c>
      <c r="B2994" s="9" t="s">
        <v>6717</v>
      </c>
      <c r="C2994" s="0" t="s">
        <v>6718</v>
      </c>
      <c r="D2994" s="0" t="n">
        <v>7082.806</v>
      </c>
      <c r="E2994" s="0" t="s">
        <v>18</v>
      </c>
      <c r="F2994" s="17" t="n">
        <f aca="false">D2994*1.573</f>
        <v>11141.253838</v>
      </c>
      <c r="G2994" s="17" t="n">
        <f aca="false">D2994*1.694</f>
        <v>11998.273364</v>
      </c>
      <c r="H2994" s="17" t="n">
        <f aca="false">D2994*1.815</f>
        <v>12855.29289</v>
      </c>
    </row>
    <row r="2995" customFormat="false" ht="15" hidden="false" customHeight="false" outlineLevel="0" collapsed="false">
      <c r="A2995" s="9" t="n">
        <v>9812</v>
      </c>
      <c r="B2995" s="9" t="s">
        <v>6719</v>
      </c>
      <c r="C2995" s="0" t="s">
        <v>6720</v>
      </c>
      <c r="D2995" s="0" t="n">
        <v>2925.508</v>
      </c>
      <c r="E2995" s="0" t="s">
        <v>18</v>
      </c>
      <c r="F2995" s="17" t="n">
        <f aca="false">D2995*1.573</f>
        <v>4601.824084</v>
      </c>
      <c r="G2995" s="17" t="n">
        <f aca="false">D2995*1.694</f>
        <v>4955.810552</v>
      </c>
      <c r="H2995" s="17" t="n">
        <f aca="false">D2995*1.815</f>
        <v>5309.79702</v>
      </c>
    </row>
    <row r="2996" customFormat="false" ht="15" hidden="false" customHeight="false" outlineLevel="0" collapsed="false">
      <c r="A2996" s="9" t="n">
        <v>9818</v>
      </c>
      <c r="B2996" s="9" t="s">
        <v>6721</v>
      </c>
      <c r="C2996" s="0" t="s">
        <v>6722</v>
      </c>
      <c r="D2996" s="0" t="n">
        <v>7054.939</v>
      </c>
      <c r="E2996" s="0" t="s">
        <v>18</v>
      </c>
      <c r="F2996" s="17" t="n">
        <f aca="false">D2996*1.573</f>
        <v>11097.419047</v>
      </c>
      <c r="G2996" s="17" t="n">
        <f aca="false">D2996*1.694</f>
        <v>11951.066666</v>
      </c>
      <c r="H2996" s="17" t="n">
        <f aca="false">D2996*1.815</f>
        <v>12804.714285</v>
      </c>
    </row>
    <row r="2997" customFormat="false" ht="15" hidden="false" customHeight="false" outlineLevel="0" collapsed="false">
      <c r="A2997" s="9" t="n">
        <v>9819</v>
      </c>
      <c r="B2997" s="9" t="s">
        <v>6723</v>
      </c>
      <c r="C2997" s="0" t="s">
        <v>6724</v>
      </c>
      <c r="D2997" s="0" t="n">
        <v>7054.939</v>
      </c>
      <c r="E2997" s="0" t="s">
        <v>18</v>
      </c>
      <c r="F2997" s="17" t="n">
        <f aca="false">D2997*1.573</f>
        <v>11097.419047</v>
      </c>
      <c r="G2997" s="17" t="n">
        <f aca="false">D2997*1.694</f>
        <v>11951.066666</v>
      </c>
      <c r="H2997" s="17" t="n">
        <f aca="false">D2997*1.815</f>
        <v>12804.714285</v>
      </c>
    </row>
    <row r="2998" customFormat="false" ht="15" hidden="false" customHeight="false" outlineLevel="0" collapsed="false">
      <c r="A2998" s="9" t="n">
        <v>9820</v>
      </c>
      <c r="B2998" s="9" t="s">
        <v>6725</v>
      </c>
      <c r="C2998" s="0" t="s">
        <v>6726</v>
      </c>
      <c r="D2998" s="0" t="n">
        <v>7054.939</v>
      </c>
      <c r="E2998" s="0" t="s">
        <v>18</v>
      </c>
      <c r="F2998" s="17" t="n">
        <f aca="false">D2998*1.573</f>
        <v>11097.419047</v>
      </c>
      <c r="G2998" s="17" t="n">
        <f aca="false">D2998*1.694</f>
        <v>11951.066666</v>
      </c>
      <c r="H2998" s="17" t="n">
        <f aca="false">D2998*1.815</f>
        <v>12804.714285</v>
      </c>
    </row>
    <row r="2999" customFormat="false" ht="15" hidden="false" customHeight="false" outlineLevel="0" collapsed="false">
      <c r="A2999" s="9" t="n">
        <v>9821</v>
      </c>
      <c r="B2999" s="9" t="s">
        <v>6727</v>
      </c>
      <c r="C2999" s="0" t="s">
        <v>6728</v>
      </c>
      <c r="D2999" s="0" t="n">
        <v>7054.939</v>
      </c>
      <c r="E2999" s="0" t="s">
        <v>18</v>
      </c>
      <c r="F2999" s="17" t="n">
        <f aca="false">D2999*1.573</f>
        <v>11097.419047</v>
      </c>
      <c r="G2999" s="17" t="n">
        <f aca="false">D2999*1.694</f>
        <v>11951.066666</v>
      </c>
      <c r="H2999" s="17" t="n">
        <f aca="false">D2999*1.815</f>
        <v>12804.714285</v>
      </c>
    </row>
    <row r="3000" customFormat="false" ht="15" hidden="false" customHeight="false" outlineLevel="0" collapsed="false">
      <c r="A3000" s="9" t="n">
        <v>9822</v>
      </c>
      <c r="B3000" s="9" t="s">
        <v>6729</v>
      </c>
      <c r="C3000" s="0" t="s">
        <v>6730</v>
      </c>
      <c r="D3000" s="0" t="n">
        <v>7054.939</v>
      </c>
      <c r="E3000" s="0" t="s">
        <v>18</v>
      </c>
      <c r="F3000" s="17" t="n">
        <f aca="false">D3000*1.573</f>
        <v>11097.419047</v>
      </c>
      <c r="G3000" s="17" t="n">
        <f aca="false">D3000*1.694</f>
        <v>11951.066666</v>
      </c>
      <c r="H3000" s="17" t="n">
        <f aca="false">D3000*1.815</f>
        <v>12804.714285</v>
      </c>
    </row>
    <row r="3001" customFormat="false" ht="15" hidden="false" customHeight="false" outlineLevel="0" collapsed="false">
      <c r="A3001" s="9" t="n">
        <v>9889</v>
      </c>
      <c r="B3001" s="9" t="s">
        <v>6731</v>
      </c>
      <c r="C3001" s="0" t="s">
        <v>6732</v>
      </c>
      <c r="D3001" s="0" t="n">
        <v>23861.285</v>
      </c>
      <c r="E3001" s="0" t="s">
        <v>18</v>
      </c>
      <c r="F3001" s="17" t="n">
        <f aca="false">D3001*1.573</f>
        <v>37533.801305</v>
      </c>
      <c r="G3001" s="17" t="n">
        <f aca="false">D3001*1.694</f>
        <v>40421.01679</v>
      </c>
      <c r="H3001" s="17" t="n">
        <f aca="false">D3001*1.815</f>
        <v>43308.232275</v>
      </c>
    </row>
    <row r="3002" customFormat="false" ht="15" hidden="false" customHeight="false" outlineLevel="0" collapsed="false">
      <c r="A3002" s="9" t="n">
        <v>8955</v>
      </c>
      <c r="B3002" s="9" t="s">
        <v>6733</v>
      </c>
      <c r="C3002" s="0" t="s">
        <v>6734</v>
      </c>
      <c r="D3002" s="0" t="n">
        <v>38344.62</v>
      </c>
      <c r="E3002" s="0" t="s">
        <v>18</v>
      </c>
      <c r="F3002" s="17" t="n">
        <f aca="false">D3002*1.573</f>
        <v>60316.08726</v>
      </c>
      <c r="G3002" s="17" t="n">
        <f aca="false">D3002*1.694</f>
        <v>64955.78628</v>
      </c>
      <c r="H3002" s="17" t="n">
        <f aca="false">D3002*1.815</f>
        <v>69595.4853</v>
      </c>
    </row>
    <row r="3003" customFormat="false" ht="15" hidden="false" customHeight="false" outlineLevel="0" collapsed="false">
      <c r="A3003" s="9" t="n">
        <v>10354</v>
      </c>
      <c r="B3003" s="9" t="s">
        <v>6735</v>
      </c>
      <c r="C3003" s="0" t="s">
        <v>6736</v>
      </c>
      <c r="D3003" s="0" t="n">
        <v>14444.305</v>
      </c>
      <c r="E3003" s="0" t="s">
        <v>18</v>
      </c>
      <c r="F3003" s="17" t="n">
        <f aca="false">D3003*1.573</f>
        <v>22720.891765</v>
      </c>
      <c r="G3003" s="17" t="n">
        <f aca="false">D3003*1.694</f>
        <v>24468.65267</v>
      </c>
      <c r="H3003" s="17" t="n">
        <f aca="false">D3003*1.815</f>
        <v>26216.413575</v>
      </c>
    </row>
    <row r="3004" customFormat="false" ht="15" hidden="false" customHeight="false" outlineLevel="0" collapsed="false">
      <c r="A3004" s="9" t="s">
        <v>6737</v>
      </c>
      <c r="B3004" s="9" t="s">
        <v>6738</v>
      </c>
      <c r="C3004" s="0" t="s">
        <v>6739</v>
      </c>
      <c r="D3004" s="0" t="n">
        <v>2817.726</v>
      </c>
      <c r="E3004" s="0" t="s">
        <v>18</v>
      </c>
      <c r="F3004" s="17" t="n">
        <f aca="false">D3004*1.573</f>
        <v>4432.282998</v>
      </c>
      <c r="G3004" s="17" t="n">
        <f aca="false">D3004*1.694</f>
        <v>4773.227844</v>
      </c>
      <c r="H3004" s="17" t="n">
        <f aca="false">D3004*1.815</f>
        <v>5114.17269</v>
      </c>
    </row>
    <row r="3005" customFormat="false" ht="15" hidden="false" customHeight="false" outlineLevel="0" collapsed="false">
      <c r="A3005" s="9" t="s">
        <v>6740</v>
      </c>
      <c r="B3005" s="9" t="s">
        <v>6741</v>
      </c>
      <c r="C3005" s="0" t="s">
        <v>6742</v>
      </c>
      <c r="D3005" s="0" t="n">
        <v>4203.492</v>
      </c>
      <c r="E3005" s="0" t="s">
        <v>18</v>
      </c>
      <c r="F3005" s="17" t="n">
        <f aca="false">D3005*1.573</f>
        <v>6612.092916</v>
      </c>
      <c r="G3005" s="17" t="n">
        <f aca="false">D3005*1.694</f>
        <v>7120.715448</v>
      </c>
      <c r="H3005" s="17" t="n">
        <f aca="false">D3005*1.815</f>
        <v>7629.33798</v>
      </c>
    </row>
    <row r="3006" customFormat="false" ht="15" hidden="false" customHeight="false" outlineLevel="0" collapsed="false">
      <c r="A3006" s="9" t="s">
        <v>6743</v>
      </c>
      <c r="B3006" s="9" t="s">
        <v>6744</v>
      </c>
      <c r="C3006" s="0" t="s">
        <v>6745</v>
      </c>
      <c r="D3006" s="0" t="n">
        <v>5774.259</v>
      </c>
      <c r="E3006" s="0" t="s">
        <v>18</v>
      </c>
      <c r="F3006" s="17" t="n">
        <f aca="false">D3006*1.573</f>
        <v>9082.909407</v>
      </c>
      <c r="G3006" s="17" t="n">
        <f aca="false">D3006*1.694</f>
        <v>9781.594746</v>
      </c>
      <c r="H3006" s="17" t="n">
        <f aca="false">D3006*1.815</f>
        <v>10480.280085</v>
      </c>
    </row>
    <row r="3007" customFormat="false" ht="15" hidden="false" customHeight="false" outlineLevel="0" collapsed="false">
      <c r="A3007" s="9" t="n">
        <v>9378</v>
      </c>
      <c r="B3007" s="9" t="s">
        <v>6746</v>
      </c>
      <c r="C3007" s="0" t="s">
        <v>6747</v>
      </c>
      <c r="D3007" s="0" t="n">
        <v>6725.588</v>
      </c>
      <c r="E3007" s="0" t="s">
        <v>18</v>
      </c>
      <c r="F3007" s="17" t="n">
        <f aca="false">D3007*1.573</f>
        <v>10579.349924</v>
      </c>
      <c r="G3007" s="17" t="n">
        <f aca="false">D3007*1.694</f>
        <v>11393.146072</v>
      </c>
      <c r="H3007" s="17" t="n">
        <f aca="false">D3007*1.815</f>
        <v>12206.94222</v>
      </c>
    </row>
    <row r="3008" customFormat="false" ht="15" hidden="false" customHeight="false" outlineLevel="0" collapsed="false">
      <c r="A3008" s="9" t="n">
        <v>9578</v>
      </c>
      <c r="B3008" s="9" t="s">
        <v>6748</v>
      </c>
      <c r="C3008" s="0" t="s">
        <v>6749</v>
      </c>
      <c r="D3008" s="0" t="n">
        <v>15215.717</v>
      </c>
      <c r="E3008" s="0" t="s">
        <v>18</v>
      </c>
      <c r="F3008" s="17" t="n">
        <f aca="false">D3008*1.573</f>
        <v>23934.322841</v>
      </c>
      <c r="G3008" s="17" t="n">
        <f aca="false">D3008*1.694</f>
        <v>25775.424598</v>
      </c>
      <c r="H3008" s="17" t="n">
        <f aca="false">D3008*1.815</f>
        <v>27616.526355</v>
      </c>
    </row>
    <row r="3009" customFormat="false" ht="15" hidden="false" customHeight="false" outlineLevel="0" collapsed="false">
      <c r="A3009" s="9" t="n">
        <v>9379</v>
      </c>
      <c r="B3009" s="9" t="s">
        <v>6750</v>
      </c>
      <c r="C3009" s="0" t="s">
        <v>6751</v>
      </c>
      <c r="D3009" s="0" t="n">
        <v>6899.973</v>
      </c>
      <c r="E3009" s="0" t="s">
        <v>18</v>
      </c>
      <c r="F3009" s="17" t="n">
        <f aca="false">D3009*1.573</f>
        <v>10853.657529</v>
      </c>
      <c r="G3009" s="17" t="n">
        <f aca="false">D3009*1.694</f>
        <v>11688.554262</v>
      </c>
      <c r="H3009" s="17" t="n">
        <f aca="false">D3009*1.815</f>
        <v>12523.450995</v>
      </c>
    </row>
    <row r="3010" customFormat="false" ht="15" hidden="false" customHeight="false" outlineLevel="0" collapsed="false">
      <c r="A3010" s="9" t="n">
        <v>9380</v>
      </c>
      <c r="B3010" s="9" t="s">
        <v>6752</v>
      </c>
      <c r="C3010" s="0" t="s">
        <v>6753</v>
      </c>
      <c r="D3010" s="0" t="n">
        <v>5412.574</v>
      </c>
      <c r="E3010" s="0" t="s">
        <v>18</v>
      </c>
      <c r="F3010" s="17" t="n">
        <f aca="false">D3010*1.573</f>
        <v>8513.978902</v>
      </c>
      <c r="G3010" s="17" t="n">
        <f aca="false">D3010*1.694</f>
        <v>9168.900356</v>
      </c>
      <c r="H3010" s="17" t="n">
        <f aca="false">D3010*1.815</f>
        <v>9823.82181</v>
      </c>
    </row>
    <row r="3011" customFormat="false" ht="15" hidden="false" customHeight="false" outlineLevel="0" collapsed="false">
      <c r="A3011" s="9" t="n">
        <v>9381</v>
      </c>
      <c r="B3011" s="9" t="s">
        <v>6754</v>
      </c>
      <c r="C3011" s="0" t="s">
        <v>6755</v>
      </c>
      <c r="D3011" s="0" t="n">
        <v>5489.484</v>
      </c>
      <c r="E3011" s="0" t="s">
        <v>18</v>
      </c>
      <c r="F3011" s="17" t="n">
        <f aca="false">D3011*1.573</f>
        <v>8634.958332</v>
      </c>
      <c r="G3011" s="17" t="n">
        <f aca="false">D3011*1.694</f>
        <v>9299.185896</v>
      </c>
      <c r="H3011" s="17" t="n">
        <f aca="false">D3011*1.815</f>
        <v>9963.41346</v>
      </c>
    </row>
    <row r="3012" customFormat="false" ht="15" hidden="false" customHeight="false" outlineLevel="0" collapsed="false">
      <c r="A3012" s="9" t="n">
        <v>9382</v>
      </c>
      <c r="B3012" s="9" t="s">
        <v>6756</v>
      </c>
      <c r="C3012" s="0" t="s">
        <v>6757</v>
      </c>
      <c r="D3012" s="0" t="n">
        <v>5953.022</v>
      </c>
      <c r="E3012" s="0" t="s">
        <v>18</v>
      </c>
      <c r="F3012" s="17" t="n">
        <f aca="false">D3012*1.573</f>
        <v>9364.103606</v>
      </c>
      <c r="G3012" s="17" t="n">
        <f aca="false">D3012*1.694</f>
        <v>10084.419268</v>
      </c>
      <c r="H3012" s="17" t="n">
        <f aca="false">D3012*1.815</f>
        <v>10804.73493</v>
      </c>
    </row>
    <row r="3013" customFormat="false" ht="15" hidden="false" customHeight="false" outlineLevel="0" collapsed="false">
      <c r="A3013" s="9" t="n">
        <v>9383</v>
      </c>
      <c r="B3013" s="9" t="s">
        <v>6758</v>
      </c>
      <c r="C3013" s="0" t="s">
        <v>6759</v>
      </c>
      <c r="D3013" s="0" t="n">
        <v>6339.651</v>
      </c>
      <c r="E3013" s="0" t="s">
        <v>18</v>
      </c>
      <c r="F3013" s="17" t="n">
        <f aca="false">D3013*1.573</f>
        <v>9972.271023</v>
      </c>
      <c r="G3013" s="17" t="n">
        <f aca="false">D3013*1.694</f>
        <v>10739.368794</v>
      </c>
      <c r="H3013" s="17" t="n">
        <f aca="false">D3013*1.815</f>
        <v>11506.466565</v>
      </c>
    </row>
    <row r="3014" customFormat="false" ht="15" hidden="false" customHeight="false" outlineLevel="0" collapsed="false">
      <c r="A3014" s="9" t="n">
        <v>9384</v>
      </c>
      <c r="B3014" s="9" t="s">
        <v>6760</v>
      </c>
      <c r="C3014" s="0" t="s">
        <v>6761</v>
      </c>
      <c r="D3014" s="0" t="n">
        <v>7561.897</v>
      </c>
      <c r="E3014" s="0" t="s">
        <v>18</v>
      </c>
      <c r="F3014" s="17" t="n">
        <f aca="false">D3014*1.573</f>
        <v>11894.863981</v>
      </c>
      <c r="G3014" s="17" t="n">
        <f aca="false">D3014*1.694</f>
        <v>12809.853518</v>
      </c>
      <c r="H3014" s="17" t="n">
        <f aca="false">D3014*1.815</f>
        <v>13724.843055</v>
      </c>
    </row>
    <row r="3015" customFormat="false" ht="15" hidden="false" customHeight="false" outlineLevel="0" collapsed="false">
      <c r="A3015" s="9" t="n">
        <v>9007</v>
      </c>
      <c r="B3015" s="9" t="s">
        <v>6762</v>
      </c>
      <c r="C3015" s="0" t="s">
        <v>6763</v>
      </c>
      <c r="D3015" s="0" t="n">
        <v>16937.15</v>
      </c>
      <c r="E3015" s="0" t="s">
        <v>18</v>
      </c>
      <c r="F3015" s="17" t="n">
        <f aca="false">D3015*1.573</f>
        <v>26642.13695</v>
      </c>
      <c r="G3015" s="17" t="n">
        <f aca="false">D3015*1.694</f>
        <v>28691.5321</v>
      </c>
      <c r="H3015" s="17" t="n">
        <f aca="false">D3015*1.815</f>
        <v>30740.92725</v>
      </c>
    </row>
    <row r="3016" customFormat="false" ht="15" hidden="false" customHeight="false" outlineLevel="0" collapsed="false">
      <c r="A3016" s="9" t="n">
        <v>2374</v>
      </c>
      <c r="B3016" s="9" t="s">
        <v>6764</v>
      </c>
      <c r="C3016" s="0" t="s">
        <v>6765</v>
      </c>
      <c r="D3016" s="0" t="n">
        <v>10806.699</v>
      </c>
      <c r="E3016" s="0" t="s">
        <v>18</v>
      </c>
      <c r="F3016" s="17" t="n">
        <f aca="false">D3016*1.573</f>
        <v>16998.937527</v>
      </c>
      <c r="G3016" s="17" t="n">
        <f aca="false">D3016*1.694</f>
        <v>18306.548106</v>
      </c>
      <c r="H3016" s="17" t="n">
        <f aca="false">D3016*1.815</f>
        <v>19614.158685</v>
      </c>
    </row>
    <row r="3017" customFormat="false" ht="15" hidden="false" customHeight="false" outlineLevel="0" collapsed="false">
      <c r="A3017" s="9" t="s">
        <v>6766</v>
      </c>
      <c r="B3017" s="9" t="s">
        <v>6767</v>
      </c>
      <c r="C3017" s="0" t="s">
        <v>6768</v>
      </c>
      <c r="D3017" s="0" t="n">
        <v>2480.693</v>
      </c>
      <c r="E3017" s="0" t="s">
        <v>18</v>
      </c>
      <c r="F3017" s="17" t="n">
        <f aca="false">D3017*1.573</f>
        <v>3902.130089</v>
      </c>
      <c r="G3017" s="17" t="n">
        <f aca="false">D3017*1.694</f>
        <v>4202.293942</v>
      </c>
      <c r="H3017" s="17" t="n">
        <f aca="false">D3017*1.815</f>
        <v>4502.457795</v>
      </c>
    </row>
    <row r="3018" customFormat="false" ht="15" hidden="false" customHeight="false" outlineLevel="0" collapsed="false">
      <c r="A3018" s="9" t="n">
        <v>2372</v>
      </c>
      <c r="B3018" s="9" t="s">
        <v>6769</v>
      </c>
      <c r="C3018" s="0" t="s">
        <v>6770</v>
      </c>
      <c r="D3018" s="0" t="n">
        <v>5018.415</v>
      </c>
      <c r="E3018" s="0" t="s">
        <v>18</v>
      </c>
      <c r="F3018" s="17" t="n">
        <f aca="false">D3018*1.573</f>
        <v>7893.966795</v>
      </c>
      <c r="G3018" s="17" t="n">
        <f aca="false">D3018*1.694</f>
        <v>8501.19501</v>
      </c>
      <c r="H3018" s="17" t="n">
        <f aca="false">D3018*1.815</f>
        <v>9108.423225</v>
      </c>
    </row>
    <row r="3019" customFormat="false" ht="15" hidden="false" customHeight="false" outlineLevel="0" collapsed="false">
      <c r="A3019" s="9" t="s">
        <v>6771</v>
      </c>
      <c r="B3019" s="9" t="s">
        <v>6772</v>
      </c>
      <c r="C3019" s="0" t="s">
        <v>6773</v>
      </c>
      <c r="D3019" s="0" t="n">
        <v>127806.419</v>
      </c>
      <c r="E3019" s="0" t="s">
        <v>18</v>
      </c>
      <c r="F3019" s="17" t="n">
        <f aca="false">D3019*1.573</f>
        <v>201039.497087</v>
      </c>
      <c r="G3019" s="17" t="n">
        <f aca="false">D3019*1.694</f>
        <v>216504.073786</v>
      </c>
      <c r="H3019" s="17" t="n">
        <f aca="false">D3019*1.815</f>
        <v>231968.650485</v>
      </c>
    </row>
    <row r="3020" customFormat="false" ht="15" hidden="false" customHeight="false" outlineLevel="0" collapsed="false">
      <c r="A3020" s="9" t="s">
        <v>6774</v>
      </c>
      <c r="B3020" s="9" t="s">
        <v>6775</v>
      </c>
      <c r="C3020" s="0" t="s">
        <v>6776</v>
      </c>
      <c r="D3020" s="0" t="n">
        <v>168746.02</v>
      </c>
      <c r="E3020" s="0" t="s">
        <v>18</v>
      </c>
      <c r="F3020" s="17" t="n">
        <f aca="false">D3020*1.573</f>
        <v>265437.48946</v>
      </c>
      <c r="G3020" s="17" t="n">
        <f aca="false">D3020*1.694</f>
        <v>285855.75788</v>
      </c>
      <c r="H3020" s="17" t="n">
        <f aca="false">D3020*1.815</f>
        <v>306274.0263</v>
      </c>
    </row>
    <row r="3021" customFormat="false" ht="15" hidden="false" customHeight="false" outlineLevel="0" collapsed="false">
      <c r="A3021" s="9" t="s">
        <v>6777</v>
      </c>
      <c r="B3021" s="9" t="s">
        <v>6778</v>
      </c>
      <c r="C3021" s="0" t="s">
        <v>6779</v>
      </c>
      <c r="D3021" s="0" t="n">
        <v>5160.748</v>
      </c>
      <c r="E3021" s="0" t="s">
        <v>18</v>
      </c>
      <c r="F3021" s="17" t="n">
        <f aca="false">D3021*1.573</f>
        <v>8117.856604</v>
      </c>
      <c r="G3021" s="17" t="n">
        <f aca="false">D3021*1.694</f>
        <v>8742.307112</v>
      </c>
      <c r="H3021" s="17" t="n">
        <f aca="false">D3021*1.815</f>
        <v>9366.75762</v>
      </c>
    </row>
    <row r="3022" customFormat="false" ht="15" hidden="false" customHeight="false" outlineLevel="0" collapsed="false">
      <c r="A3022" s="9" t="s">
        <v>6780</v>
      </c>
      <c r="B3022" s="9" t="s">
        <v>6781</v>
      </c>
      <c r="C3022" s="0" t="s">
        <v>6782</v>
      </c>
      <c r="D3022" s="0" t="n">
        <v>5160.748</v>
      </c>
      <c r="E3022" s="0" t="s">
        <v>18</v>
      </c>
      <c r="F3022" s="17" t="n">
        <f aca="false">D3022*1.573</f>
        <v>8117.856604</v>
      </c>
      <c r="G3022" s="17" t="n">
        <f aca="false">D3022*1.694</f>
        <v>8742.307112</v>
      </c>
      <c r="H3022" s="17" t="n">
        <f aca="false">D3022*1.815</f>
        <v>9366.75762</v>
      </c>
    </row>
    <row r="3023" customFormat="false" ht="15" hidden="false" customHeight="false" outlineLevel="0" collapsed="false">
      <c r="A3023" s="9" t="s">
        <v>6783</v>
      </c>
      <c r="B3023" s="9" t="s">
        <v>6784</v>
      </c>
      <c r="C3023" s="0" t="s">
        <v>6785</v>
      </c>
      <c r="D3023" s="0" t="n">
        <v>5160.748</v>
      </c>
      <c r="E3023" s="0" t="s">
        <v>18</v>
      </c>
      <c r="F3023" s="17" t="n">
        <f aca="false">D3023*1.573</f>
        <v>8117.856604</v>
      </c>
      <c r="G3023" s="17" t="n">
        <f aca="false">D3023*1.694</f>
        <v>8742.307112</v>
      </c>
      <c r="H3023" s="17" t="n">
        <f aca="false">D3023*1.815</f>
        <v>9366.75762</v>
      </c>
    </row>
    <row r="3024" customFormat="false" ht="15" hidden="false" customHeight="false" outlineLevel="0" collapsed="false">
      <c r="A3024" s="9" t="s">
        <v>6786</v>
      </c>
      <c r="B3024" s="9" t="s">
        <v>6787</v>
      </c>
      <c r="C3024" s="0" t="s">
        <v>6788</v>
      </c>
      <c r="D3024" s="0" t="n">
        <v>5160.748</v>
      </c>
      <c r="E3024" s="0" t="s">
        <v>18</v>
      </c>
      <c r="F3024" s="17" t="n">
        <f aca="false">D3024*1.573</f>
        <v>8117.856604</v>
      </c>
      <c r="G3024" s="17" t="n">
        <f aca="false">D3024*1.694</f>
        <v>8742.307112</v>
      </c>
      <c r="H3024" s="17" t="n">
        <f aca="false">D3024*1.815</f>
        <v>9366.75762</v>
      </c>
    </row>
    <row r="3025" customFormat="false" ht="15" hidden="false" customHeight="false" outlineLevel="0" collapsed="false">
      <c r="A3025" s="9" t="s">
        <v>6789</v>
      </c>
      <c r="B3025" s="9" t="s">
        <v>6790</v>
      </c>
      <c r="C3025" s="0" t="s">
        <v>6791</v>
      </c>
      <c r="D3025" s="0" t="n">
        <v>5160.748</v>
      </c>
      <c r="E3025" s="0" t="s">
        <v>18</v>
      </c>
      <c r="F3025" s="17" t="n">
        <f aca="false">D3025*1.573</f>
        <v>8117.856604</v>
      </c>
      <c r="G3025" s="17" t="n">
        <f aca="false">D3025*1.694</f>
        <v>8742.307112</v>
      </c>
      <c r="H3025" s="17" t="n">
        <f aca="false">D3025*1.815</f>
        <v>9366.75762</v>
      </c>
    </row>
    <row r="3026" customFormat="false" ht="15" hidden="false" customHeight="false" outlineLevel="0" collapsed="false">
      <c r="A3026" s="9" t="s">
        <v>6792</v>
      </c>
      <c r="B3026" s="9" t="s">
        <v>6793</v>
      </c>
      <c r="C3026" s="0" t="s">
        <v>6794</v>
      </c>
      <c r="D3026" s="0" t="n">
        <v>5160.748</v>
      </c>
      <c r="E3026" s="0" t="s">
        <v>18</v>
      </c>
      <c r="F3026" s="17" t="n">
        <f aca="false">D3026*1.573</f>
        <v>8117.856604</v>
      </c>
      <c r="G3026" s="17" t="n">
        <f aca="false">D3026*1.694</f>
        <v>8742.307112</v>
      </c>
      <c r="H3026" s="17" t="n">
        <f aca="false">D3026*1.815</f>
        <v>9366.75762</v>
      </c>
    </row>
    <row r="3027" customFormat="false" ht="15" hidden="false" customHeight="false" outlineLevel="0" collapsed="false">
      <c r="A3027" s="9" t="s">
        <v>6795</v>
      </c>
      <c r="B3027" s="9" t="s">
        <v>6796</v>
      </c>
      <c r="C3027" s="0" t="s">
        <v>6797</v>
      </c>
      <c r="D3027" s="0" t="n">
        <v>5160.748</v>
      </c>
      <c r="E3027" s="0" t="s">
        <v>18</v>
      </c>
      <c r="F3027" s="17" t="n">
        <f aca="false">D3027*1.573</f>
        <v>8117.856604</v>
      </c>
      <c r="G3027" s="17" t="n">
        <f aca="false">D3027*1.694</f>
        <v>8742.307112</v>
      </c>
      <c r="H3027" s="17" t="n">
        <f aca="false">D3027*1.815</f>
        <v>9366.75762</v>
      </c>
    </row>
    <row r="3028" customFormat="false" ht="15" hidden="false" customHeight="false" outlineLevel="0" collapsed="false">
      <c r="A3028" s="9" t="s">
        <v>6798</v>
      </c>
      <c r="B3028" s="9" t="s">
        <v>6799</v>
      </c>
      <c r="C3028" s="0" t="s">
        <v>6800</v>
      </c>
      <c r="D3028" s="0" t="n">
        <v>5160.748</v>
      </c>
      <c r="E3028" s="0" t="s">
        <v>18</v>
      </c>
      <c r="F3028" s="17" t="n">
        <f aca="false">D3028*1.573</f>
        <v>8117.856604</v>
      </c>
      <c r="G3028" s="17" t="n">
        <f aca="false">D3028*1.694</f>
        <v>8742.307112</v>
      </c>
      <c r="H3028" s="17" t="n">
        <f aca="false">D3028*1.815</f>
        <v>9366.75762</v>
      </c>
    </row>
    <row r="3029" customFormat="false" ht="15" hidden="false" customHeight="false" outlineLevel="0" collapsed="false">
      <c r="A3029" s="9" t="s">
        <v>6801</v>
      </c>
      <c r="B3029" s="9" t="s">
        <v>6802</v>
      </c>
      <c r="C3029" s="0" t="s">
        <v>6803</v>
      </c>
      <c r="D3029" s="0" t="n">
        <v>5160.748</v>
      </c>
      <c r="E3029" s="0" t="s">
        <v>18</v>
      </c>
      <c r="F3029" s="17" t="n">
        <f aca="false">D3029*1.573</f>
        <v>8117.856604</v>
      </c>
      <c r="G3029" s="17" t="n">
        <f aca="false">D3029*1.694</f>
        <v>8742.307112</v>
      </c>
      <c r="H3029" s="17" t="n">
        <f aca="false">D3029*1.815</f>
        <v>9366.75762</v>
      </c>
    </row>
    <row r="3030" customFormat="false" ht="15" hidden="false" customHeight="false" outlineLevel="0" collapsed="false">
      <c r="A3030" s="9" t="s">
        <v>6804</v>
      </c>
      <c r="B3030" s="9" t="s">
        <v>6805</v>
      </c>
      <c r="C3030" s="0" t="s">
        <v>6806</v>
      </c>
      <c r="D3030" s="0" t="n">
        <v>5160.748</v>
      </c>
      <c r="E3030" s="0" t="s">
        <v>18</v>
      </c>
      <c r="F3030" s="17" t="n">
        <f aca="false">D3030*1.573</f>
        <v>8117.856604</v>
      </c>
      <c r="G3030" s="17" t="n">
        <f aca="false">D3030*1.694</f>
        <v>8742.307112</v>
      </c>
      <c r="H3030" s="17" t="n">
        <f aca="false">D3030*1.815</f>
        <v>9366.75762</v>
      </c>
    </row>
    <row r="3031" customFormat="false" ht="15" hidden="false" customHeight="false" outlineLevel="0" collapsed="false">
      <c r="A3031" s="9" t="s">
        <v>6807</v>
      </c>
      <c r="B3031" s="9" t="s">
        <v>6808</v>
      </c>
      <c r="C3031" s="0" t="s">
        <v>6809</v>
      </c>
      <c r="D3031" s="0" t="n">
        <v>5160.748</v>
      </c>
      <c r="E3031" s="0" t="s">
        <v>18</v>
      </c>
      <c r="F3031" s="17" t="n">
        <f aca="false">D3031*1.573</f>
        <v>8117.856604</v>
      </c>
      <c r="G3031" s="17" t="n">
        <f aca="false">D3031*1.694</f>
        <v>8742.307112</v>
      </c>
      <c r="H3031" s="17" t="n">
        <f aca="false">D3031*1.815</f>
        <v>9366.75762</v>
      </c>
    </row>
    <row r="3032" customFormat="false" ht="15" hidden="false" customHeight="false" outlineLevel="0" collapsed="false">
      <c r="A3032" s="9" t="s">
        <v>6810</v>
      </c>
      <c r="B3032" s="9" t="s">
        <v>6811</v>
      </c>
      <c r="C3032" s="0" t="s">
        <v>6812</v>
      </c>
      <c r="D3032" s="0" t="n">
        <v>5160.748</v>
      </c>
      <c r="E3032" s="0" t="s">
        <v>18</v>
      </c>
      <c r="F3032" s="17" t="n">
        <f aca="false">D3032*1.573</f>
        <v>8117.856604</v>
      </c>
      <c r="G3032" s="17" t="n">
        <f aca="false">D3032*1.694</f>
        <v>8742.307112</v>
      </c>
      <c r="H3032" s="17" t="n">
        <f aca="false">D3032*1.815</f>
        <v>9366.75762</v>
      </c>
    </row>
    <row r="3033" customFormat="false" ht="15" hidden="false" customHeight="false" outlineLevel="0" collapsed="false">
      <c r="A3033" s="9" t="n">
        <v>9385</v>
      </c>
      <c r="B3033" s="9" t="s">
        <v>6813</v>
      </c>
      <c r="C3033" s="0" t="s">
        <v>6814</v>
      </c>
      <c r="D3033" s="0" t="n">
        <v>25994.246</v>
      </c>
      <c r="E3033" s="0" t="s">
        <v>18</v>
      </c>
      <c r="F3033" s="17" t="n">
        <f aca="false">D3033*1.573</f>
        <v>40888.948958</v>
      </c>
      <c r="G3033" s="17" t="n">
        <f aca="false">D3033*1.694</f>
        <v>44034.252724</v>
      </c>
      <c r="H3033" s="17" t="n">
        <f aca="false">D3033*1.815</f>
        <v>47179.55649</v>
      </c>
    </row>
    <row r="3034" customFormat="false" ht="15" hidden="false" customHeight="false" outlineLevel="0" collapsed="false">
      <c r="A3034" s="9" t="s">
        <v>6815</v>
      </c>
      <c r="B3034" s="9" t="s">
        <v>6816</v>
      </c>
      <c r="C3034" s="0" t="s">
        <v>6817</v>
      </c>
      <c r="D3034" s="0" t="n">
        <v>59118.428</v>
      </c>
      <c r="E3034" s="0" t="s">
        <v>18</v>
      </c>
      <c r="F3034" s="17" t="n">
        <f aca="false">D3034*1.573</f>
        <v>92993.287244</v>
      </c>
      <c r="G3034" s="17" t="n">
        <f aca="false">D3034*1.694</f>
        <v>100146.617032</v>
      </c>
      <c r="H3034" s="17" t="n">
        <f aca="false">D3034*1.815</f>
        <v>107299.94682</v>
      </c>
    </row>
    <row r="3035" customFormat="false" ht="15" hidden="false" customHeight="false" outlineLevel="0" collapsed="false">
      <c r="A3035" s="9" t="n">
        <v>2548</v>
      </c>
      <c r="B3035" s="9" t="s">
        <v>6818</v>
      </c>
      <c r="C3035" s="0" t="s">
        <v>6819</v>
      </c>
      <c r="D3035" s="0" t="n">
        <v>12070.211</v>
      </c>
      <c r="E3035" s="0" t="s">
        <v>18</v>
      </c>
      <c r="F3035" s="17" t="n">
        <f aca="false">D3035*1.573</f>
        <v>18986.441903</v>
      </c>
      <c r="G3035" s="17" t="n">
        <f aca="false">D3035*1.694</f>
        <v>20446.937434</v>
      </c>
      <c r="H3035" s="17" t="n">
        <f aca="false">D3035*1.815</f>
        <v>21907.432965</v>
      </c>
    </row>
    <row r="3036" customFormat="false" ht="15" hidden="false" customHeight="false" outlineLevel="0" collapsed="false">
      <c r="A3036" s="9" t="n">
        <v>10359</v>
      </c>
      <c r="B3036" s="9" t="s">
        <v>6820</v>
      </c>
      <c r="C3036" s="0" t="s">
        <v>6821</v>
      </c>
      <c r="D3036" s="0" t="n">
        <v>59289.902</v>
      </c>
      <c r="E3036" s="0" t="s">
        <v>18</v>
      </c>
      <c r="F3036" s="17" t="n">
        <f aca="false">D3036*1.573</f>
        <v>93263.015846</v>
      </c>
      <c r="G3036" s="17" t="n">
        <f aca="false">D3036*1.694</f>
        <v>100437.093988</v>
      </c>
      <c r="H3036" s="17" t="n">
        <f aca="false">D3036*1.815</f>
        <v>107611.17213</v>
      </c>
    </row>
    <row r="3037" customFormat="false" ht="15" hidden="false" customHeight="false" outlineLevel="0" collapsed="false">
      <c r="A3037" s="9" t="s">
        <v>6822</v>
      </c>
      <c r="B3037" s="9" t="s">
        <v>6823</v>
      </c>
      <c r="C3037" s="0" t="s">
        <v>6824</v>
      </c>
      <c r="D3037" s="0" t="n">
        <v>4364.121</v>
      </c>
      <c r="E3037" s="0" t="s">
        <v>18</v>
      </c>
      <c r="F3037" s="17" t="n">
        <f aca="false">D3037*1.573</f>
        <v>6864.762333</v>
      </c>
      <c r="G3037" s="17" t="n">
        <f aca="false">D3037*1.694</f>
        <v>7392.820974</v>
      </c>
      <c r="H3037" s="17" t="n">
        <f aca="false">D3037*1.815</f>
        <v>7920.879615</v>
      </c>
    </row>
    <row r="3038" customFormat="false" ht="15" hidden="false" customHeight="false" outlineLevel="0" collapsed="false">
      <c r="A3038" s="9" t="s">
        <v>6825</v>
      </c>
      <c r="B3038" s="9" t="s">
        <v>6826</v>
      </c>
      <c r="C3038" s="0" t="s">
        <v>6827</v>
      </c>
      <c r="D3038" s="0" t="n">
        <v>4364.121</v>
      </c>
      <c r="E3038" s="0" t="s">
        <v>18</v>
      </c>
      <c r="F3038" s="17" t="n">
        <f aca="false">D3038*1.573</f>
        <v>6864.762333</v>
      </c>
      <c r="G3038" s="17" t="n">
        <f aca="false">D3038*1.694</f>
        <v>7392.820974</v>
      </c>
      <c r="H3038" s="17" t="n">
        <f aca="false">D3038*1.815</f>
        <v>7920.879615</v>
      </c>
    </row>
    <row r="3039" customFormat="false" ht="15" hidden="false" customHeight="false" outlineLevel="0" collapsed="false">
      <c r="A3039" s="9" t="s">
        <v>6828</v>
      </c>
      <c r="B3039" s="9" t="s">
        <v>6829</v>
      </c>
      <c r="C3039" s="0" t="s">
        <v>6830</v>
      </c>
      <c r="D3039" s="0" t="n">
        <v>4364.121</v>
      </c>
      <c r="E3039" s="0" t="s">
        <v>18</v>
      </c>
      <c r="F3039" s="17" t="n">
        <f aca="false">D3039*1.573</f>
        <v>6864.762333</v>
      </c>
      <c r="G3039" s="17" t="n">
        <f aca="false">D3039*1.694</f>
        <v>7392.820974</v>
      </c>
      <c r="H3039" s="17" t="n">
        <f aca="false">D3039*1.815</f>
        <v>7920.879615</v>
      </c>
    </row>
    <row r="3040" customFormat="false" ht="15" hidden="false" customHeight="false" outlineLevel="0" collapsed="false">
      <c r="A3040" s="9" t="s">
        <v>6831</v>
      </c>
      <c r="B3040" s="9" t="s">
        <v>6832</v>
      </c>
      <c r="C3040" s="0" t="s">
        <v>6833</v>
      </c>
      <c r="D3040" s="0" t="n">
        <v>4364.121</v>
      </c>
      <c r="E3040" s="0" t="s">
        <v>18</v>
      </c>
      <c r="F3040" s="17" t="n">
        <f aca="false">D3040*1.573</f>
        <v>6864.762333</v>
      </c>
      <c r="G3040" s="17" t="n">
        <f aca="false">D3040*1.694</f>
        <v>7392.820974</v>
      </c>
      <c r="H3040" s="17" t="n">
        <f aca="false">D3040*1.815</f>
        <v>7920.879615</v>
      </c>
    </row>
    <row r="3041" customFormat="false" ht="15" hidden="false" customHeight="false" outlineLevel="0" collapsed="false">
      <c r="A3041" s="9" t="s">
        <v>6834</v>
      </c>
      <c r="B3041" s="9" t="s">
        <v>6835</v>
      </c>
      <c r="C3041" s="0" t="s">
        <v>6836</v>
      </c>
      <c r="D3041" s="0" t="n">
        <v>5818.828</v>
      </c>
      <c r="E3041" s="0" t="s">
        <v>18</v>
      </c>
      <c r="F3041" s="17" t="n">
        <f aca="false">D3041*1.573</f>
        <v>9153.016444</v>
      </c>
      <c r="G3041" s="17" t="n">
        <f aca="false">D3041*1.694</f>
        <v>9857.094632</v>
      </c>
      <c r="H3041" s="17" t="n">
        <f aca="false">D3041*1.815</f>
        <v>10561.17282</v>
      </c>
    </row>
    <row r="3042" customFormat="false" ht="15" hidden="false" customHeight="false" outlineLevel="0" collapsed="false">
      <c r="A3042" s="9" t="s">
        <v>6837</v>
      </c>
      <c r="B3042" s="9" t="s">
        <v>6838</v>
      </c>
      <c r="C3042" s="0" t="s">
        <v>6839</v>
      </c>
      <c r="D3042" s="0" t="n">
        <v>4715.455</v>
      </c>
      <c r="E3042" s="0" t="s">
        <v>18</v>
      </c>
      <c r="F3042" s="17" t="n">
        <f aca="false">D3042*1.573</f>
        <v>7417.410715</v>
      </c>
      <c r="G3042" s="17" t="n">
        <f aca="false">D3042*1.694</f>
        <v>7987.98077</v>
      </c>
      <c r="H3042" s="17" t="n">
        <f aca="false">D3042*1.815</f>
        <v>8558.550825</v>
      </c>
    </row>
    <row r="3043" customFormat="false" ht="15" hidden="false" customHeight="false" outlineLevel="0" collapsed="false">
      <c r="A3043" s="9" t="s">
        <v>6840</v>
      </c>
      <c r="B3043" s="9" t="s">
        <v>6841</v>
      </c>
      <c r="C3043" s="0" t="s">
        <v>6842</v>
      </c>
      <c r="D3043" s="0" t="n">
        <v>4715.455</v>
      </c>
      <c r="E3043" s="0" t="s">
        <v>18</v>
      </c>
      <c r="F3043" s="17" t="n">
        <f aca="false">D3043*1.573</f>
        <v>7417.410715</v>
      </c>
      <c r="G3043" s="17" t="n">
        <f aca="false">D3043*1.694</f>
        <v>7987.98077</v>
      </c>
      <c r="H3043" s="17" t="n">
        <f aca="false">D3043*1.815</f>
        <v>8558.550825</v>
      </c>
    </row>
    <row r="3044" customFormat="false" ht="15" hidden="false" customHeight="false" outlineLevel="0" collapsed="false">
      <c r="A3044" s="9" t="s">
        <v>6843</v>
      </c>
      <c r="B3044" s="9" t="s">
        <v>6844</v>
      </c>
      <c r="C3044" s="0" t="s">
        <v>6845</v>
      </c>
      <c r="D3044" s="0" t="n">
        <v>4715.455</v>
      </c>
      <c r="E3044" s="0" t="s">
        <v>18</v>
      </c>
      <c r="F3044" s="17" t="n">
        <f aca="false">D3044*1.573</f>
        <v>7417.410715</v>
      </c>
      <c r="G3044" s="17" t="n">
        <f aca="false">D3044*1.694</f>
        <v>7987.98077</v>
      </c>
      <c r="H3044" s="17" t="n">
        <f aca="false">D3044*1.815</f>
        <v>8558.550825</v>
      </c>
    </row>
    <row r="3045" customFormat="false" ht="15" hidden="false" customHeight="false" outlineLevel="0" collapsed="false">
      <c r="A3045" s="9" t="s">
        <v>6846</v>
      </c>
      <c r="B3045" s="9" t="s">
        <v>6847</v>
      </c>
      <c r="C3045" s="0" t="s">
        <v>6848</v>
      </c>
      <c r="D3045" s="0" t="n">
        <v>4715.455</v>
      </c>
      <c r="E3045" s="0" t="s">
        <v>18</v>
      </c>
      <c r="F3045" s="17" t="n">
        <f aca="false">D3045*1.573</f>
        <v>7417.410715</v>
      </c>
      <c r="G3045" s="17" t="n">
        <f aca="false">D3045*1.694</f>
        <v>7987.98077</v>
      </c>
      <c r="H3045" s="17" t="n">
        <f aca="false">D3045*1.815</f>
        <v>8558.550825</v>
      </c>
    </row>
    <row r="3046" customFormat="false" ht="15" hidden="false" customHeight="false" outlineLevel="0" collapsed="false">
      <c r="A3046" s="9" t="n">
        <v>11085</v>
      </c>
      <c r="B3046" s="9" t="s">
        <v>6849</v>
      </c>
      <c r="C3046" s="0" t="s">
        <v>6850</v>
      </c>
      <c r="D3046" s="0" t="n">
        <v>45037.407</v>
      </c>
      <c r="E3046" s="0" t="s">
        <v>18</v>
      </c>
      <c r="F3046" s="17" t="n">
        <f aca="false">D3046*1.573</f>
        <v>70843.841211</v>
      </c>
      <c r="G3046" s="17" t="n">
        <f aca="false">D3046*1.694</f>
        <v>76293.367458</v>
      </c>
      <c r="H3046" s="17" t="n">
        <f aca="false">D3046*1.815</f>
        <v>81742.893705</v>
      </c>
    </row>
    <row r="3047" customFormat="false" ht="15" hidden="false" customHeight="false" outlineLevel="0" collapsed="false">
      <c r="A3047" s="9" t="s">
        <v>6851</v>
      </c>
      <c r="B3047" s="9" t="s">
        <v>6852</v>
      </c>
      <c r="C3047" s="0" t="s">
        <v>6853</v>
      </c>
      <c r="D3047" s="0" t="n">
        <v>6312.936</v>
      </c>
      <c r="E3047" s="0" t="s">
        <v>18</v>
      </c>
      <c r="F3047" s="17" t="n">
        <f aca="false">D3047*1.573</f>
        <v>9930.248328</v>
      </c>
      <c r="G3047" s="17" t="n">
        <f aca="false">D3047*1.694</f>
        <v>10694.113584</v>
      </c>
      <c r="H3047" s="17" t="n">
        <f aca="false">D3047*1.815</f>
        <v>11457.97884</v>
      </c>
    </row>
    <row r="3048" customFormat="false" ht="15" hidden="false" customHeight="false" outlineLevel="0" collapsed="false">
      <c r="A3048" s="9" t="s">
        <v>6854</v>
      </c>
      <c r="B3048" s="9" t="s">
        <v>6855</v>
      </c>
      <c r="C3048" s="0" t="s">
        <v>6856</v>
      </c>
      <c r="D3048" s="0" t="n">
        <v>5774.027</v>
      </c>
      <c r="E3048" s="0" t="s">
        <v>18</v>
      </c>
      <c r="F3048" s="17" t="n">
        <f aca="false">D3048*1.573</f>
        <v>9082.544471</v>
      </c>
      <c r="G3048" s="17" t="n">
        <f aca="false">D3048*1.694</f>
        <v>9781.201738</v>
      </c>
      <c r="H3048" s="17" t="n">
        <f aca="false">D3048*1.815</f>
        <v>10479.859005</v>
      </c>
    </row>
    <row r="3049" customFormat="false" ht="15" hidden="false" customHeight="false" outlineLevel="0" collapsed="false">
      <c r="A3049" s="9" t="s">
        <v>6857</v>
      </c>
      <c r="B3049" s="9" t="s">
        <v>6858</v>
      </c>
      <c r="C3049" s="0" t="s">
        <v>6859</v>
      </c>
      <c r="D3049" s="0" t="n">
        <v>5774.027</v>
      </c>
      <c r="E3049" s="0" t="s">
        <v>18</v>
      </c>
      <c r="F3049" s="17" t="n">
        <f aca="false">D3049*1.573</f>
        <v>9082.544471</v>
      </c>
      <c r="G3049" s="17" t="n">
        <f aca="false">D3049*1.694</f>
        <v>9781.201738</v>
      </c>
      <c r="H3049" s="17" t="n">
        <f aca="false">D3049*1.815</f>
        <v>10479.859005</v>
      </c>
    </row>
    <row r="3050" customFormat="false" ht="15" hidden="false" customHeight="false" outlineLevel="0" collapsed="false">
      <c r="A3050" s="9" t="n">
        <v>2864</v>
      </c>
      <c r="B3050" s="9" t="s">
        <v>6860</v>
      </c>
      <c r="C3050" s="0" t="s">
        <v>6861</v>
      </c>
      <c r="D3050" s="0" t="n">
        <v>24293.031</v>
      </c>
      <c r="E3050" s="0" t="s">
        <v>18</v>
      </c>
      <c r="F3050" s="17" t="n">
        <f aca="false">D3050*1.573</f>
        <v>38212.937763</v>
      </c>
      <c r="G3050" s="17" t="n">
        <f aca="false">D3050*1.694</f>
        <v>41152.394514</v>
      </c>
      <c r="H3050" s="17" t="n">
        <f aca="false">D3050*1.815</f>
        <v>44091.851265</v>
      </c>
    </row>
    <row r="3051" customFormat="false" ht="15" hidden="false" customHeight="false" outlineLevel="0" collapsed="false">
      <c r="A3051" s="9" t="n">
        <v>2718</v>
      </c>
      <c r="B3051" s="9" t="s">
        <v>6862</v>
      </c>
      <c r="C3051" s="0" t="s">
        <v>6863</v>
      </c>
      <c r="D3051" s="0" t="n">
        <v>13788.841</v>
      </c>
      <c r="E3051" s="0" t="s">
        <v>18</v>
      </c>
      <c r="F3051" s="17" t="n">
        <f aca="false">D3051*1.573</f>
        <v>21689.846893</v>
      </c>
      <c r="G3051" s="17" t="n">
        <f aca="false">D3051*1.694</f>
        <v>23358.296654</v>
      </c>
      <c r="H3051" s="17" t="n">
        <f aca="false">D3051*1.815</f>
        <v>25026.746415</v>
      </c>
    </row>
    <row r="3052" customFormat="false" ht="15" hidden="false" customHeight="false" outlineLevel="0" collapsed="false">
      <c r="A3052" s="9" t="n">
        <v>2888</v>
      </c>
      <c r="B3052" s="9" t="s">
        <v>6864</v>
      </c>
      <c r="C3052" s="0" t="s">
        <v>6865</v>
      </c>
      <c r="D3052" s="0" t="n">
        <v>6509.408</v>
      </c>
      <c r="E3052" s="0" t="s">
        <v>18</v>
      </c>
      <c r="F3052" s="17" t="n">
        <f aca="false">D3052*1.573</f>
        <v>10239.298784</v>
      </c>
      <c r="G3052" s="17" t="n">
        <f aca="false">D3052*1.694</f>
        <v>11026.937152</v>
      </c>
      <c r="H3052" s="17" t="n">
        <f aca="false">D3052*1.815</f>
        <v>11814.57552</v>
      </c>
    </row>
    <row r="3053" customFormat="false" ht="15" hidden="false" customHeight="false" outlineLevel="0" collapsed="false">
      <c r="A3053" s="9" t="n">
        <v>8860</v>
      </c>
      <c r="B3053" s="9" t="s">
        <v>6866</v>
      </c>
      <c r="C3053" s="0" t="s">
        <v>6867</v>
      </c>
      <c r="D3053" s="0" t="n">
        <v>26973.969</v>
      </c>
      <c r="E3053" s="0" t="s">
        <v>18</v>
      </c>
      <c r="F3053" s="17" t="n">
        <f aca="false">D3053*1.573</f>
        <v>42430.053237</v>
      </c>
      <c r="G3053" s="17" t="n">
        <f aca="false">D3053*1.694</f>
        <v>45693.903486</v>
      </c>
      <c r="H3053" s="17" t="n">
        <f aca="false">D3053*1.815</f>
        <v>48957.753735</v>
      </c>
    </row>
    <row r="3054" customFormat="false" ht="15" hidden="false" customHeight="false" outlineLevel="0" collapsed="false">
      <c r="A3054" s="9" t="n">
        <v>10556</v>
      </c>
      <c r="B3054" s="9" t="s">
        <v>6868</v>
      </c>
      <c r="C3054" s="0" t="s">
        <v>6869</v>
      </c>
      <c r="D3054" s="0" t="n">
        <v>10152.665</v>
      </c>
      <c r="E3054" s="0" t="s">
        <v>18</v>
      </c>
      <c r="F3054" s="17" t="n">
        <f aca="false">D3054*1.573</f>
        <v>15970.142045</v>
      </c>
      <c r="G3054" s="17" t="n">
        <f aca="false">D3054*1.694</f>
        <v>17198.61451</v>
      </c>
      <c r="H3054" s="17" t="n">
        <f aca="false">D3054*1.815</f>
        <v>18427.086975</v>
      </c>
    </row>
    <row r="3055" customFormat="false" ht="15" hidden="false" customHeight="false" outlineLevel="0" collapsed="false">
      <c r="A3055" s="9" t="n">
        <v>10557</v>
      </c>
      <c r="B3055" s="9" t="s">
        <v>6870</v>
      </c>
      <c r="C3055" s="0" t="s">
        <v>6871</v>
      </c>
      <c r="D3055" s="0" t="n">
        <v>10874.419</v>
      </c>
      <c r="E3055" s="0" t="s">
        <v>18</v>
      </c>
      <c r="F3055" s="17" t="n">
        <f aca="false">D3055*1.573</f>
        <v>17105.461087</v>
      </c>
      <c r="G3055" s="17" t="n">
        <f aca="false">D3055*1.694</f>
        <v>18421.265786</v>
      </c>
      <c r="H3055" s="17" t="n">
        <f aca="false">D3055*1.815</f>
        <v>19737.070485</v>
      </c>
    </row>
    <row r="3056" customFormat="false" ht="15" hidden="false" customHeight="false" outlineLevel="0" collapsed="false">
      <c r="A3056" s="9" t="n">
        <v>10558</v>
      </c>
      <c r="B3056" s="9" t="s">
        <v>6872</v>
      </c>
      <c r="C3056" s="0" t="s">
        <v>6873</v>
      </c>
      <c r="D3056" s="0" t="n">
        <v>11836.754</v>
      </c>
      <c r="E3056" s="0" t="s">
        <v>18</v>
      </c>
      <c r="F3056" s="17" t="n">
        <f aca="false">D3056*1.573</f>
        <v>18619.214042</v>
      </c>
      <c r="G3056" s="17" t="n">
        <f aca="false">D3056*1.694</f>
        <v>20051.461276</v>
      </c>
      <c r="H3056" s="17" t="n">
        <f aca="false">D3056*1.815</f>
        <v>21483.70851</v>
      </c>
    </row>
    <row r="3057" customFormat="false" ht="15" hidden="false" customHeight="false" outlineLevel="0" collapsed="false">
      <c r="A3057" s="9" t="n">
        <v>10559</v>
      </c>
      <c r="B3057" s="9" t="s">
        <v>6874</v>
      </c>
      <c r="C3057" s="0" t="s">
        <v>6875</v>
      </c>
      <c r="D3057" s="0" t="n">
        <v>9527.145</v>
      </c>
      <c r="E3057" s="0" t="s">
        <v>18</v>
      </c>
      <c r="F3057" s="17" t="n">
        <f aca="false">D3057*1.573</f>
        <v>14986.199085</v>
      </c>
      <c r="G3057" s="17" t="n">
        <f aca="false">D3057*1.694</f>
        <v>16138.98363</v>
      </c>
      <c r="H3057" s="17" t="n">
        <f aca="false">D3057*1.815</f>
        <v>17291.768175</v>
      </c>
    </row>
    <row r="3058" customFormat="false" ht="15" hidden="false" customHeight="false" outlineLevel="0" collapsed="false">
      <c r="A3058" s="9" t="n">
        <v>10560</v>
      </c>
      <c r="B3058" s="9" t="s">
        <v>6876</v>
      </c>
      <c r="C3058" s="0" t="s">
        <v>6877</v>
      </c>
      <c r="D3058" s="0" t="n">
        <v>34644.169</v>
      </c>
      <c r="E3058" s="0" t="s">
        <v>18</v>
      </c>
      <c r="F3058" s="17" t="n">
        <f aca="false">D3058*1.573</f>
        <v>54495.277837</v>
      </c>
      <c r="G3058" s="17" t="n">
        <f aca="false">D3058*1.694</f>
        <v>58687.222286</v>
      </c>
      <c r="H3058" s="17" t="n">
        <f aca="false">D3058*1.815</f>
        <v>62879.166735</v>
      </c>
    </row>
    <row r="3059" customFormat="false" ht="15" hidden="false" customHeight="false" outlineLevel="0" collapsed="false">
      <c r="A3059" s="9" t="n">
        <v>10561</v>
      </c>
      <c r="B3059" s="9" t="s">
        <v>6878</v>
      </c>
      <c r="C3059" s="0" t="s">
        <v>6879</v>
      </c>
      <c r="D3059" s="0" t="n">
        <v>43987.573</v>
      </c>
      <c r="E3059" s="0" t="s">
        <v>18</v>
      </c>
      <c r="F3059" s="17" t="n">
        <f aca="false">D3059*1.573</f>
        <v>69192.452329</v>
      </c>
      <c r="G3059" s="17" t="n">
        <f aca="false">D3059*1.694</f>
        <v>74514.948662</v>
      </c>
      <c r="H3059" s="17" t="n">
        <f aca="false">D3059*1.815</f>
        <v>79837.444995</v>
      </c>
    </row>
    <row r="3060" customFormat="false" ht="15" hidden="false" customHeight="false" outlineLevel="0" collapsed="false">
      <c r="A3060" s="9" t="n">
        <v>11720</v>
      </c>
      <c r="B3060" s="9" t="s">
        <v>6880</v>
      </c>
      <c r="C3060" s="0" t="s">
        <v>6881</v>
      </c>
      <c r="D3060" s="0" t="n">
        <v>2887.014</v>
      </c>
      <c r="E3060" s="0" t="s">
        <v>18</v>
      </c>
      <c r="F3060" s="17" t="n">
        <f aca="false">D3060*1.573</f>
        <v>4541.273022</v>
      </c>
      <c r="G3060" s="17" t="n">
        <f aca="false">D3060*1.694</f>
        <v>4890.601716</v>
      </c>
      <c r="H3060" s="17" t="n">
        <f aca="false">D3060*1.815</f>
        <v>5239.93041</v>
      </c>
    </row>
    <row r="3061" customFormat="false" ht="15" hidden="false" customHeight="false" outlineLevel="0" collapsed="false">
      <c r="A3061" s="9" t="n">
        <v>11721</v>
      </c>
      <c r="B3061" s="9" t="s">
        <v>6882</v>
      </c>
      <c r="C3061" s="0" t="s">
        <v>6883</v>
      </c>
      <c r="D3061" s="0" t="n">
        <v>3464.417</v>
      </c>
      <c r="E3061" s="0" t="s">
        <v>18</v>
      </c>
      <c r="F3061" s="17" t="n">
        <f aca="false">D3061*1.573</f>
        <v>5449.527941</v>
      </c>
      <c r="G3061" s="17" t="n">
        <f aca="false">D3061*1.694</f>
        <v>5868.722398</v>
      </c>
      <c r="H3061" s="17" t="n">
        <f aca="false">D3061*1.815</f>
        <v>6287.916855</v>
      </c>
    </row>
    <row r="3062" customFormat="false" ht="15" hidden="false" customHeight="false" outlineLevel="0" collapsed="false">
      <c r="A3062" s="9" t="n">
        <v>11722</v>
      </c>
      <c r="B3062" s="9" t="s">
        <v>6884</v>
      </c>
      <c r="C3062" s="0" t="s">
        <v>6885</v>
      </c>
      <c r="D3062" s="0" t="n">
        <v>4619.222</v>
      </c>
      <c r="E3062" s="0" t="s">
        <v>18</v>
      </c>
      <c r="F3062" s="17" t="n">
        <f aca="false">D3062*1.573</f>
        <v>7266.036206</v>
      </c>
      <c r="G3062" s="17" t="n">
        <f aca="false">D3062*1.694</f>
        <v>7824.962068</v>
      </c>
      <c r="H3062" s="17" t="n">
        <f aca="false">D3062*1.815</f>
        <v>8383.88793</v>
      </c>
    </row>
    <row r="3063" customFormat="false" ht="15" hidden="false" customHeight="false" outlineLevel="0" collapsed="false">
      <c r="A3063" s="9" t="n">
        <v>11723</v>
      </c>
      <c r="B3063" s="9" t="s">
        <v>6886</v>
      </c>
      <c r="C3063" s="0" t="s">
        <v>6887</v>
      </c>
      <c r="D3063" s="0" t="n">
        <v>5677.793</v>
      </c>
      <c r="E3063" s="0" t="s">
        <v>18</v>
      </c>
      <c r="F3063" s="17" t="n">
        <f aca="false">D3063*1.573</f>
        <v>8931.168389</v>
      </c>
      <c r="G3063" s="17" t="n">
        <f aca="false">D3063*1.694</f>
        <v>9618.181342</v>
      </c>
      <c r="H3063" s="17" t="n">
        <f aca="false">D3063*1.815</f>
        <v>10305.194295</v>
      </c>
    </row>
    <row r="3064" customFormat="false" ht="15" hidden="false" customHeight="false" outlineLevel="0" collapsed="false">
      <c r="A3064" s="9" t="n">
        <v>11724</v>
      </c>
      <c r="B3064" s="9" t="s">
        <v>6888</v>
      </c>
      <c r="C3064" s="0" t="s">
        <v>6889</v>
      </c>
      <c r="D3064" s="0" t="n">
        <v>6832.6</v>
      </c>
      <c r="E3064" s="0" t="s">
        <v>18</v>
      </c>
      <c r="F3064" s="17" t="n">
        <f aca="false">D3064*1.573</f>
        <v>10747.6798</v>
      </c>
      <c r="G3064" s="17" t="n">
        <f aca="false">D3064*1.694</f>
        <v>11574.4244</v>
      </c>
      <c r="H3064" s="17" t="n">
        <f aca="false">D3064*1.815</f>
        <v>12401.169</v>
      </c>
    </row>
    <row r="3065" customFormat="false" ht="15" hidden="false" customHeight="false" outlineLevel="0" collapsed="false">
      <c r="A3065" s="9" t="n">
        <v>11725</v>
      </c>
      <c r="B3065" s="9" t="s">
        <v>6890</v>
      </c>
      <c r="C3065" s="0" t="s">
        <v>6891</v>
      </c>
      <c r="D3065" s="0" t="n">
        <v>9213.145</v>
      </c>
      <c r="E3065" s="0" t="s">
        <v>18</v>
      </c>
      <c r="F3065" s="17" t="n">
        <f aca="false">D3065*1.573</f>
        <v>14492.277085</v>
      </c>
      <c r="G3065" s="17" t="n">
        <f aca="false">D3065*1.694</f>
        <v>15607.06763</v>
      </c>
      <c r="H3065" s="17" t="n">
        <f aca="false">D3065*1.815</f>
        <v>16721.858175</v>
      </c>
    </row>
    <row r="3066" customFormat="false" ht="15" hidden="false" customHeight="false" outlineLevel="0" collapsed="false">
      <c r="A3066" s="9" t="n">
        <v>11726</v>
      </c>
      <c r="B3066" s="9" t="s">
        <v>6892</v>
      </c>
      <c r="C3066" s="0" t="s">
        <v>6893</v>
      </c>
      <c r="D3066" s="0" t="n">
        <v>10321.493</v>
      </c>
      <c r="E3066" s="0" t="s">
        <v>18</v>
      </c>
      <c r="F3066" s="17" t="n">
        <f aca="false">D3066*1.573</f>
        <v>16235.708489</v>
      </c>
      <c r="G3066" s="17" t="n">
        <f aca="false">D3066*1.694</f>
        <v>17484.609142</v>
      </c>
      <c r="H3066" s="17" t="n">
        <f aca="false">D3066*1.815</f>
        <v>18733.509795</v>
      </c>
    </row>
    <row r="3067" customFormat="false" ht="15" hidden="false" customHeight="false" outlineLevel="0" collapsed="false">
      <c r="A3067" s="9" t="n">
        <v>11727</v>
      </c>
      <c r="B3067" s="9" t="s">
        <v>6894</v>
      </c>
      <c r="C3067" s="0" t="s">
        <v>6895</v>
      </c>
      <c r="D3067" s="0" t="n">
        <v>12953.821</v>
      </c>
      <c r="E3067" s="0" t="s">
        <v>18</v>
      </c>
      <c r="F3067" s="17" t="n">
        <f aca="false">D3067*1.573</f>
        <v>20376.360433</v>
      </c>
      <c r="G3067" s="17" t="n">
        <f aca="false">D3067*1.694</f>
        <v>21943.772774</v>
      </c>
      <c r="H3067" s="17" t="n">
        <f aca="false">D3067*1.815</f>
        <v>23511.185115</v>
      </c>
    </row>
    <row r="3068" customFormat="false" ht="15" hidden="false" customHeight="false" outlineLevel="0" collapsed="false">
      <c r="A3068" s="9" t="n">
        <v>11728</v>
      </c>
      <c r="B3068" s="9" t="s">
        <v>6896</v>
      </c>
      <c r="C3068" s="0" t="s">
        <v>6897</v>
      </c>
      <c r="D3068" s="0" t="n">
        <v>15101.246</v>
      </c>
      <c r="E3068" s="0" t="s">
        <v>18</v>
      </c>
      <c r="F3068" s="17" t="n">
        <f aca="false">D3068*1.573</f>
        <v>23754.259958</v>
      </c>
      <c r="G3068" s="17" t="n">
        <f aca="false">D3068*1.694</f>
        <v>25581.510724</v>
      </c>
      <c r="H3068" s="17" t="n">
        <f aca="false">D3068*1.815</f>
        <v>27408.76149</v>
      </c>
    </row>
    <row r="3069" customFormat="false" ht="15" hidden="false" customHeight="false" outlineLevel="0" collapsed="false">
      <c r="A3069" s="9" t="n">
        <v>11729</v>
      </c>
      <c r="B3069" s="9" t="s">
        <v>6898</v>
      </c>
      <c r="C3069" s="0" t="s">
        <v>6899</v>
      </c>
      <c r="D3069" s="0" t="n">
        <v>19119.007</v>
      </c>
      <c r="E3069" s="0" t="s">
        <v>18</v>
      </c>
      <c r="F3069" s="17" t="n">
        <f aca="false">D3069*1.573</f>
        <v>30074.198011</v>
      </c>
      <c r="G3069" s="17" t="n">
        <f aca="false">D3069*1.694</f>
        <v>32387.597858</v>
      </c>
      <c r="H3069" s="17" t="n">
        <f aca="false">D3069*1.815</f>
        <v>34700.997705</v>
      </c>
    </row>
    <row r="3070" customFormat="false" ht="15" hidden="false" customHeight="false" outlineLevel="0" collapsed="false">
      <c r="A3070" s="9" t="n">
        <v>11730</v>
      </c>
      <c r="B3070" s="9" t="s">
        <v>6900</v>
      </c>
      <c r="C3070" s="0" t="s">
        <v>6901</v>
      </c>
      <c r="D3070" s="0" t="n">
        <v>21612.791</v>
      </c>
      <c r="E3070" s="0" t="s">
        <v>18</v>
      </c>
      <c r="F3070" s="17" t="n">
        <f aca="false">D3070*1.573</f>
        <v>33996.920243</v>
      </c>
      <c r="G3070" s="17" t="n">
        <f aca="false">D3070*1.694</f>
        <v>36612.067954</v>
      </c>
      <c r="H3070" s="17" t="n">
        <f aca="false">D3070*1.815</f>
        <v>39227.215665</v>
      </c>
    </row>
    <row r="3071" customFormat="false" ht="15" hidden="false" customHeight="false" outlineLevel="0" collapsed="false">
      <c r="A3071" s="9" t="n">
        <v>11731</v>
      </c>
      <c r="B3071" s="9" t="s">
        <v>6902</v>
      </c>
      <c r="C3071" s="0" t="s">
        <v>6903</v>
      </c>
      <c r="D3071" s="0" t="n">
        <v>23760.216</v>
      </c>
      <c r="E3071" s="0" t="s">
        <v>18</v>
      </c>
      <c r="F3071" s="17" t="n">
        <f aca="false">D3071*1.573</f>
        <v>37374.819768</v>
      </c>
      <c r="G3071" s="17" t="n">
        <f aca="false">D3071*1.694</f>
        <v>40249.805904</v>
      </c>
      <c r="H3071" s="17" t="n">
        <f aca="false">D3071*1.815</f>
        <v>43124.79204</v>
      </c>
    </row>
    <row r="3072" customFormat="false" ht="15" hidden="false" customHeight="false" outlineLevel="0" collapsed="false">
      <c r="A3072" s="9" t="n">
        <v>11732</v>
      </c>
      <c r="B3072" s="9" t="s">
        <v>6904</v>
      </c>
      <c r="C3072" s="0" t="s">
        <v>6905</v>
      </c>
      <c r="D3072" s="0" t="n">
        <v>28470.701</v>
      </c>
      <c r="E3072" s="0" t="s">
        <v>18</v>
      </c>
      <c r="F3072" s="17" t="n">
        <f aca="false">D3072*1.573</f>
        <v>44784.412673</v>
      </c>
      <c r="G3072" s="17" t="n">
        <f aca="false">D3072*1.694</f>
        <v>48229.367494</v>
      </c>
      <c r="H3072" s="17" t="n">
        <f aca="false">D3072*1.815</f>
        <v>51674.322315</v>
      </c>
    </row>
    <row r="3073" customFormat="false" ht="15" hidden="false" customHeight="false" outlineLevel="0" collapsed="false">
      <c r="A3073" s="9" t="n">
        <v>9400</v>
      </c>
      <c r="B3073" s="9" t="s">
        <v>6906</v>
      </c>
      <c r="C3073" s="0" t="s">
        <v>6907</v>
      </c>
      <c r="D3073" s="0" t="n">
        <v>14616.343</v>
      </c>
      <c r="E3073" s="0" t="s">
        <v>18</v>
      </c>
      <c r="F3073" s="17" t="n">
        <f aca="false">D3073*1.573</f>
        <v>22991.507539</v>
      </c>
      <c r="G3073" s="17" t="n">
        <f aca="false">D3073*1.694</f>
        <v>24760.085042</v>
      </c>
      <c r="H3073" s="17" t="n">
        <f aca="false">D3073*1.815</f>
        <v>26528.662545</v>
      </c>
    </row>
    <row r="3074" customFormat="false" ht="15" hidden="false" customHeight="false" outlineLevel="0" collapsed="false">
      <c r="A3074" s="9" t="n">
        <v>9401</v>
      </c>
      <c r="B3074" s="9" t="s">
        <v>6908</v>
      </c>
      <c r="C3074" s="0" t="s">
        <v>6909</v>
      </c>
      <c r="D3074" s="0" t="n">
        <v>17179.399</v>
      </c>
      <c r="E3074" s="0" t="s">
        <v>18</v>
      </c>
      <c r="F3074" s="17" t="n">
        <f aca="false">D3074*1.573</f>
        <v>27023.194627</v>
      </c>
      <c r="G3074" s="17" t="n">
        <f aca="false">D3074*1.694</f>
        <v>29101.901906</v>
      </c>
      <c r="H3074" s="17" t="n">
        <f aca="false">D3074*1.815</f>
        <v>31180.609185</v>
      </c>
    </row>
    <row r="3075" customFormat="false" ht="15" hidden="false" customHeight="false" outlineLevel="0" collapsed="false">
      <c r="A3075" s="9" t="n">
        <v>9402</v>
      </c>
      <c r="B3075" s="9" t="s">
        <v>6910</v>
      </c>
      <c r="C3075" s="0" t="s">
        <v>6911</v>
      </c>
      <c r="D3075" s="0" t="n">
        <v>20296.627</v>
      </c>
      <c r="E3075" s="0" t="s">
        <v>18</v>
      </c>
      <c r="F3075" s="17" t="n">
        <f aca="false">D3075*1.573</f>
        <v>31926.594271</v>
      </c>
      <c r="G3075" s="17" t="n">
        <f aca="false">D3075*1.694</f>
        <v>34382.486138</v>
      </c>
      <c r="H3075" s="17" t="n">
        <f aca="false">D3075*1.815</f>
        <v>36838.378005</v>
      </c>
    </row>
    <row r="3076" customFormat="false" ht="15" hidden="false" customHeight="false" outlineLevel="0" collapsed="false">
      <c r="A3076" s="9" t="n">
        <v>9403</v>
      </c>
      <c r="B3076" s="9" t="s">
        <v>6912</v>
      </c>
      <c r="C3076" s="0" t="s">
        <v>6913</v>
      </c>
      <c r="D3076" s="0" t="n">
        <v>23413.858</v>
      </c>
      <c r="E3076" s="0" t="s">
        <v>18</v>
      </c>
      <c r="F3076" s="17" t="n">
        <f aca="false">D3076*1.573</f>
        <v>36829.998634</v>
      </c>
      <c r="G3076" s="17" t="n">
        <f aca="false">D3076*1.694</f>
        <v>39663.075452</v>
      </c>
      <c r="H3076" s="17" t="n">
        <f aca="false">D3076*1.815</f>
        <v>42496.15227</v>
      </c>
    </row>
    <row r="3077" customFormat="false" ht="15" hidden="false" customHeight="false" outlineLevel="0" collapsed="false">
      <c r="A3077" s="9" t="n">
        <v>9404</v>
      </c>
      <c r="B3077" s="9" t="s">
        <v>6914</v>
      </c>
      <c r="C3077" s="0" t="s">
        <v>6915</v>
      </c>
      <c r="D3077" s="0" t="n">
        <v>26115.458</v>
      </c>
      <c r="E3077" s="0" t="s">
        <v>18</v>
      </c>
      <c r="F3077" s="17" t="n">
        <f aca="false">D3077*1.573</f>
        <v>41079.615434</v>
      </c>
      <c r="G3077" s="17" t="n">
        <f aca="false">D3077*1.694</f>
        <v>44239.585852</v>
      </c>
      <c r="H3077" s="17" t="n">
        <f aca="false">D3077*1.815</f>
        <v>47399.55627</v>
      </c>
    </row>
    <row r="3078" customFormat="false" ht="15" hidden="false" customHeight="false" outlineLevel="0" collapsed="false">
      <c r="A3078" s="9" t="n">
        <v>9405</v>
      </c>
      <c r="B3078" s="9" t="s">
        <v>6916</v>
      </c>
      <c r="C3078" s="0" t="s">
        <v>6917</v>
      </c>
      <c r="D3078" s="0" t="n">
        <v>33319.718</v>
      </c>
      <c r="E3078" s="0" t="s">
        <v>18</v>
      </c>
      <c r="F3078" s="17" t="n">
        <f aca="false">D3078*1.573</f>
        <v>52411.916414</v>
      </c>
      <c r="G3078" s="17" t="n">
        <f aca="false">D3078*1.694</f>
        <v>56443.602292</v>
      </c>
      <c r="H3078" s="17" t="n">
        <f aca="false">D3078*1.815</f>
        <v>60475.28817</v>
      </c>
    </row>
    <row r="3079" customFormat="false" ht="15" hidden="false" customHeight="false" outlineLevel="0" collapsed="false">
      <c r="A3079" s="9" t="n">
        <v>10669</v>
      </c>
      <c r="B3079" s="9" t="s">
        <v>6918</v>
      </c>
      <c r="C3079" s="0" t="s">
        <v>6919</v>
      </c>
      <c r="D3079" s="0" t="n">
        <v>4850.183</v>
      </c>
      <c r="E3079" s="0" t="s">
        <v>18</v>
      </c>
      <c r="F3079" s="17" t="n">
        <f aca="false">D3079*1.573</f>
        <v>7629.337859</v>
      </c>
      <c r="G3079" s="17" t="n">
        <f aca="false">D3079*1.694</f>
        <v>8216.210002</v>
      </c>
      <c r="H3079" s="17" t="n">
        <f aca="false">D3079*1.815</f>
        <v>8803.082145</v>
      </c>
    </row>
    <row r="3080" customFormat="false" ht="15" hidden="false" customHeight="false" outlineLevel="0" collapsed="false">
      <c r="A3080" s="9" t="n">
        <v>10361</v>
      </c>
      <c r="B3080" s="9" t="s">
        <v>6920</v>
      </c>
      <c r="C3080" s="0" t="s">
        <v>6921</v>
      </c>
      <c r="D3080" s="0" t="n">
        <v>37851.951</v>
      </c>
      <c r="E3080" s="0" t="s">
        <v>18</v>
      </c>
      <c r="F3080" s="17" t="n">
        <f aca="false">D3080*1.573</f>
        <v>59541.118923</v>
      </c>
      <c r="G3080" s="17" t="n">
        <f aca="false">D3080*1.694</f>
        <v>64121.204994</v>
      </c>
      <c r="H3080" s="17" t="n">
        <f aca="false">D3080*1.815</f>
        <v>68701.291065</v>
      </c>
    </row>
    <row r="3081" customFormat="false" ht="15" hidden="false" customHeight="false" outlineLevel="0" collapsed="false">
      <c r="A3081" s="9" t="n">
        <v>10298</v>
      </c>
      <c r="B3081" s="9" t="s">
        <v>6922</v>
      </c>
      <c r="C3081" s="0" t="s">
        <v>6923</v>
      </c>
      <c r="D3081" s="0" t="n">
        <v>53121.052</v>
      </c>
      <c r="E3081" s="0" t="s">
        <v>18</v>
      </c>
      <c r="F3081" s="17" t="n">
        <f aca="false">D3081*1.573</f>
        <v>83559.414796</v>
      </c>
      <c r="G3081" s="17" t="n">
        <f aca="false">D3081*1.694</f>
        <v>89987.062088</v>
      </c>
      <c r="H3081" s="17" t="n">
        <f aca="false">D3081*1.815</f>
        <v>96414.70938</v>
      </c>
    </row>
    <row r="3082" customFormat="false" ht="15" hidden="false" customHeight="false" outlineLevel="0" collapsed="false">
      <c r="A3082" s="9" t="n">
        <v>10299</v>
      </c>
      <c r="B3082" s="9" t="s">
        <v>6924</v>
      </c>
      <c r="C3082" s="0" t="s">
        <v>6925</v>
      </c>
      <c r="D3082" s="0" t="n">
        <v>149528.06</v>
      </c>
      <c r="E3082" s="0" t="s">
        <v>18</v>
      </c>
      <c r="F3082" s="17" t="n">
        <f aca="false">D3082*1.573</f>
        <v>235207.63838</v>
      </c>
      <c r="G3082" s="17" t="n">
        <f aca="false">D3082*1.694</f>
        <v>253300.53364</v>
      </c>
      <c r="H3082" s="17" t="n">
        <f aca="false">D3082*1.815</f>
        <v>271393.4289</v>
      </c>
    </row>
    <row r="3083" customFormat="false" ht="15" hidden="false" customHeight="false" outlineLevel="0" collapsed="false">
      <c r="A3083" s="9" t="n">
        <v>10300</v>
      </c>
      <c r="B3083" s="9" t="s">
        <v>6926</v>
      </c>
      <c r="C3083" s="0" t="s">
        <v>6927</v>
      </c>
      <c r="D3083" s="0" t="n">
        <v>3464.417</v>
      </c>
      <c r="E3083" s="0" t="s">
        <v>18</v>
      </c>
      <c r="F3083" s="17" t="n">
        <f aca="false">D3083*1.573</f>
        <v>5449.527941</v>
      </c>
      <c r="G3083" s="17" t="n">
        <f aca="false">D3083*1.694</f>
        <v>5868.722398</v>
      </c>
      <c r="H3083" s="17" t="n">
        <f aca="false">D3083*1.815</f>
        <v>6287.916855</v>
      </c>
    </row>
    <row r="3084" customFormat="false" ht="15" hidden="false" customHeight="false" outlineLevel="0" collapsed="false">
      <c r="A3084" s="9" t="n">
        <v>10301</v>
      </c>
      <c r="B3084" s="9" t="s">
        <v>6928</v>
      </c>
      <c r="C3084" s="0" t="s">
        <v>6929</v>
      </c>
      <c r="D3084" s="0" t="n">
        <v>3972.531</v>
      </c>
      <c r="E3084" s="0" t="s">
        <v>18</v>
      </c>
      <c r="F3084" s="17" t="n">
        <f aca="false">D3084*1.573</f>
        <v>6248.791263</v>
      </c>
      <c r="G3084" s="17" t="n">
        <f aca="false">D3084*1.694</f>
        <v>6729.467514</v>
      </c>
      <c r="H3084" s="17" t="n">
        <f aca="false">D3084*1.815</f>
        <v>7210.143765</v>
      </c>
    </row>
    <row r="3085" customFormat="false" ht="15" hidden="false" customHeight="false" outlineLevel="0" collapsed="false">
      <c r="A3085" s="9" t="n">
        <v>10302</v>
      </c>
      <c r="B3085" s="9" t="s">
        <v>6930</v>
      </c>
      <c r="C3085" s="0" t="s">
        <v>6931</v>
      </c>
      <c r="D3085" s="0" t="n">
        <v>4234.287</v>
      </c>
      <c r="E3085" s="0" t="s">
        <v>18</v>
      </c>
      <c r="F3085" s="17" t="n">
        <f aca="false">D3085*1.573</f>
        <v>6660.533451</v>
      </c>
      <c r="G3085" s="17" t="n">
        <f aca="false">D3085*1.694</f>
        <v>7172.882178</v>
      </c>
      <c r="H3085" s="17" t="n">
        <f aca="false">D3085*1.815</f>
        <v>7685.230905</v>
      </c>
    </row>
    <row r="3086" customFormat="false" ht="15" hidden="false" customHeight="false" outlineLevel="0" collapsed="false">
      <c r="A3086" s="9" t="n">
        <v>10303</v>
      </c>
      <c r="B3086" s="9" t="s">
        <v>6932</v>
      </c>
      <c r="C3086" s="0" t="s">
        <v>6933</v>
      </c>
      <c r="D3086" s="0" t="n">
        <v>4603.824</v>
      </c>
      <c r="E3086" s="0" t="s">
        <v>18</v>
      </c>
      <c r="F3086" s="17" t="n">
        <f aca="false">D3086*1.573</f>
        <v>7241.815152</v>
      </c>
      <c r="G3086" s="17" t="n">
        <f aca="false">D3086*1.694</f>
        <v>7798.877856</v>
      </c>
      <c r="H3086" s="17" t="n">
        <f aca="false">D3086*1.815</f>
        <v>8355.94056</v>
      </c>
    </row>
    <row r="3087" customFormat="false" ht="15" hidden="false" customHeight="false" outlineLevel="0" collapsed="false">
      <c r="A3087" s="9" t="n">
        <v>10304</v>
      </c>
      <c r="B3087" s="9" t="s">
        <v>6934</v>
      </c>
      <c r="C3087" s="0" t="s">
        <v>6935</v>
      </c>
      <c r="D3087" s="0" t="n">
        <v>4850.183</v>
      </c>
      <c r="E3087" s="0" t="s">
        <v>18</v>
      </c>
      <c r="F3087" s="17" t="n">
        <f aca="false">D3087*1.573</f>
        <v>7629.337859</v>
      </c>
      <c r="G3087" s="17" t="n">
        <f aca="false">D3087*1.694</f>
        <v>8216.210002</v>
      </c>
      <c r="H3087" s="17" t="n">
        <f aca="false">D3087*1.815</f>
        <v>8803.082145</v>
      </c>
    </row>
    <row r="3088" customFormat="false" ht="15" hidden="false" customHeight="false" outlineLevel="0" collapsed="false">
      <c r="A3088" s="9" t="n">
        <v>10305</v>
      </c>
      <c r="B3088" s="9" t="s">
        <v>6936</v>
      </c>
      <c r="C3088" s="0" t="s">
        <v>6937</v>
      </c>
      <c r="D3088" s="0" t="n">
        <v>5111.938</v>
      </c>
      <c r="E3088" s="0" t="s">
        <v>18</v>
      </c>
      <c r="F3088" s="17" t="n">
        <f aca="false">D3088*1.573</f>
        <v>8041.078474</v>
      </c>
      <c r="G3088" s="17" t="n">
        <f aca="false">D3088*1.694</f>
        <v>8659.622972</v>
      </c>
      <c r="H3088" s="17" t="n">
        <f aca="false">D3088*1.815</f>
        <v>9278.16747</v>
      </c>
    </row>
    <row r="3089" customFormat="false" ht="15" hidden="false" customHeight="false" outlineLevel="0" collapsed="false">
      <c r="A3089" s="9" t="n">
        <v>10306</v>
      </c>
      <c r="B3089" s="9" t="s">
        <v>6938</v>
      </c>
      <c r="C3089" s="0" t="s">
        <v>6939</v>
      </c>
      <c r="D3089" s="0" t="n">
        <v>5327.504</v>
      </c>
      <c r="E3089" s="0" t="s">
        <v>18</v>
      </c>
      <c r="F3089" s="17" t="n">
        <f aca="false">D3089*1.573</f>
        <v>8380.163792</v>
      </c>
      <c r="G3089" s="17" t="n">
        <f aca="false">D3089*1.694</f>
        <v>9024.791776</v>
      </c>
      <c r="H3089" s="17" t="n">
        <f aca="false">D3089*1.815</f>
        <v>9669.41976</v>
      </c>
    </row>
    <row r="3090" customFormat="false" ht="15" hidden="false" customHeight="false" outlineLevel="0" collapsed="false">
      <c r="A3090" s="9" t="n">
        <v>10307</v>
      </c>
      <c r="B3090" s="9" t="s">
        <v>6940</v>
      </c>
      <c r="C3090" s="0" t="s">
        <v>6941</v>
      </c>
      <c r="D3090" s="0" t="n">
        <v>5820.221</v>
      </c>
      <c r="E3090" s="0" t="s">
        <v>18</v>
      </c>
      <c r="F3090" s="17" t="n">
        <f aca="false">D3090*1.573</f>
        <v>9155.207633</v>
      </c>
      <c r="G3090" s="17" t="n">
        <f aca="false">D3090*1.694</f>
        <v>9859.454374</v>
      </c>
      <c r="H3090" s="17" t="n">
        <f aca="false">D3090*1.815</f>
        <v>10563.701115</v>
      </c>
    </row>
    <row r="3091" customFormat="false" ht="15" hidden="false" customHeight="false" outlineLevel="0" collapsed="false">
      <c r="A3091" s="9" t="n">
        <v>10308</v>
      </c>
      <c r="B3091" s="9" t="s">
        <v>6942</v>
      </c>
      <c r="C3091" s="0" t="s">
        <v>6943</v>
      </c>
      <c r="D3091" s="0" t="n">
        <v>6035.783</v>
      </c>
      <c r="E3091" s="0" t="s">
        <v>18</v>
      </c>
      <c r="F3091" s="17" t="n">
        <f aca="false">D3091*1.573</f>
        <v>9494.286659</v>
      </c>
      <c r="G3091" s="17" t="n">
        <f aca="false">D3091*1.694</f>
        <v>10224.616402</v>
      </c>
      <c r="H3091" s="17" t="n">
        <f aca="false">D3091*1.815</f>
        <v>10954.946145</v>
      </c>
    </row>
    <row r="3092" customFormat="false" ht="15" hidden="false" customHeight="false" outlineLevel="0" collapsed="false">
      <c r="A3092" s="9" t="n">
        <v>10309</v>
      </c>
      <c r="B3092" s="9" t="s">
        <v>6944</v>
      </c>
      <c r="C3092" s="0" t="s">
        <v>6945</v>
      </c>
      <c r="D3092" s="0" t="n">
        <v>6543.897</v>
      </c>
      <c r="E3092" s="0" t="s">
        <v>18</v>
      </c>
      <c r="F3092" s="17" t="n">
        <f aca="false">D3092*1.573</f>
        <v>10293.549981</v>
      </c>
      <c r="G3092" s="17" t="n">
        <f aca="false">D3092*1.694</f>
        <v>11085.361518</v>
      </c>
      <c r="H3092" s="17" t="n">
        <f aca="false">D3092*1.815</f>
        <v>11877.173055</v>
      </c>
    </row>
    <row r="3093" customFormat="false" ht="15" hidden="false" customHeight="false" outlineLevel="0" collapsed="false">
      <c r="A3093" s="9" t="n">
        <v>10310</v>
      </c>
      <c r="B3093" s="9" t="s">
        <v>6946</v>
      </c>
      <c r="C3093" s="0" t="s">
        <v>6947</v>
      </c>
      <c r="D3093" s="0" t="n">
        <v>6805.653</v>
      </c>
      <c r="E3093" s="0" t="s">
        <v>18</v>
      </c>
      <c r="F3093" s="17" t="n">
        <f aca="false">D3093*1.573</f>
        <v>10705.292169</v>
      </c>
      <c r="G3093" s="17" t="n">
        <f aca="false">D3093*1.694</f>
        <v>11528.776182</v>
      </c>
      <c r="H3093" s="17" t="n">
        <f aca="false">D3093*1.815</f>
        <v>12352.260195</v>
      </c>
    </row>
    <row r="3094" customFormat="false" ht="15" hidden="false" customHeight="false" outlineLevel="0" collapsed="false">
      <c r="A3094" s="9" t="n">
        <v>10311</v>
      </c>
      <c r="B3094" s="9" t="s">
        <v>6948</v>
      </c>
      <c r="C3094" s="0" t="s">
        <v>6949</v>
      </c>
      <c r="D3094" s="0" t="n">
        <v>7082.806</v>
      </c>
      <c r="E3094" s="0" t="s">
        <v>18</v>
      </c>
      <c r="F3094" s="17" t="n">
        <f aca="false">D3094*1.573</f>
        <v>11141.253838</v>
      </c>
      <c r="G3094" s="17" t="n">
        <f aca="false">D3094*1.694</f>
        <v>11998.273364</v>
      </c>
      <c r="H3094" s="17" t="n">
        <f aca="false">D3094*1.815</f>
        <v>12855.29289</v>
      </c>
    </row>
    <row r="3095" customFormat="false" ht="15" hidden="false" customHeight="false" outlineLevel="0" collapsed="false">
      <c r="A3095" s="9" t="n">
        <v>10312</v>
      </c>
      <c r="B3095" s="9" t="s">
        <v>6950</v>
      </c>
      <c r="C3095" s="0" t="s">
        <v>6951</v>
      </c>
      <c r="D3095" s="0" t="n">
        <v>7267.574</v>
      </c>
      <c r="E3095" s="0" t="s">
        <v>18</v>
      </c>
      <c r="F3095" s="17" t="n">
        <f aca="false">D3095*1.573</f>
        <v>11431.893902</v>
      </c>
      <c r="G3095" s="17" t="n">
        <f aca="false">D3095*1.694</f>
        <v>12311.270356</v>
      </c>
      <c r="H3095" s="17" t="n">
        <f aca="false">D3095*1.815</f>
        <v>13190.64681</v>
      </c>
    </row>
    <row r="3096" customFormat="false" ht="15" hidden="false" customHeight="false" outlineLevel="0" collapsed="false">
      <c r="A3096" s="9" t="n">
        <v>10313</v>
      </c>
      <c r="B3096" s="9" t="s">
        <v>6952</v>
      </c>
      <c r="C3096" s="0" t="s">
        <v>6953</v>
      </c>
      <c r="D3096" s="0" t="n">
        <v>7760.293</v>
      </c>
      <c r="E3096" s="0" t="s">
        <v>18</v>
      </c>
      <c r="F3096" s="17" t="n">
        <f aca="false">D3096*1.573</f>
        <v>12206.940889</v>
      </c>
      <c r="G3096" s="17" t="n">
        <f aca="false">D3096*1.694</f>
        <v>13145.936342</v>
      </c>
      <c r="H3096" s="17" t="n">
        <f aca="false">D3096*1.815</f>
        <v>14084.931795</v>
      </c>
    </row>
    <row r="3097" customFormat="false" ht="15" hidden="false" customHeight="false" outlineLevel="0" collapsed="false">
      <c r="A3097" s="9" t="n">
        <v>10314</v>
      </c>
      <c r="B3097" s="9" t="s">
        <v>6954</v>
      </c>
      <c r="C3097" s="0" t="s">
        <v>6955</v>
      </c>
      <c r="D3097" s="0" t="n">
        <v>7991.253</v>
      </c>
      <c r="E3097" s="0" t="s">
        <v>18</v>
      </c>
      <c r="F3097" s="17" t="n">
        <f aca="false">D3097*1.573</f>
        <v>12570.240969</v>
      </c>
      <c r="G3097" s="17" t="n">
        <f aca="false">D3097*1.694</f>
        <v>13537.182582</v>
      </c>
      <c r="H3097" s="17" t="n">
        <f aca="false">D3097*1.815</f>
        <v>14504.124195</v>
      </c>
    </row>
    <row r="3098" customFormat="false" ht="15" hidden="false" customHeight="false" outlineLevel="0" collapsed="false">
      <c r="A3098" s="9" t="n">
        <v>10315</v>
      </c>
      <c r="B3098" s="9" t="s">
        <v>6956</v>
      </c>
      <c r="C3098" s="0" t="s">
        <v>6957</v>
      </c>
      <c r="D3098" s="0" t="n">
        <v>8468.573</v>
      </c>
      <c r="E3098" s="0" t="s">
        <v>18</v>
      </c>
      <c r="F3098" s="17" t="n">
        <f aca="false">D3098*1.573</f>
        <v>13321.065329</v>
      </c>
      <c r="G3098" s="17" t="n">
        <f aca="false">D3098*1.694</f>
        <v>14345.762662</v>
      </c>
      <c r="H3098" s="17" t="n">
        <f aca="false">D3098*1.815</f>
        <v>15370.459995</v>
      </c>
    </row>
    <row r="3099" customFormat="false" ht="15" hidden="false" customHeight="false" outlineLevel="0" collapsed="false">
      <c r="A3099" s="9" t="n">
        <v>10316</v>
      </c>
      <c r="B3099" s="9" t="s">
        <v>6958</v>
      </c>
      <c r="C3099" s="0" t="s">
        <v>6959</v>
      </c>
      <c r="D3099" s="0" t="n">
        <v>8961.29</v>
      </c>
      <c r="E3099" s="0" t="s">
        <v>18</v>
      </c>
      <c r="F3099" s="17" t="n">
        <f aca="false">D3099*1.573</f>
        <v>14096.10917</v>
      </c>
      <c r="G3099" s="17" t="n">
        <f aca="false">D3099*1.694</f>
        <v>15180.42526</v>
      </c>
      <c r="H3099" s="17" t="n">
        <f aca="false">D3099*1.815</f>
        <v>16264.74135</v>
      </c>
    </row>
    <row r="3100" customFormat="false" ht="15" hidden="false" customHeight="false" outlineLevel="0" collapsed="false">
      <c r="A3100" s="9" t="n">
        <v>10317</v>
      </c>
      <c r="B3100" s="9" t="s">
        <v>6960</v>
      </c>
      <c r="C3100" s="0" t="s">
        <v>6961</v>
      </c>
      <c r="D3100" s="0" t="n">
        <v>9207.649</v>
      </c>
      <c r="E3100" s="0" t="s">
        <v>18</v>
      </c>
      <c r="F3100" s="17" t="n">
        <f aca="false">D3100*1.573</f>
        <v>14483.631877</v>
      </c>
      <c r="G3100" s="17" t="n">
        <f aca="false">D3100*1.694</f>
        <v>15597.757406</v>
      </c>
      <c r="H3100" s="17" t="n">
        <f aca="false">D3100*1.815</f>
        <v>16711.882935</v>
      </c>
    </row>
    <row r="3101" customFormat="false" ht="15" hidden="false" customHeight="false" outlineLevel="0" collapsed="false">
      <c r="A3101" s="9" t="n">
        <v>10318</v>
      </c>
      <c r="B3101" s="9" t="s">
        <v>6962</v>
      </c>
      <c r="C3101" s="0" t="s">
        <v>6963</v>
      </c>
      <c r="D3101" s="0" t="n">
        <v>9700.365</v>
      </c>
      <c r="E3101" s="0" t="s">
        <v>18</v>
      </c>
      <c r="F3101" s="17" t="n">
        <f aca="false">D3101*1.573</f>
        <v>15258.674145</v>
      </c>
      <c r="G3101" s="17" t="n">
        <f aca="false">D3101*1.694</f>
        <v>16432.41831</v>
      </c>
      <c r="H3101" s="17" t="n">
        <f aca="false">D3101*1.815</f>
        <v>17606.162475</v>
      </c>
    </row>
    <row r="3102" customFormat="false" ht="15" hidden="false" customHeight="false" outlineLevel="0" collapsed="false">
      <c r="A3102" s="9" t="n">
        <v>10319</v>
      </c>
      <c r="B3102" s="9" t="s">
        <v>6964</v>
      </c>
      <c r="C3102" s="0" t="s">
        <v>6965</v>
      </c>
      <c r="D3102" s="0" t="n">
        <v>9946.724</v>
      </c>
      <c r="E3102" s="0" t="s">
        <v>18</v>
      </c>
      <c r="F3102" s="17" t="n">
        <f aca="false">D3102*1.573</f>
        <v>15646.196852</v>
      </c>
      <c r="G3102" s="17" t="n">
        <f aca="false">D3102*1.694</f>
        <v>16849.750456</v>
      </c>
      <c r="H3102" s="17" t="n">
        <f aca="false">D3102*1.815</f>
        <v>18053.30406</v>
      </c>
    </row>
    <row r="3103" customFormat="false" ht="15" hidden="false" customHeight="false" outlineLevel="0" collapsed="false">
      <c r="A3103" s="9" t="n">
        <v>10320</v>
      </c>
      <c r="B3103" s="9" t="s">
        <v>6966</v>
      </c>
      <c r="C3103" s="0" t="s">
        <v>6967</v>
      </c>
      <c r="D3103" s="0" t="n">
        <v>10408.646</v>
      </c>
      <c r="E3103" s="0" t="s">
        <v>18</v>
      </c>
      <c r="F3103" s="17" t="n">
        <f aca="false">D3103*1.573</f>
        <v>16372.800158</v>
      </c>
      <c r="G3103" s="17" t="n">
        <f aca="false">D3103*1.694</f>
        <v>17632.246324</v>
      </c>
      <c r="H3103" s="17" t="n">
        <f aca="false">D3103*1.815</f>
        <v>18891.69249</v>
      </c>
    </row>
    <row r="3104" customFormat="false" ht="15" hidden="false" customHeight="false" outlineLevel="0" collapsed="false">
      <c r="A3104" s="9" t="n">
        <v>10321</v>
      </c>
      <c r="B3104" s="9" t="s">
        <v>6968</v>
      </c>
      <c r="C3104" s="0" t="s">
        <v>6969</v>
      </c>
      <c r="D3104" s="0" t="n">
        <v>10685.799</v>
      </c>
      <c r="E3104" s="0" t="s">
        <v>18</v>
      </c>
      <c r="F3104" s="17" t="n">
        <f aca="false">D3104*1.573</f>
        <v>16808.761827</v>
      </c>
      <c r="G3104" s="17" t="n">
        <f aca="false">D3104*1.694</f>
        <v>18101.743506</v>
      </c>
      <c r="H3104" s="17" t="n">
        <f aca="false">D3104*1.815</f>
        <v>19394.725185</v>
      </c>
    </row>
    <row r="3105" customFormat="false" ht="15" hidden="false" customHeight="false" outlineLevel="0" collapsed="false">
      <c r="A3105" s="9" t="n">
        <v>10322</v>
      </c>
      <c r="B3105" s="9" t="s">
        <v>6970</v>
      </c>
      <c r="C3105" s="0" t="s">
        <v>6971</v>
      </c>
      <c r="D3105" s="0" t="n">
        <v>11132.324</v>
      </c>
      <c r="E3105" s="0" t="s">
        <v>18</v>
      </c>
      <c r="F3105" s="17" t="n">
        <f aca="false">D3105*1.573</f>
        <v>17511.145652</v>
      </c>
      <c r="G3105" s="17" t="n">
        <f aca="false">D3105*1.694</f>
        <v>18858.156856</v>
      </c>
      <c r="H3105" s="17" t="n">
        <f aca="false">D3105*1.815</f>
        <v>20205.16806</v>
      </c>
    </row>
    <row r="3106" customFormat="false" ht="15" hidden="false" customHeight="false" outlineLevel="0" collapsed="false">
      <c r="A3106" s="9" t="n">
        <v>10323</v>
      </c>
      <c r="B3106" s="9" t="s">
        <v>6972</v>
      </c>
      <c r="C3106" s="0" t="s">
        <v>6973</v>
      </c>
      <c r="D3106" s="0" t="n">
        <v>11640.44</v>
      </c>
      <c r="E3106" s="0" t="s">
        <v>18</v>
      </c>
      <c r="F3106" s="17" t="n">
        <f aca="false">D3106*1.573</f>
        <v>18310.41212</v>
      </c>
      <c r="G3106" s="17" t="n">
        <f aca="false">D3106*1.694</f>
        <v>19718.90536</v>
      </c>
      <c r="H3106" s="17" t="n">
        <f aca="false">D3106*1.815</f>
        <v>21127.3986</v>
      </c>
    </row>
    <row r="3107" customFormat="false" ht="15" hidden="false" customHeight="false" outlineLevel="0" collapsed="false">
      <c r="A3107" s="9" t="n">
        <v>10324</v>
      </c>
      <c r="B3107" s="9" t="s">
        <v>6974</v>
      </c>
      <c r="C3107" s="0" t="s">
        <v>6975</v>
      </c>
      <c r="D3107" s="0" t="n">
        <v>12348.718</v>
      </c>
      <c r="E3107" s="0" t="s">
        <v>18</v>
      </c>
      <c r="F3107" s="17" t="n">
        <f aca="false">D3107*1.573</f>
        <v>19424.533414</v>
      </c>
      <c r="G3107" s="17" t="n">
        <f aca="false">D3107*1.694</f>
        <v>20918.728292</v>
      </c>
      <c r="H3107" s="17" t="n">
        <f aca="false">D3107*1.815</f>
        <v>22412.92317</v>
      </c>
    </row>
    <row r="3108" customFormat="false" ht="15" hidden="false" customHeight="false" outlineLevel="0" collapsed="false">
      <c r="A3108" s="9" t="n">
        <v>10325</v>
      </c>
      <c r="B3108" s="9" t="s">
        <v>6976</v>
      </c>
      <c r="C3108" s="0" t="s">
        <v>6977</v>
      </c>
      <c r="D3108" s="0" t="n">
        <v>12595.078</v>
      </c>
      <c r="E3108" s="0" t="s">
        <v>18</v>
      </c>
      <c r="F3108" s="17" t="n">
        <f aca="false">D3108*1.573</f>
        <v>19812.057694</v>
      </c>
      <c r="G3108" s="17" t="n">
        <f aca="false">D3108*1.694</f>
        <v>21336.062132</v>
      </c>
      <c r="H3108" s="17" t="n">
        <f aca="false">D3108*1.815</f>
        <v>22860.06657</v>
      </c>
    </row>
    <row r="3109" customFormat="false" ht="15" hidden="false" customHeight="false" outlineLevel="0" collapsed="false">
      <c r="A3109" s="9" t="n">
        <v>10326</v>
      </c>
      <c r="B3109" s="9" t="s">
        <v>6978</v>
      </c>
      <c r="C3109" s="0" t="s">
        <v>6979</v>
      </c>
      <c r="D3109" s="0" t="n">
        <v>13010.808</v>
      </c>
      <c r="E3109" s="0" t="s">
        <v>18</v>
      </c>
      <c r="F3109" s="17" t="n">
        <f aca="false">D3109*1.573</f>
        <v>20466.000984</v>
      </c>
      <c r="G3109" s="17" t="n">
        <f aca="false">D3109*1.694</f>
        <v>22040.308752</v>
      </c>
      <c r="H3109" s="17" t="n">
        <f aca="false">D3109*1.815</f>
        <v>23614.61652</v>
      </c>
    </row>
    <row r="3110" customFormat="false" ht="15" hidden="false" customHeight="false" outlineLevel="0" collapsed="false">
      <c r="A3110" s="9" t="n">
        <v>10327</v>
      </c>
      <c r="B3110" s="9" t="s">
        <v>6980</v>
      </c>
      <c r="C3110" s="0" t="s">
        <v>6981</v>
      </c>
      <c r="D3110" s="0" t="n">
        <v>13796.076</v>
      </c>
      <c r="E3110" s="0" t="s">
        <v>18</v>
      </c>
      <c r="F3110" s="17" t="n">
        <f aca="false">D3110*1.573</f>
        <v>21701.227548</v>
      </c>
      <c r="G3110" s="17" t="n">
        <f aca="false">D3110*1.694</f>
        <v>23370.552744</v>
      </c>
      <c r="H3110" s="17" t="n">
        <f aca="false">D3110*1.815</f>
        <v>25039.87794</v>
      </c>
    </row>
    <row r="3111" customFormat="false" ht="15" hidden="false" customHeight="false" outlineLevel="0" collapsed="false">
      <c r="A3111" s="9" t="n">
        <v>10328</v>
      </c>
      <c r="B3111" s="9" t="s">
        <v>6982</v>
      </c>
      <c r="C3111" s="0" t="s">
        <v>6983</v>
      </c>
      <c r="D3111" s="0" t="n">
        <v>14535.15</v>
      </c>
      <c r="E3111" s="0" t="s">
        <v>18</v>
      </c>
      <c r="F3111" s="17" t="n">
        <f aca="false">D3111*1.573</f>
        <v>22863.79095</v>
      </c>
      <c r="G3111" s="17" t="n">
        <f aca="false">D3111*1.694</f>
        <v>24622.5441</v>
      </c>
      <c r="H3111" s="17" t="n">
        <f aca="false">D3111*1.815</f>
        <v>26381.29725</v>
      </c>
    </row>
    <row r="3112" customFormat="false" ht="15" hidden="false" customHeight="false" outlineLevel="0" collapsed="false">
      <c r="A3112" s="9" t="n">
        <v>10329</v>
      </c>
      <c r="B3112" s="9" t="s">
        <v>6984</v>
      </c>
      <c r="C3112" s="0" t="s">
        <v>6985</v>
      </c>
      <c r="D3112" s="0" t="n">
        <v>15489.79</v>
      </c>
      <c r="E3112" s="0" t="s">
        <v>18</v>
      </c>
      <c r="F3112" s="17" t="n">
        <f aca="false">D3112*1.573</f>
        <v>24365.43967</v>
      </c>
      <c r="G3112" s="17" t="n">
        <f aca="false">D3112*1.694</f>
        <v>26239.70426</v>
      </c>
      <c r="H3112" s="17" t="n">
        <f aca="false">D3112*1.815</f>
        <v>28113.96885</v>
      </c>
    </row>
    <row r="3113" customFormat="false" ht="15" hidden="false" customHeight="false" outlineLevel="0" collapsed="false">
      <c r="A3113" s="9" t="n">
        <v>10330</v>
      </c>
      <c r="B3113" s="9" t="s">
        <v>6986</v>
      </c>
      <c r="C3113" s="0" t="s">
        <v>6987</v>
      </c>
      <c r="D3113" s="0" t="n">
        <v>15736.15</v>
      </c>
      <c r="E3113" s="0" t="s">
        <v>18</v>
      </c>
      <c r="F3113" s="17" t="n">
        <f aca="false">D3113*1.573</f>
        <v>24752.96395</v>
      </c>
      <c r="G3113" s="17" t="n">
        <f aca="false">D3113*1.694</f>
        <v>26657.0381</v>
      </c>
      <c r="H3113" s="17" t="n">
        <f aca="false">D3113*1.815</f>
        <v>28561.11225</v>
      </c>
    </row>
    <row r="3114" customFormat="false" ht="15" hidden="false" customHeight="false" outlineLevel="0" collapsed="false">
      <c r="A3114" s="9" t="n">
        <v>10331</v>
      </c>
      <c r="B3114" s="9" t="s">
        <v>6988</v>
      </c>
      <c r="C3114" s="0" t="s">
        <v>6989</v>
      </c>
      <c r="D3114" s="0" t="n">
        <v>16228.866</v>
      </c>
      <c r="E3114" s="0" t="s">
        <v>18</v>
      </c>
      <c r="F3114" s="17" t="n">
        <f aca="false">D3114*1.573</f>
        <v>25528.006218</v>
      </c>
      <c r="G3114" s="17" t="n">
        <f aca="false">D3114*1.694</f>
        <v>27491.699004</v>
      </c>
      <c r="H3114" s="17" t="n">
        <f aca="false">D3114*1.815</f>
        <v>29455.39179</v>
      </c>
    </row>
    <row r="3115" customFormat="false" ht="15" hidden="false" customHeight="false" outlineLevel="0" collapsed="false">
      <c r="A3115" s="9" t="n">
        <v>10332</v>
      </c>
      <c r="B3115" s="9" t="s">
        <v>6990</v>
      </c>
      <c r="C3115" s="0" t="s">
        <v>6991</v>
      </c>
      <c r="D3115" s="0" t="n">
        <v>16937.15</v>
      </c>
      <c r="E3115" s="0" t="s">
        <v>18</v>
      </c>
      <c r="F3115" s="17" t="n">
        <f aca="false">D3115*1.573</f>
        <v>26642.13695</v>
      </c>
      <c r="G3115" s="17" t="n">
        <f aca="false">D3115*1.694</f>
        <v>28691.5321</v>
      </c>
      <c r="H3115" s="17" t="n">
        <f aca="false">D3115*1.815</f>
        <v>30740.92725</v>
      </c>
    </row>
    <row r="3116" customFormat="false" ht="15" hidden="false" customHeight="false" outlineLevel="0" collapsed="false">
      <c r="A3116" s="9" t="n">
        <v>10333</v>
      </c>
      <c r="B3116" s="9" t="s">
        <v>6992</v>
      </c>
      <c r="C3116" s="0" t="s">
        <v>6993</v>
      </c>
      <c r="D3116" s="0" t="n">
        <v>17583.833</v>
      </c>
      <c r="E3116" s="0" t="s">
        <v>18</v>
      </c>
      <c r="F3116" s="17" t="n">
        <f aca="false">D3116*1.573</f>
        <v>27659.369309</v>
      </c>
      <c r="G3116" s="17" t="n">
        <f aca="false">D3116*1.694</f>
        <v>29787.013102</v>
      </c>
      <c r="H3116" s="17" t="n">
        <f aca="false">D3116*1.815</f>
        <v>31914.656895</v>
      </c>
    </row>
    <row r="3117" customFormat="false" ht="15" hidden="false" customHeight="false" outlineLevel="0" collapsed="false">
      <c r="A3117" s="9" t="n">
        <v>10334</v>
      </c>
      <c r="B3117" s="9" t="s">
        <v>6994</v>
      </c>
      <c r="C3117" s="0" t="s">
        <v>6995</v>
      </c>
      <c r="D3117" s="0" t="n">
        <v>18415.299</v>
      </c>
      <c r="E3117" s="0" t="s">
        <v>18</v>
      </c>
      <c r="F3117" s="17" t="n">
        <f aca="false">D3117*1.573</f>
        <v>28967.265327</v>
      </c>
      <c r="G3117" s="17" t="n">
        <f aca="false">D3117*1.694</f>
        <v>31195.516506</v>
      </c>
      <c r="H3117" s="17" t="n">
        <f aca="false">D3117*1.815</f>
        <v>33423.767685</v>
      </c>
    </row>
    <row r="3118" customFormat="false" ht="15" hidden="false" customHeight="false" outlineLevel="0" collapsed="false">
      <c r="A3118" s="9" t="n">
        <v>10335</v>
      </c>
      <c r="B3118" s="9" t="s">
        <v>6996</v>
      </c>
      <c r="C3118" s="0" t="s">
        <v>6997</v>
      </c>
      <c r="D3118" s="0" t="n">
        <v>19123.581</v>
      </c>
      <c r="E3118" s="0" t="s">
        <v>18</v>
      </c>
      <c r="F3118" s="17" t="n">
        <f aca="false">D3118*1.573</f>
        <v>30081.392913</v>
      </c>
      <c r="G3118" s="17" t="n">
        <f aca="false">D3118*1.694</f>
        <v>32395.346214</v>
      </c>
      <c r="H3118" s="17" t="n">
        <f aca="false">D3118*1.815</f>
        <v>34709.299515</v>
      </c>
    </row>
    <row r="3119" customFormat="false" ht="15" hidden="false" customHeight="false" outlineLevel="0" collapsed="false">
      <c r="A3119" s="9" t="n">
        <v>10336</v>
      </c>
      <c r="B3119" s="9" t="s">
        <v>6998</v>
      </c>
      <c r="C3119" s="0" t="s">
        <v>6999</v>
      </c>
      <c r="D3119" s="0" t="n">
        <v>20093.612</v>
      </c>
      <c r="E3119" s="0" t="s">
        <v>18</v>
      </c>
      <c r="F3119" s="17" t="n">
        <f aca="false">D3119*1.573</f>
        <v>31607.251676</v>
      </c>
      <c r="G3119" s="17" t="n">
        <f aca="false">D3119*1.694</f>
        <v>34038.578728</v>
      </c>
      <c r="H3119" s="17" t="n">
        <f aca="false">D3119*1.815</f>
        <v>36469.90578</v>
      </c>
    </row>
    <row r="3120" customFormat="false" ht="15" hidden="false" customHeight="false" outlineLevel="0" collapsed="false">
      <c r="A3120" s="9" t="n">
        <v>10337</v>
      </c>
      <c r="B3120" s="9" t="s">
        <v>7000</v>
      </c>
      <c r="C3120" s="0" t="s">
        <v>7001</v>
      </c>
      <c r="D3120" s="0" t="n">
        <v>20817.294</v>
      </c>
      <c r="E3120" s="0" t="s">
        <v>18</v>
      </c>
      <c r="F3120" s="17" t="n">
        <f aca="false">D3120*1.573</f>
        <v>32745.603462</v>
      </c>
      <c r="G3120" s="17" t="n">
        <f aca="false">D3120*1.694</f>
        <v>35264.496036</v>
      </c>
      <c r="H3120" s="17" t="n">
        <f aca="false">D3120*1.815</f>
        <v>37783.38861</v>
      </c>
    </row>
    <row r="3121" customFormat="false" ht="15" hidden="false" customHeight="false" outlineLevel="0" collapsed="false">
      <c r="A3121" s="9" t="n">
        <v>10338</v>
      </c>
      <c r="B3121" s="9" t="s">
        <v>7002</v>
      </c>
      <c r="C3121" s="0" t="s">
        <v>7003</v>
      </c>
      <c r="D3121" s="0" t="n">
        <v>21525.579</v>
      </c>
      <c r="E3121" s="0" t="s">
        <v>18</v>
      </c>
      <c r="F3121" s="17" t="n">
        <f aca="false">D3121*1.573</f>
        <v>33859.735767</v>
      </c>
      <c r="G3121" s="17" t="n">
        <f aca="false">D3121*1.694</f>
        <v>36464.330826</v>
      </c>
      <c r="H3121" s="17" t="n">
        <f aca="false">D3121*1.815</f>
        <v>39068.925885</v>
      </c>
    </row>
    <row r="3122" customFormat="false" ht="15" hidden="false" customHeight="false" outlineLevel="0" collapsed="false">
      <c r="A3122" s="9" t="n">
        <v>10339</v>
      </c>
      <c r="B3122" s="9" t="s">
        <v>7004</v>
      </c>
      <c r="C3122" s="0" t="s">
        <v>7005</v>
      </c>
      <c r="D3122" s="0" t="n">
        <v>22326.235</v>
      </c>
      <c r="E3122" s="0" t="s">
        <v>18</v>
      </c>
      <c r="F3122" s="17" t="n">
        <f aca="false">D3122*1.573</f>
        <v>35119.167655</v>
      </c>
      <c r="G3122" s="17" t="n">
        <f aca="false">D3122*1.694</f>
        <v>37820.64209</v>
      </c>
      <c r="H3122" s="17" t="n">
        <f aca="false">D3122*1.815</f>
        <v>40522.116525</v>
      </c>
    </row>
    <row r="3123" customFormat="false" ht="15" hidden="false" customHeight="false" outlineLevel="0" collapsed="false">
      <c r="A3123" s="9" t="n">
        <v>10340</v>
      </c>
      <c r="B3123" s="9" t="s">
        <v>7006</v>
      </c>
      <c r="C3123" s="0" t="s">
        <v>7007</v>
      </c>
      <c r="D3123" s="0" t="n">
        <v>23019.122</v>
      </c>
      <c r="E3123" s="0" t="s">
        <v>18</v>
      </c>
      <c r="F3123" s="17" t="n">
        <f aca="false">D3123*1.573</f>
        <v>36209.078906</v>
      </c>
      <c r="G3123" s="17" t="n">
        <f aca="false">D3123*1.694</f>
        <v>38994.392668</v>
      </c>
      <c r="H3123" s="17" t="n">
        <f aca="false">D3123*1.815</f>
        <v>41779.70643</v>
      </c>
    </row>
    <row r="3124" customFormat="false" ht="15" hidden="false" customHeight="false" outlineLevel="0" collapsed="false">
      <c r="A3124" s="9" t="n">
        <v>10341</v>
      </c>
      <c r="B3124" s="9" t="s">
        <v>7008</v>
      </c>
      <c r="C3124" s="0" t="s">
        <v>7009</v>
      </c>
      <c r="D3124" s="0" t="n">
        <v>23712.009</v>
      </c>
      <c r="E3124" s="0" t="s">
        <v>18</v>
      </c>
      <c r="F3124" s="17" t="n">
        <f aca="false">D3124*1.573</f>
        <v>37298.990157</v>
      </c>
      <c r="G3124" s="17" t="n">
        <f aca="false">D3124*1.694</f>
        <v>40168.143246</v>
      </c>
      <c r="H3124" s="17" t="n">
        <f aca="false">D3124*1.815</f>
        <v>43037.296335</v>
      </c>
    </row>
    <row r="3125" customFormat="false" ht="15" hidden="false" customHeight="false" outlineLevel="0" collapsed="false">
      <c r="A3125" s="9" t="n">
        <v>10342</v>
      </c>
      <c r="B3125" s="9" t="s">
        <v>7010</v>
      </c>
      <c r="C3125" s="0" t="s">
        <v>7011</v>
      </c>
      <c r="D3125" s="0" t="n">
        <v>24682.039</v>
      </c>
      <c r="E3125" s="0" t="s">
        <v>18</v>
      </c>
      <c r="F3125" s="17" t="n">
        <f aca="false">D3125*1.573</f>
        <v>38824.847347</v>
      </c>
      <c r="G3125" s="17" t="n">
        <f aca="false">D3125*1.694</f>
        <v>41811.374066</v>
      </c>
      <c r="H3125" s="17" t="n">
        <f aca="false">D3125*1.815</f>
        <v>44797.900785</v>
      </c>
    </row>
    <row r="3126" customFormat="false" ht="15" hidden="false" customHeight="false" outlineLevel="0" collapsed="false">
      <c r="A3126" s="9" t="n">
        <v>10343</v>
      </c>
      <c r="B3126" s="9" t="s">
        <v>7012</v>
      </c>
      <c r="C3126" s="0" t="s">
        <v>7013</v>
      </c>
      <c r="D3126" s="0" t="n">
        <v>26144.799</v>
      </c>
      <c r="E3126" s="0" t="s">
        <v>18</v>
      </c>
      <c r="F3126" s="17" t="n">
        <f aca="false">D3126*1.573</f>
        <v>41125.768827</v>
      </c>
      <c r="G3126" s="17" t="n">
        <f aca="false">D3126*1.694</f>
        <v>44289.289506</v>
      </c>
      <c r="H3126" s="17" t="n">
        <f aca="false">D3126*1.815</f>
        <v>47452.810185</v>
      </c>
    </row>
    <row r="3127" customFormat="false" ht="15" hidden="false" customHeight="false" outlineLevel="0" collapsed="false">
      <c r="A3127" s="9" t="n">
        <v>10344</v>
      </c>
      <c r="B3127" s="9" t="s">
        <v>7014</v>
      </c>
      <c r="C3127" s="0" t="s">
        <v>7015</v>
      </c>
      <c r="D3127" s="0" t="n">
        <v>27592.157</v>
      </c>
      <c r="E3127" s="0" t="s">
        <v>18</v>
      </c>
      <c r="F3127" s="17" t="n">
        <f aca="false">D3127*1.573</f>
        <v>43402.462961</v>
      </c>
      <c r="G3127" s="17" t="n">
        <f aca="false">D3127*1.694</f>
        <v>46741.113958</v>
      </c>
      <c r="H3127" s="17" t="n">
        <f aca="false">D3127*1.815</f>
        <v>50079.764955</v>
      </c>
    </row>
    <row r="3128" customFormat="false" ht="15" hidden="false" customHeight="false" outlineLevel="0" collapsed="false">
      <c r="A3128" s="9" t="n">
        <v>10345</v>
      </c>
      <c r="B3128" s="9" t="s">
        <v>7016</v>
      </c>
      <c r="C3128" s="0" t="s">
        <v>7017</v>
      </c>
      <c r="D3128" s="0" t="n">
        <v>29947.957</v>
      </c>
      <c r="E3128" s="0" t="s">
        <v>18</v>
      </c>
      <c r="F3128" s="17" t="n">
        <f aca="false">D3128*1.573</f>
        <v>47108.136361</v>
      </c>
      <c r="G3128" s="17" t="n">
        <f aca="false">D3128*1.694</f>
        <v>50731.839158</v>
      </c>
      <c r="H3128" s="17" t="n">
        <f aca="false">D3128*1.815</f>
        <v>54355.541955</v>
      </c>
    </row>
    <row r="3129" customFormat="false" ht="15" hidden="false" customHeight="false" outlineLevel="0" collapsed="false">
      <c r="A3129" s="9" t="n">
        <v>10346</v>
      </c>
      <c r="B3129" s="9" t="s">
        <v>7018</v>
      </c>
      <c r="C3129" s="0" t="s">
        <v>7019</v>
      </c>
      <c r="D3129" s="0" t="n">
        <v>31410.705</v>
      </c>
      <c r="E3129" s="0" t="s">
        <v>18</v>
      </c>
      <c r="F3129" s="17" t="n">
        <f aca="false">D3129*1.573</f>
        <v>49409.038965</v>
      </c>
      <c r="G3129" s="17" t="n">
        <f aca="false">D3129*1.694</f>
        <v>53209.73427</v>
      </c>
      <c r="H3129" s="17" t="n">
        <f aca="false">D3129*1.815</f>
        <v>57010.429575</v>
      </c>
    </row>
    <row r="3130" customFormat="false" ht="15" hidden="false" customHeight="false" outlineLevel="0" collapsed="false">
      <c r="A3130" s="9" t="n">
        <v>10347</v>
      </c>
      <c r="B3130" s="9" t="s">
        <v>7020</v>
      </c>
      <c r="C3130" s="0" t="s">
        <v>7021</v>
      </c>
      <c r="D3130" s="0" t="n">
        <v>32950.451</v>
      </c>
      <c r="E3130" s="0" t="s">
        <v>18</v>
      </c>
      <c r="F3130" s="17" t="n">
        <f aca="false">D3130*1.573</f>
        <v>51831.059423</v>
      </c>
      <c r="G3130" s="17" t="n">
        <f aca="false">D3130*1.694</f>
        <v>55818.063994</v>
      </c>
      <c r="H3130" s="17" t="n">
        <f aca="false">D3130*1.815</f>
        <v>59805.068565</v>
      </c>
    </row>
    <row r="3131" customFormat="false" ht="15" hidden="false" customHeight="false" outlineLevel="0" collapsed="false">
      <c r="A3131" s="9" t="n">
        <v>10348</v>
      </c>
      <c r="B3131" s="9" t="s">
        <v>7022</v>
      </c>
      <c r="C3131" s="0" t="s">
        <v>7023</v>
      </c>
      <c r="D3131" s="0" t="n">
        <v>34644.169</v>
      </c>
      <c r="E3131" s="0" t="s">
        <v>18</v>
      </c>
      <c r="F3131" s="17" t="n">
        <f aca="false">D3131*1.573</f>
        <v>54495.277837</v>
      </c>
      <c r="G3131" s="17" t="n">
        <f aca="false">D3131*1.694</f>
        <v>58687.222286</v>
      </c>
      <c r="H3131" s="17" t="n">
        <f aca="false">D3131*1.815</f>
        <v>62879.166735</v>
      </c>
    </row>
    <row r="3132" customFormat="false" ht="15" hidden="false" customHeight="false" outlineLevel="0" collapsed="false">
      <c r="A3132" s="9" t="n">
        <v>10349</v>
      </c>
      <c r="B3132" s="9" t="s">
        <v>7024</v>
      </c>
      <c r="C3132" s="0" t="s">
        <v>7025</v>
      </c>
      <c r="D3132" s="0" t="n">
        <v>36183.907</v>
      </c>
      <c r="E3132" s="0" t="s">
        <v>18</v>
      </c>
      <c r="F3132" s="17" t="n">
        <f aca="false">D3132*1.573</f>
        <v>56917.285711</v>
      </c>
      <c r="G3132" s="17" t="n">
        <f aca="false">D3132*1.694</f>
        <v>61295.538458</v>
      </c>
      <c r="H3132" s="17" t="n">
        <f aca="false">D3132*1.815</f>
        <v>65673.791205</v>
      </c>
    </row>
    <row r="3133" customFormat="false" ht="15" hidden="false" customHeight="false" outlineLevel="0" collapsed="false">
      <c r="A3133" s="9" t="n">
        <v>10350</v>
      </c>
      <c r="B3133" s="9" t="s">
        <v>7026</v>
      </c>
      <c r="C3133" s="0" t="s">
        <v>7027</v>
      </c>
      <c r="D3133" s="0" t="n">
        <v>4590.353</v>
      </c>
      <c r="E3133" s="0" t="s">
        <v>18</v>
      </c>
      <c r="F3133" s="17" t="n">
        <f aca="false">D3133*1.573</f>
        <v>7220.625269</v>
      </c>
      <c r="G3133" s="17" t="n">
        <f aca="false">D3133*1.694</f>
        <v>7776.057982</v>
      </c>
      <c r="H3133" s="17" t="n">
        <f aca="false">D3133*1.815</f>
        <v>8331.490695</v>
      </c>
    </row>
    <row r="3134" customFormat="false" ht="15" hidden="false" customHeight="false" outlineLevel="0" collapsed="false">
      <c r="A3134" s="9" t="n">
        <v>10351</v>
      </c>
      <c r="B3134" s="9" t="s">
        <v>7028</v>
      </c>
      <c r="C3134" s="0" t="s">
        <v>7029</v>
      </c>
      <c r="D3134" s="0" t="n">
        <v>10778.185</v>
      </c>
      <c r="E3134" s="0" t="s">
        <v>18</v>
      </c>
      <c r="F3134" s="17" t="n">
        <f aca="false">D3134*1.573</f>
        <v>16954.085005</v>
      </c>
      <c r="G3134" s="17" t="n">
        <f aca="false">D3134*1.694</f>
        <v>18258.24539</v>
      </c>
      <c r="H3134" s="17" t="n">
        <f aca="false">D3134*1.815</f>
        <v>19562.405775</v>
      </c>
    </row>
    <row r="3135" customFormat="false" ht="15" hidden="false" customHeight="false" outlineLevel="0" collapsed="false">
      <c r="A3135" s="9" t="n">
        <v>10352</v>
      </c>
      <c r="B3135" s="9" t="s">
        <v>7030</v>
      </c>
      <c r="C3135" s="0" t="s">
        <v>7031</v>
      </c>
      <c r="D3135" s="0" t="n">
        <v>9894.757</v>
      </c>
      <c r="E3135" s="0" t="s">
        <v>18</v>
      </c>
      <c r="F3135" s="17" t="n">
        <f aca="false">D3135*1.573</f>
        <v>15564.452761</v>
      </c>
      <c r="G3135" s="17" t="n">
        <f aca="false">D3135*1.694</f>
        <v>16761.718358</v>
      </c>
      <c r="H3135" s="17" t="n">
        <f aca="false">D3135*1.815</f>
        <v>17958.983955</v>
      </c>
    </row>
    <row r="3136" customFormat="false" ht="15" hidden="false" customHeight="false" outlineLevel="0" collapsed="false">
      <c r="A3136" s="9" t="n">
        <v>9903</v>
      </c>
      <c r="B3136" s="9" t="s">
        <v>7032</v>
      </c>
      <c r="C3136" s="0" t="s">
        <v>7033</v>
      </c>
      <c r="D3136" s="0" t="n">
        <v>0.286</v>
      </c>
      <c r="E3136" s="0" t="s">
        <v>18</v>
      </c>
      <c r="F3136" s="17" t="n">
        <f aca="false">D3136*1.573</f>
        <v>0.449878</v>
      </c>
      <c r="G3136" s="17" t="n">
        <f aca="false">D3136*1.694</f>
        <v>0.484484</v>
      </c>
      <c r="H3136" s="17" t="n">
        <f aca="false">D3136*1.815</f>
        <v>0.51909</v>
      </c>
    </row>
    <row r="3137" customFormat="false" ht="15" hidden="false" customHeight="false" outlineLevel="0" collapsed="false">
      <c r="A3137" s="9" t="n">
        <v>3150</v>
      </c>
      <c r="B3137" s="9" t="s">
        <v>7034</v>
      </c>
      <c r="C3137" s="0" t="s">
        <v>7035</v>
      </c>
      <c r="D3137" s="0" t="n">
        <v>8006.651</v>
      </c>
      <c r="E3137" s="0" t="s">
        <v>18</v>
      </c>
      <c r="F3137" s="17" t="n">
        <f aca="false">D3137*1.573</f>
        <v>12594.462023</v>
      </c>
      <c r="G3137" s="17" t="n">
        <f aca="false">D3137*1.694</f>
        <v>13563.266794</v>
      </c>
      <c r="H3137" s="17" t="n">
        <f aca="false">D3137*1.815</f>
        <v>14532.071565</v>
      </c>
    </row>
    <row r="3138" customFormat="false" ht="15" hidden="false" customHeight="false" outlineLevel="0" collapsed="false">
      <c r="A3138" s="9" t="s">
        <v>7036</v>
      </c>
      <c r="B3138" s="9" t="s">
        <v>7037</v>
      </c>
      <c r="C3138" s="0" t="s">
        <v>7038</v>
      </c>
      <c r="D3138" s="0" t="n">
        <v>7261.492</v>
      </c>
      <c r="E3138" s="0" t="s">
        <v>18</v>
      </c>
      <c r="F3138" s="17" t="n">
        <f aca="false">D3138*1.573</f>
        <v>11422.326916</v>
      </c>
      <c r="G3138" s="17" t="n">
        <f aca="false">D3138*1.694</f>
        <v>12300.967448</v>
      </c>
      <c r="H3138" s="17" t="n">
        <f aca="false">D3138*1.815</f>
        <v>13179.60798</v>
      </c>
    </row>
    <row r="3139" customFormat="false" ht="15" hidden="false" customHeight="false" outlineLevel="0" collapsed="false">
      <c r="A3139" s="9" t="n">
        <v>3151</v>
      </c>
      <c r="B3139" s="9" t="s">
        <v>7039</v>
      </c>
      <c r="C3139" s="0" t="s">
        <v>7040</v>
      </c>
      <c r="D3139" s="0" t="n">
        <v>8930.496</v>
      </c>
      <c r="E3139" s="0" t="s">
        <v>18</v>
      </c>
      <c r="F3139" s="17" t="n">
        <f aca="false">D3139*1.573</f>
        <v>14047.670208</v>
      </c>
      <c r="G3139" s="17" t="n">
        <f aca="false">D3139*1.694</f>
        <v>15128.260224</v>
      </c>
      <c r="H3139" s="17" t="n">
        <f aca="false">D3139*1.815</f>
        <v>16208.85024</v>
      </c>
    </row>
    <row r="3140" customFormat="false" ht="15" hidden="false" customHeight="false" outlineLevel="0" collapsed="false">
      <c r="A3140" s="9" t="n">
        <v>3152</v>
      </c>
      <c r="B3140" s="9" t="s">
        <v>7041</v>
      </c>
      <c r="C3140" s="0" t="s">
        <v>7042</v>
      </c>
      <c r="D3140" s="0" t="n">
        <v>9238.443</v>
      </c>
      <c r="E3140" s="0" t="s">
        <v>18</v>
      </c>
      <c r="F3140" s="17" t="n">
        <f aca="false">D3140*1.573</f>
        <v>14532.070839</v>
      </c>
      <c r="G3140" s="17" t="n">
        <f aca="false">D3140*1.694</f>
        <v>15649.922442</v>
      </c>
      <c r="H3140" s="17" t="n">
        <f aca="false">D3140*1.815</f>
        <v>16767.774045</v>
      </c>
    </row>
    <row r="3141" customFormat="false" ht="15" hidden="false" customHeight="false" outlineLevel="0" collapsed="false">
      <c r="A3141" s="9" t="n">
        <v>3153</v>
      </c>
      <c r="B3141" s="9" t="s">
        <v>7043</v>
      </c>
      <c r="C3141" s="0" t="s">
        <v>7044</v>
      </c>
      <c r="D3141" s="0" t="n">
        <v>11086.133</v>
      </c>
      <c r="E3141" s="0" t="s">
        <v>18</v>
      </c>
      <c r="F3141" s="17" t="n">
        <f aca="false">D3141*1.573</f>
        <v>17438.487209</v>
      </c>
      <c r="G3141" s="17" t="n">
        <f aca="false">D3141*1.694</f>
        <v>18779.909302</v>
      </c>
      <c r="H3141" s="17" t="n">
        <f aca="false">D3141*1.815</f>
        <v>20121.331395</v>
      </c>
    </row>
    <row r="3142" customFormat="false" ht="15" hidden="false" customHeight="false" outlineLevel="0" collapsed="false">
      <c r="A3142" s="9" t="n">
        <v>3154</v>
      </c>
      <c r="B3142" s="9" t="s">
        <v>7045</v>
      </c>
      <c r="C3142" s="0" t="s">
        <v>7046</v>
      </c>
      <c r="D3142" s="0" t="n">
        <v>11856.003</v>
      </c>
      <c r="E3142" s="0" t="s">
        <v>18</v>
      </c>
      <c r="F3142" s="17" t="n">
        <f aca="false">D3142*1.573</f>
        <v>18649.492719</v>
      </c>
      <c r="G3142" s="17" t="n">
        <f aca="false">D3142*1.694</f>
        <v>20084.069082</v>
      </c>
      <c r="H3142" s="17" t="n">
        <f aca="false">D3142*1.815</f>
        <v>21518.645445</v>
      </c>
    </row>
    <row r="3143" customFormat="false" ht="15" hidden="false" customHeight="false" outlineLevel="0" collapsed="false">
      <c r="A3143" s="9" t="n">
        <v>3155</v>
      </c>
      <c r="B3143" s="9" t="s">
        <v>7047</v>
      </c>
      <c r="C3143" s="0" t="s">
        <v>7048</v>
      </c>
      <c r="D3143" s="0" t="n">
        <v>13395.745</v>
      </c>
      <c r="E3143" s="0" t="s">
        <v>18</v>
      </c>
      <c r="F3143" s="17" t="n">
        <f aca="false">D3143*1.573</f>
        <v>21071.506885</v>
      </c>
      <c r="G3143" s="17" t="n">
        <f aca="false">D3143*1.694</f>
        <v>22692.39203</v>
      </c>
      <c r="H3143" s="17" t="n">
        <f aca="false">D3143*1.815</f>
        <v>24313.277175</v>
      </c>
    </row>
    <row r="3144" customFormat="false" ht="15" hidden="false" customHeight="false" outlineLevel="0" collapsed="false">
      <c r="A3144" s="9" t="n">
        <v>3156</v>
      </c>
      <c r="B3144" s="9" t="s">
        <v>7049</v>
      </c>
      <c r="C3144" s="0" t="s">
        <v>7050</v>
      </c>
      <c r="D3144" s="0" t="n">
        <v>14011.639</v>
      </c>
      <c r="E3144" s="0" t="s">
        <v>18</v>
      </c>
      <c r="F3144" s="17" t="n">
        <f aca="false">D3144*1.573</f>
        <v>22040.308147</v>
      </c>
      <c r="G3144" s="17" t="n">
        <f aca="false">D3144*1.694</f>
        <v>23735.716466</v>
      </c>
      <c r="H3144" s="17" t="n">
        <f aca="false">D3144*1.815</f>
        <v>25431.124785</v>
      </c>
    </row>
    <row r="3145" customFormat="false" ht="15" hidden="false" customHeight="false" outlineLevel="0" collapsed="false">
      <c r="A3145" s="9" t="n">
        <v>3157</v>
      </c>
      <c r="B3145" s="9" t="s">
        <v>7051</v>
      </c>
      <c r="C3145" s="0" t="s">
        <v>7052</v>
      </c>
      <c r="D3145" s="0" t="n">
        <v>16475.227</v>
      </c>
      <c r="E3145" s="0" t="s">
        <v>18</v>
      </c>
      <c r="F3145" s="17" t="n">
        <f aca="false">D3145*1.573</f>
        <v>25915.532071</v>
      </c>
      <c r="G3145" s="17" t="n">
        <f aca="false">D3145*1.694</f>
        <v>27909.034538</v>
      </c>
      <c r="H3145" s="17" t="n">
        <f aca="false">D3145*1.815</f>
        <v>29902.537005</v>
      </c>
    </row>
    <row r="3146" customFormat="false" ht="15" hidden="false" customHeight="false" outlineLevel="0" collapsed="false">
      <c r="A3146" s="9" t="n">
        <v>3158</v>
      </c>
      <c r="B3146" s="9" t="s">
        <v>7053</v>
      </c>
      <c r="C3146" s="0" t="s">
        <v>7054</v>
      </c>
      <c r="D3146" s="0" t="n">
        <v>17860.988</v>
      </c>
      <c r="E3146" s="0" t="s">
        <v>18</v>
      </c>
      <c r="F3146" s="17" t="n">
        <f aca="false">D3146*1.573</f>
        <v>28095.334124</v>
      </c>
      <c r="G3146" s="17" t="n">
        <f aca="false">D3146*1.694</f>
        <v>30256.513672</v>
      </c>
      <c r="H3146" s="17" t="n">
        <f aca="false">D3146*1.815</f>
        <v>32417.69322</v>
      </c>
    </row>
    <row r="3147" customFormat="false" ht="15" hidden="false" customHeight="false" outlineLevel="0" collapsed="false">
      <c r="A3147" s="9" t="n">
        <v>3159</v>
      </c>
      <c r="B3147" s="9" t="s">
        <v>7055</v>
      </c>
      <c r="C3147" s="0" t="s">
        <v>7056</v>
      </c>
      <c r="D3147" s="0" t="n">
        <v>18938.814</v>
      </c>
      <c r="E3147" s="0" t="s">
        <v>18</v>
      </c>
      <c r="F3147" s="17" t="n">
        <f aca="false">D3147*1.573</f>
        <v>29790.754422</v>
      </c>
      <c r="G3147" s="17" t="n">
        <f aca="false">D3147*1.694</f>
        <v>32082.350916</v>
      </c>
      <c r="H3147" s="17" t="n">
        <f aca="false">D3147*1.815</f>
        <v>34373.94741</v>
      </c>
    </row>
    <row r="3148" customFormat="false" ht="15" hidden="false" customHeight="false" outlineLevel="0" collapsed="false">
      <c r="A3148" s="9" t="n">
        <v>3160</v>
      </c>
      <c r="B3148" s="9" t="s">
        <v>7057</v>
      </c>
      <c r="C3148" s="0" t="s">
        <v>7058</v>
      </c>
      <c r="D3148" s="0" t="n">
        <v>20940.473</v>
      </c>
      <c r="E3148" s="0" t="s">
        <v>18</v>
      </c>
      <c r="F3148" s="17" t="n">
        <f aca="false">D3148*1.573</f>
        <v>32939.364029</v>
      </c>
      <c r="G3148" s="17" t="n">
        <f aca="false">D3148*1.694</f>
        <v>35473.161262</v>
      </c>
      <c r="H3148" s="17" t="n">
        <f aca="false">D3148*1.815</f>
        <v>38006.958495</v>
      </c>
    </row>
    <row r="3149" customFormat="false" ht="15" hidden="false" customHeight="false" outlineLevel="0" collapsed="false">
      <c r="A3149" s="9" t="n">
        <v>3161</v>
      </c>
      <c r="B3149" s="9" t="s">
        <v>7059</v>
      </c>
      <c r="C3149" s="0" t="s">
        <v>7060</v>
      </c>
      <c r="D3149" s="0" t="n">
        <v>22788.159</v>
      </c>
      <c r="E3149" s="0" t="s">
        <v>18</v>
      </c>
      <c r="F3149" s="17" t="n">
        <f aca="false">D3149*1.573</f>
        <v>35845.774107</v>
      </c>
      <c r="G3149" s="17" t="n">
        <f aca="false">D3149*1.694</f>
        <v>38603.141346</v>
      </c>
      <c r="H3149" s="17" t="n">
        <f aca="false">D3149*1.815</f>
        <v>41360.508585</v>
      </c>
    </row>
    <row r="3150" customFormat="false" ht="15" hidden="false" customHeight="false" outlineLevel="0" collapsed="false">
      <c r="A3150" s="9" t="n">
        <v>3162</v>
      </c>
      <c r="B3150" s="9" t="s">
        <v>7061</v>
      </c>
      <c r="C3150" s="0" t="s">
        <v>7062</v>
      </c>
      <c r="D3150" s="0" t="n">
        <v>30024.947</v>
      </c>
      <c r="E3150" s="0" t="s">
        <v>18</v>
      </c>
      <c r="F3150" s="17" t="n">
        <f aca="false">D3150*1.573</f>
        <v>47229.241631</v>
      </c>
      <c r="G3150" s="17" t="n">
        <f aca="false">D3150*1.694</f>
        <v>50862.260218</v>
      </c>
      <c r="H3150" s="17" t="n">
        <f aca="false">D3150*1.815</f>
        <v>54495.278805</v>
      </c>
    </row>
    <row r="3151" customFormat="false" ht="15" hidden="false" customHeight="false" outlineLevel="0" collapsed="false">
      <c r="A3151" s="9" t="n">
        <v>3163</v>
      </c>
      <c r="B3151" s="9" t="s">
        <v>7063</v>
      </c>
      <c r="C3151" s="0" t="s">
        <v>7064</v>
      </c>
      <c r="D3151" s="0" t="n">
        <v>32642.499</v>
      </c>
      <c r="E3151" s="0" t="s">
        <v>18</v>
      </c>
      <c r="F3151" s="17" t="n">
        <f aca="false">D3151*1.573</f>
        <v>51346.650927</v>
      </c>
      <c r="G3151" s="17" t="n">
        <f aca="false">D3151*1.694</f>
        <v>55296.393306</v>
      </c>
      <c r="H3151" s="17" t="n">
        <f aca="false">D3151*1.815</f>
        <v>59246.135685</v>
      </c>
    </row>
    <row r="3152" customFormat="false" ht="15" hidden="false" customHeight="false" outlineLevel="0" collapsed="false">
      <c r="A3152" s="9" t="n">
        <v>3164</v>
      </c>
      <c r="B3152" s="9" t="s">
        <v>7065</v>
      </c>
      <c r="C3152" s="0" t="s">
        <v>7066</v>
      </c>
      <c r="D3152" s="0" t="n">
        <v>36029.926</v>
      </c>
      <c r="E3152" s="0" t="s">
        <v>18</v>
      </c>
      <c r="F3152" s="17" t="n">
        <f aca="false">D3152*1.573</f>
        <v>56675.073598</v>
      </c>
      <c r="G3152" s="17" t="n">
        <f aca="false">D3152*1.694</f>
        <v>61034.694644</v>
      </c>
      <c r="H3152" s="17" t="n">
        <f aca="false">D3152*1.815</f>
        <v>65394.31569</v>
      </c>
    </row>
    <row r="3153" customFormat="false" ht="15" hidden="false" customHeight="false" outlineLevel="0" collapsed="false">
      <c r="A3153" s="9" t="n">
        <v>3165</v>
      </c>
      <c r="B3153" s="9" t="s">
        <v>7067</v>
      </c>
      <c r="C3153" s="0" t="s">
        <v>7068</v>
      </c>
      <c r="D3153" s="0" t="n">
        <v>43882.61</v>
      </c>
      <c r="E3153" s="0" t="s">
        <v>18</v>
      </c>
      <c r="F3153" s="17" t="n">
        <f aca="false">D3153*1.573</f>
        <v>69027.34553</v>
      </c>
      <c r="G3153" s="17" t="n">
        <f aca="false">D3153*1.694</f>
        <v>74337.14134</v>
      </c>
      <c r="H3153" s="17" t="n">
        <f aca="false">D3153*1.815</f>
        <v>79646.93715</v>
      </c>
    </row>
    <row r="3154" customFormat="false" ht="15" hidden="false" customHeight="false" outlineLevel="0" collapsed="false">
      <c r="A3154" s="9" t="n">
        <v>3166</v>
      </c>
      <c r="B3154" s="9" t="s">
        <v>7069</v>
      </c>
      <c r="C3154" s="0" t="s">
        <v>7070</v>
      </c>
      <c r="D3154" s="0" t="n">
        <v>48963.753</v>
      </c>
      <c r="E3154" s="0" t="s">
        <v>18</v>
      </c>
      <c r="F3154" s="17" t="n">
        <f aca="false">D3154*1.573</f>
        <v>77019.983469</v>
      </c>
      <c r="G3154" s="17" t="n">
        <f aca="false">D3154*1.694</f>
        <v>82944.597582</v>
      </c>
      <c r="H3154" s="17" t="n">
        <f aca="false">D3154*1.815</f>
        <v>88869.211695</v>
      </c>
    </row>
    <row r="3155" customFormat="false" ht="15" hidden="false" customHeight="false" outlineLevel="0" collapsed="false">
      <c r="A3155" s="9" t="n">
        <v>3170</v>
      </c>
      <c r="B3155" s="9" t="s">
        <v>7071</v>
      </c>
      <c r="C3155" s="0" t="s">
        <v>7072</v>
      </c>
      <c r="D3155" s="0" t="n">
        <v>4927.17</v>
      </c>
      <c r="E3155" s="0" t="s">
        <v>18</v>
      </c>
      <c r="F3155" s="17" t="n">
        <f aca="false">D3155*1.573</f>
        <v>7750.43841</v>
      </c>
      <c r="G3155" s="17" t="n">
        <f aca="false">D3155*1.694</f>
        <v>8346.62598</v>
      </c>
      <c r="H3155" s="17" t="n">
        <f aca="false">D3155*1.815</f>
        <v>8942.81355</v>
      </c>
    </row>
    <row r="3156" customFormat="false" ht="15" hidden="false" customHeight="false" outlineLevel="0" collapsed="false">
      <c r="A3156" s="9" t="n">
        <v>3171</v>
      </c>
      <c r="B3156" s="9" t="s">
        <v>7073</v>
      </c>
      <c r="C3156" s="0" t="s">
        <v>7074</v>
      </c>
      <c r="D3156" s="0" t="n">
        <v>11240.105</v>
      </c>
      <c r="E3156" s="0" t="s">
        <v>18</v>
      </c>
      <c r="F3156" s="17" t="n">
        <f aca="false">D3156*1.573</f>
        <v>17680.685165</v>
      </c>
      <c r="G3156" s="17" t="n">
        <f aca="false">D3156*1.694</f>
        <v>19040.73787</v>
      </c>
      <c r="H3156" s="17" t="n">
        <f aca="false">D3156*1.815</f>
        <v>20400.790575</v>
      </c>
    </row>
    <row r="3157" customFormat="false" ht="15" hidden="false" customHeight="false" outlineLevel="0" collapsed="false">
      <c r="A3157" s="9" t="n">
        <v>3172</v>
      </c>
      <c r="B3157" s="9" t="s">
        <v>7075</v>
      </c>
      <c r="C3157" s="0" t="s">
        <v>7076</v>
      </c>
      <c r="D3157" s="0" t="n">
        <v>16629.201</v>
      </c>
      <c r="E3157" s="0" t="s">
        <v>18</v>
      </c>
      <c r="F3157" s="17" t="n">
        <f aca="false">D3157*1.573</f>
        <v>26157.733173</v>
      </c>
      <c r="G3157" s="17" t="n">
        <f aca="false">D3157*1.694</f>
        <v>28169.866494</v>
      </c>
      <c r="H3157" s="17" t="n">
        <f aca="false">D3157*1.815</f>
        <v>30181.999815</v>
      </c>
    </row>
    <row r="3158" customFormat="false" ht="15" hidden="false" customHeight="false" outlineLevel="0" collapsed="false">
      <c r="A3158" s="9" t="n">
        <v>3173</v>
      </c>
      <c r="B3158" s="9" t="s">
        <v>7077</v>
      </c>
      <c r="C3158" s="0" t="s">
        <v>7078</v>
      </c>
      <c r="D3158" s="0" t="n">
        <v>11240.105</v>
      </c>
      <c r="E3158" s="0" t="s">
        <v>18</v>
      </c>
      <c r="F3158" s="17" t="n">
        <f aca="false">D3158*1.573</f>
        <v>17680.685165</v>
      </c>
      <c r="G3158" s="17" t="n">
        <f aca="false">D3158*1.694</f>
        <v>19040.73787</v>
      </c>
      <c r="H3158" s="17" t="n">
        <f aca="false">D3158*1.815</f>
        <v>20400.790575</v>
      </c>
    </row>
    <row r="3159" customFormat="false" ht="15" hidden="false" customHeight="false" outlineLevel="0" collapsed="false">
      <c r="A3159" s="9" t="n">
        <v>3174</v>
      </c>
      <c r="B3159" s="9" t="s">
        <v>7079</v>
      </c>
      <c r="C3159" s="0" t="s">
        <v>7080</v>
      </c>
      <c r="D3159" s="0" t="n">
        <v>16629.201</v>
      </c>
      <c r="E3159" s="0" t="s">
        <v>18</v>
      </c>
      <c r="F3159" s="17" t="n">
        <f aca="false">D3159*1.573</f>
        <v>26157.733173</v>
      </c>
      <c r="G3159" s="17" t="n">
        <f aca="false">D3159*1.694</f>
        <v>28169.866494</v>
      </c>
      <c r="H3159" s="17" t="n">
        <f aca="false">D3159*1.815</f>
        <v>30181.999815</v>
      </c>
    </row>
    <row r="3160" customFormat="false" ht="15" hidden="false" customHeight="false" outlineLevel="0" collapsed="false">
      <c r="A3160" s="9" t="n">
        <v>3175</v>
      </c>
      <c r="B3160" s="9" t="s">
        <v>7081</v>
      </c>
      <c r="C3160" s="0" t="s">
        <v>7082</v>
      </c>
      <c r="D3160" s="0" t="n">
        <v>4619.222</v>
      </c>
      <c r="E3160" s="0" t="s">
        <v>18</v>
      </c>
      <c r="F3160" s="17" t="n">
        <f aca="false">D3160*1.573</f>
        <v>7266.036206</v>
      </c>
      <c r="G3160" s="17" t="n">
        <f aca="false">D3160*1.694</f>
        <v>7824.962068</v>
      </c>
      <c r="H3160" s="17" t="n">
        <f aca="false">D3160*1.815</f>
        <v>8383.88793</v>
      </c>
    </row>
    <row r="3161" customFormat="false" ht="15" hidden="false" customHeight="false" outlineLevel="0" collapsed="false">
      <c r="A3161" s="9" t="n">
        <v>3176</v>
      </c>
      <c r="B3161" s="9" t="s">
        <v>7083</v>
      </c>
      <c r="C3161" s="0" t="s">
        <v>7084</v>
      </c>
      <c r="D3161" s="0" t="n">
        <v>10162.287</v>
      </c>
      <c r="E3161" s="0" t="s">
        <v>18</v>
      </c>
      <c r="F3161" s="17" t="n">
        <f aca="false">D3161*1.573</f>
        <v>15985.277451</v>
      </c>
      <c r="G3161" s="17" t="n">
        <f aca="false">D3161*1.694</f>
        <v>17214.914178</v>
      </c>
      <c r="H3161" s="17" t="n">
        <f aca="false">D3161*1.815</f>
        <v>18444.550905</v>
      </c>
    </row>
    <row r="3162" customFormat="false" ht="15" hidden="false" customHeight="false" outlineLevel="0" collapsed="false">
      <c r="A3162" s="9" t="n">
        <v>3177</v>
      </c>
      <c r="B3162" s="9" t="s">
        <v>7085</v>
      </c>
      <c r="C3162" s="0" t="s">
        <v>7086</v>
      </c>
      <c r="D3162" s="0" t="n">
        <v>15705.353</v>
      </c>
      <c r="E3162" s="0" t="s">
        <v>18</v>
      </c>
      <c r="F3162" s="17" t="n">
        <f aca="false">D3162*1.573</f>
        <v>24704.520269</v>
      </c>
      <c r="G3162" s="17" t="n">
        <f aca="false">D3162*1.694</f>
        <v>26604.867982</v>
      </c>
      <c r="H3162" s="17" t="n">
        <f aca="false">D3162*1.815</f>
        <v>28505.215695</v>
      </c>
    </row>
    <row r="3163" customFormat="false" ht="15" hidden="false" customHeight="false" outlineLevel="0" collapsed="false">
      <c r="A3163" s="9" t="n">
        <v>3182</v>
      </c>
      <c r="B3163" s="9" t="s">
        <v>7087</v>
      </c>
      <c r="C3163" s="0" t="s">
        <v>7088</v>
      </c>
      <c r="D3163" s="0" t="n">
        <v>4268.161</v>
      </c>
      <c r="E3163" s="0" t="s">
        <v>18</v>
      </c>
      <c r="F3163" s="17" t="n">
        <f aca="false">D3163*1.573</f>
        <v>6713.817253</v>
      </c>
      <c r="G3163" s="17" t="n">
        <f aca="false">D3163*1.694</f>
        <v>7230.264734</v>
      </c>
      <c r="H3163" s="17" t="n">
        <f aca="false">D3163*1.815</f>
        <v>7746.712215</v>
      </c>
    </row>
    <row r="3164" customFormat="false" ht="15" hidden="false" customHeight="false" outlineLevel="0" collapsed="false">
      <c r="A3164" s="9" t="n">
        <v>2429</v>
      </c>
      <c r="B3164" s="9" t="s">
        <v>7089</v>
      </c>
      <c r="C3164" s="0" t="s">
        <v>7090</v>
      </c>
      <c r="D3164" s="0" t="n">
        <v>13037.336</v>
      </c>
      <c r="E3164" s="0" t="s">
        <v>18</v>
      </c>
      <c r="F3164" s="17" t="n">
        <f aca="false">D3164*1.573</f>
        <v>20507.729528</v>
      </c>
      <c r="G3164" s="17" t="n">
        <f aca="false">D3164*1.694</f>
        <v>22085.247184</v>
      </c>
      <c r="H3164" s="17" t="n">
        <f aca="false">D3164*1.815</f>
        <v>23662.76484</v>
      </c>
    </row>
    <row r="3165" customFormat="false" ht="15" hidden="false" customHeight="false" outlineLevel="0" collapsed="false">
      <c r="A3165" s="9" t="s">
        <v>7091</v>
      </c>
      <c r="B3165" s="9" t="s">
        <v>7092</v>
      </c>
      <c r="C3165" s="0" t="s">
        <v>7093</v>
      </c>
      <c r="D3165" s="0" t="n">
        <v>59450.153</v>
      </c>
      <c r="E3165" s="0" t="s">
        <v>18</v>
      </c>
      <c r="F3165" s="17" t="n">
        <f aca="false">D3165*1.573</f>
        <v>93515.090669</v>
      </c>
      <c r="G3165" s="17" t="n">
        <f aca="false">D3165*1.694</f>
        <v>100708.559182</v>
      </c>
      <c r="H3165" s="17" t="n">
        <f aca="false">D3165*1.815</f>
        <v>107902.027695</v>
      </c>
    </row>
    <row r="3166" customFormat="false" ht="15" hidden="false" customHeight="false" outlineLevel="0" collapsed="false">
      <c r="A3166" s="9" t="n">
        <v>2444</v>
      </c>
      <c r="B3166" s="9" t="s">
        <v>7094</v>
      </c>
      <c r="C3166" s="0" t="s">
        <v>7095</v>
      </c>
      <c r="D3166" s="0" t="n">
        <v>34160.542</v>
      </c>
      <c r="E3166" s="0" t="s">
        <v>18</v>
      </c>
      <c r="F3166" s="17" t="n">
        <f aca="false">D3166*1.573</f>
        <v>53734.532566</v>
      </c>
      <c r="G3166" s="17" t="n">
        <f aca="false">D3166*1.694</f>
        <v>57867.958148</v>
      </c>
      <c r="H3166" s="17" t="n">
        <f aca="false">D3166*1.815</f>
        <v>62001.38373</v>
      </c>
    </row>
    <row r="3167" customFormat="false" ht="15" hidden="false" customHeight="false" outlineLevel="0" collapsed="false">
      <c r="A3167" s="9" t="s">
        <v>7096</v>
      </c>
      <c r="B3167" s="9" t="s">
        <v>7097</v>
      </c>
      <c r="C3167" s="0" t="s">
        <v>7098</v>
      </c>
      <c r="D3167" s="0" t="n">
        <v>32646.604</v>
      </c>
      <c r="E3167" s="0" t="s">
        <v>18</v>
      </c>
      <c r="F3167" s="17" t="n">
        <f aca="false">D3167*1.573</f>
        <v>51353.108092</v>
      </c>
      <c r="G3167" s="17" t="n">
        <f aca="false">D3167*1.694</f>
        <v>55303.347176</v>
      </c>
      <c r="H3167" s="17" t="n">
        <f aca="false">D3167*1.815</f>
        <v>59253.58626</v>
      </c>
    </row>
    <row r="3168" customFormat="false" ht="15" hidden="false" customHeight="false" outlineLevel="0" collapsed="false">
      <c r="A3168" s="9" t="s">
        <v>7099</v>
      </c>
      <c r="B3168" s="9" t="s">
        <v>7100</v>
      </c>
      <c r="C3168" s="0" t="s">
        <v>7101</v>
      </c>
      <c r="D3168" s="0" t="n">
        <v>89323.646</v>
      </c>
      <c r="E3168" s="0" t="s">
        <v>18</v>
      </c>
      <c r="F3168" s="17" t="n">
        <f aca="false">D3168*1.573</f>
        <v>140506.095158</v>
      </c>
      <c r="G3168" s="17" t="n">
        <f aca="false">D3168*1.694</f>
        <v>151314.256324</v>
      </c>
      <c r="H3168" s="17" t="n">
        <f aca="false">D3168*1.815</f>
        <v>162122.41749</v>
      </c>
    </row>
    <row r="3169" customFormat="false" ht="15" hidden="false" customHeight="false" outlineLevel="0" collapsed="false">
      <c r="A3169" s="9" t="s">
        <v>7102</v>
      </c>
      <c r="B3169" s="9" t="s">
        <v>7103</v>
      </c>
      <c r="C3169" s="0" t="s">
        <v>7104</v>
      </c>
      <c r="D3169" s="0" t="n">
        <v>88363.142</v>
      </c>
      <c r="E3169" s="0" t="s">
        <v>18</v>
      </c>
      <c r="F3169" s="17" t="n">
        <f aca="false">D3169*1.573</f>
        <v>138995.222366</v>
      </c>
      <c r="G3169" s="17" t="n">
        <f aca="false">D3169*1.694</f>
        <v>149687.162548</v>
      </c>
      <c r="H3169" s="17" t="n">
        <f aca="false">D3169*1.815</f>
        <v>160379.10273</v>
      </c>
    </row>
    <row r="3170" customFormat="false" ht="15" hidden="false" customHeight="false" outlineLevel="0" collapsed="false">
      <c r="A3170" s="9" t="s">
        <v>7105</v>
      </c>
      <c r="B3170" s="9" t="s">
        <v>7106</v>
      </c>
      <c r="C3170" s="0" t="s">
        <v>7107</v>
      </c>
      <c r="D3170" s="0" t="n">
        <v>81110.056</v>
      </c>
      <c r="E3170" s="0" t="s">
        <v>18</v>
      </c>
      <c r="F3170" s="17" t="n">
        <f aca="false">D3170*1.573</f>
        <v>127586.118088</v>
      </c>
      <c r="G3170" s="17" t="n">
        <f aca="false">D3170*1.694</f>
        <v>137400.434864</v>
      </c>
      <c r="H3170" s="17" t="n">
        <f aca="false">D3170*1.815</f>
        <v>147214.75164</v>
      </c>
    </row>
    <row r="3171" customFormat="false" ht="15" hidden="false" customHeight="false" outlineLevel="0" collapsed="false">
      <c r="A3171" s="9" t="n">
        <v>2425</v>
      </c>
      <c r="B3171" s="9" t="s">
        <v>7108</v>
      </c>
      <c r="C3171" s="0" t="s">
        <v>7109</v>
      </c>
      <c r="D3171" s="0" t="n">
        <v>13538.151</v>
      </c>
      <c r="E3171" s="0" t="s">
        <v>18</v>
      </c>
      <c r="F3171" s="17" t="n">
        <f aca="false">D3171*1.573</f>
        <v>21295.511523</v>
      </c>
      <c r="G3171" s="17" t="n">
        <f aca="false">D3171*1.694</f>
        <v>22933.627794</v>
      </c>
      <c r="H3171" s="17" t="n">
        <f aca="false">D3171*1.815</f>
        <v>24571.744065</v>
      </c>
    </row>
    <row r="3172" customFormat="false" ht="15" hidden="false" customHeight="false" outlineLevel="0" collapsed="false">
      <c r="A3172" s="9" t="s">
        <v>7110</v>
      </c>
      <c r="B3172" s="9" t="s">
        <v>7111</v>
      </c>
      <c r="C3172" s="0" t="s">
        <v>7112</v>
      </c>
      <c r="D3172" s="0" t="n">
        <v>60847.15</v>
      </c>
      <c r="E3172" s="0" t="s">
        <v>18</v>
      </c>
      <c r="F3172" s="17" t="n">
        <f aca="false">D3172*1.573</f>
        <v>95712.56695</v>
      </c>
      <c r="G3172" s="17" t="n">
        <f aca="false">D3172*1.694</f>
        <v>103075.0721</v>
      </c>
      <c r="H3172" s="17" t="n">
        <f aca="false">D3172*1.815</f>
        <v>110437.57725</v>
      </c>
    </row>
    <row r="3173" customFormat="false" ht="15" hidden="false" customHeight="false" outlineLevel="0" collapsed="false">
      <c r="A3173" s="9" t="n">
        <v>10688</v>
      </c>
      <c r="B3173" s="9" t="s">
        <v>7113</v>
      </c>
      <c r="C3173" s="0" t="s">
        <v>7114</v>
      </c>
      <c r="D3173" s="0" t="n">
        <v>7987.403</v>
      </c>
      <c r="E3173" s="0" t="s">
        <v>18</v>
      </c>
      <c r="F3173" s="17" t="n">
        <f aca="false">D3173*1.573</f>
        <v>12564.184919</v>
      </c>
      <c r="G3173" s="17" t="n">
        <f aca="false">D3173*1.694</f>
        <v>13530.660682</v>
      </c>
      <c r="H3173" s="17" t="n">
        <f aca="false">D3173*1.815</f>
        <v>14497.136445</v>
      </c>
    </row>
    <row r="3174" customFormat="false" ht="15" hidden="false" customHeight="false" outlineLevel="0" collapsed="false">
      <c r="A3174" s="9" t="n">
        <v>9885</v>
      </c>
      <c r="B3174" s="9" t="s">
        <v>6013</v>
      </c>
      <c r="C3174" s="0" t="s">
        <v>7115</v>
      </c>
      <c r="D3174" s="0" t="n">
        <v>545314.308</v>
      </c>
      <c r="E3174" s="0" t="s">
        <v>18</v>
      </c>
      <c r="F3174" s="17" t="n">
        <f aca="false">D3174*1.573</f>
        <v>857779.406484</v>
      </c>
      <c r="G3174" s="17" t="n">
        <f aca="false">D3174*1.694</f>
        <v>923762.437752</v>
      </c>
      <c r="H3174" s="17" t="n">
        <f aca="false">D3174*1.815</f>
        <v>989745.46902</v>
      </c>
    </row>
    <row r="3175" customFormat="false" ht="15" hidden="false" customHeight="false" outlineLevel="0" collapsed="false">
      <c r="A3175" s="9" t="n">
        <v>10555</v>
      </c>
      <c r="B3175" s="9" t="s">
        <v>7116</v>
      </c>
      <c r="C3175" s="0" t="s">
        <v>7117</v>
      </c>
      <c r="D3175" s="0" t="n">
        <v>256097.73</v>
      </c>
      <c r="E3175" s="0" t="s">
        <v>18</v>
      </c>
      <c r="F3175" s="17" t="n">
        <f aca="false">D3175*1.573</f>
        <v>402841.72929</v>
      </c>
      <c r="G3175" s="17" t="n">
        <f aca="false">D3175*1.694</f>
        <v>433829.55462</v>
      </c>
      <c r="H3175" s="17" t="n">
        <f aca="false">D3175*1.815</f>
        <v>464817.37995</v>
      </c>
    </row>
    <row r="3176" customFormat="false" ht="15" hidden="false" customHeight="false" outlineLevel="0" collapsed="false">
      <c r="A3176" s="9" t="n">
        <v>3836</v>
      </c>
      <c r="B3176" s="9" t="s">
        <v>7118</v>
      </c>
      <c r="C3176" s="0" t="s">
        <v>7119</v>
      </c>
      <c r="D3176" s="0" t="n">
        <v>12767.017</v>
      </c>
      <c r="E3176" s="0" t="s">
        <v>18</v>
      </c>
      <c r="F3176" s="17" t="n">
        <f aca="false">D3176*1.573</f>
        <v>20082.517741</v>
      </c>
      <c r="G3176" s="17" t="n">
        <f aca="false">D3176*1.694</f>
        <v>21627.326798</v>
      </c>
      <c r="H3176" s="17" t="n">
        <f aca="false">D3176*1.815</f>
        <v>23172.135855</v>
      </c>
    </row>
    <row r="3177" customFormat="false" ht="15" hidden="false" customHeight="false" outlineLevel="0" collapsed="false">
      <c r="A3177" s="9" t="n">
        <v>3837</v>
      </c>
      <c r="B3177" s="9" t="s">
        <v>7120</v>
      </c>
      <c r="C3177" s="0" t="s">
        <v>7121</v>
      </c>
      <c r="D3177" s="0" t="n">
        <v>16833.039</v>
      </c>
      <c r="E3177" s="0" t="s">
        <v>18</v>
      </c>
      <c r="F3177" s="17" t="n">
        <f aca="false">D3177*1.573</f>
        <v>26478.370347</v>
      </c>
      <c r="G3177" s="17" t="n">
        <f aca="false">D3177*1.694</f>
        <v>28515.168066</v>
      </c>
      <c r="H3177" s="17" t="n">
        <f aca="false">D3177*1.815</f>
        <v>30551.965785</v>
      </c>
    </row>
    <row r="3178" customFormat="false" ht="15" hidden="false" customHeight="false" outlineLevel="0" collapsed="false">
      <c r="A3178" s="9" t="n">
        <v>3838</v>
      </c>
      <c r="B3178" s="9" t="s">
        <v>7122</v>
      </c>
      <c r="C3178" s="0" t="s">
        <v>7123</v>
      </c>
      <c r="D3178" s="0" t="n">
        <v>16231.428</v>
      </c>
      <c r="E3178" s="0" t="s">
        <v>18</v>
      </c>
      <c r="F3178" s="17" t="n">
        <f aca="false">D3178*1.573</f>
        <v>25532.036244</v>
      </c>
      <c r="G3178" s="17" t="n">
        <f aca="false">D3178*1.694</f>
        <v>27496.039032</v>
      </c>
      <c r="H3178" s="17" t="n">
        <f aca="false">D3178*1.815</f>
        <v>29460.04182</v>
      </c>
    </row>
    <row r="3179" customFormat="false" ht="15" hidden="false" customHeight="false" outlineLevel="0" collapsed="false">
      <c r="A3179" s="9" t="n">
        <v>8928</v>
      </c>
      <c r="B3179" s="9" t="s">
        <v>7124</v>
      </c>
      <c r="C3179" s="0" t="s">
        <v>7125</v>
      </c>
      <c r="D3179" s="0" t="n">
        <v>10775.72</v>
      </c>
      <c r="E3179" s="0" t="s">
        <v>18</v>
      </c>
      <c r="F3179" s="17" t="n">
        <f aca="false">D3179*1.573</f>
        <v>16950.20756</v>
      </c>
      <c r="G3179" s="17" t="n">
        <f aca="false">D3179*1.694</f>
        <v>18254.06968</v>
      </c>
      <c r="H3179" s="17" t="n">
        <f aca="false">D3179*1.815</f>
        <v>19557.9318</v>
      </c>
    </row>
    <row r="3180" customFormat="false" ht="15" hidden="false" customHeight="false" outlineLevel="0" collapsed="false">
      <c r="A3180" s="9" t="n">
        <v>8929</v>
      </c>
      <c r="B3180" s="9" t="s">
        <v>7126</v>
      </c>
      <c r="C3180" s="0" t="s">
        <v>7127</v>
      </c>
      <c r="D3180" s="0" t="n">
        <v>12355.263</v>
      </c>
      <c r="E3180" s="0" t="s">
        <v>18</v>
      </c>
      <c r="F3180" s="17" t="n">
        <f aca="false">D3180*1.573</f>
        <v>19434.828699</v>
      </c>
      <c r="G3180" s="17" t="n">
        <f aca="false">D3180*1.694</f>
        <v>20929.815522</v>
      </c>
      <c r="H3180" s="17" t="n">
        <f aca="false">D3180*1.815</f>
        <v>22424.802345</v>
      </c>
    </row>
    <row r="3181" customFormat="false" ht="15" hidden="false" customHeight="false" outlineLevel="0" collapsed="false">
      <c r="A3181" s="9" t="n">
        <v>10798</v>
      </c>
      <c r="B3181" s="9" t="s">
        <v>7128</v>
      </c>
      <c r="C3181" s="0" t="s">
        <v>7129</v>
      </c>
      <c r="D3181" s="0" t="n">
        <v>13300.179</v>
      </c>
      <c r="E3181" s="0" t="s">
        <v>18</v>
      </c>
      <c r="F3181" s="17" t="n">
        <f aca="false">D3181*1.573</f>
        <v>20921.181567</v>
      </c>
      <c r="G3181" s="17" t="n">
        <f aca="false">D3181*1.694</f>
        <v>22530.503226</v>
      </c>
      <c r="H3181" s="17" t="n">
        <f aca="false">D3181*1.815</f>
        <v>24139.824885</v>
      </c>
    </row>
    <row r="3182" customFormat="false" ht="15" hidden="false" customHeight="false" outlineLevel="0" collapsed="false">
      <c r="A3182" s="9" t="s">
        <v>7130</v>
      </c>
      <c r="B3182" s="9" t="s">
        <v>7131</v>
      </c>
      <c r="C3182" s="0" t="s">
        <v>7132</v>
      </c>
      <c r="D3182" s="0" t="n">
        <v>5512.652</v>
      </c>
      <c r="E3182" s="0" t="s">
        <v>18</v>
      </c>
      <c r="F3182" s="17" t="n">
        <f aca="false">D3182*1.573</f>
        <v>8671.401596</v>
      </c>
      <c r="G3182" s="17" t="n">
        <f aca="false">D3182*1.694</f>
        <v>9338.432488</v>
      </c>
      <c r="H3182" s="17" t="n">
        <f aca="false">D3182*1.815</f>
        <v>10005.46338</v>
      </c>
    </row>
    <row r="3183" customFormat="false" ht="15" hidden="false" customHeight="false" outlineLevel="0" collapsed="false">
      <c r="A3183" s="9" t="s">
        <v>7133</v>
      </c>
      <c r="B3183" s="9" t="s">
        <v>7134</v>
      </c>
      <c r="C3183" s="0" t="s">
        <v>7135</v>
      </c>
      <c r="D3183" s="0" t="n">
        <v>19880.998</v>
      </c>
      <c r="E3183" s="0" t="s">
        <v>18</v>
      </c>
      <c r="F3183" s="17" t="n">
        <f aca="false">D3183*1.573</f>
        <v>31272.809854</v>
      </c>
      <c r="G3183" s="17" t="n">
        <f aca="false">D3183*1.694</f>
        <v>33678.410612</v>
      </c>
      <c r="H3183" s="17" t="n">
        <f aca="false">D3183*1.815</f>
        <v>36084.01137</v>
      </c>
    </row>
    <row r="3184" customFormat="false" ht="15" hidden="false" customHeight="false" outlineLevel="0" collapsed="false">
      <c r="A3184" s="9" t="s">
        <v>7136</v>
      </c>
      <c r="B3184" s="9" t="s">
        <v>7137</v>
      </c>
      <c r="C3184" s="0" t="s">
        <v>7138</v>
      </c>
      <c r="D3184" s="0" t="n">
        <v>16555.952</v>
      </c>
      <c r="E3184" s="0" t="s">
        <v>18</v>
      </c>
      <c r="F3184" s="17" t="n">
        <f aca="false">D3184*1.573</f>
        <v>26042.512496</v>
      </c>
      <c r="G3184" s="17" t="n">
        <f aca="false">D3184*1.694</f>
        <v>28045.782688</v>
      </c>
      <c r="H3184" s="17" t="n">
        <f aca="false">D3184*1.815</f>
        <v>30049.05288</v>
      </c>
    </row>
    <row r="3185" customFormat="false" ht="15" hidden="false" customHeight="false" outlineLevel="0" collapsed="false">
      <c r="A3185" s="9" t="s">
        <v>7139</v>
      </c>
      <c r="B3185" s="9" t="s">
        <v>7140</v>
      </c>
      <c r="C3185" s="0" t="s">
        <v>7141</v>
      </c>
      <c r="D3185" s="0" t="n">
        <v>13300.179</v>
      </c>
      <c r="E3185" s="0" t="s">
        <v>18</v>
      </c>
      <c r="F3185" s="17" t="n">
        <f aca="false">D3185*1.573</f>
        <v>20921.181567</v>
      </c>
      <c r="G3185" s="17" t="n">
        <f aca="false">D3185*1.694</f>
        <v>22530.503226</v>
      </c>
      <c r="H3185" s="17" t="n">
        <f aca="false">D3185*1.815</f>
        <v>24139.824885</v>
      </c>
    </row>
    <row r="3186" customFormat="false" ht="15" hidden="false" customHeight="false" outlineLevel="0" collapsed="false">
      <c r="A3186" s="9" t="s">
        <v>7142</v>
      </c>
      <c r="B3186" s="9" t="s">
        <v>7143</v>
      </c>
      <c r="C3186" s="0" t="s">
        <v>7144</v>
      </c>
      <c r="D3186" s="0" t="n">
        <v>13300.179</v>
      </c>
      <c r="E3186" s="0" t="s">
        <v>18</v>
      </c>
      <c r="F3186" s="17" t="n">
        <f aca="false">D3186*1.573</f>
        <v>20921.181567</v>
      </c>
      <c r="G3186" s="17" t="n">
        <f aca="false">D3186*1.694</f>
        <v>22530.503226</v>
      </c>
      <c r="H3186" s="17" t="n">
        <f aca="false">D3186*1.815</f>
        <v>24139.824885</v>
      </c>
    </row>
    <row r="3187" customFormat="false" ht="15" hidden="false" customHeight="false" outlineLevel="0" collapsed="false">
      <c r="A3187" s="9" t="s">
        <v>7145</v>
      </c>
      <c r="B3187" s="9" t="s">
        <v>7146</v>
      </c>
      <c r="C3187" s="0" t="s">
        <v>7147</v>
      </c>
      <c r="D3187" s="0" t="n">
        <v>11374.426</v>
      </c>
      <c r="E3187" s="0" t="s">
        <v>18</v>
      </c>
      <c r="F3187" s="17" t="n">
        <f aca="false">D3187*1.573</f>
        <v>17891.972098</v>
      </c>
      <c r="G3187" s="17" t="n">
        <f aca="false">D3187*1.694</f>
        <v>19268.277644</v>
      </c>
      <c r="H3187" s="17" t="n">
        <f aca="false">D3187*1.815</f>
        <v>20644.58319</v>
      </c>
    </row>
    <row r="3188" customFormat="false" ht="15" hidden="false" customHeight="false" outlineLevel="0" collapsed="false">
      <c r="A3188" s="9" t="s">
        <v>7148</v>
      </c>
      <c r="B3188" s="9" t="s">
        <v>7149</v>
      </c>
      <c r="C3188" s="0" t="s">
        <v>7150</v>
      </c>
      <c r="D3188" s="0" t="n">
        <v>11374.426</v>
      </c>
      <c r="E3188" s="0" t="s">
        <v>18</v>
      </c>
      <c r="F3188" s="17" t="n">
        <f aca="false">D3188*1.573</f>
        <v>17891.972098</v>
      </c>
      <c r="G3188" s="17" t="n">
        <f aca="false">D3188*1.694</f>
        <v>19268.277644</v>
      </c>
      <c r="H3188" s="17" t="n">
        <f aca="false">D3188*1.815</f>
        <v>20644.58319</v>
      </c>
    </row>
    <row r="3189" customFormat="false" ht="15" hidden="false" customHeight="false" outlineLevel="0" collapsed="false">
      <c r="A3189" s="9" t="s">
        <v>7151</v>
      </c>
      <c r="B3189" s="9" t="s">
        <v>7152</v>
      </c>
      <c r="C3189" s="0" t="s">
        <v>7153</v>
      </c>
      <c r="D3189" s="0" t="n">
        <v>11374.426</v>
      </c>
      <c r="E3189" s="0" t="s">
        <v>18</v>
      </c>
      <c r="F3189" s="17" t="n">
        <f aca="false">D3189*1.573</f>
        <v>17891.972098</v>
      </c>
      <c r="G3189" s="17" t="n">
        <f aca="false">D3189*1.694</f>
        <v>19268.277644</v>
      </c>
      <c r="H3189" s="17" t="n">
        <f aca="false">D3189*1.815</f>
        <v>20644.58319</v>
      </c>
    </row>
    <row r="3190" customFormat="false" ht="15" hidden="false" customHeight="false" outlineLevel="0" collapsed="false">
      <c r="A3190" s="9" t="n">
        <v>10761</v>
      </c>
      <c r="B3190" s="9" t="s">
        <v>7154</v>
      </c>
      <c r="C3190" s="0" t="s">
        <v>7155</v>
      </c>
      <c r="D3190" s="0" t="n">
        <v>55140.33</v>
      </c>
      <c r="E3190" s="0" t="s">
        <v>18</v>
      </c>
      <c r="F3190" s="17" t="n">
        <f aca="false">D3190*1.573</f>
        <v>86735.73909</v>
      </c>
      <c r="G3190" s="17" t="n">
        <f aca="false">D3190*1.694</f>
        <v>93407.71902</v>
      </c>
      <c r="H3190" s="17" t="n">
        <f aca="false">D3190*1.815</f>
        <v>100079.69895</v>
      </c>
    </row>
    <row r="3191" customFormat="false" ht="15" hidden="false" customHeight="false" outlineLevel="0" collapsed="false">
      <c r="A3191" s="9" t="s">
        <v>7156</v>
      </c>
      <c r="B3191" s="9" t="s">
        <v>7157</v>
      </c>
      <c r="C3191" s="0" t="s">
        <v>7158</v>
      </c>
      <c r="D3191" s="0" t="n">
        <v>5985.081</v>
      </c>
      <c r="E3191" s="0" t="s">
        <v>18</v>
      </c>
      <c r="F3191" s="17" t="n">
        <f aca="false">D3191*1.573</f>
        <v>9414.532413</v>
      </c>
      <c r="G3191" s="17" t="n">
        <f aca="false">D3191*1.694</f>
        <v>10138.727214</v>
      </c>
      <c r="H3191" s="17" t="n">
        <f aca="false">D3191*1.815</f>
        <v>10862.922015</v>
      </c>
    </row>
    <row r="3192" customFormat="false" ht="15" hidden="false" customHeight="false" outlineLevel="0" collapsed="false">
      <c r="A3192" s="9" t="s">
        <v>7159</v>
      </c>
      <c r="B3192" s="9" t="s">
        <v>7160</v>
      </c>
      <c r="C3192" s="0" t="s">
        <v>7161</v>
      </c>
      <c r="D3192" s="0" t="n">
        <v>4157.298</v>
      </c>
      <c r="E3192" s="0" t="s">
        <v>18</v>
      </c>
      <c r="F3192" s="17" t="n">
        <f aca="false">D3192*1.573</f>
        <v>6539.429754</v>
      </c>
      <c r="G3192" s="17" t="n">
        <f aca="false">D3192*1.694</f>
        <v>7042.462812</v>
      </c>
      <c r="H3192" s="17" t="n">
        <f aca="false">D3192*1.815</f>
        <v>7545.49587</v>
      </c>
    </row>
    <row r="3193" customFormat="false" ht="15" hidden="false" customHeight="false" outlineLevel="0" collapsed="false">
      <c r="A3193" s="9" t="n">
        <v>10762</v>
      </c>
      <c r="B3193" s="9" t="s">
        <v>7162</v>
      </c>
      <c r="C3193" s="0" t="s">
        <v>7163</v>
      </c>
      <c r="D3193" s="0" t="n">
        <v>55140.33</v>
      </c>
      <c r="E3193" s="0" t="s">
        <v>18</v>
      </c>
      <c r="F3193" s="17" t="n">
        <f aca="false">D3193*1.573</f>
        <v>86735.73909</v>
      </c>
      <c r="G3193" s="17" t="n">
        <f aca="false">D3193*1.694</f>
        <v>93407.71902</v>
      </c>
      <c r="H3193" s="17" t="n">
        <f aca="false">D3193*1.815</f>
        <v>100079.69895</v>
      </c>
    </row>
    <row r="3194" customFormat="false" ht="15" hidden="false" customHeight="false" outlineLevel="0" collapsed="false">
      <c r="A3194" s="9" t="s">
        <v>7164</v>
      </c>
      <c r="B3194" s="9" t="s">
        <v>7165</v>
      </c>
      <c r="C3194" s="0" t="s">
        <v>7166</v>
      </c>
      <c r="D3194" s="0" t="n">
        <v>5985.081</v>
      </c>
      <c r="E3194" s="0" t="s">
        <v>18</v>
      </c>
      <c r="F3194" s="17" t="n">
        <f aca="false">D3194*1.573</f>
        <v>9414.532413</v>
      </c>
      <c r="G3194" s="17" t="n">
        <f aca="false">D3194*1.694</f>
        <v>10138.727214</v>
      </c>
      <c r="H3194" s="17" t="n">
        <f aca="false">D3194*1.815</f>
        <v>10862.922015</v>
      </c>
    </row>
    <row r="3195" customFormat="false" ht="15" hidden="false" customHeight="false" outlineLevel="0" collapsed="false">
      <c r="A3195" s="9" t="s">
        <v>7167</v>
      </c>
      <c r="B3195" s="9" t="s">
        <v>7168</v>
      </c>
      <c r="C3195" s="0" t="s">
        <v>7169</v>
      </c>
      <c r="D3195" s="0" t="n">
        <v>4157.298</v>
      </c>
      <c r="E3195" s="0" t="s">
        <v>18</v>
      </c>
      <c r="F3195" s="17" t="n">
        <f aca="false">D3195*1.573</f>
        <v>6539.429754</v>
      </c>
      <c r="G3195" s="17" t="n">
        <f aca="false">D3195*1.694</f>
        <v>7042.462812</v>
      </c>
      <c r="H3195" s="17" t="n">
        <f aca="false">D3195*1.815</f>
        <v>7545.49587</v>
      </c>
    </row>
    <row r="3196" customFormat="false" ht="15" hidden="false" customHeight="false" outlineLevel="0" collapsed="false">
      <c r="A3196" s="9" t="n">
        <v>10763</v>
      </c>
      <c r="B3196" s="9" t="s">
        <v>7170</v>
      </c>
      <c r="C3196" s="0" t="s">
        <v>7171</v>
      </c>
      <c r="D3196" s="0" t="n">
        <v>35642.155</v>
      </c>
      <c r="E3196" s="0" t="s">
        <v>18</v>
      </c>
      <c r="F3196" s="17" t="n">
        <f aca="false">D3196*1.573</f>
        <v>56065.109815</v>
      </c>
      <c r="G3196" s="17" t="n">
        <f aca="false">D3196*1.694</f>
        <v>60377.81057</v>
      </c>
      <c r="H3196" s="17" t="n">
        <f aca="false">D3196*1.815</f>
        <v>64690.511325</v>
      </c>
    </row>
    <row r="3197" customFormat="false" ht="15" hidden="false" customHeight="false" outlineLevel="0" collapsed="false">
      <c r="A3197" s="9" t="s">
        <v>7172</v>
      </c>
      <c r="B3197" s="9" t="s">
        <v>7173</v>
      </c>
      <c r="C3197" s="0" t="s">
        <v>7174</v>
      </c>
      <c r="D3197" s="0" t="n">
        <v>4619.222</v>
      </c>
      <c r="E3197" s="0" t="s">
        <v>18</v>
      </c>
      <c r="F3197" s="17" t="n">
        <f aca="false">D3197*1.573</f>
        <v>7266.036206</v>
      </c>
      <c r="G3197" s="17" t="n">
        <f aca="false">D3197*1.694</f>
        <v>7824.962068</v>
      </c>
      <c r="H3197" s="17" t="n">
        <f aca="false">D3197*1.815</f>
        <v>8383.88793</v>
      </c>
    </row>
    <row r="3198" customFormat="false" ht="15" hidden="false" customHeight="false" outlineLevel="0" collapsed="false">
      <c r="A3198" s="9" t="n">
        <v>10764</v>
      </c>
      <c r="B3198" s="9" t="s">
        <v>7175</v>
      </c>
      <c r="C3198" s="0" t="s">
        <v>7176</v>
      </c>
      <c r="D3198" s="0" t="n">
        <v>35642.155</v>
      </c>
      <c r="E3198" s="0" t="s">
        <v>18</v>
      </c>
      <c r="F3198" s="17" t="n">
        <f aca="false">D3198*1.573</f>
        <v>56065.109815</v>
      </c>
      <c r="G3198" s="17" t="n">
        <f aca="false">D3198*1.694</f>
        <v>60377.81057</v>
      </c>
      <c r="H3198" s="17" t="n">
        <f aca="false">D3198*1.815</f>
        <v>64690.511325</v>
      </c>
    </row>
    <row r="3199" customFormat="false" ht="15" hidden="false" customHeight="false" outlineLevel="0" collapsed="false">
      <c r="A3199" s="9" t="s">
        <v>7177</v>
      </c>
      <c r="B3199" s="9" t="s">
        <v>7178</v>
      </c>
      <c r="C3199" s="0" t="s">
        <v>7179</v>
      </c>
      <c r="D3199" s="0" t="n">
        <v>4619.222</v>
      </c>
      <c r="E3199" s="0" t="s">
        <v>18</v>
      </c>
      <c r="F3199" s="17" t="n">
        <f aca="false">D3199*1.573</f>
        <v>7266.036206</v>
      </c>
      <c r="G3199" s="17" t="n">
        <f aca="false">D3199*1.694</f>
        <v>7824.962068</v>
      </c>
      <c r="H3199" s="17" t="n">
        <f aca="false">D3199*1.815</f>
        <v>8383.88793</v>
      </c>
    </row>
    <row r="3200" customFormat="false" ht="15" hidden="false" customHeight="false" outlineLevel="0" collapsed="false">
      <c r="A3200" s="9" t="n">
        <v>10794</v>
      </c>
      <c r="B3200" s="9" t="s">
        <v>7180</v>
      </c>
      <c r="C3200" s="0" t="s">
        <v>7181</v>
      </c>
      <c r="D3200" s="0" t="n">
        <v>55140.33</v>
      </c>
      <c r="E3200" s="0" t="s">
        <v>18</v>
      </c>
      <c r="F3200" s="17" t="n">
        <f aca="false">D3200*1.573</f>
        <v>86735.73909</v>
      </c>
      <c r="G3200" s="17" t="n">
        <f aca="false">D3200*1.694</f>
        <v>93407.71902</v>
      </c>
      <c r="H3200" s="17" t="n">
        <f aca="false">D3200*1.815</f>
        <v>100079.69895</v>
      </c>
    </row>
    <row r="3201" customFormat="false" ht="15" hidden="false" customHeight="false" outlineLevel="0" collapsed="false">
      <c r="A3201" s="9" t="s">
        <v>7182</v>
      </c>
      <c r="B3201" s="9" t="s">
        <v>7183</v>
      </c>
      <c r="C3201" s="0" t="s">
        <v>7184</v>
      </c>
      <c r="D3201" s="0" t="n">
        <v>3395.128</v>
      </c>
      <c r="E3201" s="0" t="s">
        <v>18</v>
      </c>
      <c r="F3201" s="17" t="n">
        <f aca="false">D3201*1.573</f>
        <v>5340.536344</v>
      </c>
      <c r="G3201" s="17" t="n">
        <f aca="false">D3201*1.694</f>
        <v>5751.346832</v>
      </c>
      <c r="H3201" s="17" t="n">
        <f aca="false">D3201*1.815</f>
        <v>6162.15732</v>
      </c>
    </row>
    <row r="3202" customFormat="false" ht="15" hidden="false" customHeight="false" outlineLevel="0" collapsed="false">
      <c r="A3202" s="9" t="s">
        <v>7185</v>
      </c>
      <c r="B3202" s="9" t="s">
        <v>7186</v>
      </c>
      <c r="C3202" s="0" t="s">
        <v>7187</v>
      </c>
      <c r="D3202" s="0" t="n">
        <v>692.883</v>
      </c>
      <c r="E3202" s="0" t="s">
        <v>18</v>
      </c>
      <c r="F3202" s="17" t="n">
        <f aca="false">D3202*1.573</f>
        <v>1089.904959</v>
      </c>
      <c r="G3202" s="17" t="n">
        <f aca="false">D3202*1.694</f>
        <v>1173.743802</v>
      </c>
      <c r="H3202" s="17" t="n">
        <f aca="false">D3202*1.815</f>
        <v>1257.582645</v>
      </c>
    </row>
    <row r="3203" customFormat="false" ht="15" hidden="false" customHeight="false" outlineLevel="0" collapsed="false">
      <c r="A3203" s="9" t="s">
        <v>7188</v>
      </c>
      <c r="B3203" s="9" t="s">
        <v>7189</v>
      </c>
      <c r="C3203" s="0" t="s">
        <v>7190</v>
      </c>
      <c r="D3203" s="0" t="n">
        <v>4157.3</v>
      </c>
      <c r="E3203" s="0" t="s">
        <v>18</v>
      </c>
      <c r="F3203" s="17" t="n">
        <f aca="false">D3203*1.573</f>
        <v>6539.4329</v>
      </c>
      <c r="G3203" s="17" t="n">
        <f aca="false">D3203*1.694</f>
        <v>7042.4662</v>
      </c>
      <c r="H3203" s="17" t="n">
        <f aca="false">D3203*1.815</f>
        <v>7545.4995</v>
      </c>
    </row>
    <row r="3204" customFormat="false" ht="15" hidden="false" customHeight="false" outlineLevel="0" collapsed="false">
      <c r="A3204" s="9" t="s">
        <v>7191</v>
      </c>
      <c r="B3204" s="9" t="s">
        <v>7192</v>
      </c>
      <c r="C3204" s="0" t="s">
        <v>7193</v>
      </c>
      <c r="D3204" s="0" t="n">
        <v>5985.081</v>
      </c>
      <c r="E3204" s="0" t="s">
        <v>18</v>
      </c>
      <c r="F3204" s="17" t="n">
        <f aca="false">D3204*1.573</f>
        <v>9414.532413</v>
      </c>
      <c r="G3204" s="17" t="n">
        <f aca="false">D3204*1.694</f>
        <v>10138.727214</v>
      </c>
      <c r="H3204" s="17" t="n">
        <f aca="false">D3204*1.815</f>
        <v>10862.922015</v>
      </c>
    </row>
    <row r="3205" customFormat="false" ht="15" hidden="false" customHeight="false" outlineLevel="0" collapsed="false">
      <c r="A3205" s="9" t="n">
        <v>10795</v>
      </c>
      <c r="B3205" s="9" t="s">
        <v>7194</v>
      </c>
      <c r="C3205" s="0" t="s">
        <v>7195</v>
      </c>
      <c r="D3205" s="0" t="n">
        <v>33181.178</v>
      </c>
      <c r="E3205" s="0" t="s">
        <v>18</v>
      </c>
      <c r="F3205" s="17" t="n">
        <f aca="false">D3205*1.573</f>
        <v>52193.992994</v>
      </c>
      <c r="G3205" s="17" t="n">
        <f aca="false">D3205*1.694</f>
        <v>56208.915532</v>
      </c>
      <c r="H3205" s="17" t="n">
        <f aca="false">D3205*1.815</f>
        <v>60223.83807</v>
      </c>
    </row>
    <row r="3206" customFormat="false" ht="15" hidden="false" customHeight="false" outlineLevel="0" collapsed="false">
      <c r="A3206" s="9" t="s">
        <v>7196</v>
      </c>
      <c r="B3206" s="9" t="s">
        <v>7197</v>
      </c>
      <c r="C3206" s="0" t="s">
        <v>7198</v>
      </c>
      <c r="D3206" s="0" t="n">
        <v>3117.975</v>
      </c>
      <c r="E3206" s="0" t="s">
        <v>18</v>
      </c>
      <c r="F3206" s="17" t="n">
        <f aca="false">D3206*1.573</f>
        <v>4904.574675</v>
      </c>
      <c r="G3206" s="17" t="n">
        <f aca="false">D3206*1.694</f>
        <v>5281.84965</v>
      </c>
      <c r="H3206" s="17" t="n">
        <f aca="false">D3206*1.815</f>
        <v>5659.124625</v>
      </c>
    </row>
    <row r="3207" customFormat="false" ht="15" hidden="false" customHeight="false" outlineLevel="0" collapsed="false">
      <c r="A3207" s="9" t="s">
        <v>7199</v>
      </c>
      <c r="B3207" s="9" t="s">
        <v>7200</v>
      </c>
      <c r="C3207" s="0" t="s">
        <v>7201</v>
      </c>
      <c r="D3207" s="0" t="n">
        <v>1662.522</v>
      </c>
      <c r="E3207" s="0" t="s">
        <v>18</v>
      </c>
      <c r="F3207" s="17" t="n">
        <f aca="false">D3207*1.573</f>
        <v>2615.147106</v>
      </c>
      <c r="G3207" s="17" t="n">
        <f aca="false">D3207*1.694</f>
        <v>2816.312268</v>
      </c>
      <c r="H3207" s="17" t="n">
        <f aca="false">D3207*1.815</f>
        <v>3017.47743</v>
      </c>
    </row>
    <row r="3208" customFormat="false" ht="15" hidden="false" customHeight="false" outlineLevel="0" collapsed="false">
      <c r="A3208" s="9" t="s">
        <v>7202</v>
      </c>
      <c r="B3208" s="9" t="s">
        <v>7203</v>
      </c>
      <c r="C3208" s="0" t="s">
        <v>7204</v>
      </c>
      <c r="D3208" s="0" t="n">
        <v>1662.522</v>
      </c>
      <c r="E3208" s="0" t="s">
        <v>18</v>
      </c>
      <c r="F3208" s="17" t="n">
        <f aca="false">D3208*1.573</f>
        <v>2615.147106</v>
      </c>
      <c r="G3208" s="17" t="n">
        <f aca="false">D3208*1.694</f>
        <v>2816.312268</v>
      </c>
      <c r="H3208" s="17" t="n">
        <f aca="false">D3208*1.815</f>
        <v>3017.47743</v>
      </c>
    </row>
    <row r="3209" customFormat="false" ht="15" hidden="false" customHeight="false" outlineLevel="0" collapsed="false">
      <c r="A3209" s="9" t="s">
        <v>7205</v>
      </c>
      <c r="B3209" s="9" t="s">
        <v>7206</v>
      </c>
      <c r="C3209" s="0" t="s">
        <v>7207</v>
      </c>
      <c r="D3209" s="0" t="n">
        <v>1662.522</v>
      </c>
      <c r="E3209" s="0" t="s">
        <v>18</v>
      </c>
      <c r="F3209" s="17" t="n">
        <f aca="false">D3209*1.573</f>
        <v>2615.147106</v>
      </c>
      <c r="G3209" s="17" t="n">
        <f aca="false">D3209*1.694</f>
        <v>2816.312268</v>
      </c>
      <c r="H3209" s="17" t="n">
        <f aca="false">D3209*1.815</f>
        <v>3017.47743</v>
      </c>
    </row>
    <row r="3210" customFormat="false" ht="15" hidden="false" customHeight="false" outlineLevel="0" collapsed="false">
      <c r="A3210" s="9" t="s">
        <v>7208</v>
      </c>
      <c r="B3210" s="9" t="s">
        <v>7209</v>
      </c>
      <c r="C3210" s="0" t="s">
        <v>7210</v>
      </c>
      <c r="D3210" s="0" t="n">
        <v>33181.178</v>
      </c>
      <c r="E3210" s="0" t="s">
        <v>18</v>
      </c>
      <c r="F3210" s="17" t="n">
        <f aca="false">D3210*1.573</f>
        <v>52193.992994</v>
      </c>
      <c r="G3210" s="17" t="n">
        <f aca="false">D3210*1.694</f>
        <v>56208.915532</v>
      </c>
      <c r="H3210" s="17" t="n">
        <f aca="false">D3210*1.815</f>
        <v>60223.83807</v>
      </c>
    </row>
    <row r="3211" customFormat="false" ht="15" hidden="false" customHeight="false" outlineLevel="0" collapsed="false">
      <c r="A3211" s="9" t="s">
        <v>7211</v>
      </c>
      <c r="B3211" s="9" t="s">
        <v>7212</v>
      </c>
      <c r="C3211" s="0" t="s">
        <v>7213</v>
      </c>
      <c r="D3211" s="0" t="n">
        <v>33181.178</v>
      </c>
      <c r="E3211" s="0" t="s">
        <v>18</v>
      </c>
      <c r="F3211" s="17" t="n">
        <f aca="false">D3211*1.573</f>
        <v>52193.992994</v>
      </c>
      <c r="G3211" s="17" t="n">
        <f aca="false">D3211*1.694</f>
        <v>56208.915532</v>
      </c>
      <c r="H3211" s="17" t="n">
        <f aca="false">D3211*1.815</f>
        <v>60223.83807</v>
      </c>
    </row>
    <row r="3212" customFormat="false" ht="15" hidden="false" customHeight="false" outlineLevel="0" collapsed="false">
      <c r="A3212" s="9" t="n">
        <v>10796</v>
      </c>
      <c r="B3212" s="9" t="s">
        <v>7214</v>
      </c>
      <c r="C3212" s="0" t="s">
        <v>7215</v>
      </c>
      <c r="D3212" s="0" t="n">
        <v>1900.914</v>
      </c>
      <c r="E3212" s="0" t="s">
        <v>18</v>
      </c>
      <c r="F3212" s="17" t="n">
        <f aca="false">D3212*1.573</f>
        <v>2990.137722</v>
      </c>
      <c r="G3212" s="17" t="n">
        <f aca="false">D3212*1.694</f>
        <v>3220.148316</v>
      </c>
      <c r="H3212" s="17" t="n">
        <f aca="false">D3212*1.815</f>
        <v>3450.15891</v>
      </c>
    </row>
    <row r="3213" customFormat="false" ht="15" hidden="false" customHeight="false" outlineLevel="0" collapsed="false">
      <c r="A3213" s="9" t="n">
        <v>10797</v>
      </c>
      <c r="B3213" s="9" t="s">
        <v>7216</v>
      </c>
      <c r="C3213" s="0" t="s">
        <v>7217</v>
      </c>
      <c r="D3213" s="0" t="n">
        <v>35642.142</v>
      </c>
      <c r="E3213" s="0" t="s">
        <v>18</v>
      </c>
      <c r="F3213" s="17" t="n">
        <f aca="false">D3213*1.573</f>
        <v>56065.089366</v>
      </c>
      <c r="G3213" s="17" t="n">
        <f aca="false">D3213*1.694</f>
        <v>60377.788548</v>
      </c>
      <c r="H3213" s="17" t="n">
        <f aca="false">D3213*1.815</f>
        <v>64690.48773</v>
      </c>
    </row>
    <row r="3214" customFormat="false" ht="15" hidden="false" customHeight="false" outlineLevel="0" collapsed="false">
      <c r="A3214" s="9" t="s">
        <v>7218</v>
      </c>
      <c r="B3214" s="9" t="s">
        <v>7219</v>
      </c>
      <c r="C3214" s="0" t="s">
        <v>7220</v>
      </c>
      <c r="D3214" s="0" t="n">
        <v>4619.222</v>
      </c>
      <c r="E3214" s="0" t="s">
        <v>18</v>
      </c>
      <c r="F3214" s="17" t="n">
        <f aca="false">D3214*1.573</f>
        <v>7266.036206</v>
      </c>
      <c r="G3214" s="17" t="n">
        <f aca="false">D3214*1.694</f>
        <v>7824.962068</v>
      </c>
      <c r="H3214" s="17" t="n">
        <f aca="false">D3214*1.815</f>
        <v>8383.88793</v>
      </c>
    </row>
    <row r="3215" customFormat="false" ht="15" hidden="false" customHeight="false" outlineLevel="0" collapsed="false">
      <c r="A3215" s="9" t="s">
        <v>7221</v>
      </c>
      <c r="B3215" s="9" t="s">
        <v>7222</v>
      </c>
      <c r="C3215" s="0" t="s">
        <v>7223</v>
      </c>
      <c r="D3215" s="0" t="n">
        <v>769.87</v>
      </c>
      <c r="E3215" s="0" t="s">
        <v>18</v>
      </c>
      <c r="F3215" s="17" t="n">
        <f aca="false">D3215*1.573</f>
        <v>1211.00551</v>
      </c>
      <c r="G3215" s="17" t="n">
        <f aca="false">D3215*1.694</f>
        <v>1304.15978</v>
      </c>
      <c r="H3215" s="17" t="n">
        <f aca="false">D3215*1.815</f>
        <v>1397.31405</v>
      </c>
    </row>
    <row r="3216" customFormat="false" ht="15" hidden="false" customHeight="false" outlineLevel="0" collapsed="false">
      <c r="A3216" s="9" t="s">
        <v>7224</v>
      </c>
      <c r="B3216" s="9" t="s">
        <v>7225</v>
      </c>
      <c r="C3216" s="0" t="s">
        <v>7226</v>
      </c>
      <c r="D3216" s="0" t="n">
        <v>769.87</v>
      </c>
      <c r="E3216" s="0" t="s">
        <v>18</v>
      </c>
      <c r="F3216" s="17" t="n">
        <f aca="false">D3216*1.573</f>
        <v>1211.00551</v>
      </c>
      <c r="G3216" s="17" t="n">
        <f aca="false">D3216*1.694</f>
        <v>1304.15978</v>
      </c>
      <c r="H3216" s="17" t="n">
        <f aca="false">D3216*1.815</f>
        <v>1397.31405</v>
      </c>
    </row>
    <row r="3217" customFormat="false" ht="15" hidden="false" customHeight="false" outlineLevel="0" collapsed="false">
      <c r="A3217" s="9" t="s">
        <v>7227</v>
      </c>
      <c r="B3217" s="9" t="s">
        <v>7228</v>
      </c>
      <c r="C3217" s="0" t="s">
        <v>7229</v>
      </c>
      <c r="D3217" s="0" t="n">
        <v>369.538</v>
      </c>
      <c r="E3217" s="0" t="s">
        <v>18</v>
      </c>
      <c r="F3217" s="17" t="n">
        <f aca="false">D3217*1.573</f>
        <v>581.283274</v>
      </c>
      <c r="G3217" s="17" t="n">
        <f aca="false">D3217*1.694</f>
        <v>625.997372</v>
      </c>
      <c r="H3217" s="17" t="n">
        <f aca="false">D3217*1.815</f>
        <v>670.71147</v>
      </c>
    </row>
    <row r="3218" customFormat="false" ht="15" hidden="false" customHeight="false" outlineLevel="0" collapsed="false">
      <c r="A3218" s="9" t="s">
        <v>7230</v>
      </c>
      <c r="B3218" s="9" t="s">
        <v>7231</v>
      </c>
      <c r="C3218" s="0" t="s">
        <v>7232</v>
      </c>
      <c r="D3218" s="0" t="n">
        <v>6088.989</v>
      </c>
      <c r="E3218" s="0" t="s">
        <v>18</v>
      </c>
      <c r="F3218" s="17" t="n">
        <f aca="false">D3218*1.573</f>
        <v>9577.979697</v>
      </c>
      <c r="G3218" s="17" t="n">
        <f aca="false">D3218*1.694</f>
        <v>10314.747366</v>
      </c>
      <c r="H3218" s="17" t="n">
        <f aca="false">D3218*1.815</f>
        <v>11051.515035</v>
      </c>
    </row>
    <row r="3219" customFormat="false" ht="15" hidden="false" customHeight="false" outlineLevel="0" collapsed="false">
      <c r="A3219" s="9" t="s">
        <v>7233</v>
      </c>
      <c r="B3219" s="9" t="s">
        <v>7234</v>
      </c>
      <c r="C3219" s="0" t="s">
        <v>7235</v>
      </c>
      <c r="D3219" s="0" t="n">
        <v>6303.731</v>
      </c>
      <c r="E3219" s="0" t="s">
        <v>18</v>
      </c>
      <c r="F3219" s="17" t="n">
        <f aca="false">D3219*1.573</f>
        <v>9915.768863</v>
      </c>
      <c r="G3219" s="17" t="n">
        <f aca="false">D3219*1.694</f>
        <v>10678.520314</v>
      </c>
      <c r="H3219" s="17" t="n">
        <f aca="false">D3219*1.815</f>
        <v>11441.271765</v>
      </c>
    </row>
    <row r="3220" customFormat="false" ht="15" hidden="false" customHeight="false" outlineLevel="0" collapsed="false">
      <c r="A3220" s="9" t="s">
        <v>7236</v>
      </c>
      <c r="B3220" s="9" t="s">
        <v>7237</v>
      </c>
      <c r="C3220" s="0" t="s">
        <v>7238</v>
      </c>
      <c r="D3220" s="0" t="n">
        <v>42671.411</v>
      </c>
      <c r="E3220" s="0" t="s">
        <v>18</v>
      </c>
      <c r="F3220" s="17" t="n">
        <f aca="false">D3220*1.573</f>
        <v>67122.129503</v>
      </c>
      <c r="G3220" s="17" t="n">
        <f aca="false">D3220*1.694</f>
        <v>72285.370234</v>
      </c>
      <c r="H3220" s="17" t="n">
        <f aca="false">D3220*1.815</f>
        <v>77448.610965</v>
      </c>
    </row>
    <row r="3221" customFormat="false" ht="15" hidden="false" customHeight="false" outlineLevel="0" collapsed="false">
      <c r="A3221" s="9" t="s">
        <v>7239</v>
      </c>
      <c r="B3221" s="9" t="s">
        <v>7240</v>
      </c>
      <c r="C3221" s="0" t="s">
        <v>7241</v>
      </c>
      <c r="D3221" s="0" t="n">
        <v>42671.411</v>
      </c>
      <c r="E3221" s="0" t="s">
        <v>18</v>
      </c>
      <c r="F3221" s="17" t="n">
        <f aca="false">D3221*1.573</f>
        <v>67122.129503</v>
      </c>
      <c r="G3221" s="17" t="n">
        <f aca="false">D3221*1.694</f>
        <v>72285.370234</v>
      </c>
      <c r="H3221" s="17" t="n">
        <f aca="false">D3221*1.815</f>
        <v>77448.610965</v>
      </c>
    </row>
    <row r="3222" customFormat="false" ht="15" hidden="false" customHeight="false" outlineLevel="0" collapsed="false">
      <c r="A3222" s="9" t="s">
        <v>7242</v>
      </c>
      <c r="B3222" s="9" t="s">
        <v>7243</v>
      </c>
      <c r="C3222" s="0" t="s">
        <v>7244</v>
      </c>
      <c r="D3222" s="0" t="n">
        <v>42671.411</v>
      </c>
      <c r="E3222" s="0" t="s">
        <v>18</v>
      </c>
      <c r="F3222" s="17" t="n">
        <f aca="false">D3222*1.573</f>
        <v>67122.129503</v>
      </c>
      <c r="G3222" s="17" t="n">
        <f aca="false">D3222*1.694</f>
        <v>72285.370234</v>
      </c>
      <c r="H3222" s="17" t="n">
        <f aca="false">D3222*1.815</f>
        <v>77448.610965</v>
      </c>
    </row>
    <row r="3223" customFormat="false" ht="15" hidden="false" customHeight="false" outlineLevel="0" collapsed="false">
      <c r="A3223" s="9" t="n">
        <v>2783</v>
      </c>
      <c r="B3223" s="9" t="s">
        <v>7245</v>
      </c>
      <c r="C3223" s="0" t="s">
        <v>7246</v>
      </c>
      <c r="D3223" s="0" t="n">
        <v>111554.201</v>
      </c>
      <c r="E3223" s="0" t="s">
        <v>18</v>
      </c>
      <c r="F3223" s="17" t="n">
        <f aca="false">D3223*1.573</f>
        <v>175474.758173</v>
      </c>
      <c r="G3223" s="17" t="n">
        <f aca="false">D3223*1.694</f>
        <v>188972.816494</v>
      </c>
      <c r="H3223" s="17" t="n">
        <f aca="false">D3223*1.815</f>
        <v>202470.874815</v>
      </c>
    </row>
    <row r="3224" customFormat="false" ht="15" hidden="false" customHeight="false" outlineLevel="0" collapsed="false">
      <c r="A3224" s="9" t="s">
        <v>7247</v>
      </c>
      <c r="B3224" s="9" t="s">
        <v>7248</v>
      </c>
      <c r="C3224" s="0" t="s">
        <v>7249</v>
      </c>
      <c r="D3224" s="0" t="n">
        <v>13164.782</v>
      </c>
      <c r="E3224" s="0" t="s">
        <v>18</v>
      </c>
      <c r="F3224" s="17" t="n">
        <f aca="false">D3224*1.573</f>
        <v>20708.202086</v>
      </c>
      <c r="G3224" s="17" t="n">
        <f aca="false">D3224*1.694</f>
        <v>22301.140708</v>
      </c>
      <c r="H3224" s="17" t="n">
        <f aca="false">D3224*1.815</f>
        <v>23894.07933</v>
      </c>
    </row>
    <row r="3225" customFormat="false" ht="15" hidden="false" customHeight="false" outlineLevel="0" collapsed="false">
      <c r="A3225" s="9" t="s">
        <v>7250</v>
      </c>
      <c r="B3225" s="9" t="s">
        <v>7251</v>
      </c>
      <c r="C3225" s="0" t="s">
        <v>7252</v>
      </c>
      <c r="D3225" s="0" t="n">
        <v>13164.782</v>
      </c>
      <c r="E3225" s="0" t="s">
        <v>18</v>
      </c>
      <c r="F3225" s="17" t="n">
        <f aca="false">D3225*1.573</f>
        <v>20708.202086</v>
      </c>
      <c r="G3225" s="17" t="n">
        <f aca="false">D3225*1.694</f>
        <v>22301.140708</v>
      </c>
      <c r="H3225" s="17" t="n">
        <f aca="false">D3225*1.815</f>
        <v>23894.07933</v>
      </c>
    </row>
    <row r="3226" customFormat="false" ht="15" hidden="false" customHeight="false" outlineLevel="0" collapsed="false">
      <c r="A3226" s="9" t="s">
        <v>7253</v>
      </c>
      <c r="B3226" s="9" t="s">
        <v>7254</v>
      </c>
      <c r="C3226" s="0" t="s">
        <v>7255</v>
      </c>
      <c r="D3226" s="0" t="n">
        <v>13164.782</v>
      </c>
      <c r="E3226" s="0" t="s">
        <v>18</v>
      </c>
      <c r="F3226" s="17" t="n">
        <f aca="false">D3226*1.573</f>
        <v>20708.202086</v>
      </c>
      <c r="G3226" s="17" t="n">
        <f aca="false">D3226*1.694</f>
        <v>22301.140708</v>
      </c>
      <c r="H3226" s="17" t="n">
        <f aca="false">D3226*1.815</f>
        <v>23894.07933</v>
      </c>
    </row>
    <row r="3227" customFormat="false" ht="15" hidden="false" customHeight="false" outlineLevel="0" collapsed="false">
      <c r="A3227" s="9" t="s">
        <v>7256</v>
      </c>
      <c r="B3227" s="9" t="s">
        <v>7257</v>
      </c>
      <c r="C3227" s="0" t="s">
        <v>7258</v>
      </c>
      <c r="D3227" s="0" t="n">
        <v>13164.782</v>
      </c>
      <c r="E3227" s="0" t="s">
        <v>18</v>
      </c>
      <c r="F3227" s="17" t="n">
        <f aca="false">D3227*1.573</f>
        <v>20708.202086</v>
      </c>
      <c r="G3227" s="17" t="n">
        <f aca="false">D3227*1.694</f>
        <v>22301.140708</v>
      </c>
      <c r="H3227" s="17" t="n">
        <f aca="false">D3227*1.815</f>
        <v>23894.07933</v>
      </c>
    </row>
    <row r="3228" customFormat="false" ht="15" hidden="false" customHeight="false" outlineLevel="0" collapsed="false">
      <c r="A3228" s="9" t="n">
        <v>2784</v>
      </c>
      <c r="B3228" s="9" t="s">
        <v>7259</v>
      </c>
      <c r="C3228" s="0" t="s">
        <v>7260</v>
      </c>
      <c r="D3228" s="0" t="n">
        <v>160517.952</v>
      </c>
      <c r="E3228" s="0" t="s">
        <v>18</v>
      </c>
      <c r="F3228" s="17" t="n">
        <f aca="false">D3228*1.573</f>
        <v>252494.738496</v>
      </c>
      <c r="G3228" s="17" t="n">
        <f aca="false">D3228*1.694</f>
        <v>271917.410688</v>
      </c>
      <c r="H3228" s="17" t="n">
        <f aca="false">D3228*1.815</f>
        <v>291340.08288</v>
      </c>
    </row>
    <row r="3229" customFormat="false" ht="15" hidden="false" customHeight="false" outlineLevel="0" collapsed="false">
      <c r="A3229" s="9" t="s">
        <v>7261</v>
      </c>
      <c r="B3229" s="9" t="s">
        <v>7262</v>
      </c>
      <c r="C3229" s="0" t="s">
        <v>7263</v>
      </c>
      <c r="D3229" s="0" t="n">
        <v>14550.55</v>
      </c>
      <c r="E3229" s="0" t="s">
        <v>18</v>
      </c>
      <c r="F3229" s="17" t="n">
        <f aca="false">D3229*1.573</f>
        <v>22888.01515</v>
      </c>
      <c r="G3229" s="17" t="n">
        <f aca="false">D3229*1.694</f>
        <v>24648.6317</v>
      </c>
      <c r="H3229" s="17" t="n">
        <f aca="false">D3229*1.815</f>
        <v>26409.24825</v>
      </c>
    </row>
    <row r="3230" customFormat="false" ht="15" hidden="false" customHeight="false" outlineLevel="0" collapsed="false">
      <c r="A3230" s="9" t="s">
        <v>7264</v>
      </c>
      <c r="B3230" s="9" t="s">
        <v>7265</v>
      </c>
      <c r="C3230" s="0" t="s">
        <v>7266</v>
      </c>
      <c r="D3230" s="0" t="n">
        <v>14550.55</v>
      </c>
      <c r="E3230" s="0" t="s">
        <v>18</v>
      </c>
      <c r="F3230" s="17" t="n">
        <f aca="false">D3230*1.573</f>
        <v>22888.01515</v>
      </c>
      <c r="G3230" s="17" t="n">
        <f aca="false">D3230*1.694</f>
        <v>24648.6317</v>
      </c>
      <c r="H3230" s="17" t="n">
        <f aca="false">D3230*1.815</f>
        <v>26409.24825</v>
      </c>
    </row>
    <row r="3231" customFormat="false" ht="15" hidden="false" customHeight="false" outlineLevel="0" collapsed="false">
      <c r="A3231" s="9" t="s">
        <v>7267</v>
      </c>
      <c r="B3231" s="9" t="s">
        <v>7268</v>
      </c>
      <c r="C3231" s="0" t="s">
        <v>7269</v>
      </c>
      <c r="D3231" s="0" t="n">
        <v>14550.55</v>
      </c>
      <c r="E3231" s="0" t="s">
        <v>18</v>
      </c>
      <c r="F3231" s="17" t="n">
        <f aca="false">D3231*1.573</f>
        <v>22888.01515</v>
      </c>
      <c r="G3231" s="17" t="n">
        <f aca="false">D3231*1.694</f>
        <v>24648.6317</v>
      </c>
      <c r="H3231" s="17" t="n">
        <f aca="false">D3231*1.815</f>
        <v>26409.24825</v>
      </c>
    </row>
    <row r="3232" customFormat="false" ht="15" hidden="false" customHeight="false" outlineLevel="0" collapsed="false">
      <c r="A3232" s="9" t="n">
        <v>2935</v>
      </c>
      <c r="B3232" s="9" t="s">
        <v>7270</v>
      </c>
      <c r="C3232" s="0" t="s">
        <v>7271</v>
      </c>
      <c r="D3232" s="0" t="n">
        <v>7496.765</v>
      </c>
      <c r="E3232" s="0" t="s">
        <v>305</v>
      </c>
      <c r="F3232" s="17" t="n">
        <f aca="false">D3232*1.573</f>
        <v>11792.411345</v>
      </c>
      <c r="G3232" s="17" t="n">
        <f aca="false">D3232*1.694</f>
        <v>12699.51991</v>
      </c>
      <c r="H3232" s="17" t="n">
        <f aca="false">D3232*1.815</f>
        <v>13606.628475</v>
      </c>
    </row>
    <row r="3233" customFormat="false" ht="15" hidden="false" customHeight="false" outlineLevel="0" collapsed="false">
      <c r="A3233" s="9" t="n">
        <v>2222</v>
      </c>
      <c r="B3233" s="9" t="s">
        <v>7272</v>
      </c>
      <c r="C3233" s="0" t="s">
        <v>7273</v>
      </c>
      <c r="D3233" s="0" t="n">
        <v>9624.609</v>
      </c>
      <c r="E3233" s="0" t="s">
        <v>305</v>
      </c>
      <c r="F3233" s="17" t="n">
        <f aca="false">D3233*1.573</f>
        <v>15139.509957</v>
      </c>
      <c r="G3233" s="17" t="n">
        <f aca="false">D3233*1.694</f>
        <v>16304.087646</v>
      </c>
      <c r="H3233" s="17" t="n">
        <f aca="false">D3233*1.815</f>
        <v>17468.665335</v>
      </c>
    </row>
    <row r="3234" customFormat="false" ht="15" hidden="false" customHeight="false" outlineLevel="0" collapsed="false">
      <c r="A3234" s="9" t="n">
        <v>2229</v>
      </c>
      <c r="B3234" s="9" t="s">
        <v>7274</v>
      </c>
      <c r="C3234" s="0" t="s">
        <v>7275</v>
      </c>
      <c r="D3234" s="0" t="n">
        <v>19880.998</v>
      </c>
      <c r="E3234" s="0" t="s">
        <v>305</v>
      </c>
      <c r="F3234" s="17" t="n">
        <f aca="false">D3234*1.573</f>
        <v>31272.809854</v>
      </c>
      <c r="G3234" s="17" t="n">
        <f aca="false">D3234*1.694</f>
        <v>33678.410612</v>
      </c>
      <c r="H3234" s="17" t="n">
        <f aca="false">D3234*1.815</f>
        <v>36084.01137</v>
      </c>
    </row>
    <row r="3235" customFormat="false" ht="15" hidden="false" customHeight="false" outlineLevel="0" collapsed="false">
      <c r="A3235" s="9" t="n">
        <v>2008</v>
      </c>
      <c r="B3235" s="9" t="s">
        <v>7276</v>
      </c>
      <c r="C3235" s="0" t="s">
        <v>7277</v>
      </c>
      <c r="D3235" s="0" t="n">
        <v>27763.604</v>
      </c>
      <c r="E3235" s="0" t="s">
        <v>305</v>
      </c>
      <c r="F3235" s="17" t="n">
        <f aca="false">D3235*1.573</f>
        <v>43672.149092</v>
      </c>
      <c r="G3235" s="17" t="n">
        <f aca="false">D3235*1.694</f>
        <v>47031.545176</v>
      </c>
      <c r="H3235" s="17" t="n">
        <f aca="false">D3235*1.815</f>
        <v>50390.94126</v>
      </c>
    </row>
    <row r="3236" customFormat="false" ht="15" hidden="false" customHeight="false" outlineLevel="0" collapsed="false">
      <c r="A3236" s="9" t="s">
        <v>7278</v>
      </c>
      <c r="B3236" s="9" t="s">
        <v>7279</v>
      </c>
      <c r="C3236" s="0" t="s">
        <v>7280</v>
      </c>
      <c r="D3236" s="0" t="n">
        <v>68371.226</v>
      </c>
      <c r="E3236" s="0" t="s">
        <v>305</v>
      </c>
      <c r="F3236" s="17" t="n">
        <f aca="false">D3236*1.573</f>
        <v>107547.938498</v>
      </c>
      <c r="G3236" s="17" t="n">
        <f aca="false">D3236*1.694</f>
        <v>115820.856844</v>
      </c>
      <c r="H3236" s="17" t="n">
        <f aca="false">D3236*1.815</f>
        <v>124093.77519</v>
      </c>
    </row>
    <row r="3237" customFormat="false" ht="15" hidden="false" customHeight="false" outlineLevel="0" collapsed="false">
      <c r="A3237" s="9" t="s">
        <v>7281</v>
      </c>
      <c r="B3237" s="9" t="s">
        <v>7282</v>
      </c>
      <c r="C3237" s="0" t="s">
        <v>7283</v>
      </c>
      <c r="D3237" s="0" t="n">
        <v>16209.593</v>
      </c>
      <c r="E3237" s="0" t="s">
        <v>305</v>
      </c>
      <c r="F3237" s="17" t="n">
        <f aca="false">D3237*1.573</f>
        <v>25497.689789</v>
      </c>
      <c r="G3237" s="17" t="n">
        <f aca="false">D3237*1.694</f>
        <v>27459.050542</v>
      </c>
      <c r="H3237" s="17" t="n">
        <f aca="false">D3237*1.815</f>
        <v>29420.411295</v>
      </c>
    </row>
    <row r="3238" customFormat="false" ht="15" hidden="false" customHeight="false" outlineLevel="0" collapsed="false">
      <c r="A3238" s="9" t="s">
        <v>7284</v>
      </c>
      <c r="B3238" s="9" t="s">
        <v>7285</v>
      </c>
      <c r="C3238" s="0" t="s">
        <v>7286</v>
      </c>
      <c r="D3238" s="0" t="n">
        <v>5022.203</v>
      </c>
      <c r="E3238" s="0" t="s">
        <v>305</v>
      </c>
      <c r="F3238" s="17" t="n">
        <f aca="false">D3238*1.573</f>
        <v>7899.925319</v>
      </c>
      <c r="G3238" s="17" t="n">
        <f aca="false">D3238*1.694</f>
        <v>8507.611882</v>
      </c>
      <c r="H3238" s="17" t="n">
        <f aca="false">D3238*1.815</f>
        <v>9115.298445</v>
      </c>
    </row>
    <row r="3239" customFormat="false" ht="15" hidden="false" customHeight="false" outlineLevel="0" collapsed="false">
      <c r="A3239" s="9" t="n">
        <v>2721</v>
      </c>
      <c r="B3239" s="9" t="s">
        <v>7287</v>
      </c>
      <c r="C3239" s="0" t="s">
        <v>7288</v>
      </c>
      <c r="D3239" s="0" t="n">
        <v>4041.819</v>
      </c>
      <c r="E3239" s="0" t="s">
        <v>18</v>
      </c>
      <c r="F3239" s="17" t="n">
        <f aca="false">D3239*1.573</f>
        <v>6357.781287</v>
      </c>
      <c r="G3239" s="17" t="n">
        <f aca="false">D3239*1.694</f>
        <v>6846.841386</v>
      </c>
      <c r="H3239" s="17" t="n">
        <f aca="false">D3239*1.815</f>
        <v>7335.901485</v>
      </c>
    </row>
    <row r="3240" customFormat="false" ht="15" hidden="false" customHeight="false" outlineLevel="0" collapsed="false">
      <c r="A3240" s="9" t="n">
        <v>8762</v>
      </c>
      <c r="B3240" s="9" t="s">
        <v>7289</v>
      </c>
      <c r="C3240" s="0" t="s">
        <v>7290</v>
      </c>
      <c r="D3240" s="0" t="n">
        <v>28100.268</v>
      </c>
      <c r="E3240" s="0" t="s">
        <v>18</v>
      </c>
      <c r="F3240" s="17" t="n">
        <f aca="false">D3240*1.573</f>
        <v>44201.721564</v>
      </c>
      <c r="G3240" s="17" t="n">
        <f aca="false">D3240*1.694</f>
        <v>47601.853992</v>
      </c>
      <c r="H3240" s="17" t="n">
        <f aca="false">D3240*1.815</f>
        <v>51001.98642</v>
      </c>
    </row>
    <row r="3241" customFormat="false" ht="15" hidden="false" customHeight="false" outlineLevel="0" collapsed="false">
      <c r="A3241" s="9" t="n">
        <v>8763</v>
      </c>
      <c r="B3241" s="9" t="s">
        <v>7291</v>
      </c>
      <c r="C3241" s="0" t="s">
        <v>7292</v>
      </c>
      <c r="D3241" s="0" t="n">
        <v>13087.795</v>
      </c>
      <c r="E3241" s="0" t="s">
        <v>18</v>
      </c>
      <c r="F3241" s="17" t="n">
        <f aca="false">D3241*1.573</f>
        <v>20587.101535</v>
      </c>
      <c r="G3241" s="17" t="n">
        <f aca="false">D3241*1.694</f>
        <v>22170.72473</v>
      </c>
      <c r="H3241" s="17" t="n">
        <f aca="false">D3241*1.815</f>
        <v>23754.347925</v>
      </c>
    </row>
    <row r="3242" customFormat="false" ht="15" hidden="false" customHeight="false" outlineLevel="0" collapsed="false">
      <c r="A3242" s="9" t="s">
        <v>7293</v>
      </c>
      <c r="B3242" s="9" t="s">
        <v>7294</v>
      </c>
      <c r="C3242" s="0" t="s">
        <v>7295</v>
      </c>
      <c r="D3242" s="0" t="n">
        <v>12815.278</v>
      </c>
      <c r="E3242" s="0" t="s">
        <v>18</v>
      </c>
      <c r="F3242" s="17" t="n">
        <f aca="false">D3242*1.573</f>
        <v>20158.432294</v>
      </c>
      <c r="G3242" s="17" t="n">
        <f aca="false">D3242*1.694</f>
        <v>21709.080932</v>
      </c>
      <c r="H3242" s="17" t="n">
        <f aca="false">D3242*1.815</f>
        <v>23259.72957</v>
      </c>
    </row>
    <row r="3243" customFormat="false" ht="15" hidden="false" customHeight="false" outlineLevel="0" collapsed="false">
      <c r="A3243" s="9" t="n">
        <v>10566</v>
      </c>
      <c r="B3243" s="9" t="s">
        <v>7296</v>
      </c>
      <c r="C3243" s="0" t="s">
        <v>7297</v>
      </c>
      <c r="D3243" s="0" t="n">
        <v>63870.718</v>
      </c>
      <c r="E3243" s="0" t="s">
        <v>18</v>
      </c>
      <c r="F3243" s="17" t="n">
        <f aca="false">D3243*1.573</f>
        <v>100468.639414</v>
      </c>
      <c r="G3243" s="17" t="n">
        <f aca="false">D3243*1.694</f>
        <v>108196.996292</v>
      </c>
      <c r="H3243" s="17" t="n">
        <f aca="false">D3243*1.815</f>
        <v>115925.35317</v>
      </c>
    </row>
    <row r="3244" customFormat="false" ht="15" hidden="false" customHeight="false" outlineLevel="0" collapsed="false">
      <c r="A3244" s="9" t="n">
        <v>2911</v>
      </c>
      <c r="B3244" s="9" t="s">
        <v>7298</v>
      </c>
      <c r="C3244" s="0" t="s">
        <v>7299</v>
      </c>
      <c r="D3244" s="0" t="n">
        <v>28803.205</v>
      </c>
      <c r="E3244" s="0" t="s">
        <v>18</v>
      </c>
      <c r="F3244" s="17" t="n">
        <f aca="false">D3244*1.573</f>
        <v>45307.441465</v>
      </c>
      <c r="G3244" s="17" t="n">
        <f aca="false">D3244*1.694</f>
        <v>48792.62927</v>
      </c>
      <c r="H3244" s="17" t="n">
        <f aca="false">D3244*1.815</f>
        <v>52277.817075</v>
      </c>
    </row>
    <row r="3245" customFormat="false" ht="15" hidden="false" customHeight="false" outlineLevel="0" collapsed="false">
      <c r="A3245" s="9" t="s">
        <v>7300</v>
      </c>
      <c r="B3245" s="9" t="s">
        <v>7301</v>
      </c>
      <c r="C3245" s="0" t="s">
        <v>7302</v>
      </c>
      <c r="D3245" s="0" t="n">
        <v>4932.15</v>
      </c>
      <c r="E3245" s="0" t="s">
        <v>18</v>
      </c>
      <c r="F3245" s="17" t="n">
        <f aca="false">D3245*1.573</f>
        <v>7758.27195</v>
      </c>
      <c r="G3245" s="17" t="n">
        <f aca="false">D3245*1.694</f>
        <v>8355.0621</v>
      </c>
      <c r="H3245" s="17" t="n">
        <f aca="false">D3245*1.815</f>
        <v>8951.85225</v>
      </c>
    </row>
    <row r="3246" customFormat="false" ht="15" hidden="false" customHeight="false" outlineLevel="0" collapsed="false">
      <c r="A3246" s="9" t="n">
        <v>2912</v>
      </c>
      <c r="B3246" s="9" t="s">
        <v>7303</v>
      </c>
      <c r="C3246" s="0" t="s">
        <v>7304</v>
      </c>
      <c r="D3246" s="0" t="n">
        <v>28803.205</v>
      </c>
      <c r="E3246" s="0" t="s">
        <v>18</v>
      </c>
      <c r="F3246" s="17" t="n">
        <f aca="false">D3246*1.573</f>
        <v>45307.441465</v>
      </c>
      <c r="G3246" s="17" t="n">
        <f aca="false">D3246*1.694</f>
        <v>48792.62927</v>
      </c>
      <c r="H3246" s="17" t="n">
        <f aca="false">D3246*1.815</f>
        <v>52277.817075</v>
      </c>
    </row>
    <row r="3247" customFormat="false" ht="15" hidden="false" customHeight="false" outlineLevel="0" collapsed="false">
      <c r="A3247" s="9" t="s">
        <v>7305</v>
      </c>
      <c r="B3247" s="9" t="s">
        <v>7306</v>
      </c>
      <c r="C3247" s="0" t="s">
        <v>7307</v>
      </c>
      <c r="D3247" s="0" t="n">
        <v>4932.15</v>
      </c>
      <c r="E3247" s="0" t="s">
        <v>18</v>
      </c>
      <c r="F3247" s="17" t="n">
        <f aca="false">D3247*1.573</f>
        <v>7758.27195</v>
      </c>
      <c r="G3247" s="17" t="n">
        <f aca="false">D3247*1.694</f>
        <v>8355.0621</v>
      </c>
      <c r="H3247" s="17" t="n">
        <f aca="false">D3247*1.815</f>
        <v>8951.85225</v>
      </c>
    </row>
    <row r="3248" customFormat="false" ht="15" hidden="false" customHeight="false" outlineLevel="0" collapsed="false">
      <c r="A3248" s="9" t="n">
        <v>2913</v>
      </c>
      <c r="B3248" s="9" t="s">
        <v>7308</v>
      </c>
      <c r="C3248" s="0" t="s">
        <v>7309</v>
      </c>
      <c r="D3248" s="0" t="n">
        <v>28803.205</v>
      </c>
      <c r="E3248" s="0" t="s">
        <v>18</v>
      </c>
      <c r="F3248" s="17" t="n">
        <f aca="false">D3248*1.573</f>
        <v>45307.441465</v>
      </c>
      <c r="G3248" s="17" t="n">
        <f aca="false">D3248*1.694</f>
        <v>48792.62927</v>
      </c>
      <c r="H3248" s="17" t="n">
        <f aca="false">D3248*1.815</f>
        <v>52277.817075</v>
      </c>
    </row>
    <row r="3249" customFormat="false" ht="15" hidden="false" customHeight="false" outlineLevel="0" collapsed="false">
      <c r="A3249" s="9" t="s">
        <v>7310</v>
      </c>
      <c r="B3249" s="9" t="s">
        <v>7311</v>
      </c>
      <c r="C3249" s="0" t="s">
        <v>7312</v>
      </c>
      <c r="D3249" s="0" t="n">
        <v>4932.15</v>
      </c>
      <c r="E3249" s="0" t="s">
        <v>18</v>
      </c>
      <c r="F3249" s="17" t="n">
        <f aca="false">D3249*1.573</f>
        <v>7758.27195</v>
      </c>
      <c r="G3249" s="17" t="n">
        <f aca="false">D3249*1.694</f>
        <v>8355.0621</v>
      </c>
      <c r="H3249" s="17" t="n">
        <f aca="false">D3249*1.815</f>
        <v>8951.85225</v>
      </c>
    </row>
    <row r="3250" customFormat="false" ht="15" hidden="false" customHeight="false" outlineLevel="0" collapsed="false">
      <c r="A3250" s="9" t="n">
        <v>2573</v>
      </c>
      <c r="B3250" s="9" t="s">
        <v>7313</v>
      </c>
      <c r="C3250" s="0" t="s">
        <v>7314</v>
      </c>
      <c r="D3250" s="0" t="n">
        <v>7557.969</v>
      </c>
      <c r="E3250" s="0" t="s">
        <v>18</v>
      </c>
      <c r="F3250" s="17" t="n">
        <f aca="false">D3250*1.573</f>
        <v>11888.685237</v>
      </c>
      <c r="G3250" s="17" t="n">
        <f aca="false">D3250*1.694</f>
        <v>12803.199486</v>
      </c>
      <c r="H3250" s="17" t="n">
        <f aca="false">D3250*1.815</f>
        <v>13717.713735</v>
      </c>
    </row>
    <row r="3251" customFormat="false" ht="15" hidden="false" customHeight="false" outlineLevel="0" collapsed="false">
      <c r="A3251" s="9" t="n">
        <v>2379</v>
      </c>
      <c r="B3251" s="9" t="s">
        <v>7315</v>
      </c>
      <c r="C3251" s="0" t="s">
        <v>7316</v>
      </c>
      <c r="D3251" s="0" t="n">
        <v>3701.844</v>
      </c>
      <c r="E3251" s="0" t="s">
        <v>18</v>
      </c>
      <c r="F3251" s="17" t="n">
        <f aca="false">D3251*1.573</f>
        <v>5823.000612</v>
      </c>
      <c r="G3251" s="17" t="n">
        <f aca="false">D3251*1.694</f>
        <v>6270.923736</v>
      </c>
      <c r="H3251" s="17" t="n">
        <f aca="false">D3251*1.815</f>
        <v>6718.84686</v>
      </c>
    </row>
    <row r="3252" customFormat="false" ht="15" hidden="false" customHeight="false" outlineLevel="0" collapsed="false">
      <c r="D3252" s="2"/>
      <c r="E3252" s="2"/>
      <c r="F3252" s="17"/>
      <c r="G3252" s="17"/>
      <c r="H3252" s="17"/>
    </row>
    <row r="3253" customFormat="false" ht="15" hidden="false" customHeight="false" outlineLevel="0" collapsed="false">
      <c r="D3253" s="2"/>
      <c r="E3253" s="2"/>
      <c r="F3253" s="17"/>
      <c r="G3253" s="17"/>
      <c r="H3253" s="17"/>
    </row>
    <row r="3254" customFormat="false" ht="15" hidden="false" customHeight="false" outlineLevel="0" collapsed="false">
      <c r="D3254" s="2"/>
      <c r="E3254" s="2"/>
      <c r="F3254" s="17"/>
      <c r="G3254" s="17"/>
      <c r="H3254" s="17"/>
    </row>
    <row r="3255" customFormat="false" ht="15" hidden="false" customHeight="false" outlineLevel="0" collapsed="false">
      <c r="D3255" s="2"/>
      <c r="E3255" s="2"/>
      <c r="F3255" s="17"/>
      <c r="G3255" s="17"/>
      <c r="H3255" s="17"/>
    </row>
    <row r="3256" customFormat="false" ht="15" hidden="false" customHeight="false" outlineLevel="0" collapsed="false">
      <c r="D3256" s="2"/>
      <c r="E3256" s="2"/>
      <c r="F3256" s="17"/>
      <c r="G3256" s="17"/>
      <c r="H3256" s="17"/>
    </row>
    <row r="3257" customFormat="false" ht="15" hidden="false" customHeight="false" outlineLevel="0" collapsed="false">
      <c r="D3257" s="2"/>
      <c r="E3257" s="2"/>
      <c r="F3257" s="17"/>
      <c r="G3257" s="17"/>
      <c r="H3257" s="17"/>
    </row>
    <row r="3258" customFormat="false" ht="15" hidden="false" customHeight="false" outlineLevel="0" collapsed="false">
      <c r="D3258" s="2"/>
      <c r="E3258" s="2"/>
      <c r="F3258" s="17"/>
      <c r="G3258" s="17"/>
      <c r="H3258" s="17"/>
    </row>
    <row r="3259" customFormat="false" ht="15" hidden="false" customHeight="false" outlineLevel="0" collapsed="false">
      <c r="D3259" s="2"/>
      <c r="E3259" s="2"/>
      <c r="F3259" s="17"/>
      <c r="G3259" s="17"/>
      <c r="H3259" s="17"/>
    </row>
    <row r="3260" customFormat="false" ht="15" hidden="false" customHeight="false" outlineLevel="0" collapsed="false">
      <c r="D3260" s="2"/>
      <c r="E3260" s="2"/>
      <c r="F3260" s="17"/>
      <c r="G3260" s="17"/>
      <c r="H3260" s="17"/>
    </row>
    <row r="3261" customFormat="false" ht="15" hidden="false" customHeight="false" outlineLevel="0" collapsed="false">
      <c r="D3261" s="2"/>
      <c r="E3261" s="2"/>
      <c r="F3261" s="17"/>
      <c r="G3261" s="17"/>
      <c r="H3261" s="17"/>
    </row>
    <row r="3262" customFormat="false" ht="15" hidden="false" customHeight="false" outlineLevel="0" collapsed="false">
      <c r="D3262" s="2"/>
      <c r="E3262" s="2"/>
      <c r="F3262" s="17"/>
      <c r="G3262" s="17"/>
      <c r="H3262" s="17"/>
    </row>
    <row r="3263" customFormat="false" ht="15" hidden="false" customHeight="false" outlineLevel="0" collapsed="false">
      <c r="D3263" s="2"/>
      <c r="E3263" s="2"/>
      <c r="F3263" s="17"/>
      <c r="G3263" s="17"/>
      <c r="H3263" s="17"/>
    </row>
    <row r="3264" customFormat="false" ht="15" hidden="false" customHeight="false" outlineLevel="0" collapsed="false">
      <c r="D3264" s="2"/>
      <c r="E3264" s="2"/>
      <c r="F3264" s="17"/>
      <c r="G3264" s="17"/>
      <c r="H3264" s="17"/>
    </row>
    <row r="3265" customFormat="false" ht="15" hidden="false" customHeight="false" outlineLevel="0" collapsed="false">
      <c r="D3265" s="2"/>
      <c r="E3265" s="2"/>
      <c r="F3265" s="17"/>
      <c r="G3265" s="17"/>
      <c r="H3265" s="17"/>
    </row>
    <row r="3266" customFormat="false" ht="15" hidden="false" customHeight="false" outlineLevel="0" collapsed="false">
      <c r="D3266" s="2"/>
      <c r="E3266" s="2"/>
      <c r="F3266" s="17"/>
      <c r="G3266" s="17"/>
      <c r="H3266" s="17"/>
    </row>
    <row r="3267" customFormat="false" ht="15" hidden="false" customHeight="false" outlineLevel="0" collapsed="false">
      <c r="D3267" s="2"/>
      <c r="E3267" s="2"/>
      <c r="F3267" s="17"/>
      <c r="G3267" s="17"/>
      <c r="H3267" s="17"/>
    </row>
    <row r="3268" customFormat="false" ht="15" hidden="false" customHeight="false" outlineLevel="0" collapsed="false">
      <c r="D3268" s="2"/>
      <c r="E3268" s="2"/>
      <c r="F3268" s="17"/>
      <c r="G3268" s="17"/>
      <c r="H3268" s="17"/>
    </row>
    <row r="3269" customFormat="false" ht="15" hidden="false" customHeight="false" outlineLevel="0" collapsed="false">
      <c r="D3269" s="2"/>
      <c r="E3269" s="2"/>
      <c r="F3269" s="17"/>
      <c r="G3269" s="17"/>
      <c r="H3269" s="17"/>
    </row>
    <row r="3270" customFormat="false" ht="15" hidden="false" customHeight="false" outlineLevel="0" collapsed="false">
      <c r="D3270" s="2"/>
      <c r="E3270" s="2"/>
      <c r="F3270" s="17"/>
      <c r="G3270" s="17"/>
      <c r="H3270" s="17"/>
    </row>
    <row r="3271" customFormat="false" ht="15" hidden="false" customHeight="false" outlineLevel="0" collapsed="false">
      <c r="D3271" s="2"/>
      <c r="E3271" s="2"/>
      <c r="F3271" s="17"/>
      <c r="G3271" s="17"/>
      <c r="H3271" s="17"/>
    </row>
    <row r="3272" customFormat="false" ht="15" hidden="false" customHeight="false" outlineLevel="0" collapsed="false">
      <c r="D3272" s="2"/>
      <c r="E3272" s="2"/>
      <c r="F3272" s="17"/>
      <c r="G3272" s="17"/>
      <c r="H3272" s="17"/>
    </row>
    <row r="3273" customFormat="false" ht="15" hidden="false" customHeight="false" outlineLevel="0" collapsed="false">
      <c r="D3273" s="2"/>
      <c r="E3273" s="2"/>
      <c r="F3273" s="17"/>
      <c r="G3273" s="17"/>
      <c r="H3273" s="17"/>
    </row>
    <row r="3274" customFormat="false" ht="15" hidden="false" customHeight="false" outlineLevel="0" collapsed="false">
      <c r="D3274" s="2"/>
      <c r="E3274" s="2"/>
      <c r="F3274" s="17"/>
      <c r="G3274" s="17"/>
      <c r="H3274" s="17"/>
    </row>
    <row r="3275" customFormat="false" ht="15" hidden="false" customHeight="false" outlineLevel="0" collapsed="false">
      <c r="D3275" s="2"/>
      <c r="E3275" s="2"/>
      <c r="F3275" s="17"/>
      <c r="G3275" s="17"/>
      <c r="H3275" s="17"/>
    </row>
    <row r="3276" customFormat="false" ht="15" hidden="false" customHeight="false" outlineLevel="0" collapsed="false">
      <c r="D3276" s="2"/>
      <c r="E3276" s="2"/>
      <c r="F3276" s="17"/>
      <c r="G3276" s="17"/>
      <c r="H3276" s="17"/>
    </row>
    <row r="3277" customFormat="false" ht="15" hidden="false" customHeight="false" outlineLevel="0" collapsed="false">
      <c r="D3277" s="2"/>
      <c r="E3277" s="2"/>
      <c r="F3277" s="17"/>
      <c r="G3277" s="17"/>
      <c r="H3277" s="17"/>
    </row>
    <row r="3278" customFormat="false" ht="15" hidden="false" customHeight="false" outlineLevel="0" collapsed="false">
      <c r="D3278" s="2"/>
      <c r="E3278" s="2"/>
      <c r="F3278" s="17"/>
      <c r="G3278" s="17"/>
      <c r="H3278" s="17"/>
    </row>
    <row r="3279" customFormat="false" ht="15" hidden="false" customHeight="false" outlineLevel="0" collapsed="false">
      <c r="D3279" s="2"/>
      <c r="E3279" s="2"/>
      <c r="F3279" s="17"/>
      <c r="G3279" s="17"/>
      <c r="H3279" s="17"/>
    </row>
    <row r="3280" customFormat="false" ht="15" hidden="false" customHeight="false" outlineLevel="0" collapsed="false">
      <c r="D3280" s="2"/>
      <c r="E3280" s="2"/>
      <c r="F3280" s="17"/>
      <c r="G3280" s="17"/>
      <c r="H3280" s="17"/>
    </row>
    <row r="3281" customFormat="false" ht="15" hidden="false" customHeight="false" outlineLevel="0" collapsed="false">
      <c r="D3281" s="2"/>
      <c r="E3281" s="2"/>
      <c r="F3281" s="17"/>
      <c r="G3281" s="17"/>
      <c r="H3281" s="17"/>
    </row>
    <row r="3282" customFormat="false" ht="15" hidden="false" customHeight="false" outlineLevel="0" collapsed="false">
      <c r="D3282" s="2"/>
      <c r="E3282" s="2"/>
      <c r="F3282" s="17"/>
      <c r="G3282" s="17"/>
      <c r="H3282" s="17"/>
    </row>
    <row r="3283" customFormat="false" ht="15" hidden="false" customHeight="false" outlineLevel="0" collapsed="false">
      <c r="D3283" s="2"/>
      <c r="E3283" s="2"/>
      <c r="F3283" s="17"/>
      <c r="G3283" s="17"/>
      <c r="H3283" s="17"/>
    </row>
    <row r="3284" customFormat="false" ht="15" hidden="false" customHeight="false" outlineLevel="0" collapsed="false">
      <c r="D3284" s="2"/>
      <c r="E3284" s="2"/>
      <c r="F3284" s="17"/>
      <c r="G3284" s="17"/>
      <c r="H3284" s="17"/>
    </row>
    <row r="3285" customFormat="false" ht="15" hidden="false" customHeight="false" outlineLevel="0" collapsed="false">
      <c r="D3285" s="2"/>
      <c r="E3285" s="2"/>
      <c r="F3285" s="17"/>
      <c r="G3285" s="17"/>
      <c r="H3285" s="17"/>
    </row>
    <row r="3286" customFormat="false" ht="15" hidden="false" customHeight="false" outlineLevel="0" collapsed="false">
      <c r="D3286" s="2"/>
      <c r="E3286" s="2"/>
      <c r="F3286" s="17"/>
      <c r="G3286" s="17"/>
      <c r="H3286" s="17"/>
    </row>
    <row r="3287" customFormat="false" ht="15" hidden="false" customHeight="false" outlineLevel="0" collapsed="false">
      <c r="D3287" s="2"/>
      <c r="E3287" s="2"/>
      <c r="F3287" s="17"/>
      <c r="G3287" s="17"/>
      <c r="H3287" s="17"/>
    </row>
    <row r="3288" customFormat="false" ht="15" hidden="false" customHeight="false" outlineLevel="0" collapsed="false">
      <c r="D3288" s="2"/>
      <c r="E3288" s="2"/>
      <c r="F3288" s="17"/>
      <c r="G3288" s="17"/>
      <c r="H3288" s="17"/>
    </row>
    <row r="3289" customFormat="false" ht="15" hidden="false" customHeight="false" outlineLevel="0" collapsed="false">
      <c r="D3289" s="2"/>
      <c r="E3289" s="2"/>
      <c r="F3289" s="17"/>
      <c r="G3289" s="17"/>
      <c r="H3289" s="17"/>
    </row>
    <row r="3290" customFormat="false" ht="15" hidden="false" customHeight="false" outlineLevel="0" collapsed="false">
      <c r="D3290" s="2"/>
      <c r="E3290" s="2"/>
      <c r="F3290" s="17"/>
      <c r="G3290" s="17"/>
      <c r="H3290" s="17"/>
    </row>
    <row r="3291" customFormat="false" ht="15" hidden="false" customHeight="false" outlineLevel="0" collapsed="false">
      <c r="D3291" s="2"/>
      <c r="E3291" s="2"/>
      <c r="F3291" s="17"/>
      <c r="G3291" s="17"/>
      <c r="H3291" s="17"/>
    </row>
    <row r="3292" customFormat="false" ht="15" hidden="false" customHeight="false" outlineLevel="0" collapsed="false">
      <c r="D3292" s="2"/>
      <c r="E3292" s="2"/>
      <c r="F3292" s="17"/>
      <c r="G3292" s="17"/>
      <c r="H3292" s="17"/>
    </row>
    <row r="3293" customFormat="false" ht="15" hidden="false" customHeight="false" outlineLevel="0" collapsed="false">
      <c r="D3293" s="2"/>
      <c r="E3293" s="2"/>
      <c r="F3293" s="17"/>
      <c r="G3293" s="17"/>
      <c r="H3293" s="17"/>
    </row>
    <row r="3294" customFormat="false" ht="15" hidden="false" customHeight="false" outlineLevel="0" collapsed="false">
      <c r="D3294" s="2"/>
      <c r="E3294" s="2"/>
      <c r="F3294" s="17"/>
      <c r="G3294" s="17"/>
      <c r="H3294" s="17"/>
    </row>
    <row r="3295" customFormat="false" ht="15" hidden="false" customHeight="false" outlineLevel="0" collapsed="false">
      <c r="D3295" s="2"/>
      <c r="E3295" s="2"/>
      <c r="F3295" s="17"/>
      <c r="G3295" s="17"/>
      <c r="H3295" s="17"/>
    </row>
    <row r="3296" customFormat="false" ht="15" hidden="false" customHeight="false" outlineLevel="0" collapsed="false">
      <c r="D3296" s="2"/>
      <c r="E3296" s="2"/>
      <c r="F3296" s="17"/>
      <c r="G3296" s="17"/>
      <c r="H3296" s="17"/>
    </row>
    <row r="3297" customFormat="false" ht="15" hidden="false" customHeight="false" outlineLevel="0" collapsed="false">
      <c r="D3297" s="2"/>
      <c r="E3297" s="2"/>
      <c r="F3297" s="17"/>
      <c r="G3297" s="17"/>
      <c r="H3297" s="17"/>
    </row>
    <row r="3298" customFormat="false" ht="15" hidden="false" customHeight="false" outlineLevel="0" collapsed="false">
      <c r="D3298" s="2"/>
      <c r="E3298" s="2"/>
      <c r="F3298" s="17"/>
      <c r="G3298" s="17"/>
      <c r="H3298" s="17"/>
    </row>
    <row r="3299" customFormat="false" ht="15" hidden="false" customHeight="false" outlineLevel="0" collapsed="false">
      <c r="D3299" s="2"/>
      <c r="E3299" s="2"/>
      <c r="F3299" s="17"/>
      <c r="G3299" s="17"/>
      <c r="H3299" s="17"/>
    </row>
    <row r="3300" customFormat="false" ht="15" hidden="false" customHeight="false" outlineLevel="0" collapsed="false">
      <c r="D3300" s="2"/>
      <c r="E3300" s="2"/>
      <c r="F3300" s="17"/>
      <c r="G3300" s="17"/>
      <c r="H3300" s="17"/>
    </row>
    <row r="3301" customFormat="false" ht="15" hidden="false" customHeight="false" outlineLevel="0" collapsed="false">
      <c r="D3301" s="2"/>
      <c r="E3301" s="2"/>
      <c r="F3301" s="17"/>
      <c r="G3301" s="17"/>
      <c r="H3301" s="17"/>
    </row>
    <row r="3302" customFormat="false" ht="15" hidden="false" customHeight="false" outlineLevel="0" collapsed="false">
      <c r="D3302" s="2"/>
      <c r="E3302" s="2"/>
      <c r="F3302" s="17"/>
      <c r="G3302" s="17"/>
      <c r="H3302" s="17"/>
    </row>
    <row r="3303" customFormat="false" ht="15" hidden="false" customHeight="false" outlineLevel="0" collapsed="false">
      <c r="D3303" s="2"/>
      <c r="E3303" s="2"/>
      <c r="F3303" s="17"/>
      <c r="G3303" s="17"/>
      <c r="H3303" s="17"/>
    </row>
    <row r="3304" customFormat="false" ht="15" hidden="false" customHeight="false" outlineLevel="0" collapsed="false">
      <c r="D3304" s="2"/>
      <c r="E3304" s="2"/>
      <c r="F3304" s="17"/>
      <c r="G3304" s="17"/>
      <c r="H3304" s="17"/>
    </row>
    <row r="3305" customFormat="false" ht="15" hidden="false" customHeight="false" outlineLevel="0" collapsed="false">
      <c r="D3305" s="2"/>
      <c r="E3305" s="2"/>
      <c r="F3305" s="17"/>
      <c r="G3305" s="17"/>
      <c r="H3305" s="17"/>
    </row>
    <row r="3306" customFormat="false" ht="15" hidden="false" customHeight="false" outlineLevel="0" collapsed="false">
      <c r="D3306" s="2"/>
      <c r="E3306" s="2"/>
      <c r="F3306" s="17"/>
      <c r="G3306" s="17"/>
      <c r="H3306" s="17"/>
    </row>
    <row r="3307" customFormat="false" ht="15" hidden="false" customHeight="false" outlineLevel="0" collapsed="false">
      <c r="D3307" s="2"/>
      <c r="E3307" s="2"/>
      <c r="F3307" s="17"/>
      <c r="G3307" s="17"/>
      <c r="H3307" s="17"/>
    </row>
    <row r="3308" customFormat="false" ht="15" hidden="false" customHeight="false" outlineLevel="0" collapsed="false">
      <c r="D3308" s="2"/>
      <c r="E3308" s="2"/>
      <c r="F3308" s="17"/>
      <c r="G3308" s="17"/>
      <c r="H3308" s="17"/>
    </row>
    <row r="3309" customFormat="false" ht="15" hidden="false" customHeight="false" outlineLevel="0" collapsed="false">
      <c r="D3309" s="2"/>
      <c r="E3309" s="2"/>
      <c r="F3309" s="17"/>
      <c r="G3309" s="17"/>
      <c r="H3309" s="17"/>
    </row>
    <row r="3310" customFormat="false" ht="15" hidden="false" customHeight="false" outlineLevel="0" collapsed="false">
      <c r="D3310" s="2"/>
      <c r="E3310" s="2"/>
      <c r="F3310" s="17"/>
      <c r="G3310" s="17"/>
      <c r="H3310" s="17"/>
    </row>
    <row r="3311" customFormat="false" ht="15" hidden="false" customHeight="false" outlineLevel="0" collapsed="false">
      <c r="D3311" s="2"/>
      <c r="E3311" s="2"/>
      <c r="F3311" s="17"/>
      <c r="G3311" s="17"/>
      <c r="H3311" s="17"/>
    </row>
    <row r="3312" customFormat="false" ht="15" hidden="false" customHeight="false" outlineLevel="0" collapsed="false">
      <c r="D3312" s="2"/>
      <c r="E3312" s="2"/>
      <c r="F3312" s="17"/>
      <c r="G3312" s="17"/>
      <c r="H3312" s="17"/>
    </row>
    <row r="3313" customFormat="false" ht="15" hidden="false" customHeight="false" outlineLevel="0" collapsed="false">
      <c r="D3313" s="2"/>
      <c r="E3313" s="2"/>
      <c r="F3313" s="17"/>
      <c r="G3313" s="17"/>
      <c r="H3313" s="17"/>
    </row>
    <row r="3314" customFormat="false" ht="15" hidden="false" customHeight="false" outlineLevel="0" collapsed="false">
      <c r="D3314" s="2"/>
      <c r="E3314" s="2"/>
      <c r="F3314" s="17"/>
      <c r="G3314" s="17"/>
      <c r="H3314" s="17"/>
    </row>
    <row r="3315" customFormat="false" ht="15" hidden="false" customHeight="false" outlineLevel="0" collapsed="false">
      <c r="D3315" s="2"/>
      <c r="E3315" s="2"/>
      <c r="F3315" s="17"/>
      <c r="G3315" s="17"/>
      <c r="H3315" s="17"/>
    </row>
    <row r="3316" customFormat="false" ht="15" hidden="false" customHeight="false" outlineLevel="0" collapsed="false">
      <c r="D3316" s="2"/>
      <c r="E3316" s="2"/>
      <c r="F3316" s="17"/>
      <c r="G3316" s="17"/>
      <c r="H3316" s="17"/>
    </row>
    <row r="3317" customFormat="false" ht="15" hidden="false" customHeight="false" outlineLevel="0" collapsed="false">
      <c r="D3317" s="2"/>
      <c r="E3317" s="2"/>
      <c r="F3317" s="17"/>
      <c r="G3317" s="17"/>
      <c r="H3317" s="17"/>
    </row>
    <row r="3318" customFormat="false" ht="15" hidden="false" customHeight="false" outlineLevel="0" collapsed="false">
      <c r="D3318" s="2"/>
      <c r="E3318" s="2"/>
      <c r="F3318" s="17"/>
      <c r="G3318" s="17"/>
      <c r="H3318" s="17"/>
    </row>
    <row r="3319" customFormat="false" ht="15" hidden="false" customHeight="false" outlineLevel="0" collapsed="false">
      <c r="D3319" s="2"/>
      <c r="E3319" s="2"/>
      <c r="F3319" s="17"/>
      <c r="G3319" s="17"/>
      <c r="H3319" s="17"/>
    </row>
    <row r="3320" customFormat="false" ht="15" hidden="false" customHeight="false" outlineLevel="0" collapsed="false">
      <c r="D3320" s="2"/>
      <c r="E3320" s="2"/>
      <c r="F3320" s="17"/>
      <c r="G3320" s="17"/>
      <c r="H3320" s="17"/>
    </row>
    <row r="3321" customFormat="false" ht="15" hidden="false" customHeight="false" outlineLevel="0" collapsed="false">
      <c r="D3321" s="2"/>
      <c r="E3321" s="2"/>
      <c r="F3321" s="17"/>
      <c r="G3321" s="17"/>
      <c r="H3321" s="17"/>
    </row>
    <row r="3322" customFormat="false" ht="15" hidden="false" customHeight="false" outlineLevel="0" collapsed="false">
      <c r="D3322" s="2"/>
      <c r="E3322" s="2"/>
      <c r="F3322" s="17"/>
      <c r="G3322" s="17"/>
      <c r="H3322" s="17"/>
    </row>
    <row r="3323" customFormat="false" ht="15" hidden="false" customHeight="false" outlineLevel="0" collapsed="false">
      <c r="D3323" s="2"/>
      <c r="E3323" s="2"/>
      <c r="F3323" s="17"/>
      <c r="G3323" s="17"/>
      <c r="H3323" s="17"/>
    </row>
    <row r="3324" customFormat="false" ht="15" hidden="false" customHeight="false" outlineLevel="0" collapsed="false">
      <c r="D3324" s="2"/>
      <c r="E3324" s="2"/>
      <c r="F3324" s="17"/>
      <c r="G3324" s="17"/>
      <c r="H3324" s="17"/>
    </row>
    <row r="3325" customFormat="false" ht="15" hidden="false" customHeight="false" outlineLevel="0" collapsed="false">
      <c r="D3325" s="2"/>
      <c r="E3325" s="2"/>
      <c r="F3325" s="17"/>
      <c r="G3325" s="17"/>
      <c r="H3325" s="17"/>
    </row>
    <row r="3326" customFormat="false" ht="15" hidden="false" customHeight="false" outlineLevel="0" collapsed="false">
      <c r="D3326" s="2"/>
      <c r="E3326" s="2"/>
      <c r="F3326" s="17"/>
      <c r="G3326" s="17"/>
      <c r="H3326" s="17"/>
    </row>
    <row r="3327" customFormat="false" ht="15" hidden="false" customHeight="false" outlineLevel="0" collapsed="false">
      <c r="D3327" s="2"/>
      <c r="E3327" s="2"/>
      <c r="F3327" s="17"/>
      <c r="G3327" s="17"/>
      <c r="H3327" s="17"/>
    </row>
    <row r="3328" customFormat="false" ht="15" hidden="false" customHeight="false" outlineLevel="0" collapsed="false">
      <c r="D3328" s="2"/>
      <c r="E3328" s="2"/>
      <c r="F3328" s="17"/>
      <c r="G3328" s="17"/>
      <c r="H3328" s="17"/>
    </row>
    <row r="3329" customFormat="false" ht="15" hidden="false" customHeight="false" outlineLevel="0" collapsed="false">
      <c r="D3329" s="2"/>
      <c r="E3329" s="2"/>
      <c r="F3329" s="17"/>
      <c r="G3329" s="17"/>
      <c r="H3329" s="17"/>
    </row>
    <row r="3330" customFormat="false" ht="15" hidden="false" customHeight="false" outlineLevel="0" collapsed="false">
      <c r="D3330" s="2"/>
      <c r="E3330" s="2"/>
      <c r="F3330" s="17"/>
      <c r="G3330" s="17"/>
      <c r="H3330" s="17"/>
    </row>
    <row r="3331" customFormat="false" ht="15" hidden="false" customHeight="false" outlineLevel="0" collapsed="false">
      <c r="D3331" s="2"/>
      <c r="E3331" s="2"/>
      <c r="F3331" s="17"/>
      <c r="G3331" s="17"/>
      <c r="H3331" s="17"/>
    </row>
    <row r="3332" customFormat="false" ht="15" hidden="false" customHeight="false" outlineLevel="0" collapsed="false">
      <c r="D3332" s="2"/>
      <c r="E3332" s="2"/>
      <c r="F3332" s="17"/>
      <c r="G3332" s="17"/>
      <c r="H3332" s="17"/>
    </row>
    <row r="3333" customFormat="false" ht="15" hidden="false" customHeight="false" outlineLevel="0" collapsed="false">
      <c r="D3333" s="2"/>
      <c r="E3333" s="2"/>
      <c r="F3333" s="17"/>
      <c r="G3333" s="17"/>
      <c r="H3333" s="17"/>
    </row>
    <row r="3334" customFormat="false" ht="15" hidden="false" customHeight="false" outlineLevel="0" collapsed="false">
      <c r="D3334" s="2"/>
      <c r="E3334" s="2"/>
      <c r="F3334" s="17"/>
      <c r="G3334" s="17"/>
      <c r="H3334" s="17"/>
    </row>
    <row r="3335" customFormat="false" ht="15" hidden="false" customHeight="false" outlineLevel="0" collapsed="false">
      <c r="D3335" s="2"/>
      <c r="E3335" s="2"/>
      <c r="F3335" s="17"/>
      <c r="G3335" s="17"/>
      <c r="H3335" s="17"/>
    </row>
    <row r="3336" customFormat="false" ht="15" hidden="false" customHeight="false" outlineLevel="0" collapsed="false">
      <c r="D3336" s="2"/>
      <c r="E3336" s="2"/>
      <c r="F3336" s="17"/>
      <c r="G3336" s="17"/>
      <c r="H3336" s="17"/>
    </row>
    <row r="3337" customFormat="false" ht="15" hidden="false" customHeight="false" outlineLevel="0" collapsed="false">
      <c r="D3337" s="2"/>
      <c r="E3337" s="2"/>
      <c r="F3337" s="17"/>
      <c r="G3337" s="17"/>
      <c r="H3337" s="17"/>
    </row>
    <row r="3338" customFormat="false" ht="15" hidden="false" customHeight="false" outlineLevel="0" collapsed="false">
      <c r="D3338" s="2"/>
      <c r="E3338" s="2"/>
      <c r="F3338" s="17"/>
      <c r="G3338" s="17"/>
      <c r="H3338" s="17"/>
    </row>
    <row r="3339" customFormat="false" ht="15" hidden="false" customHeight="false" outlineLevel="0" collapsed="false">
      <c r="D3339" s="2"/>
      <c r="E3339" s="2"/>
      <c r="F3339" s="17"/>
      <c r="G3339" s="17"/>
      <c r="H3339" s="17"/>
    </row>
    <row r="3340" customFormat="false" ht="15" hidden="false" customHeight="false" outlineLevel="0" collapsed="false">
      <c r="D3340" s="2"/>
      <c r="E3340" s="2"/>
      <c r="F3340" s="17"/>
      <c r="G3340" s="17"/>
      <c r="H3340" s="17"/>
    </row>
    <row r="3341" customFormat="false" ht="15" hidden="false" customHeight="false" outlineLevel="0" collapsed="false">
      <c r="D3341" s="2"/>
      <c r="E3341" s="2"/>
      <c r="F3341" s="17"/>
      <c r="G3341" s="17"/>
      <c r="H3341" s="17"/>
    </row>
    <row r="3342" customFormat="false" ht="15" hidden="false" customHeight="false" outlineLevel="0" collapsed="false">
      <c r="D3342" s="2"/>
      <c r="E3342" s="2"/>
      <c r="F3342" s="17"/>
      <c r="G3342" s="17"/>
      <c r="H3342" s="17"/>
    </row>
    <row r="3343" customFormat="false" ht="15" hidden="false" customHeight="false" outlineLevel="0" collapsed="false">
      <c r="D3343" s="2"/>
      <c r="E3343" s="2"/>
      <c r="F3343" s="17"/>
      <c r="G3343" s="17"/>
      <c r="H3343" s="17"/>
    </row>
    <row r="3344" customFormat="false" ht="15" hidden="false" customHeight="false" outlineLevel="0" collapsed="false">
      <c r="D3344" s="2"/>
      <c r="E3344" s="2"/>
      <c r="F3344" s="17"/>
      <c r="G3344" s="17"/>
      <c r="H3344" s="17"/>
    </row>
    <row r="3345" customFormat="false" ht="15" hidden="false" customHeight="false" outlineLevel="0" collapsed="false">
      <c r="D3345" s="2"/>
      <c r="E3345" s="2"/>
      <c r="F3345" s="17"/>
      <c r="G3345" s="17"/>
      <c r="H3345" s="17"/>
    </row>
    <row r="3346" customFormat="false" ht="15" hidden="false" customHeight="false" outlineLevel="0" collapsed="false">
      <c r="D3346" s="2"/>
      <c r="E3346" s="2"/>
      <c r="F3346" s="17"/>
      <c r="G3346" s="17"/>
      <c r="H3346" s="17"/>
    </row>
    <row r="3347" customFormat="false" ht="15" hidden="false" customHeight="false" outlineLevel="0" collapsed="false">
      <c r="D3347" s="2"/>
      <c r="E3347" s="2"/>
      <c r="F3347" s="17"/>
      <c r="G3347" s="17"/>
      <c r="H3347" s="17"/>
    </row>
    <row r="3348" customFormat="false" ht="15" hidden="false" customHeight="false" outlineLevel="0" collapsed="false">
      <c r="D3348" s="2"/>
      <c r="E3348" s="2"/>
      <c r="F3348" s="17"/>
      <c r="G3348" s="17"/>
      <c r="H3348" s="17"/>
    </row>
    <row r="3349" customFormat="false" ht="15" hidden="false" customHeight="false" outlineLevel="0" collapsed="false">
      <c r="D3349" s="2"/>
      <c r="E3349" s="2"/>
      <c r="F3349" s="17"/>
      <c r="G3349" s="17"/>
      <c r="H3349" s="17"/>
    </row>
    <row r="3350" customFormat="false" ht="15" hidden="false" customHeight="false" outlineLevel="0" collapsed="false">
      <c r="D3350" s="2"/>
      <c r="E3350" s="2"/>
      <c r="F3350" s="17"/>
      <c r="G3350" s="17"/>
      <c r="H3350" s="17"/>
    </row>
    <row r="3351" customFormat="false" ht="15" hidden="false" customHeight="false" outlineLevel="0" collapsed="false">
      <c r="D3351" s="2"/>
      <c r="E3351" s="2"/>
      <c r="F3351" s="17"/>
      <c r="G3351" s="17"/>
      <c r="H3351" s="17"/>
    </row>
    <row r="3352" customFormat="false" ht="15" hidden="false" customHeight="false" outlineLevel="0" collapsed="false">
      <c r="D3352" s="2"/>
      <c r="E3352" s="2"/>
      <c r="F3352" s="17"/>
      <c r="G3352" s="17"/>
      <c r="H3352" s="17"/>
    </row>
    <row r="3353" customFormat="false" ht="15" hidden="false" customHeight="false" outlineLevel="0" collapsed="false">
      <c r="D3353" s="2"/>
      <c r="E3353" s="2"/>
      <c r="F3353" s="17"/>
      <c r="G3353" s="17"/>
      <c r="H3353" s="17"/>
    </row>
    <row r="3354" customFormat="false" ht="15" hidden="false" customHeight="false" outlineLevel="0" collapsed="false">
      <c r="D3354" s="2"/>
      <c r="E3354" s="2"/>
      <c r="F3354" s="17"/>
      <c r="G3354" s="17"/>
      <c r="H3354" s="17"/>
    </row>
    <row r="3355" customFormat="false" ht="15" hidden="false" customHeight="false" outlineLevel="0" collapsed="false">
      <c r="D3355" s="2"/>
      <c r="E3355" s="2"/>
      <c r="F3355" s="17"/>
      <c r="G3355" s="17"/>
      <c r="H3355" s="17"/>
    </row>
    <row r="3356" customFormat="false" ht="15" hidden="false" customHeight="false" outlineLevel="0" collapsed="false">
      <c r="D3356" s="2"/>
      <c r="E3356" s="2"/>
      <c r="F3356" s="17"/>
      <c r="G3356" s="17"/>
      <c r="H3356" s="17"/>
    </row>
    <row r="3357" customFormat="false" ht="15" hidden="false" customHeight="false" outlineLevel="0" collapsed="false">
      <c r="D3357" s="2"/>
      <c r="E3357" s="2"/>
      <c r="F3357" s="17"/>
      <c r="G3357" s="17"/>
      <c r="H3357" s="17"/>
    </row>
    <row r="3358" customFormat="false" ht="15" hidden="false" customHeight="false" outlineLevel="0" collapsed="false">
      <c r="D3358" s="2"/>
      <c r="E3358" s="2"/>
      <c r="F3358" s="17"/>
      <c r="G3358" s="17"/>
      <c r="H3358" s="17"/>
    </row>
    <row r="3359" customFormat="false" ht="15" hidden="false" customHeight="false" outlineLevel="0" collapsed="false">
      <c r="D3359" s="2"/>
      <c r="E3359" s="2"/>
      <c r="F3359" s="17"/>
      <c r="G3359" s="17"/>
      <c r="H3359" s="17"/>
    </row>
    <row r="3360" customFormat="false" ht="15" hidden="false" customHeight="false" outlineLevel="0" collapsed="false">
      <c r="D3360" s="2"/>
      <c r="E3360" s="2"/>
      <c r="F3360" s="17"/>
      <c r="G3360" s="17"/>
      <c r="H3360" s="17"/>
    </row>
    <row r="3361" customFormat="false" ht="15" hidden="false" customHeight="false" outlineLevel="0" collapsed="false">
      <c r="D3361" s="2"/>
      <c r="E3361" s="2"/>
      <c r="F3361" s="17"/>
      <c r="G3361" s="17"/>
      <c r="H3361" s="17"/>
    </row>
    <row r="3362" customFormat="false" ht="15" hidden="false" customHeight="false" outlineLevel="0" collapsed="false">
      <c r="D3362" s="2"/>
      <c r="E3362" s="2"/>
      <c r="F3362" s="17"/>
      <c r="G3362" s="17"/>
      <c r="H3362" s="17"/>
    </row>
    <row r="3363" customFormat="false" ht="15" hidden="false" customHeight="false" outlineLevel="0" collapsed="false">
      <c r="D3363" s="2"/>
      <c r="E3363" s="2"/>
      <c r="F3363" s="17"/>
      <c r="G3363" s="17"/>
      <c r="H3363" s="17"/>
    </row>
    <row r="3364" customFormat="false" ht="15" hidden="false" customHeight="false" outlineLevel="0" collapsed="false">
      <c r="D3364" s="2"/>
      <c r="E3364" s="2"/>
      <c r="F3364" s="17"/>
      <c r="G3364" s="17"/>
      <c r="H3364" s="17"/>
    </row>
    <row r="3365" customFormat="false" ht="15" hidden="false" customHeight="false" outlineLevel="0" collapsed="false">
      <c r="D3365" s="2"/>
      <c r="E3365" s="2"/>
      <c r="F3365" s="17"/>
      <c r="G3365" s="17"/>
      <c r="H3365" s="17"/>
    </row>
    <row r="3366" customFormat="false" ht="15" hidden="false" customHeight="false" outlineLevel="0" collapsed="false">
      <c r="D3366" s="2"/>
      <c r="E3366" s="2"/>
      <c r="F3366" s="17"/>
      <c r="G3366" s="17"/>
      <c r="H3366" s="17"/>
    </row>
    <row r="3367" customFormat="false" ht="15" hidden="false" customHeight="false" outlineLevel="0" collapsed="false">
      <c r="D3367" s="2"/>
      <c r="E3367" s="2"/>
      <c r="F3367" s="17"/>
      <c r="G3367" s="17"/>
      <c r="H3367" s="17"/>
    </row>
    <row r="3368" customFormat="false" ht="15" hidden="false" customHeight="false" outlineLevel="0" collapsed="false">
      <c r="D3368" s="2"/>
      <c r="E3368" s="2"/>
      <c r="F3368" s="17"/>
      <c r="G3368" s="17"/>
      <c r="H3368" s="17"/>
    </row>
    <row r="3369" customFormat="false" ht="15" hidden="false" customHeight="false" outlineLevel="0" collapsed="false">
      <c r="D3369" s="2"/>
      <c r="E3369" s="2"/>
      <c r="F3369" s="17"/>
      <c r="G3369" s="17"/>
      <c r="H3369" s="17"/>
    </row>
    <row r="3370" customFormat="false" ht="15" hidden="false" customHeight="false" outlineLevel="0" collapsed="false">
      <c r="D3370" s="2"/>
      <c r="E3370" s="2"/>
      <c r="F3370" s="17"/>
      <c r="G3370" s="17"/>
      <c r="H3370" s="17"/>
    </row>
    <row r="3371" customFormat="false" ht="15" hidden="false" customHeight="false" outlineLevel="0" collapsed="false">
      <c r="D3371" s="2"/>
      <c r="E3371" s="2"/>
      <c r="F3371" s="17"/>
      <c r="G3371" s="17"/>
      <c r="H3371" s="17"/>
    </row>
    <row r="3372" customFormat="false" ht="15" hidden="false" customHeight="false" outlineLevel="0" collapsed="false">
      <c r="D3372" s="2"/>
      <c r="E3372" s="2"/>
      <c r="F3372" s="17"/>
      <c r="G3372" s="17"/>
      <c r="H3372" s="17"/>
    </row>
    <row r="3373" customFormat="false" ht="15" hidden="false" customHeight="false" outlineLevel="0" collapsed="false">
      <c r="D3373" s="2"/>
      <c r="E3373" s="2"/>
      <c r="F3373" s="17"/>
      <c r="G3373" s="17"/>
      <c r="H3373" s="17"/>
    </row>
    <row r="3374" customFormat="false" ht="15" hidden="false" customHeight="false" outlineLevel="0" collapsed="false">
      <c r="D3374" s="2"/>
      <c r="E3374" s="2"/>
      <c r="F3374" s="17"/>
      <c r="G3374" s="17"/>
      <c r="H3374" s="17"/>
    </row>
    <row r="3375" customFormat="false" ht="15" hidden="false" customHeight="false" outlineLevel="0" collapsed="false">
      <c r="D3375" s="2"/>
      <c r="E3375" s="2"/>
      <c r="F3375" s="17"/>
      <c r="G3375" s="17"/>
      <c r="H3375" s="17"/>
    </row>
    <row r="3376" customFormat="false" ht="15" hidden="false" customHeight="false" outlineLevel="0" collapsed="false">
      <c r="D3376" s="2"/>
      <c r="E3376" s="2"/>
      <c r="F3376" s="17"/>
      <c r="G3376" s="17"/>
      <c r="H3376" s="17"/>
    </row>
    <row r="3377" customFormat="false" ht="15" hidden="false" customHeight="false" outlineLevel="0" collapsed="false">
      <c r="D3377" s="2"/>
      <c r="E3377" s="2"/>
      <c r="F3377" s="17"/>
      <c r="G3377" s="17"/>
      <c r="H3377" s="17"/>
    </row>
    <row r="3378" customFormat="false" ht="15" hidden="false" customHeight="false" outlineLevel="0" collapsed="false">
      <c r="D3378" s="2"/>
      <c r="E3378" s="2"/>
      <c r="F3378" s="17"/>
      <c r="G3378" s="17"/>
      <c r="H3378" s="17"/>
    </row>
    <row r="3379" customFormat="false" ht="15" hidden="false" customHeight="false" outlineLevel="0" collapsed="false">
      <c r="D3379" s="2"/>
      <c r="E3379" s="2"/>
      <c r="F3379" s="17"/>
      <c r="G3379" s="17"/>
      <c r="H3379" s="17"/>
    </row>
    <row r="3380" customFormat="false" ht="15" hidden="false" customHeight="false" outlineLevel="0" collapsed="false">
      <c r="D3380" s="2"/>
      <c r="E3380" s="2"/>
      <c r="F3380" s="17"/>
      <c r="G3380" s="17"/>
      <c r="H3380" s="17"/>
    </row>
    <row r="3381" customFormat="false" ht="15" hidden="false" customHeight="false" outlineLevel="0" collapsed="false">
      <c r="D3381" s="2"/>
      <c r="E3381" s="2"/>
      <c r="F3381" s="17"/>
      <c r="G3381" s="17"/>
      <c r="H3381" s="17"/>
    </row>
    <row r="3382" customFormat="false" ht="15" hidden="false" customHeight="false" outlineLevel="0" collapsed="false">
      <c r="D3382" s="2"/>
      <c r="E3382" s="2"/>
      <c r="F3382" s="17"/>
      <c r="G3382" s="17"/>
      <c r="H3382" s="17"/>
    </row>
    <row r="3383" customFormat="false" ht="15" hidden="false" customHeight="false" outlineLevel="0" collapsed="false">
      <c r="D3383" s="2"/>
      <c r="E3383" s="2"/>
      <c r="F3383" s="17"/>
      <c r="G3383" s="17"/>
      <c r="H3383" s="17"/>
    </row>
    <row r="3384" customFormat="false" ht="15" hidden="false" customHeight="false" outlineLevel="0" collapsed="false">
      <c r="D3384" s="2"/>
      <c r="E3384" s="2"/>
      <c r="F3384" s="17"/>
      <c r="G3384" s="17"/>
      <c r="H3384" s="17"/>
    </row>
    <row r="3385" customFormat="false" ht="15" hidden="false" customHeight="false" outlineLevel="0" collapsed="false">
      <c r="D3385" s="2"/>
      <c r="E3385" s="2"/>
      <c r="F3385" s="17"/>
      <c r="G3385" s="17"/>
      <c r="H3385" s="17"/>
    </row>
    <row r="3386" customFormat="false" ht="15" hidden="false" customHeight="false" outlineLevel="0" collapsed="false">
      <c r="D3386" s="2"/>
      <c r="E3386" s="2"/>
      <c r="F3386" s="17"/>
      <c r="G3386" s="17"/>
      <c r="H3386" s="17"/>
    </row>
    <row r="3387" customFormat="false" ht="15" hidden="false" customHeight="false" outlineLevel="0" collapsed="false">
      <c r="D3387" s="2"/>
      <c r="E3387" s="2"/>
      <c r="F3387" s="17"/>
      <c r="G3387" s="17"/>
      <c r="H3387" s="17"/>
    </row>
    <row r="3388" customFormat="false" ht="15" hidden="false" customHeight="false" outlineLevel="0" collapsed="false">
      <c r="D3388" s="2"/>
      <c r="E3388" s="2"/>
      <c r="F3388" s="17"/>
      <c r="G3388" s="17"/>
      <c r="H3388" s="17"/>
    </row>
    <row r="3389" customFormat="false" ht="15" hidden="false" customHeight="false" outlineLevel="0" collapsed="false">
      <c r="D3389" s="2"/>
      <c r="E3389" s="2"/>
      <c r="F3389" s="17"/>
      <c r="G3389" s="17"/>
      <c r="H3389" s="17"/>
    </row>
    <row r="3390" customFormat="false" ht="15" hidden="false" customHeight="false" outlineLevel="0" collapsed="false">
      <c r="D3390" s="2"/>
      <c r="E3390" s="2"/>
      <c r="F3390" s="17"/>
      <c r="G3390" s="17"/>
      <c r="H3390" s="17"/>
    </row>
    <row r="3391" customFormat="false" ht="15" hidden="false" customHeight="false" outlineLevel="0" collapsed="false">
      <c r="D3391" s="2"/>
      <c r="E3391" s="2"/>
      <c r="F3391" s="17"/>
      <c r="G3391" s="17"/>
      <c r="H3391" s="17"/>
    </row>
    <row r="3392" customFormat="false" ht="15" hidden="false" customHeight="false" outlineLevel="0" collapsed="false">
      <c r="D3392" s="2"/>
      <c r="E3392" s="2"/>
      <c r="F3392" s="17"/>
      <c r="G3392" s="17"/>
      <c r="H3392" s="17"/>
    </row>
    <row r="3393" customFormat="false" ht="15" hidden="false" customHeight="false" outlineLevel="0" collapsed="false">
      <c r="D3393" s="2"/>
      <c r="E3393" s="2"/>
      <c r="F3393" s="17"/>
      <c r="G3393" s="17"/>
      <c r="H3393" s="17"/>
    </row>
    <row r="3394" customFormat="false" ht="15" hidden="false" customHeight="false" outlineLevel="0" collapsed="false">
      <c r="D3394" s="2"/>
      <c r="E3394" s="2"/>
      <c r="F3394" s="17"/>
      <c r="G3394" s="17"/>
      <c r="H3394" s="17"/>
    </row>
    <row r="3395" customFormat="false" ht="15" hidden="false" customHeight="false" outlineLevel="0" collapsed="false">
      <c r="D3395" s="2"/>
      <c r="E3395" s="2"/>
      <c r="F3395" s="17"/>
      <c r="G3395" s="17"/>
      <c r="H3395" s="17"/>
    </row>
    <row r="3396" customFormat="false" ht="15" hidden="false" customHeight="false" outlineLevel="0" collapsed="false">
      <c r="D3396" s="2"/>
      <c r="E3396" s="2"/>
      <c r="F3396" s="17"/>
      <c r="G3396" s="17"/>
      <c r="H3396" s="17"/>
    </row>
    <row r="3397" customFormat="false" ht="15" hidden="false" customHeight="false" outlineLevel="0" collapsed="false">
      <c r="D3397" s="2"/>
      <c r="E3397" s="2"/>
      <c r="F3397" s="17"/>
      <c r="G3397" s="17"/>
      <c r="H3397" s="17"/>
    </row>
    <row r="3398" customFormat="false" ht="15" hidden="false" customHeight="false" outlineLevel="0" collapsed="false">
      <c r="D3398" s="2"/>
      <c r="E3398" s="2"/>
      <c r="F3398" s="17"/>
      <c r="G3398" s="17"/>
      <c r="H3398" s="17"/>
    </row>
    <row r="3399" customFormat="false" ht="15" hidden="false" customHeight="false" outlineLevel="0" collapsed="false">
      <c r="D3399" s="2"/>
      <c r="E3399" s="2"/>
      <c r="F3399" s="17"/>
      <c r="G3399" s="17"/>
      <c r="H3399" s="17"/>
    </row>
    <row r="3400" customFormat="false" ht="15" hidden="false" customHeight="false" outlineLevel="0" collapsed="false">
      <c r="D3400" s="2"/>
      <c r="E3400" s="2"/>
      <c r="F3400" s="17"/>
      <c r="G3400" s="17"/>
      <c r="H3400" s="17"/>
    </row>
    <row r="3401" customFormat="false" ht="15" hidden="false" customHeight="false" outlineLevel="0" collapsed="false">
      <c r="D3401" s="2"/>
      <c r="E3401" s="2"/>
      <c r="F3401" s="17"/>
      <c r="G3401" s="17"/>
      <c r="H3401" s="17"/>
    </row>
    <row r="3402" customFormat="false" ht="15" hidden="false" customHeight="false" outlineLevel="0" collapsed="false">
      <c r="D3402" s="2"/>
      <c r="E3402" s="2"/>
      <c r="F3402" s="17"/>
      <c r="G3402" s="17"/>
      <c r="H3402" s="17"/>
    </row>
    <row r="3403" customFormat="false" ht="15" hidden="false" customHeight="false" outlineLevel="0" collapsed="false">
      <c r="D3403" s="2"/>
      <c r="E3403" s="2"/>
      <c r="F3403" s="17"/>
      <c r="G3403" s="17"/>
      <c r="H3403" s="17"/>
    </row>
    <row r="3404" customFormat="false" ht="15" hidden="false" customHeight="false" outlineLevel="0" collapsed="false">
      <c r="D3404" s="2"/>
      <c r="E3404" s="2"/>
      <c r="F3404" s="17"/>
      <c r="G3404" s="17"/>
      <c r="H3404" s="17"/>
    </row>
    <row r="3405" customFormat="false" ht="15" hidden="false" customHeight="false" outlineLevel="0" collapsed="false">
      <c r="D3405" s="2"/>
      <c r="E3405" s="2"/>
      <c r="F3405" s="17"/>
      <c r="G3405" s="17"/>
      <c r="H3405" s="17"/>
    </row>
    <row r="3406" customFormat="false" ht="15" hidden="false" customHeight="false" outlineLevel="0" collapsed="false">
      <c r="D3406" s="2"/>
      <c r="E3406" s="2"/>
      <c r="F3406" s="17"/>
      <c r="G3406" s="17"/>
      <c r="H3406" s="17"/>
    </row>
    <row r="3407" customFormat="false" ht="15" hidden="false" customHeight="false" outlineLevel="0" collapsed="false">
      <c r="D3407" s="2"/>
      <c r="E3407" s="2"/>
      <c r="F3407" s="17"/>
      <c r="G3407" s="17"/>
      <c r="H3407" s="17"/>
    </row>
    <row r="3408" customFormat="false" ht="15" hidden="false" customHeight="false" outlineLevel="0" collapsed="false">
      <c r="D3408" s="2"/>
      <c r="E3408" s="2"/>
      <c r="F3408" s="17"/>
      <c r="G3408" s="17"/>
      <c r="H3408" s="17"/>
    </row>
    <row r="3409" customFormat="false" ht="15" hidden="false" customHeight="false" outlineLevel="0" collapsed="false">
      <c r="D3409" s="2"/>
      <c r="E3409" s="2"/>
      <c r="F3409" s="17"/>
      <c r="G3409" s="17"/>
      <c r="H3409" s="17"/>
    </row>
    <row r="3410" customFormat="false" ht="15" hidden="false" customHeight="false" outlineLevel="0" collapsed="false">
      <c r="D3410" s="2"/>
      <c r="E3410" s="2"/>
      <c r="F3410" s="17"/>
      <c r="G3410" s="17"/>
      <c r="H3410" s="17"/>
    </row>
    <row r="3411" customFormat="false" ht="15" hidden="false" customHeight="false" outlineLevel="0" collapsed="false">
      <c r="D3411" s="2"/>
      <c r="E3411" s="2"/>
      <c r="F3411" s="17"/>
      <c r="G3411" s="17"/>
      <c r="H3411" s="17"/>
    </row>
    <row r="3412" customFormat="false" ht="15" hidden="false" customHeight="false" outlineLevel="0" collapsed="false">
      <c r="D3412" s="2"/>
      <c r="E3412" s="2"/>
      <c r="F3412" s="17"/>
      <c r="G3412" s="17"/>
      <c r="H3412" s="17"/>
    </row>
    <row r="3413" customFormat="false" ht="15" hidden="false" customHeight="false" outlineLevel="0" collapsed="false">
      <c r="D3413" s="2"/>
      <c r="E3413" s="2"/>
      <c r="F3413" s="17"/>
      <c r="G3413" s="17"/>
      <c r="H3413" s="17"/>
    </row>
    <row r="3414" customFormat="false" ht="15" hidden="false" customHeight="false" outlineLevel="0" collapsed="false">
      <c r="D3414" s="2"/>
      <c r="E3414" s="2"/>
      <c r="F3414" s="17"/>
      <c r="G3414" s="17"/>
      <c r="H3414" s="17"/>
    </row>
    <row r="3415" customFormat="false" ht="15" hidden="false" customHeight="false" outlineLevel="0" collapsed="false">
      <c r="D3415" s="2"/>
      <c r="E3415" s="2"/>
      <c r="F3415" s="17"/>
      <c r="G3415" s="17"/>
      <c r="H3415" s="17"/>
    </row>
    <row r="3416" customFormat="false" ht="15" hidden="false" customHeight="false" outlineLevel="0" collapsed="false">
      <c r="D3416" s="2"/>
      <c r="E3416" s="2"/>
      <c r="F3416" s="17"/>
      <c r="G3416" s="17"/>
      <c r="H3416" s="17"/>
    </row>
    <row r="3417" customFormat="false" ht="15" hidden="false" customHeight="false" outlineLevel="0" collapsed="false">
      <c r="D3417" s="2"/>
      <c r="E3417" s="2"/>
      <c r="F3417" s="17"/>
      <c r="G3417" s="17"/>
      <c r="H3417" s="17"/>
    </row>
    <row r="3418" customFormat="false" ht="15" hidden="false" customHeight="false" outlineLevel="0" collapsed="false">
      <c r="D3418" s="2"/>
      <c r="E3418" s="2"/>
      <c r="F3418" s="17"/>
      <c r="G3418" s="17"/>
      <c r="H3418" s="17"/>
    </row>
    <row r="3419" customFormat="false" ht="15" hidden="false" customHeight="false" outlineLevel="0" collapsed="false">
      <c r="D3419" s="2"/>
      <c r="E3419" s="2"/>
      <c r="F3419" s="17"/>
      <c r="G3419" s="17"/>
      <c r="H3419" s="17"/>
    </row>
    <row r="3420" customFormat="false" ht="15" hidden="false" customHeight="false" outlineLevel="0" collapsed="false">
      <c r="D3420" s="2"/>
      <c r="E3420" s="2"/>
      <c r="F3420" s="17"/>
      <c r="G3420" s="17"/>
      <c r="H3420" s="17"/>
    </row>
    <row r="3421" customFormat="false" ht="15" hidden="false" customHeight="false" outlineLevel="0" collapsed="false">
      <c r="D3421" s="2"/>
      <c r="E3421" s="2"/>
      <c r="F3421" s="17"/>
      <c r="G3421" s="17"/>
      <c r="H3421" s="17"/>
    </row>
    <row r="3422" customFormat="false" ht="15" hidden="false" customHeight="false" outlineLevel="0" collapsed="false">
      <c r="D3422" s="2"/>
      <c r="E3422" s="2"/>
      <c r="F3422" s="17"/>
      <c r="G3422" s="17"/>
      <c r="H3422" s="17"/>
    </row>
    <row r="3423" customFormat="false" ht="15" hidden="false" customHeight="false" outlineLevel="0" collapsed="false">
      <c r="D3423" s="2"/>
      <c r="E3423" s="2"/>
      <c r="F3423" s="17"/>
      <c r="G3423" s="17"/>
      <c r="H3423" s="17"/>
    </row>
    <row r="3424" customFormat="false" ht="15" hidden="false" customHeight="false" outlineLevel="0" collapsed="false">
      <c r="D3424" s="2"/>
      <c r="E3424" s="2"/>
      <c r="F3424" s="17"/>
      <c r="G3424" s="17"/>
      <c r="H3424" s="17"/>
    </row>
    <row r="3425" customFormat="false" ht="15" hidden="false" customHeight="false" outlineLevel="0" collapsed="false">
      <c r="D3425" s="2"/>
      <c r="E3425" s="2"/>
      <c r="F3425" s="17"/>
      <c r="G3425" s="17"/>
      <c r="H3425" s="17"/>
    </row>
    <row r="3426" customFormat="false" ht="15" hidden="false" customHeight="false" outlineLevel="0" collapsed="false">
      <c r="D3426" s="2"/>
      <c r="E3426" s="2"/>
      <c r="F3426" s="17"/>
      <c r="G3426" s="17"/>
      <c r="H3426" s="17"/>
    </row>
    <row r="3427" customFormat="false" ht="15" hidden="false" customHeight="false" outlineLevel="0" collapsed="false">
      <c r="D3427" s="2"/>
      <c r="E3427" s="2"/>
      <c r="F3427" s="17"/>
      <c r="G3427" s="17"/>
      <c r="H3427" s="17"/>
    </row>
    <row r="3428" customFormat="false" ht="15" hidden="false" customHeight="false" outlineLevel="0" collapsed="false">
      <c r="D3428" s="2"/>
      <c r="E3428" s="2"/>
      <c r="F3428" s="17"/>
      <c r="G3428" s="17"/>
      <c r="H3428" s="17"/>
    </row>
    <row r="3429" customFormat="false" ht="15" hidden="false" customHeight="false" outlineLevel="0" collapsed="false">
      <c r="D3429" s="2"/>
      <c r="E3429" s="2"/>
      <c r="F3429" s="17"/>
      <c r="G3429" s="17"/>
      <c r="H3429" s="17"/>
    </row>
    <row r="3430" customFormat="false" ht="15" hidden="false" customHeight="false" outlineLevel="0" collapsed="false">
      <c r="D3430" s="2"/>
      <c r="E3430" s="2"/>
      <c r="F3430" s="17"/>
      <c r="G3430" s="17"/>
      <c r="H3430" s="17"/>
    </row>
    <row r="3431" customFormat="false" ht="15" hidden="false" customHeight="false" outlineLevel="0" collapsed="false">
      <c r="D3431" s="2"/>
      <c r="E3431" s="2"/>
      <c r="F3431" s="17"/>
      <c r="G3431" s="17"/>
      <c r="H3431" s="17"/>
    </row>
    <row r="3432" customFormat="false" ht="15" hidden="false" customHeight="false" outlineLevel="0" collapsed="false">
      <c r="D3432" s="2"/>
      <c r="E3432" s="2"/>
      <c r="F3432" s="17"/>
      <c r="G3432" s="17"/>
      <c r="H3432" s="17"/>
    </row>
    <row r="3433" customFormat="false" ht="15" hidden="false" customHeight="false" outlineLevel="0" collapsed="false">
      <c r="D3433" s="2"/>
      <c r="E3433" s="2"/>
      <c r="F3433" s="17"/>
      <c r="G3433" s="17"/>
      <c r="H3433" s="17"/>
    </row>
    <row r="3434" customFormat="false" ht="15" hidden="false" customHeight="false" outlineLevel="0" collapsed="false">
      <c r="D3434" s="2"/>
      <c r="E3434" s="2"/>
      <c r="F3434" s="17"/>
      <c r="G3434" s="17"/>
      <c r="H3434" s="17"/>
    </row>
    <row r="3435" customFormat="false" ht="15" hidden="false" customHeight="false" outlineLevel="0" collapsed="false">
      <c r="D3435" s="2"/>
      <c r="E3435" s="2"/>
      <c r="F3435" s="17"/>
      <c r="G3435" s="17"/>
      <c r="H3435" s="17"/>
    </row>
    <row r="3436" customFormat="false" ht="15" hidden="false" customHeight="false" outlineLevel="0" collapsed="false">
      <c r="D3436" s="2"/>
      <c r="E3436" s="2"/>
      <c r="F3436" s="17"/>
      <c r="G3436" s="17"/>
      <c r="H3436" s="17"/>
    </row>
    <row r="3437" customFormat="false" ht="15" hidden="false" customHeight="false" outlineLevel="0" collapsed="false">
      <c r="D3437" s="2"/>
      <c r="E3437" s="2"/>
      <c r="F3437" s="17"/>
      <c r="G3437" s="17"/>
      <c r="H3437" s="17"/>
    </row>
    <row r="3438" customFormat="false" ht="15" hidden="false" customHeight="false" outlineLevel="0" collapsed="false">
      <c r="D3438" s="2"/>
      <c r="E3438" s="2"/>
      <c r="F3438" s="17"/>
      <c r="G3438" s="17"/>
      <c r="H3438" s="17"/>
    </row>
    <row r="3439" customFormat="false" ht="15" hidden="false" customHeight="false" outlineLevel="0" collapsed="false">
      <c r="D3439" s="2"/>
      <c r="E3439" s="2"/>
      <c r="F3439" s="17"/>
      <c r="G3439" s="17"/>
      <c r="H3439" s="17"/>
    </row>
    <row r="3440" customFormat="false" ht="15" hidden="false" customHeight="false" outlineLevel="0" collapsed="false">
      <c r="D3440" s="2"/>
      <c r="E3440" s="2"/>
      <c r="F3440" s="17"/>
      <c r="G3440" s="17"/>
      <c r="H3440" s="17"/>
    </row>
    <row r="3441" customFormat="false" ht="15" hidden="false" customHeight="false" outlineLevel="0" collapsed="false">
      <c r="D3441" s="2"/>
      <c r="E3441" s="2"/>
      <c r="F3441" s="17"/>
      <c r="G3441" s="17"/>
      <c r="H3441" s="17"/>
    </row>
    <row r="3442" customFormat="false" ht="15" hidden="false" customHeight="false" outlineLevel="0" collapsed="false">
      <c r="D3442" s="2"/>
      <c r="E3442" s="2"/>
      <c r="F3442" s="17"/>
      <c r="G3442" s="17"/>
      <c r="H3442" s="17"/>
    </row>
    <row r="3443" customFormat="false" ht="15" hidden="false" customHeight="false" outlineLevel="0" collapsed="false">
      <c r="D3443" s="2"/>
      <c r="E3443" s="2"/>
      <c r="F3443" s="17"/>
      <c r="G3443" s="17"/>
      <c r="H3443" s="17"/>
    </row>
    <row r="3444" customFormat="false" ht="15" hidden="false" customHeight="false" outlineLevel="0" collapsed="false">
      <c r="D3444" s="2"/>
      <c r="E3444" s="2"/>
      <c r="F3444" s="17"/>
      <c r="G3444" s="17"/>
      <c r="H3444" s="17"/>
    </row>
    <row r="3445" customFormat="false" ht="15" hidden="false" customHeight="false" outlineLevel="0" collapsed="false">
      <c r="D3445" s="2"/>
      <c r="E3445" s="2"/>
      <c r="F3445" s="17"/>
      <c r="G3445" s="17"/>
      <c r="H3445" s="17"/>
    </row>
    <row r="3446" customFormat="false" ht="15" hidden="false" customHeight="false" outlineLevel="0" collapsed="false">
      <c r="D3446" s="2"/>
      <c r="E3446" s="2"/>
      <c r="F3446" s="17"/>
      <c r="G3446" s="17"/>
      <c r="H3446" s="17"/>
    </row>
    <row r="3447" customFormat="false" ht="15" hidden="false" customHeight="false" outlineLevel="0" collapsed="false">
      <c r="D3447" s="2"/>
      <c r="E3447" s="2"/>
      <c r="F3447" s="17"/>
      <c r="G3447" s="17"/>
      <c r="H3447" s="17"/>
    </row>
    <row r="3448" customFormat="false" ht="15" hidden="false" customHeight="false" outlineLevel="0" collapsed="false">
      <c r="D3448" s="2"/>
      <c r="E3448" s="2"/>
      <c r="F3448" s="17"/>
      <c r="G3448" s="17"/>
      <c r="H3448" s="17"/>
    </row>
    <row r="3449" customFormat="false" ht="15" hidden="false" customHeight="false" outlineLevel="0" collapsed="false">
      <c r="D3449" s="2"/>
      <c r="E3449" s="2"/>
      <c r="F3449" s="17"/>
      <c r="G3449" s="17"/>
      <c r="H3449" s="17"/>
    </row>
    <row r="3450" customFormat="false" ht="15" hidden="false" customHeight="false" outlineLevel="0" collapsed="false">
      <c r="D3450" s="2"/>
      <c r="E3450" s="2"/>
      <c r="F3450" s="17"/>
      <c r="G3450" s="17"/>
      <c r="H3450" s="17"/>
    </row>
    <row r="3451" customFormat="false" ht="15" hidden="false" customHeight="false" outlineLevel="0" collapsed="false">
      <c r="D3451" s="2"/>
      <c r="E3451" s="2"/>
      <c r="F3451" s="17"/>
      <c r="G3451" s="17"/>
      <c r="H3451" s="17"/>
    </row>
    <row r="3452" customFormat="false" ht="15" hidden="false" customHeight="false" outlineLevel="0" collapsed="false">
      <c r="D3452" s="2"/>
      <c r="E3452" s="2"/>
      <c r="F3452" s="17"/>
      <c r="G3452" s="17"/>
      <c r="H3452" s="17"/>
    </row>
    <row r="3453" customFormat="false" ht="15" hidden="false" customHeight="false" outlineLevel="0" collapsed="false">
      <c r="D3453" s="2"/>
      <c r="E3453" s="2"/>
      <c r="F3453" s="17"/>
      <c r="G3453" s="17"/>
      <c r="H3453" s="17"/>
    </row>
    <row r="3454" customFormat="false" ht="15" hidden="false" customHeight="false" outlineLevel="0" collapsed="false">
      <c r="D3454" s="2"/>
      <c r="E3454" s="2"/>
      <c r="F3454" s="17"/>
      <c r="G3454" s="17"/>
      <c r="H3454" s="17"/>
    </row>
    <row r="3455" customFormat="false" ht="15" hidden="false" customHeight="false" outlineLevel="0" collapsed="false">
      <c r="D3455" s="2"/>
      <c r="E3455" s="2"/>
      <c r="F3455" s="17"/>
      <c r="G3455" s="17"/>
      <c r="H3455" s="17"/>
    </row>
    <row r="3456" customFormat="false" ht="15" hidden="false" customHeight="false" outlineLevel="0" collapsed="false">
      <c r="D3456" s="2"/>
      <c r="E3456" s="2"/>
      <c r="F3456" s="17"/>
      <c r="G3456" s="17"/>
      <c r="H3456" s="17"/>
    </row>
    <row r="3457" customFormat="false" ht="15" hidden="false" customHeight="false" outlineLevel="0" collapsed="false">
      <c r="D3457" s="2"/>
      <c r="E3457" s="2"/>
      <c r="F3457" s="17"/>
      <c r="G3457" s="17"/>
      <c r="H3457" s="17"/>
    </row>
    <row r="3458" customFormat="false" ht="15" hidden="false" customHeight="false" outlineLevel="0" collapsed="false">
      <c r="D3458" s="2"/>
      <c r="E3458" s="2"/>
      <c r="F3458" s="17"/>
      <c r="G3458" s="17"/>
      <c r="H3458" s="17"/>
    </row>
    <row r="3459" customFormat="false" ht="15" hidden="false" customHeight="false" outlineLevel="0" collapsed="false">
      <c r="D3459" s="2"/>
      <c r="E3459" s="2"/>
      <c r="F3459" s="17"/>
      <c r="G3459" s="17"/>
      <c r="H3459" s="17"/>
    </row>
    <row r="3460" customFormat="false" ht="15" hidden="false" customHeight="false" outlineLevel="0" collapsed="false">
      <c r="D3460" s="2"/>
      <c r="E3460" s="2"/>
      <c r="F3460" s="17"/>
      <c r="G3460" s="17"/>
      <c r="H3460" s="17"/>
    </row>
    <row r="3461" customFormat="false" ht="15" hidden="false" customHeight="false" outlineLevel="0" collapsed="false">
      <c r="D3461" s="2"/>
      <c r="E3461" s="2"/>
      <c r="F3461" s="17"/>
      <c r="G3461" s="17"/>
      <c r="H3461" s="17"/>
    </row>
    <row r="3462" customFormat="false" ht="15" hidden="false" customHeight="false" outlineLevel="0" collapsed="false">
      <c r="D3462" s="2"/>
      <c r="E3462" s="2"/>
      <c r="F3462" s="17"/>
      <c r="G3462" s="17"/>
      <c r="H3462" s="17"/>
    </row>
    <row r="3463" customFormat="false" ht="15" hidden="false" customHeight="false" outlineLevel="0" collapsed="false">
      <c r="D3463" s="2"/>
      <c r="E3463" s="2"/>
      <c r="F3463" s="17"/>
      <c r="G3463" s="17"/>
      <c r="H3463" s="17"/>
    </row>
    <row r="3464" customFormat="false" ht="15" hidden="false" customHeight="false" outlineLevel="0" collapsed="false">
      <c r="D3464" s="2"/>
      <c r="E3464" s="2"/>
      <c r="F3464" s="17"/>
      <c r="G3464" s="17"/>
      <c r="H3464" s="17"/>
    </row>
    <row r="3465" customFormat="false" ht="15" hidden="false" customHeight="false" outlineLevel="0" collapsed="false">
      <c r="D3465" s="2"/>
      <c r="E3465" s="2"/>
      <c r="F3465" s="17"/>
      <c r="G3465" s="17"/>
      <c r="H3465" s="17"/>
    </row>
    <row r="3466" customFormat="false" ht="15" hidden="false" customHeight="false" outlineLevel="0" collapsed="false">
      <c r="D3466" s="2"/>
      <c r="E3466" s="2"/>
      <c r="F3466" s="17"/>
      <c r="G3466" s="17"/>
      <c r="H3466" s="17"/>
    </row>
    <row r="3467" customFormat="false" ht="15" hidden="false" customHeight="false" outlineLevel="0" collapsed="false">
      <c r="D3467" s="2"/>
      <c r="E3467" s="2"/>
      <c r="F3467" s="17"/>
      <c r="G3467" s="17"/>
      <c r="H3467" s="17"/>
    </row>
    <row r="3468" customFormat="false" ht="15" hidden="false" customHeight="false" outlineLevel="0" collapsed="false">
      <c r="D3468" s="2"/>
      <c r="E3468" s="2"/>
      <c r="F3468" s="17"/>
      <c r="G3468" s="17"/>
      <c r="H3468" s="17"/>
    </row>
    <row r="3469" customFormat="false" ht="15" hidden="false" customHeight="false" outlineLevel="0" collapsed="false">
      <c r="D3469" s="2"/>
      <c r="E3469" s="2"/>
      <c r="F3469" s="17"/>
      <c r="G3469" s="17"/>
      <c r="H3469" s="17"/>
    </row>
    <row r="3470" customFormat="false" ht="15" hidden="false" customHeight="false" outlineLevel="0" collapsed="false">
      <c r="D3470" s="2"/>
      <c r="E3470" s="2"/>
      <c r="F3470" s="17"/>
      <c r="G3470" s="17"/>
      <c r="H3470" s="17"/>
    </row>
    <row r="3471" customFormat="false" ht="15" hidden="false" customHeight="false" outlineLevel="0" collapsed="false">
      <c r="D3471" s="2"/>
      <c r="E3471" s="2"/>
      <c r="F3471" s="17"/>
      <c r="G3471" s="17"/>
      <c r="H3471" s="17"/>
    </row>
    <row r="3472" customFormat="false" ht="15" hidden="false" customHeight="false" outlineLevel="0" collapsed="false">
      <c r="D3472" s="2"/>
      <c r="E3472" s="2"/>
      <c r="F3472" s="17"/>
      <c r="G3472" s="17"/>
      <c r="H3472" s="17"/>
    </row>
    <row r="3473" customFormat="false" ht="15" hidden="false" customHeight="false" outlineLevel="0" collapsed="false">
      <c r="D3473" s="2"/>
      <c r="E3473" s="2"/>
      <c r="F3473" s="17"/>
      <c r="G3473" s="17"/>
      <c r="H3473" s="17"/>
    </row>
    <row r="3474" customFormat="false" ht="15" hidden="false" customHeight="false" outlineLevel="0" collapsed="false">
      <c r="D3474" s="2"/>
      <c r="E3474" s="2"/>
      <c r="F3474" s="17"/>
      <c r="G3474" s="17"/>
      <c r="H3474" s="17"/>
    </row>
    <row r="3475" customFormat="false" ht="15" hidden="false" customHeight="false" outlineLevel="0" collapsed="false">
      <c r="D3475" s="2"/>
      <c r="E3475" s="2"/>
      <c r="F3475" s="17"/>
      <c r="G3475" s="17"/>
      <c r="H3475" s="17"/>
    </row>
    <row r="3476" customFormat="false" ht="15" hidden="false" customHeight="false" outlineLevel="0" collapsed="false">
      <c r="D3476" s="2"/>
      <c r="E3476" s="2"/>
      <c r="F3476" s="17"/>
      <c r="G3476" s="17"/>
      <c r="H3476" s="17"/>
    </row>
    <row r="3477" customFormat="false" ht="15" hidden="false" customHeight="false" outlineLevel="0" collapsed="false">
      <c r="D3477" s="2"/>
      <c r="E3477" s="2"/>
      <c r="F3477" s="17"/>
      <c r="G3477" s="17"/>
      <c r="H3477" s="17"/>
    </row>
    <row r="3478" customFormat="false" ht="15" hidden="false" customHeight="false" outlineLevel="0" collapsed="false">
      <c r="D3478" s="2"/>
      <c r="E3478" s="2"/>
      <c r="F3478" s="17"/>
      <c r="G3478" s="17"/>
      <c r="H3478" s="17"/>
    </row>
    <row r="3479" customFormat="false" ht="15" hidden="false" customHeight="false" outlineLevel="0" collapsed="false">
      <c r="D3479" s="2"/>
      <c r="E3479" s="2"/>
      <c r="F3479" s="17"/>
      <c r="G3479" s="17"/>
      <c r="H3479" s="17"/>
    </row>
    <row r="3480" customFormat="false" ht="15" hidden="false" customHeight="false" outlineLevel="0" collapsed="false">
      <c r="D3480" s="2"/>
      <c r="E3480" s="2"/>
      <c r="F3480" s="17"/>
      <c r="G3480" s="17"/>
      <c r="H3480" s="17"/>
    </row>
    <row r="3481" customFormat="false" ht="15" hidden="false" customHeight="false" outlineLevel="0" collapsed="false">
      <c r="D3481" s="2"/>
      <c r="E3481" s="2"/>
      <c r="F3481" s="17"/>
      <c r="G3481" s="17"/>
      <c r="H3481" s="17"/>
    </row>
    <row r="3482" customFormat="false" ht="15" hidden="false" customHeight="false" outlineLevel="0" collapsed="false">
      <c r="D3482" s="2"/>
      <c r="E3482" s="2"/>
      <c r="F3482" s="17"/>
      <c r="G3482" s="17"/>
      <c r="H3482" s="17"/>
    </row>
    <row r="3483" customFormat="false" ht="15" hidden="false" customHeight="false" outlineLevel="0" collapsed="false">
      <c r="D3483" s="2"/>
      <c r="E3483" s="2"/>
      <c r="F3483" s="17"/>
      <c r="G3483" s="17"/>
      <c r="H3483" s="17"/>
    </row>
    <row r="3484" customFormat="false" ht="15" hidden="false" customHeight="false" outlineLevel="0" collapsed="false">
      <c r="D3484" s="2"/>
      <c r="E3484" s="2"/>
      <c r="F3484" s="17"/>
      <c r="G3484" s="17"/>
      <c r="H3484" s="17"/>
    </row>
    <row r="3485" customFormat="false" ht="15" hidden="false" customHeight="false" outlineLevel="0" collapsed="false">
      <c r="D3485" s="2"/>
      <c r="E3485" s="2"/>
      <c r="F3485" s="17"/>
      <c r="G3485" s="17"/>
      <c r="H3485" s="17"/>
    </row>
    <row r="3486" customFormat="false" ht="15" hidden="false" customHeight="false" outlineLevel="0" collapsed="false">
      <c r="D3486" s="2"/>
      <c r="E3486" s="2"/>
      <c r="F3486" s="17"/>
      <c r="G3486" s="17"/>
      <c r="H3486" s="17"/>
    </row>
    <row r="3487" customFormat="false" ht="15" hidden="false" customHeight="false" outlineLevel="0" collapsed="false">
      <c r="D3487" s="2"/>
      <c r="E3487" s="2"/>
      <c r="F3487" s="17"/>
      <c r="G3487" s="17"/>
      <c r="H3487" s="17"/>
    </row>
    <row r="3488" customFormat="false" ht="15" hidden="false" customHeight="false" outlineLevel="0" collapsed="false">
      <c r="D3488" s="2"/>
      <c r="E3488" s="2"/>
      <c r="F3488" s="17"/>
      <c r="G3488" s="17"/>
      <c r="H3488" s="17"/>
    </row>
    <row r="3489" customFormat="false" ht="15" hidden="false" customHeight="false" outlineLevel="0" collapsed="false">
      <c r="D3489" s="2"/>
      <c r="E3489" s="2"/>
      <c r="F3489" s="17"/>
      <c r="G3489" s="17"/>
      <c r="H3489" s="17"/>
    </row>
    <row r="3490" customFormat="false" ht="15" hidden="false" customHeight="false" outlineLevel="0" collapsed="false">
      <c r="D3490" s="2"/>
      <c r="E3490" s="2"/>
      <c r="F3490" s="17"/>
      <c r="G3490" s="17"/>
      <c r="H3490" s="17"/>
    </row>
    <row r="3491" customFormat="false" ht="15" hidden="false" customHeight="false" outlineLevel="0" collapsed="false">
      <c r="D3491" s="2"/>
      <c r="E3491" s="2"/>
      <c r="F3491" s="17"/>
      <c r="G3491" s="17"/>
      <c r="H3491" s="17"/>
    </row>
    <row r="3492" customFormat="false" ht="15" hidden="false" customHeight="false" outlineLevel="0" collapsed="false">
      <c r="D3492" s="2"/>
      <c r="E3492" s="2"/>
      <c r="F3492" s="17"/>
      <c r="G3492" s="17"/>
      <c r="H3492" s="17"/>
    </row>
    <row r="3493" customFormat="false" ht="15" hidden="false" customHeight="false" outlineLevel="0" collapsed="false">
      <c r="D3493" s="2"/>
      <c r="E3493" s="2"/>
      <c r="F3493" s="17"/>
      <c r="G3493" s="17"/>
      <c r="H3493" s="17"/>
    </row>
    <row r="3494" customFormat="false" ht="15" hidden="false" customHeight="false" outlineLevel="0" collapsed="false">
      <c r="D3494" s="2"/>
      <c r="E3494" s="2"/>
      <c r="F3494" s="17"/>
      <c r="G3494" s="17"/>
      <c r="H3494" s="17"/>
    </row>
    <row r="3495" customFormat="false" ht="15" hidden="false" customHeight="false" outlineLevel="0" collapsed="false">
      <c r="D3495" s="2"/>
      <c r="E3495" s="2"/>
      <c r="F3495" s="17"/>
      <c r="G3495" s="17"/>
      <c r="H3495" s="17"/>
    </row>
    <row r="3496" customFormat="false" ht="15" hidden="false" customHeight="false" outlineLevel="0" collapsed="false">
      <c r="D3496" s="2"/>
      <c r="E3496" s="2"/>
      <c r="F3496" s="17"/>
      <c r="G3496" s="17"/>
      <c r="H3496" s="17"/>
    </row>
    <row r="3497" customFormat="false" ht="15" hidden="false" customHeight="false" outlineLevel="0" collapsed="false">
      <c r="D3497" s="2"/>
      <c r="E3497" s="2"/>
      <c r="F3497" s="17"/>
      <c r="G3497" s="17"/>
      <c r="H3497" s="17"/>
    </row>
    <row r="3498" customFormat="false" ht="15" hidden="false" customHeight="false" outlineLevel="0" collapsed="false">
      <c r="D3498" s="2"/>
      <c r="E3498" s="2"/>
      <c r="F3498" s="17"/>
      <c r="G3498" s="17"/>
      <c r="H3498" s="17"/>
    </row>
    <row r="3499" customFormat="false" ht="15" hidden="false" customHeight="false" outlineLevel="0" collapsed="false">
      <c r="D3499" s="2"/>
      <c r="E3499" s="2"/>
      <c r="F3499" s="17"/>
      <c r="G3499" s="17"/>
      <c r="H3499" s="17"/>
    </row>
    <row r="3500" customFormat="false" ht="15" hidden="false" customHeight="false" outlineLevel="0" collapsed="false">
      <c r="D3500" s="2"/>
      <c r="E3500" s="2"/>
      <c r="F3500" s="17"/>
      <c r="G3500" s="17"/>
      <c r="H3500" s="17"/>
    </row>
    <row r="3501" customFormat="false" ht="15" hidden="false" customHeight="false" outlineLevel="0" collapsed="false">
      <c r="D3501" s="2"/>
      <c r="E3501" s="2"/>
      <c r="F3501" s="17"/>
      <c r="G3501" s="17"/>
      <c r="H3501" s="17"/>
    </row>
    <row r="3502" customFormat="false" ht="15" hidden="false" customHeight="false" outlineLevel="0" collapsed="false">
      <c r="D3502" s="2"/>
      <c r="E3502" s="2"/>
      <c r="F3502" s="17"/>
      <c r="G3502" s="17"/>
      <c r="H3502" s="17"/>
    </row>
    <row r="3503" customFormat="false" ht="15" hidden="false" customHeight="false" outlineLevel="0" collapsed="false">
      <c r="D3503" s="2"/>
      <c r="E3503" s="2"/>
      <c r="F3503" s="17"/>
      <c r="G3503" s="17"/>
      <c r="H3503" s="17"/>
    </row>
    <row r="3504" customFormat="false" ht="15" hidden="false" customHeight="false" outlineLevel="0" collapsed="false">
      <c r="D3504" s="2"/>
      <c r="E3504" s="2"/>
      <c r="F3504" s="17"/>
      <c r="G3504" s="17"/>
      <c r="H3504" s="17"/>
    </row>
    <row r="3505" customFormat="false" ht="15" hidden="false" customHeight="false" outlineLevel="0" collapsed="false">
      <c r="D3505" s="2"/>
      <c r="E3505" s="2"/>
      <c r="F3505" s="17"/>
      <c r="G3505" s="17"/>
      <c r="H3505" s="17"/>
    </row>
    <row r="3506" customFormat="false" ht="15" hidden="false" customHeight="false" outlineLevel="0" collapsed="false">
      <c r="D3506" s="2"/>
      <c r="E3506" s="2"/>
      <c r="F3506" s="17"/>
      <c r="G3506" s="17"/>
      <c r="H3506" s="17"/>
    </row>
    <row r="3507" customFormat="false" ht="15" hidden="false" customHeight="false" outlineLevel="0" collapsed="false">
      <c r="D3507" s="2"/>
      <c r="E3507" s="2"/>
      <c r="F3507" s="17"/>
      <c r="G3507" s="17"/>
      <c r="H3507" s="17"/>
    </row>
    <row r="3508" customFormat="false" ht="15" hidden="false" customHeight="false" outlineLevel="0" collapsed="false">
      <c r="D3508" s="2"/>
      <c r="E3508" s="2"/>
      <c r="F3508" s="17"/>
      <c r="G3508" s="17"/>
      <c r="H3508" s="17"/>
    </row>
    <row r="3509" customFormat="false" ht="15" hidden="false" customHeight="false" outlineLevel="0" collapsed="false">
      <c r="D3509" s="2"/>
      <c r="E3509" s="2"/>
      <c r="F3509" s="17"/>
      <c r="G3509" s="17"/>
      <c r="H3509" s="17"/>
    </row>
    <row r="3510" customFormat="false" ht="15" hidden="false" customHeight="false" outlineLevel="0" collapsed="false">
      <c r="D3510" s="2"/>
      <c r="E3510" s="2"/>
      <c r="F3510" s="17"/>
      <c r="G3510" s="17"/>
      <c r="H3510" s="17"/>
    </row>
    <row r="3511" customFormat="false" ht="15" hidden="false" customHeight="false" outlineLevel="0" collapsed="false">
      <c r="D3511" s="2"/>
      <c r="E3511" s="2"/>
      <c r="F3511" s="17"/>
      <c r="G3511" s="17"/>
      <c r="H3511" s="17"/>
    </row>
    <row r="3512" customFormat="false" ht="15" hidden="false" customHeight="false" outlineLevel="0" collapsed="false">
      <c r="D3512" s="2"/>
      <c r="E3512" s="2"/>
      <c r="F3512" s="17"/>
      <c r="G3512" s="17"/>
      <c r="H3512" s="17"/>
    </row>
    <row r="3513" customFormat="false" ht="15" hidden="false" customHeight="false" outlineLevel="0" collapsed="false">
      <c r="D3513" s="2"/>
      <c r="E3513" s="2"/>
      <c r="F3513" s="17"/>
      <c r="G3513" s="17"/>
      <c r="H3513" s="17"/>
    </row>
    <row r="3514" customFormat="false" ht="15" hidden="false" customHeight="false" outlineLevel="0" collapsed="false">
      <c r="D3514" s="2"/>
      <c r="E3514" s="2"/>
      <c r="F3514" s="17"/>
      <c r="G3514" s="17"/>
      <c r="H3514" s="17"/>
    </row>
    <row r="3515" customFormat="false" ht="15" hidden="false" customHeight="false" outlineLevel="0" collapsed="false">
      <c r="D3515" s="2"/>
      <c r="E3515" s="2"/>
      <c r="F3515" s="17"/>
      <c r="G3515" s="17"/>
      <c r="H3515" s="17"/>
    </row>
    <row r="3516" customFormat="false" ht="15" hidden="false" customHeight="false" outlineLevel="0" collapsed="false">
      <c r="D3516" s="2"/>
      <c r="E3516" s="2"/>
      <c r="F3516" s="17"/>
      <c r="G3516" s="17"/>
      <c r="H3516" s="17"/>
    </row>
    <row r="3517" customFormat="false" ht="15" hidden="false" customHeight="false" outlineLevel="0" collapsed="false">
      <c r="D3517" s="2"/>
      <c r="E3517" s="2"/>
      <c r="F3517" s="17"/>
      <c r="G3517" s="17"/>
      <c r="H3517" s="17"/>
    </row>
    <row r="3518" customFormat="false" ht="15" hidden="false" customHeight="false" outlineLevel="0" collapsed="false">
      <c r="D3518" s="2"/>
      <c r="E3518" s="2"/>
      <c r="F3518" s="17"/>
      <c r="G3518" s="17"/>
      <c r="H3518" s="17"/>
    </row>
    <row r="3519" customFormat="false" ht="15" hidden="false" customHeight="false" outlineLevel="0" collapsed="false">
      <c r="D3519" s="2"/>
      <c r="E3519" s="2"/>
      <c r="F3519" s="17"/>
      <c r="G3519" s="17"/>
      <c r="H3519" s="17"/>
    </row>
    <row r="3520" customFormat="false" ht="15" hidden="false" customHeight="false" outlineLevel="0" collapsed="false">
      <c r="D3520" s="2"/>
      <c r="E3520" s="2"/>
      <c r="F3520" s="17"/>
      <c r="G3520" s="17"/>
      <c r="H3520" s="17"/>
    </row>
    <row r="3521" customFormat="false" ht="15" hidden="false" customHeight="false" outlineLevel="0" collapsed="false">
      <c r="D3521" s="2"/>
      <c r="E3521" s="2"/>
      <c r="F3521" s="17"/>
      <c r="G3521" s="17"/>
      <c r="H3521" s="17"/>
    </row>
    <row r="3522" customFormat="false" ht="15" hidden="false" customHeight="false" outlineLevel="0" collapsed="false">
      <c r="D3522" s="2"/>
      <c r="E3522" s="2"/>
      <c r="F3522" s="17"/>
      <c r="G3522" s="17"/>
      <c r="H3522" s="17"/>
    </row>
    <row r="3523" customFormat="false" ht="15" hidden="false" customHeight="false" outlineLevel="0" collapsed="false">
      <c r="D3523" s="2"/>
      <c r="E3523" s="2"/>
      <c r="F3523" s="17"/>
      <c r="G3523" s="17"/>
      <c r="H3523" s="17"/>
    </row>
    <row r="3524" customFormat="false" ht="15" hidden="false" customHeight="false" outlineLevel="0" collapsed="false">
      <c r="D3524" s="2"/>
      <c r="E3524" s="2"/>
      <c r="F3524" s="17"/>
      <c r="G3524" s="17"/>
      <c r="H3524" s="17"/>
    </row>
    <row r="3525" customFormat="false" ht="15" hidden="false" customHeight="false" outlineLevel="0" collapsed="false">
      <c r="D3525" s="2"/>
      <c r="E3525" s="2"/>
      <c r="F3525" s="17"/>
      <c r="G3525" s="17"/>
      <c r="H3525" s="17"/>
    </row>
    <row r="3526" customFormat="false" ht="15" hidden="false" customHeight="false" outlineLevel="0" collapsed="false">
      <c r="D3526" s="2"/>
      <c r="E3526" s="2"/>
      <c r="F3526" s="17"/>
      <c r="G3526" s="17"/>
      <c r="H3526" s="17"/>
    </row>
    <row r="3527" customFormat="false" ht="15" hidden="false" customHeight="false" outlineLevel="0" collapsed="false">
      <c r="D3527" s="2"/>
      <c r="E3527" s="2"/>
      <c r="F3527" s="17"/>
      <c r="G3527" s="17"/>
      <c r="H3527" s="17"/>
    </row>
    <row r="3528" customFormat="false" ht="15" hidden="false" customHeight="false" outlineLevel="0" collapsed="false">
      <c r="D3528" s="2"/>
      <c r="E3528" s="2"/>
      <c r="F3528" s="17"/>
      <c r="G3528" s="17"/>
      <c r="H3528" s="17"/>
    </row>
    <row r="3529" customFormat="false" ht="15" hidden="false" customHeight="false" outlineLevel="0" collapsed="false">
      <c r="D3529" s="2"/>
      <c r="E3529" s="2"/>
      <c r="F3529" s="17"/>
      <c r="G3529" s="17"/>
      <c r="H3529" s="17"/>
    </row>
    <row r="3530" customFormat="false" ht="15" hidden="false" customHeight="false" outlineLevel="0" collapsed="false">
      <c r="D3530" s="2"/>
      <c r="E3530" s="2"/>
      <c r="F3530" s="17"/>
      <c r="G3530" s="17"/>
      <c r="H3530" s="17"/>
    </row>
    <row r="3531" customFormat="false" ht="15" hidden="false" customHeight="false" outlineLevel="0" collapsed="false">
      <c r="D3531" s="2"/>
      <c r="E3531" s="2"/>
      <c r="F3531" s="17"/>
      <c r="G3531" s="17"/>
      <c r="H3531" s="17"/>
    </row>
    <row r="3532" customFormat="false" ht="15" hidden="false" customHeight="false" outlineLevel="0" collapsed="false">
      <c r="D3532" s="2"/>
      <c r="E3532" s="2"/>
      <c r="F3532" s="17"/>
      <c r="G3532" s="17"/>
      <c r="H3532" s="17"/>
    </row>
    <row r="3533" customFormat="false" ht="15" hidden="false" customHeight="false" outlineLevel="0" collapsed="false">
      <c r="D3533" s="2"/>
      <c r="E3533" s="2"/>
      <c r="F3533" s="17"/>
      <c r="G3533" s="17"/>
      <c r="H3533" s="17"/>
    </row>
    <row r="3534" customFormat="false" ht="15" hidden="false" customHeight="false" outlineLevel="0" collapsed="false">
      <c r="D3534" s="2"/>
      <c r="E3534" s="2"/>
      <c r="F3534" s="17"/>
      <c r="G3534" s="17"/>
      <c r="H3534" s="17"/>
    </row>
    <row r="3535" customFormat="false" ht="15" hidden="false" customHeight="false" outlineLevel="0" collapsed="false">
      <c r="D3535" s="2"/>
      <c r="E3535" s="2"/>
      <c r="F3535" s="17"/>
      <c r="G3535" s="17"/>
      <c r="H3535" s="17"/>
    </row>
    <row r="3536" customFormat="false" ht="15" hidden="false" customHeight="false" outlineLevel="0" collapsed="false">
      <c r="D3536" s="2"/>
      <c r="E3536" s="2"/>
      <c r="F3536" s="17"/>
      <c r="G3536" s="17"/>
      <c r="H3536" s="17"/>
    </row>
    <row r="3537" customFormat="false" ht="15" hidden="false" customHeight="false" outlineLevel="0" collapsed="false">
      <c r="D3537" s="2"/>
      <c r="E3537" s="2"/>
      <c r="F3537" s="17"/>
      <c r="G3537" s="17"/>
      <c r="H3537" s="17"/>
    </row>
    <row r="3538" customFormat="false" ht="15" hidden="false" customHeight="false" outlineLevel="0" collapsed="false">
      <c r="D3538" s="2"/>
      <c r="E3538" s="2"/>
      <c r="F3538" s="17"/>
      <c r="G3538" s="17"/>
      <c r="H3538" s="17"/>
    </row>
    <row r="3539" customFormat="false" ht="15" hidden="false" customHeight="false" outlineLevel="0" collapsed="false">
      <c r="D3539" s="2"/>
      <c r="E3539" s="2"/>
      <c r="F3539" s="17"/>
      <c r="G3539" s="17"/>
      <c r="H3539" s="17"/>
    </row>
    <row r="3540" customFormat="false" ht="15" hidden="false" customHeight="false" outlineLevel="0" collapsed="false">
      <c r="D3540" s="2"/>
      <c r="E3540" s="2"/>
      <c r="F3540" s="17"/>
      <c r="G3540" s="17"/>
      <c r="H3540" s="17"/>
    </row>
    <row r="3541" customFormat="false" ht="15" hidden="false" customHeight="false" outlineLevel="0" collapsed="false">
      <c r="D3541" s="2"/>
      <c r="E3541" s="2"/>
      <c r="F3541" s="17"/>
      <c r="G3541" s="17"/>
      <c r="H3541" s="17"/>
    </row>
    <row r="3542" customFormat="false" ht="15" hidden="false" customHeight="false" outlineLevel="0" collapsed="false">
      <c r="D3542" s="2"/>
      <c r="E3542" s="2"/>
      <c r="F3542" s="17"/>
      <c r="G3542" s="17"/>
      <c r="H3542" s="17"/>
    </row>
    <row r="3543" customFormat="false" ht="15" hidden="false" customHeight="false" outlineLevel="0" collapsed="false">
      <c r="D3543" s="2"/>
      <c r="E3543" s="2"/>
      <c r="F3543" s="17"/>
      <c r="G3543" s="17"/>
      <c r="H3543" s="17"/>
    </row>
    <row r="3544" customFormat="false" ht="15" hidden="false" customHeight="false" outlineLevel="0" collapsed="false">
      <c r="D3544" s="2"/>
      <c r="E3544" s="2"/>
      <c r="F3544" s="17"/>
      <c r="G3544" s="17"/>
      <c r="H3544" s="17"/>
    </row>
    <row r="3545" customFormat="false" ht="15" hidden="false" customHeight="false" outlineLevel="0" collapsed="false">
      <c r="D3545" s="2"/>
      <c r="E3545" s="2"/>
      <c r="F3545" s="17"/>
      <c r="G3545" s="17"/>
      <c r="H3545" s="17"/>
    </row>
    <row r="3546" customFormat="false" ht="15" hidden="false" customHeight="false" outlineLevel="0" collapsed="false">
      <c r="D3546" s="2"/>
      <c r="E3546" s="2"/>
      <c r="F3546" s="17"/>
      <c r="G3546" s="17"/>
      <c r="H3546" s="17"/>
    </row>
    <row r="3547" customFormat="false" ht="15" hidden="false" customHeight="false" outlineLevel="0" collapsed="false">
      <c r="D3547" s="2"/>
      <c r="E3547" s="2"/>
      <c r="F3547" s="17"/>
      <c r="G3547" s="17"/>
      <c r="H3547" s="17"/>
    </row>
    <row r="3548" customFormat="false" ht="15" hidden="false" customHeight="false" outlineLevel="0" collapsed="false">
      <c r="D3548" s="2"/>
      <c r="E3548" s="2"/>
      <c r="F3548" s="17"/>
      <c r="G3548" s="17"/>
      <c r="H3548" s="17"/>
    </row>
    <row r="3549" customFormat="false" ht="15" hidden="false" customHeight="false" outlineLevel="0" collapsed="false">
      <c r="D3549" s="2"/>
      <c r="E3549" s="2"/>
      <c r="F3549" s="17"/>
      <c r="G3549" s="17"/>
      <c r="H3549" s="17"/>
    </row>
    <row r="3550" customFormat="false" ht="15" hidden="false" customHeight="false" outlineLevel="0" collapsed="false">
      <c r="D3550" s="2"/>
      <c r="E3550" s="2"/>
      <c r="F3550" s="17"/>
      <c r="G3550" s="17"/>
      <c r="H3550" s="17"/>
    </row>
    <row r="3551" customFormat="false" ht="15" hidden="false" customHeight="false" outlineLevel="0" collapsed="false">
      <c r="D3551" s="2"/>
      <c r="E3551" s="2"/>
      <c r="F3551" s="17"/>
      <c r="G3551" s="17"/>
      <c r="H3551" s="17"/>
    </row>
    <row r="3552" customFormat="false" ht="15" hidden="false" customHeight="false" outlineLevel="0" collapsed="false">
      <c r="D3552" s="2"/>
      <c r="E3552" s="2"/>
      <c r="F3552" s="17"/>
      <c r="G3552" s="17"/>
      <c r="H3552" s="17"/>
    </row>
    <row r="3553" customFormat="false" ht="15" hidden="false" customHeight="false" outlineLevel="0" collapsed="false">
      <c r="D3553" s="2"/>
      <c r="E3553" s="2"/>
      <c r="F3553" s="17"/>
      <c r="G3553" s="17"/>
      <c r="H3553" s="17"/>
    </row>
    <row r="3554" customFormat="false" ht="15" hidden="false" customHeight="false" outlineLevel="0" collapsed="false">
      <c r="D3554" s="2"/>
      <c r="E3554" s="2"/>
      <c r="F3554" s="17"/>
      <c r="G3554" s="17"/>
      <c r="H3554" s="17"/>
    </row>
    <row r="3555" customFormat="false" ht="15" hidden="false" customHeight="false" outlineLevel="0" collapsed="false">
      <c r="D3555" s="2"/>
      <c r="E3555" s="2"/>
      <c r="F3555" s="17"/>
      <c r="G3555" s="17"/>
      <c r="H3555" s="17"/>
    </row>
    <row r="3556" customFormat="false" ht="15" hidden="false" customHeight="false" outlineLevel="0" collapsed="false">
      <c r="D3556" s="2"/>
      <c r="E3556" s="2"/>
      <c r="F3556" s="17"/>
      <c r="G3556" s="17"/>
      <c r="H3556" s="17"/>
    </row>
    <row r="3557" customFormat="false" ht="15" hidden="false" customHeight="false" outlineLevel="0" collapsed="false">
      <c r="D3557" s="2"/>
      <c r="E3557" s="2"/>
      <c r="F3557" s="17"/>
      <c r="G3557" s="17"/>
      <c r="H3557" s="17"/>
    </row>
    <row r="3558" customFormat="false" ht="15" hidden="false" customHeight="false" outlineLevel="0" collapsed="false">
      <c r="D3558" s="2"/>
      <c r="E3558" s="2"/>
      <c r="F3558" s="17"/>
      <c r="G3558" s="17"/>
      <c r="H3558" s="17"/>
    </row>
    <row r="3559" customFormat="false" ht="15" hidden="false" customHeight="false" outlineLevel="0" collapsed="false">
      <c r="D3559" s="2"/>
      <c r="E3559" s="2"/>
      <c r="F3559" s="17"/>
      <c r="G3559" s="17"/>
      <c r="H3559" s="17"/>
    </row>
    <row r="3560" customFormat="false" ht="15" hidden="false" customHeight="false" outlineLevel="0" collapsed="false">
      <c r="D3560" s="2"/>
      <c r="E3560" s="2"/>
      <c r="F3560" s="17"/>
      <c r="G3560" s="17"/>
      <c r="H3560" s="17"/>
    </row>
    <row r="3561" customFormat="false" ht="15" hidden="false" customHeight="false" outlineLevel="0" collapsed="false">
      <c r="D3561" s="2"/>
      <c r="E3561" s="2"/>
      <c r="F3561" s="17"/>
      <c r="G3561" s="17"/>
      <c r="H3561" s="17"/>
    </row>
    <row r="3562" customFormat="false" ht="15" hidden="false" customHeight="false" outlineLevel="0" collapsed="false">
      <c r="D3562" s="2"/>
      <c r="E3562" s="2"/>
      <c r="F3562" s="17"/>
      <c r="G3562" s="17"/>
      <c r="H3562" s="17"/>
    </row>
    <row r="3563" customFormat="false" ht="15" hidden="false" customHeight="false" outlineLevel="0" collapsed="false">
      <c r="D3563" s="2"/>
      <c r="E3563" s="2"/>
      <c r="F3563" s="17"/>
      <c r="G3563" s="17"/>
      <c r="H3563" s="17"/>
    </row>
    <row r="3564" customFormat="false" ht="15" hidden="false" customHeight="false" outlineLevel="0" collapsed="false">
      <c r="D3564" s="2"/>
      <c r="E3564" s="2"/>
      <c r="F3564" s="17"/>
      <c r="G3564" s="17"/>
      <c r="H3564" s="17"/>
    </row>
    <row r="3565" customFormat="false" ht="15" hidden="false" customHeight="false" outlineLevel="0" collapsed="false">
      <c r="D3565" s="2"/>
      <c r="E3565" s="2"/>
      <c r="F3565" s="17"/>
      <c r="G3565" s="17"/>
      <c r="H3565" s="17"/>
    </row>
    <row r="3566" customFormat="false" ht="15" hidden="false" customHeight="false" outlineLevel="0" collapsed="false">
      <c r="D3566" s="2"/>
      <c r="E3566" s="2"/>
      <c r="F3566" s="17"/>
      <c r="G3566" s="17"/>
      <c r="H3566" s="17"/>
    </row>
    <row r="3567" customFormat="false" ht="15" hidden="false" customHeight="false" outlineLevel="0" collapsed="false">
      <c r="D3567" s="2"/>
      <c r="E3567" s="2"/>
      <c r="F3567" s="17"/>
      <c r="G3567" s="17"/>
      <c r="H3567" s="17"/>
    </row>
    <row r="3568" customFormat="false" ht="15" hidden="false" customHeight="false" outlineLevel="0" collapsed="false">
      <c r="D3568" s="2"/>
      <c r="E3568" s="2"/>
      <c r="F3568" s="17"/>
      <c r="G3568" s="17"/>
      <c r="H3568" s="17"/>
    </row>
    <row r="3569" customFormat="false" ht="15" hidden="false" customHeight="false" outlineLevel="0" collapsed="false">
      <c r="D3569" s="2"/>
      <c r="E3569" s="2"/>
      <c r="F3569" s="17"/>
      <c r="G3569" s="17"/>
      <c r="H3569" s="17"/>
    </row>
    <row r="3570" customFormat="false" ht="15" hidden="false" customHeight="false" outlineLevel="0" collapsed="false">
      <c r="D3570" s="2"/>
      <c r="E3570" s="2"/>
      <c r="F3570" s="17"/>
      <c r="G3570" s="17"/>
      <c r="H3570" s="17"/>
    </row>
    <row r="3571" customFormat="false" ht="15" hidden="false" customHeight="false" outlineLevel="0" collapsed="false">
      <c r="D3571" s="2"/>
      <c r="E3571" s="2"/>
      <c r="F3571" s="17"/>
      <c r="G3571" s="17"/>
      <c r="H3571" s="17"/>
    </row>
    <row r="3572" customFormat="false" ht="15" hidden="false" customHeight="false" outlineLevel="0" collapsed="false">
      <c r="D3572" s="2"/>
      <c r="E3572" s="2"/>
      <c r="F3572" s="17"/>
      <c r="G3572" s="17"/>
      <c r="H3572" s="17"/>
    </row>
    <row r="3573" customFormat="false" ht="15" hidden="false" customHeight="false" outlineLevel="0" collapsed="false">
      <c r="D3573" s="2"/>
      <c r="E3573" s="2"/>
      <c r="F3573" s="17"/>
      <c r="G3573" s="17"/>
      <c r="H3573" s="17"/>
    </row>
    <row r="3574" customFormat="false" ht="15" hidden="false" customHeight="false" outlineLevel="0" collapsed="false">
      <c r="D3574" s="2"/>
      <c r="E3574" s="2"/>
      <c r="F3574" s="17"/>
      <c r="G3574" s="17"/>
      <c r="H3574" s="17"/>
    </row>
    <row r="3575" customFormat="false" ht="15" hidden="false" customHeight="false" outlineLevel="0" collapsed="false">
      <c r="D3575" s="2"/>
      <c r="E3575" s="2"/>
      <c r="F3575" s="17"/>
      <c r="G3575" s="17"/>
      <c r="H3575" s="17"/>
    </row>
    <row r="3576" customFormat="false" ht="15" hidden="false" customHeight="false" outlineLevel="0" collapsed="false">
      <c r="D3576" s="2"/>
      <c r="E3576" s="2"/>
      <c r="F3576" s="17"/>
      <c r="G3576" s="17"/>
      <c r="H3576" s="17"/>
    </row>
    <row r="3577" customFormat="false" ht="15" hidden="false" customHeight="false" outlineLevel="0" collapsed="false">
      <c r="D3577" s="2"/>
      <c r="E3577" s="2"/>
      <c r="F3577" s="17"/>
      <c r="G3577" s="17"/>
      <c r="H3577" s="17"/>
    </row>
    <row r="3578" customFormat="false" ht="15" hidden="false" customHeight="false" outlineLevel="0" collapsed="false">
      <c r="D3578" s="2"/>
      <c r="E3578" s="2"/>
      <c r="F3578" s="17"/>
      <c r="G3578" s="17"/>
      <c r="H3578" s="17"/>
    </row>
    <row r="3579" customFormat="false" ht="15" hidden="false" customHeight="false" outlineLevel="0" collapsed="false">
      <c r="D3579" s="2"/>
      <c r="E3579" s="2"/>
      <c r="F3579" s="17"/>
      <c r="G3579" s="17"/>
      <c r="H3579" s="17"/>
    </row>
    <row r="3580" customFormat="false" ht="15" hidden="false" customHeight="false" outlineLevel="0" collapsed="false">
      <c r="D3580" s="2"/>
      <c r="E3580" s="2"/>
      <c r="F3580" s="17"/>
      <c r="G3580" s="17"/>
      <c r="H3580" s="17"/>
    </row>
    <row r="3581" customFormat="false" ht="15" hidden="false" customHeight="false" outlineLevel="0" collapsed="false">
      <c r="D3581" s="2"/>
      <c r="E3581" s="2"/>
      <c r="F3581" s="17"/>
      <c r="G3581" s="17"/>
      <c r="H3581" s="17"/>
    </row>
    <row r="3582" customFormat="false" ht="15" hidden="false" customHeight="false" outlineLevel="0" collapsed="false">
      <c r="D3582" s="2"/>
      <c r="E3582" s="2"/>
      <c r="F3582" s="17"/>
      <c r="G3582" s="17"/>
      <c r="H3582" s="17"/>
    </row>
    <row r="3583" customFormat="false" ht="15" hidden="false" customHeight="false" outlineLevel="0" collapsed="false">
      <c r="D3583" s="2"/>
      <c r="E3583" s="2"/>
      <c r="F3583" s="17"/>
      <c r="G3583" s="17"/>
      <c r="H3583" s="17"/>
    </row>
    <row r="3584" customFormat="false" ht="15" hidden="false" customHeight="false" outlineLevel="0" collapsed="false">
      <c r="D3584" s="2"/>
      <c r="E3584" s="2"/>
      <c r="F3584" s="17"/>
      <c r="G3584" s="17"/>
      <c r="H3584" s="17"/>
    </row>
    <row r="3585" customFormat="false" ht="15" hidden="false" customHeight="false" outlineLevel="0" collapsed="false">
      <c r="D3585" s="2"/>
      <c r="E3585" s="2"/>
      <c r="F3585" s="17"/>
      <c r="G3585" s="17"/>
      <c r="H3585" s="17"/>
    </row>
    <row r="3586" customFormat="false" ht="15" hidden="false" customHeight="false" outlineLevel="0" collapsed="false">
      <c r="D3586" s="2"/>
      <c r="E3586" s="2"/>
      <c r="F3586" s="17"/>
      <c r="G3586" s="17"/>
      <c r="H3586" s="17"/>
    </row>
    <row r="3587" customFormat="false" ht="15" hidden="false" customHeight="false" outlineLevel="0" collapsed="false">
      <c r="D3587" s="2"/>
      <c r="E3587" s="2"/>
      <c r="F3587" s="17"/>
      <c r="G3587" s="17"/>
      <c r="H3587" s="17"/>
    </row>
    <row r="3588" customFormat="false" ht="15" hidden="false" customHeight="false" outlineLevel="0" collapsed="false">
      <c r="D3588" s="2"/>
      <c r="E3588" s="2"/>
      <c r="F3588" s="17"/>
      <c r="G3588" s="17"/>
      <c r="H3588" s="17"/>
    </row>
    <row r="3589" customFormat="false" ht="15" hidden="false" customHeight="false" outlineLevel="0" collapsed="false">
      <c r="D3589" s="2"/>
      <c r="E3589" s="2"/>
      <c r="F3589" s="17"/>
      <c r="G3589" s="17"/>
      <c r="H3589" s="17"/>
    </row>
    <row r="3590" customFormat="false" ht="15" hidden="false" customHeight="false" outlineLevel="0" collapsed="false">
      <c r="D3590" s="2"/>
      <c r="E3590" s="2"/>
      <c r="F3590" s="17"/>
      <c r="G3590" s="17"/>
      <c r="H3590" s="17"/>
    </row>
    <row r="3591" customFormat="false" ht="15" hidden="false" customHeight="false" outlineLevel="0" collapsed="false">
      <c r="D3591" s="2"/>
      <c r="E3591" s="2"/>
      <c r="F3591" s="17"/>
      <c r="G3591" s="17"/>
      <c r="H3591" s="17"/>
    </row>
    <row r="3592" customFormat="false" ht="15" hidden="false" customHeight="false" outlineLevel="0" collapsed="false">
      <c r="D3592" s="2"/>
      <c r="E3592" s="2"/>
      <c r="F3592" s="17"/>
      <c r="G3592" s="17"/>
      <c r="H3592" s="17"/>
    </row>
    <row r="3593" customFormat="false" ht="15" hidden="false" customHeight="false" outlineLevel="0" collapsed="false">
      <c r="D3593" s="2"/>
      <c r="E3593" s="2"/>
      <c r="F3593" s="17"/>
      <c r="G3593" s="17"/>
      <c r="H3593" s="17"/>
    </row>
    <row r="3594" customFormat="false" ht="15" hidden="false" customHeight="false" outlineLevel="0" collapsed="false">
      <c r="D3594" s="2"/>
      <c r="E3594" s="2"/>
      <c r="F3594" s="17"/>
      <c r="G3594" s="17"/>
      <c r="H3594" s="17"/>
    </row>
    <row r="3595" customFormat="false" ht="15" hidden="false" customHeight="false" outlineLevel="0" collapsed="false">
      <c r="D3595" s="2"/>
      <c r="E3595" s="2"/>
      <c r="F3595" s="17"/>
      <c r="G3595" s="17"/>
      <c r="H3595" s="17"/>
    </row>
    <row r="3596" customFormat="false" ht="15" hidden="false" customHeight="false" outlineLevel="0" collapsed="false">
      <c r="D3596" s="2"/>
      <c r="E3596" s="2"/>
      <c r="F3596" s="17"/>
      <c r="G3596" s="17"/>
      <c r="H3596" s="17"/>
    </row>
    <row r="3597" customFormat="false" ht="15" hidden="false" customHeight="false" outlineLevel="0" collapsed="false">
      <c r="D3597" s="2"/>
      <c r="E3597" s="2"/>
      <c r="F3597" s="17"/>
      <c r="G3597" s="17"/>
      <c r="H3597" s="17"/>
    </row>
    <row r="3598" customFormat="false" ht="15" hidden="false" customHeight="false" outlineLevel="0" collapsed="false">
      <c r="D3598" s="2"/>
      <c r="E3598" s="2"/>
      <c r="F3598" s="17"/>
      <c r="G3598" s="17"/>
      <c r="H3598" s="17"/>
    </row>
    <row r="3599" customFormat="false" ht="15" hidden="false" customHeight="false" outlineLevel="0" collapsed="false">
      <c r="D3599" s="2"/>
      <c r="E3599" s="2"/>
      <c r="F3599" s="17"/>
      <c r="G3599" s="17"/>
      <c r="H3599" s="17"/>
    </row>
    <row r="3600" customFormat="false" ht="15" hidden="false" customHeight="false" outlineLevel="0" collapsed="false">
      <c r="D3600" s="2"/>
      <c r="E3600" s="2"/>
      <c r="F3600" s="17"/>
      <c r="G3600" s="17"/>
      <c r="H3600" s="17"/>
    </row>
    <row r="3601" customFormat="false" ht="15" hidden="false" customHeight="false" outlineLevel="0" collapsed="false">
      <c r="D3601" s="2"/>
      <c r="E3601" s="2"/>
      <c r="F3601" s="17"/>
      <c r="G3601" s="17"/>
      <c r="H3601" s="17"/>
    </row>
    <row r="3602" customFormat="false" ht="15" hidden="false" customHeight="false" outlineLevel="0" collapsed="false">
      <c r="D3602" s="2"/>
      <c r="E3602" s="2"/>
      <c r="F3602" s="17"/>
      <c r="G3602" s="17"/>
      <c r="H3602" s="17"/>
    </row>
    <row r="3603" customFormat="false" ht="15" hidden="false" customHeight="false" outlineLevel="0" collapsed="false">
      <c r="D3603" s="2"/>
      <c r="E3603" s="2"/>
      <c r="F3603" s="17"/>
      <c r="G3603" s="17"/>
      <c r="H3603" s="17"/>
    </row>
    <row r="3604" customFormat="false" ht="15" hidden="false" customHeight="false" outlineLevel="0" collapsed="false">
      <c r="D3604" s="2"/>
      <c r="E3604" s="2"/>
      <c r="F3604" s="17"/>
      <c r="G3604" s="17"/>
      <c r="H3604" s="17"/>
    </row>
    <row r="3605" customFormat="false" ht="15" hidden="false" customHeight="false" outlineLevel="0" collapsed="false">
      <c r="D3605" s="2"/>
      <c r="E3605" s="2"/>
      <c r="F3605" s="17"/>
      <c r="G3605" s="17"/>
      <c r="H3605" s="17"/>
    </row>
    <row r="3606" customFormat="false" ht="15" hidden="false" customHeight="false" outlineLevel="0" collapsed="false">
      <c r="D3606" s="2"/>
      <c r="E3606" s="2"/>
      <c r="F3606" s="17"/>
      <c r="G3606" s="17"/>
      <c r="H3606" s="17"/>
    </row>
    <row r="3607" customFormat="false" ht="15" hidden="false" customHeight="false" outlineLevel="0" collapsed="false">
      <c r="D3607" s="2"/>
      <c r="E3607" s="2"/>
      <c r="F3607" s="17"/>
      <c r="G3607" s="17"/>
      <c r="H3607" s="17"/>
    </row>
    <row r="3608" customFormat="false" ht="15" hidden="false" customHeight="false" outlineLevel="0" collapsed="false">
      <c r="D3608" s="2"/>
      <c r="E3608" s="2"/>
      <c r="F3608" s="17"/>
      <c r="G3608" s="17"/>
      <c r="H3608" s="17"/>
    </row>
    <row r="3609" customFormat="false" ht="15" hidden="false" customHeight="false" outlineLevel="0" collapsed="false">
      <c r="D3609" s="2"/>
      <c r="E3609" s="2"/>
      <c r="F3609" s="17"/>
      <c r="G3609" s="17"/>
      <c r="H3609" s="17"/>
    </row>
    <row r="3610" customFormat="false" ht="15" hidden="false" customHeight="false" outlineLevel="0" collapsed="false">
      <c r="D3610" s="2"/>
      <c r="E3610" s="2"/>
      <c r="F3610" s="17"/>
      <c r="G3610" s="17"/>
      <c r="H3610" s="17"/>
    </row>
    <row r="3611" customFormat="false" ht="15" hidden="false" customHeight="false" outlineLevel="0" collapsed="false">
      <c r="D3611" s="2"/>
      <c r="E3611" s="2"/>
      <c r="F3611" s="17"/>
      <c r="G3611" s="17"/>
      <c r="H3611" s="17"/>
    </row>
    <row r="3612" customFormat="false" ht="15" hidden="false" customHeight="false" outlineLevel="0" collapsed="false">
      <c r="D3612" s="2"/>
      <c r="E3612" s="2"/>
      <c r="F3612" s="17"/>
      <c r="G3612" s="17"/>
      <c r="H3612" s="17"/>
    </row>
    <row r="3613" customFormat="false" ht="15" hidden="false" customHeight="false" outlineLevel="0" collapsed="false">
      <c r="D3613" s="2"/>
      <c r="E3613" s="2"/>
      <c r="F3613" s="17"/>
      <c r="G3613" s="17"/>
      <c r="H3613" s="17"/>
    </row>
    <row r="3614" customFormat="false" ht="15" hidden="false" customHeight="false" outlineLevel="0" collapsed="false">
      <c r="D3614" s="2"/>
      <c r="E3614" s="2"/>
      <c r="F3614" s="17"/>
      <c r="G3614" s="17"/>
      <c r="H3614" s="17"/>
    </row>
    <row r="3615" customFormat="false" ht="15" hidden="false" customHeight="false" outlineLevel="0" collapsed="false">
      <c r="D3615" s="2"/>
      <c r="E3615" s="2"/>
      <c r="F3615" s="17"/>
      <c r="G3615" s="17"/>
      <c r="H3615" s="17"/>
    </row>
    <row r="3616" customFormat="false" ht="15" hidden="false" customHeight="false" outlineLevel="0" collapsed="false">
      <c r="D3616" s="2"/>
      <c r="E3616" s="2"/>
      <c r="F3616" s="17"/>
      <c r="G3616" s="17"/>
      <c r="H3616" s="17"/>
    </row>
    <row r="3617" customFormat="false" ht="15" hidden="false" customHeight="false" outlineLevel="0" collapsed="false">
      <c r="D3617" s="2"/>
      <c r="E3617" s="2"/>
      <c r="F3617" s="17"/>
      <c r="G3617" s="17"/>
      <c r="H3617" s="17"/>
    </row>
    <row r="3618" customFormat="false" ht="15" hidden="false" customHeight="false" outlineLevel="0" collapsed="false">
      <c r="D3618" s="2"/>
      <c r="E3618" s="2"/>
      <c r="F3618" s="17"/>
      <c r="G3618" s="17"/>
      <c r="H3618" s="17"/>
    </row>
    <row r="3619" customFormat="false" ht="15" hidden="false" customHeight="false" outlineLevel="0" collapsed="false">
      <c r="D3619" s="2"/>
      <c r="E3619" s="2"/>
      <c r="F3619" s="17"/>
      <c r="G3619" s="17"/>
      <c r="H3619" s="17"/>
    </row>
    <row r="3620" customFormat="false" ht="15" hidden="false" customHeight="false" outlineLevel="0" collapsed="false">
      <c r="D3620" s="2"/>
      <c r="E3620" s="2"/>
      <c r="F3620" s="17"/>
      <c r="G3620" s="17"/>
      <c r="H3620" s="17"/>
    </row>
    <row r="3621" customFormat="false" ht="15" hidden="false" customHeight="false" outlineLevel="0" collapsed="false">
      <c r="D3621" s="2"/>
      <c r="E3621" s="2"/>
      <c r="F3621" s="17"/>
      <c r="G3621" s="17"/>
      <c r="H3621" s="17"/>
    </row>
    <row r="3622" customFormat="false" ht="15" hidden="false" customHeight="false" outlineLevel="0" collapsed="false">
      <c r="D3622" s="2"/>
      <c r="E3622" s="2"/>
      <c r="F3622" s="17"/>
      <c r="G3622" s="17"/>
      <c r="H3622" s="17"/>
    </row>
    <row r="3623" customFormat="false" ht="15" hidden="false" customHeight="false" outlineLevel="0" collapsed="false">
      <c r="D3623" s="2"/>
      <c r="E3623" s="2"/>
      <c r="F3623" s="17"/>
      <c r="G3623" s="17"/>
      <c r="H3623" s="17"/>
    </row>
    <row r="3624" customFormat="false" ht="15" hidden="false" customHeight="false" outlineLevel="0" collapsed="false">
      <c r="D3624" s="2"/>
      <c r="E3624" s="2"/>
      <c r="F3624" s="17"/>
      <c r="G3624" s="17"/>
      <c r="H3624" s="17"/>
    </row>
    <row r="3625" customFormat="false" ht="15" hidden="false" customHeight="false" outlineLevel="0" collapsed="false">
      <c r="D3625" s="2"/>
      <c r="E3625" s="2"/>
      <c r="F3625" s="17"/>
      <c r="G3625" s="17"/>
      <c r="H3625" s="17"/>
    </row>
    <row r="3626" customFormat="false" ht="15" hidden="false" customHeight="false" outlineLevel="0" collapsed="false">
      <c r="D3626" s="2"/>
      <c r="E3626" s="2"/>
      <c r="F3626" s="17"/>
      <c r="G3626" s="17"/>
      <c r="H3626" s="17"/>
    </row>
    <row r="3627" customFormat="false" ht="15" hidden="false" customHeight="false" outlineLevel="0" collapsed="false">
      <c r="D3627" s="2"/>
      <c r="E3627" s="2"/>
      <c r="F3627" s="17"/>
      <c r="G3627" s="17"/>
      <c r="H3627" s="17"/>
    </row>
    <row r="3628" customFormat="false" ht="15" hidden="false" customHeight="false" outlineLevel="0" collapsed="false">
      <c r="D3628" s="2"/>
      <c r="E3628" s="2"/>
      <c r="F3628" s="17"/>
      <c r="G3628" s="17"/>
      <c r="H3628" s="17"/>
    </row>
    <row r="3629" customFormat="false" ht="15" hidden="false" customHeight="false" outlineLevel="0" collapsed="false">
      <c r="D3629" s="2"/>
      <c r="E3629" s="2"/>
      <c r="F3629" s="17"/>
      <c r="G3629" s="17"/>
      <c r="H3629" s="17"/>
    </row>
    <row r="3630" customFormat="false" ht="15" hidden="false" customHeight="false" outlineLevel="0" collapsed="false">
      <c r="D3630" s="2"/>
      <c r="E3630" s="2"/>
      <c r="F3630" s="17"/>
      <c r="G3630" s="17"/>
      <c r="H3630" s="17"/>
    </row>
    <row r="3631" customFormat="false" ht="15" hidden="false" customHeight="false" outlineLevel="0" collapsed="false">
      <c r="D3631" s="2"/>
      <c r="E3631" s="2"/>
      <c r="F3631" s="17"/>
      <c r="G3631" s="17"/>
      <c r="H3631" s="17"/>
    </row>
    <row r="3632" customFormat="false" ht="15" hidden="false" customHeight="false" outlineLevel="0" collapsed="false">
      <c r="D3632" s="2"/>
      <c r="E3632" s="2"/>
      <c r="F3632" s="17"/>
      <c r="G3632" s="17"/>
      <c r="H3632" s="17"/>
    </row>
    <row r="3633" customFormat="false" ht="15" hidden="false" customHeight="false" outlineLevel="0" collapsed="false">
      <c r="D3633" s="2"/>
      <c r="E3633" s="2"/>
      <c r="F3633" s="17"/>
      <c r="G3633" s="17"/>
      <c r="H3633" s="17"/>
    </row>
    <row r="3634" customFormat="false" ht="15" hidden="false" customHeight="false" outlineLevel="0" collapsed="false">
      <c r="D3634" s="2"/>
      <c r="E3634" s="2"/>
      <c r="F3634" s="17"/>
      <c r="G3634" s="17"/>
      <c r="H3634" s="17"/>
    </row>
    <row r="3635" customFormat="false" ht="15" hidden="false" customHeight="false" outlineLevel="0" collapsed="false">
      <c r="D3635" s="2"/>
      <c r="E3635" s="2"/>
      <c r="F3635" s="17"/>
      <c r="G3635" s="17"/>
      <c r="H3635" s="17"/>
    </row>
    <row r="3636" customFormat="false" ht="15" hidden="false" customHeight="false" outlineLevel="0" collapsed="false">
      <c r="D3636" s="2"/>
      <c r="E3636" s="2"/>
      <c r="F3636" s="17"/>
      <c r="G3636" s="17"/>
      <c r="H3636" s="17"/>
    </row>
    <row r="3637" customFormat="false" ht="15" hidden="false" customHeight="false" outlineLevel="0" collapsed="false">
      <c r="D3637" s="2"/>
      <c r="E3637" s="2"/>
      <c r="F3637" s="17"/>
      <c r="G3637" s="17"/>
      <c r="H3637" s="17"/>
    </row>
    <row r="3638" customFormat="false" ht="15" hidden="false" customHeight="false" outlineLevel="0" collapsed="false">
      <c r="D3638" s="2"/>
      <c r="E3638" s="2"/>
      <c r="F3638" s="17"/>
      <c r="G3638" s="17"/>
      <c r="H3638" s="17"/>
    </row>
    <row r="3639" customFormat="false" ht="15" hidden="false" customHeight="false" outlineLevel="0" collapsed="false">
      <c r="D3639" s="2"/>
      <c r="E3639" s="2"/>
      <c r="F3639" s="17"/>
      <c r="G3639" s="17"/>
      <c r="H3639" s="17"/>
    </row>
    <row r="3640" customFormat="false" ht="15" hidden="false" customHeight="false" outlineLevel="0" collapsed="false">
      <c r="D3640" s="2"/>
      <c r="E3640" s="2"/>
      <c r="F3640" s="17"/>
      <c r="G3640" s="17"/>
      <c r="H3640" s="17"/>
    </row>
    <row r="3641" customFormat="false" ht="15" hidden="false" customHeight="false" outlineLevel="0" collapsed="false">
      <c r="D3641" s="2"/>
      <c r="E3641" s="2"/>
      <c r="F3641" s="17"/>
      <c r="G3641" s="17"/>
      <c r="H3641" s="17"/>
    </row>
    <row r="3642" customFormat="false" ht="15" hidden="false" customHeight="false" outlineLevel="0" collapsed="false">
      <c r="D3642" s="2"/>
      <c r="E3642" s="2"/>
      <c r="F3642" s="17"/>
      <c r="G3642" s="17"/>
      <c r="H3642" s="17"/>
    </row>
    <row r="3643" customFormat="false" ht="15" hidden="false" customHeight="false" outlineLevel="0" collapsed="false">
      <c r="D3643" s="2"/>
      <c r="E3643" s="2"/>
      <c r="F3643" s="17"/>
      <c r="G3643" s="17"/>
      <c r="H3643" s="17"/>
    </row>
    <row r="3644" customFormat="false" ht="15" hidden="false" customHeight="false" outlineLevel="0" collapsed="false">
      <c r="D3644" s="2"/>
      <c r="E3644" s="2"/>
      <c r="F3644" s="17"/>
      <c r="G3644" s="17"/>
      <c r="H3644" s="17"/>
    </row>
    <row r="3645" customFormat="false" ht="15" hidden="false" customHeight="false" outlineLevel="0" collapsed="false">
      <c r="D3645" s="2"/>
      <c r="E3645" s="2"/>
      <c r="F3645" s="17"/>
      <c r="G3645" s="17"/>
      <c r="H3645" s="17"/>
    </row>
    <row r="3646" customFormat="false" ht="15" hidden="false" customHeight="false" outlineLevel="0" collapsed="false">
      <c r="D3646" s="2"/>
      <c r="E3646" s="2"/>
      <c r="F3646" s="17"/>
      <c r="G3646" s="17"/>
      <c r="H3646" s="17"/>
    </row>
    <row r="3647" customFormat="false" ht="15" hidden="false" customHeight="false" outlineLevel="0" collapsed="false">
      <c r="D3647" s="2"/>
      <c r="E3647" s="2"/>
      <c r="F3647" s="17"/>
      <c r="G3647" s="17"/>
      <c r="H3647" s="17"/>
    </row>
    <row r="3648" customFormat="false" ht="15" hidden="false" customHeight="false" outlineLevel="0" collapsed="false">
      <c r="D3648" s="2"/>
      <c r="E3648" s="2"/>
      <c r="F3648" s="17"/>
      <c r="G3648" s="17"/>
      <c r="H3648" s="17"/>
    </row>
    <row r="3649" customFormat="false" ht="15" hidden="false" customHeight="false" outlineLevel="0" collapsed="false">
      <c r="D3649" s="2"/>
      <c r="E3649" s="2"/>
      <c r="F3649" s="17"/>
      <c r="G3649" s="17"/>
      <c r="H3649" s="17"/>
    </row>
    <row r="3650" customFormat="false" ht="15" hidden="false" customHeight="false" outlineLevel="0" collapsed="false">
      <c r="D3650" s="2"/>
      <c r="E3650" s="2"/>
      <c r="F3650" s="17"/>
      <c r="G3650" s="17"/>
      <c r="H3650" s="17"/>
    </row>
    <row r="3651" customFormat="false" ht="15" hidden="false" customHeight="false" outlineLevel="0" collapsed="false">
      <c r="D3651" s="2"/>
      <c r="E3651" s="2"/>
      <c r="F3651" s="17"/>
      <c r="G3651" s="17"/>
      <c r="H3651" s="17"/>
    </row>
    <row r="3652" customFormat="false" ht="15" hidden="false" customHeight="false" outlineLevel="0" collapsed="false">
      <c r="D3652" s="2"/>
      <c r="E3652" s="2"/>
      <c r="F3652" s="17"/>
      <c r="G3652" s="17"/>
      <c r="H3652" s="17"/>
    </row>
    <row r="3653" customFormat="false" ht="15" hidden="false" customHeight="false" outlineLevel="0" collapsed="false">
      <c r="D3653" s="2"/>
      <c r="E3653" s="2"/>
      <c r="F3653" s="17"/>
      <c r="G3653" s="17"/>
      <c r="H3653" s="17"/>
    </row>
    <row r="3654" customFormat="false" ht="15" hidden="false" customHeight="false" outlineLevel="0" collapsed="false">
      <c r="D3654" s="2"/>
      <c r="E3654" s="2"/>
      <c r="F3654" s="17"/>
      <c r="G3654" s="17"/>
      <c r="H3654" s="17"/>
    </row>
    <row r="3655" customFormat="false" ht="15" hidden="false" customHeight="false" outlineLevel="0" collapsed="false">
      <c r="D3655" s="2"/>
      <c r="E3655" s="2"/>
      <c r="F3655" s="17"/>
      <c r="G3655" s="17"/>
      <c r="H3655" s="17"/>
    </row>
    <row r="3656" customFormat="false" ht="15" hidden="false" customHeight="false" outlineLevel="0" collapsed="false">
      <c r="D3656" s="2"/>
      <c r="E3656" s="2"/>
      <c r="F3656" s="17"/>
      <c r="G3656" s="17"/>
      <c r="H3656" s="17"/>
    </row>
    <row r="3657" customFormat="false" ht="15" hidden="false" customHeight="false" outlineLevel="0" collapsed="false">
      <c r="D3657" s="2"/>
      <c r="E3657" s="2"/>
      <c r="F3657" s="17"/>
      <c r="G3657" s="17"/>
      <c r="H3657" s="17"/>
    </row>
    <row r="3658" customFormat="false" ht="15" hidden="false" customHeight="false" outlineLevel="0" collapsed="false">
      <c r="D3658" s="2"/>
      <c r="E3658" s="2"/>
      <c r="F3658" s="17"/>
      <c r="G3658" s="17"/>
      <c r="H3658" s="17"/>
    </row>
    <row r="3659" customFormat="false" ht="15" hidden="false" customHeight="false" outlineLevel="0" collapsed="false">
      <c r="D3659" s="2"/>
      <c r="E3659" s="2"/>
      <c r="F3659" s="17"/>
      <c r="G3659" s="17"/>
      <c r="H3659" s="17"/>
    </row>
    <row r="3660" customFormat="false" ht="15" hidden="false" customHeight="false" outlineLevel="0" collapsed="false">
      <c r="D3660" s="2"/>
      <c r="E3660" s="2"/>
      <c r="F3660" s="17"/>
      <c r="G3660" s="17"/>
      <c r="H3660" s="17"/>
    </row>
    <row r="3661" customFormat="false" ht="15" hidden="false" customHeight="false" outlineLevel="0" collapsed="false">
      <c r="D3661" s="2"/>
      <c r="E3661" s="2"/>
      <c r="F3661" s="17"/>
      <c r="G3661" s="17"/>
      <c r="H3661" s="17"/>
    </row>
    <row r="3662" customFormat="false" ht="15" hidden="false" customHeight="false" outlineLevel="0" collapsed="false">
      <c r="D3662" s="2"/>
      <c r="E3662" s="2"/>
      <c r="F3662" s="17"/>
      <c r="G3662" s="17"/>
      <c r="H3662" s="17"/>
    </row>
    <row r="3663" customFormat="false" ht="15" hidden="false" customHeight="false" outlineLevel="0" collapsed="false">
      <c r="D3663" s="2"/>
      <c r="E3663" s="2"/>
      <c r="F3663" s="17"/>
      <c r="G3663" s="17"/>
      <c r="H3663" s="17"/>
    </row>
    <row r="3664" customFormat="false" ht="15" hidden="false" customHeight="false" outlineLevel="0" collapsed="false">
      <c r="D3664" s="2"/>
      <c r="E3664" s="2"/>
      <c r="F3664" s="17"/>
      <c r="G3664" s="17"/>
      <c r="H3664" s="17"/>
    </row>
    <row r="3665" customFormat="false" ht="15" hidden="false" customHeight="false" outlineLevel="0" collapsed="false">
      <c r="D3665" s="2"/>
      <c r="E3665" s="2"/>
      <c r="F3665" s="17"/>
      <c r="G3665" s="17"/>
      <c r="H3665" s="17"/>
    </row>
    <row r="3666" customFormat="false" ht="15" hidden="false" customHeight="false" outlineLevel="0" collapsed="false">
      <c r="D3666" s="2"/>
      <c r="E3666" s="2"/>
      <c r="F3666" s="17"/>
      <c r="G3666" s="17"/>
      <c r="H3666" s="17"/>
    </row>
    <row r="3667" customFormat="false" ht="15" hidden="false" customHeight="false" outlineLevel="0" collapsed="false">
      <c r="D3667" s="2"/>
      <c r="E3667" s="2"/>
      <c r="F3667" s="17"/>
      <c r="G3667" s="17"/>
      <c r="H3667" s="17"/>
    </row>
    <row r="3668" customFormat="false" ht="15" hidden="false" customHeight="false" outlineLevel="0" collapsed="false">
      <c r="D3668" s="2"/>
      <c r="E3668" s="2"/>
      <c r="F3668" s="17"/>
      <c r="G3668" s="17"/>
      <c r="H3668" s="17"/>
    </row>
    <row r="3669" customFormat="false" ht="15" hidden="false" customHeight="false" outlineLevel="0" collapsed="false">
      <c r="D3669" s="2"/>
      <c r="E3669" s="2"/>
      <c r="F3669" s="17"/>
      <c r="G3669" s="17"/>
      <c r="H3669" s="17"/>
    </row>
    <row r="3670" customFormat="false" ht="15" hidden="false" customHeight="false" outlineLevel="0" collapsed="false">
      <c r="D3670" s="2"/>
      <c r="E3670" s="2"/>
      <c r="F3670" s="17"/>
      <c r="G3670" s="17"/>
      <c r="H3670" s="17"/>
    </row>
    <row r="3671" customFormat="false" ht="15" hidden="false" customHeight="false" outlineLevel="0" collapsed="false">
      <c r="D3671" s="2"/>
      <c r="E3671" s="2"/>
      <c r="F3671" s="17"/>
      <c r="G3671" s="17"/>
      <c r="H3671" s="17"/>
    </row>
    <row r="3672" customFormat="false" ht="15" hidden="false" customHeight="false" outlineLevel="0" collapsed="false">
      <c r="D3672" s="2"/>
      <c r="E3672" s="2"/>
      <c r="F3672" s="17"/>
      <c r="G3672" s="17"/>
      <c r="H3672" s="17"/>
    </row>
    <row r="3673" customFormat="false" ht="15" hidden="false" customHeight="false" outlineLevel="0" collapsed="false">
      <c r="D3673" s="2"/>
      <c r="E3673" s="2"/>
      <c r="F3673" s="17"/>
      <c r="G3673" s="17"/>
      <c r="H3673" s="17"/>
    </row>
    <row r="3674" customFormat="false" ht="15" hidden="false" customHeight="false" outlineLevel="0" collapsed="false">
      <c r="D3674" s="2"/>
      <c r="E3674" s="2"/>
      <c r="F3674" s="17"/>
      <c r="G3674" s="17"/>
      <c r="H3674" s="17"/>
    </row>
    <row r="3675" customFormat="false" ht="15" hidden="false" customHeight="false" outlineLevel="0" collapsed="false">
      <c r="D3675" s="2"/>
      <c r="E3675" s="2"/>
      <c r="F3675" s="17"/>
      <c r="G3675" s="17"/>
      <c r="H3675" s="17"/>
    </row>
    <row r="3676" customFormat="false" ht="15" hidden="false" customHeight="false" outlineLevel="0" collapsed="false">
      <c r="D3676" s="2"/>
      <c r="E3676" s="2"/>
      <c r="F3676" s="17"/>
      <c r="G3676" s="17"/>
      <c r="H3676" s="17"/>
    </row>
    <row r="3677" customFormat="false" ht="15" hidden="false" customHeight="false" outlineLevel="0" collapsed="false">
      <c r="D3677" s="2"/>
      <c r="E3677" s="2"/>
      <c r="F3677" s="17"/>
      <c r="G3677" s="17"/>
      <c r="H3677" s="17"/>
    </row>
    <row r="3678" customFormat="false" ht="15" hidden="false" customHeight="false" outlineLevel="0" collapsed="false">
      <c r="D3678" s="2"/>
      <c r="E3678" s="2"/>
      <c r="F3678" s="17"/>
      <c r="G3678" s="17"/>
      <c r="H3678" s="17"/>
    </row>
    <row r="3679" customFormat="false" ht="15" hidden="false" customHeight="false" outlineLevel="0" collapsed="false">
      <c r="D3679" s="2"/>
      <c r="E3679" s="2"/>
      <c r="F3679" s="17"/>
      <c r="G3679" s="17"/>
      <c r="H3679" s="17"/>
    </row>
    <row r="3680" customFormat="false" ht="15" hidden="false" customHeight="false" outlineLevel="0" collapsed="false">
      <c r="D3680" s="2"/>
      <c r="E3680" s="2"/>
      <c r="F3680" s="17"/>
      <c r="G3680" s="17"/>
      <c r="H3680" s="17"/>
    </row>
    <row r="3681" customFormat="false" ht="15" hidden="false" customHeight="false" outlineLevel="0" collapsed="false">
      <c r="D3681" s="2"/>
      <c r="E3681" s="2"/>
      <c r="F3681" s="17"/>
      <c r="G3681" s="17"/>
      <c r="H3681" s="17"/>
    </row>
    <row r="3682" customFormat="false" ht="15" hidden="false" customHeight="false" outlineLevel="0" collapsed="false">
      <c r="D3682" s="2"/>
      <c r="E3682" s="2"/>
      <c r="F3682" s="17"/>
      <c r="G3682" s="17"/>
      <c r="H3682" s="17"/>
    </row>
    <row r="3683" customFormat="false" ht="15" hidden="false" customHeight="false" outlineLevel="0" collapsed="false">
      <c r="D3683" s="2"/>
      <c r="E3683" s="2"/>
      <c r="F3683" s="17"/>
      <c r="G3683" s="17"/>
      <c r="H3683" s="17"/>
    </row>
    <row r="3684" customFormat="false" ht="15" hidden="false" customHeight="false" outlineLevel="0" collapsed="false">
      <c r="D3684" s="2"/>
      <c r="E3684" s="2"/>
      <c r="F3684" s="17"/>
      <c r="G3684" s="17"/>
      <c r="H3684" s="17"/>
    </row>
    <row r="3685" customFormat="false" ht="15" hidden="false" customHeight="false" outlineLevel="0" collapsed="false">
      <c r="D3685" s="2"/>
      <c r="E3685" s="2"/>
      <c r="F3685" s="17"/>
      <c r="G3685" s="17"/>
      <c r="H3685" s="17"/>
    </row>
    <row r="3686" customFormat="false" ht="15" hidden="false" customHeight="false" outlineLevel="0" collapsed="false">
      <c r="D3686" s="2"/>
      <c r="E3686" s="2"/>
      <c r="F3686" s="17"/>
      <c r="G3686" s="17"/>
      <c r="H3686" s="17"/>
    </row>
    <row r="3687" customFormat="false" ht="15" hidden="false" customHeight="false" outlineLevel="0" collapsed="false">
      <c r="D3687" s="2"/>
      <c r="E3687" s="2"/>
      <c r="F3687" s="17"/>
      <c r="G3687" s="17"/>
      <c r="H3687" s="17"/>
    </row>
    <row r="3688" customFormat="false" ht="15" hidden="false" customHeight="false" outlineLevel="0" collapsed="false">
      <c r="D3688" s="2"/>
      <c r="E3688" s="2"/>
      <c r="F3688" s="17"/>
      <c r="G3688" s="17"/>
      <c r="H3688" s="17"/>
    </row>
    <row r="3689" customFormat="false" ht="15" hidden="false" customHeight="false" outlineLevel="0" collapsed="false">
      <c r="D3689" s="2"/>
      <c r="E3689" s="2"/>
      <c r="F3689" s="17"/>
      <c r="G3689" s="17"/>
      <c r="H3689" s="17"/>
    </row>
    <row r="3690" customFormat="false" ht="15" hidden="false" customHeight="false" outlineLevel="0" collapsed="false">
      <c r="D3690" s="2"/>
      <c r="E3690" s="2"/>
      <c r="F3690" s="17"/>
      <c r="G3690" s="17"/>
      <c r="H3690" s="17"/>
    </row>
    <row r="3691" customFormat="false" ht="15" hidden="false" customHeight="false" outlineLevel="0" collapsed="false">
      <c r="D3691" s="2"/>
      <c r="E3691" s="2"/>
      <c r="F3691" s="17"/>
      <c r="G3691" s="17"/>
      <c r="H3691" s="17"/>
    </row>
    <row r="3692" customFormat="false" ht="15" hidden="false" customHeight="false" outlineLevel="0" collapsed="false">
      <c r="D3692" s="2"/>
      <c r="E3692" s="2"/>
      <c r="F3692" s="17"/>
      <c r="G3692" s="17"/>
      <c r="H3692" s="17"/>
    </row>
    <row r="3693" customFormat="false" ht="15" hidden="false" customHeight="false" outlineLevel="0" collapsed="false">
      <c r="D3693" s="2"/>
      <c r="E3693" s="2"/>
      <c r="F3693" s="17"/>
      <c r="G3693" s="17"/>
      <c r="H3693" s="17"/>
    </row>
    <row r="3694" customFormat="false" ht="15" hidden="false" customHeight="false" outlineLevel="0" collapsed="false">
      <c r="D3694" s="2"/>
      <c r="E3694" s="2"/>
      <c r="F3694" s="17"/>
      <c r="G3694" s="17"/>
      <c r="H3694" s="17"/>
    </row>
    <row r="3695" customFormat="false" ht="15" hidden="false" customHeight="false" outlineLevel="0" collapsed="false">
      <c r="D3695" s="2"/>
      <c r="E3695" s="2"/>
      <c r="F3695" s="17"/>
      <c r="G3695" s="17"/>
      <c r="H3695" s="17"/>
    </row>
    <row r="3696" customFormat="false" ht="15" hidden="false" customHeight="false" outlineLevel="0" collapsed="false">
      <c r="D3696" s="2"/>
      <c r="E3696" s="2"/>
      <c r="F3696" s="17"/>
      <c r="G3696" s="17"/>
      <c r="H3696" s="17"/>
    </row>
    <row r="3697" customFormat="false" ht="15" hidden="false" customHeight="false" outlineLevel="0" collapsed="false">
      <c r="D3697" s="2"/>
      <c r="E3697" s="2"/>
      <c r="F3697" s="17"/>
      <c r="G3697" s="17"/>
      <c r="H3697" s="17"/>
    </row>
    <row r="3698" customFormat="false" ht="15" hidden="false" customHeight="false" outlineLevel="0" collapsed="false">
      <c r="D3698" s="2"/>
      <c r="E3698" s="2"/>
      <c r="F3698" s="17"/>
      <c r="G3698" s="17"/>
      <c r="H3698" s="17"/>
    </row>
    <row r="3699" customFormat="false" ht="15" hidden="false" customHeight="false" outlineLevel="0" collapsed="false">
      <c r="D3699" s="2"/>
      <c r="E3699" s="2"/>
      <c r="F3699" s="17"/>
      <c r="G3699" s="17"/>
      <c r="H3699" s="17"/>
    </row>
    <row r="3700" customFormat="false" ht="15" hidden="false" customHeight="false" outlineLevel="0" collapsed="false">
      <c r="D3700" s="2"/>
      <c r="E3700" s="2"/>
      <c r="F3700" s="17"/>
      <c r="G3700" s="17"/>
      <c r="H3700" s="17"/>
    </row>
    <row r="3701" customFormat="false" ht="15" hidden="false" customHeight="false" outlineLevel="0" collapsed="false">
      <c r="D3701" s="2"/>
      <c r="E3701" s="2"/>
      <c r="F3701" s="17"/>
      <c r="G3701" s="17"/>
      <c r="H3701" s="17"/>
    </row>
    <row r="3702" customFormat="false" ht="15" hidden="false" customHeight="false" outlineLevel="0" collapsed="false">
      <c r="D3702" s="2"/>
      <c r="E3702" s="2"/>
      <c r="F3702" s="17"/>
      <c r="G3702" s="17"/>
      <c r="H3702" s="17"/>
    </row>
    <row r="3703" customFormat="false" ht="15" hidden="false" customHeight="false" outlineLevel="0" collapsed="false">
      <c r="D3703" s="2"/>
      <c r="E3703" s="2"/>
      <c r="F3703" s="17"/>
      <c r="G3703" s="17"/>
      <c r="H3703" s="17"/>
    </row>
    <row r="3704" customFormat="false" ht="15" hidden="false" customHeight="false" outlineLevel="0" collapsed="false">
      <c r="D3704" s="2"/>
      <c r="E3704" s="2"/>
      <c r="F3704" s="17"/>
      <c r="G3704" s="17"/>
      <c r="H3704" s="17"/>
    </row>
    <row r="3705" customFormat="false" ht="15" hidden="false" customHeight="false" outlineLevel="0" collapsed="false">
      <c r="D3705" s="2"/>
      <c r="E3705" s="2"/>
      <c r="F3705" s="17"/>
      <c r="G3705" s="17"/>
      <c r="H3705" s="17"/>
    </row>
    <row r="3706" customFormat="false" ht="15" hidden="false" customHeight="false" outlineLevel="0" collapsed="false">
      <c r="D3706" s="2"/>
      <c r="E3706" s="2"/>
      <c r="F3706" s="17"/>
      <c r="G3706" s="17"/>
      <c r="H3706" s="17"/>
    </row>
    <row r="3707" customFormat="false" ht="15" hidden="false" customHeight="false" outlineLevel="0" collapsed="false">
      <c r="D3707" s="2"/>
      <c r="E3707" s="2"/>
      <c r="F3707" s="17"/>
      <c r="G3707" s="17"/>
      <c r="H3707" s="17"/>
    </row>
    <row r="3708" customFormat="false" ht="15" hidden="false" customHeight="false" outlineLevel="0" collapsed="false">
      <c r="D3708" s="2"/>
      <c r="E3708" s="2"/>
      <c r="F3708" s="17"/>
      <c r="G3708" s="17"/>
      <c r="H3708" s="17"/>
    </row>
    <row r="3709" customFormat="false" ht="15" hidden="false" customHeight="false" outlineLevel="0" collapsed="false">
      <c r="D3709" s="2"/>
      <c r="E3709" s="2"/>
      <c r="F3709" s="17"/>
      <c r="G3709" s="17"/>
      <c r="H3709" s="17"/>
    </row>
    <row r="3710" customFormat="false" ht="15" hidden="false" customHeight="false" outlineLevel="0" collapsed="false">
      <c r="D3710" s="2"/>
      <c r="E3710" s="2"/>
      <c r="F3710" s="17"/>
      <c r="G3710" s="17"/>
      <c r="H3710" s="17"/>
    </row>
    <row r="3711" customFormat="false" ht="15" hidden="false" customHeight="false" outlineLevel="0" collapsed="false">
      <c r="D3711" s="2"/>
      <c r="E3711" s="2"/>
      <c r="F3711" s="17"/>
      <c r="G3711" s="17"/>
      <c r="H3711" s="17"/>
    </row>
    <row r="3712" customFormat="false" ht="15" hidden="false" customHeight="false" outlineLevel="0" collapsed="false">
      <c r="D3712" s="2"/>
      <c r="E3712" s="2"/>
      <c r="F3712" s="17"/>
      <c r="G3712" s="17"/>
      <c r="H3712" s="17"/>
    </row>
    <row r="3713" customFormat="false" ht="15" hidden="false" customHeight="false" outlineLevel="0" collapsed="false">
      <c r="D3713" s="2"/>
      <c r="E3713" s="2"/>
      <c r="F3713" s="17"/>
      <c r="G3713" s="17"/>
      <c r="H3713" s="17"/>
    </row>
    <row r="3714" customFormat="false" ht="15" hidden="false" customHeight="false" outlineLevel="0" collapsed="false">
      <c r="D3714" s="2"/>
      <c r="E3714" s="2"/>
      <c r="F3714" s="17"/>
      <c r="G3714" s="17"/>
      <c r="H3714" s="17"/>
    </row>
    <row r="3715" customFormat="false" ht="15" hidden="false" customHeight="false" outlineLevel="0" collapsed="false">
      <c r="D3715" s="2"/>
      <c r="E3715" s="2"/>
      <c r="F3715" s="17"/>
      <c r="G3715" s="17"/>
      <c r="H3715" s="17"/>
    </row>
    <row r="3716" customFormat="false" ht="15" hidden="false" customHeight="false" outlineLevel="0" collapsed="false">
      <c r="D3716" s="2"/>
      <c r="E3716" s="2"/>
      <c r="F3716" s="17"/>
      <c r="G3716" s="17"/>
      <c r="H3716" s="17"/>
    </row>
    <row r="3717" customFormat="false" ht="15" hidden="false" customHeight="false" outlineLevel="0" collapsed="false">
      <c r="D3717" s="2"/>
      <c r="E3717" s="2"/>
      <c r="F3717" s="17"/>
      <c r="G3717" s="17"/>
      <c r="H3717" s="17"/>
    </row>
    <row r="3718" customFormat="false" ht="15" hidden="false" customHeight="false" outlineLevel="0" collapsed="false">
      <c r="D3718" s="2"/>
      <c r="E3718" s="2"/>
      <c r="F3718" s="17"/>
      <c r="G3718" s="17"/>
      <c r="H3718" s="17"/>
    </row>
    <row r="3719" customFormat="false" ht="15" hidden="false" customHeight="false" outlineLevel="0" collapsed="false">
      <c r="D3719" s="2"/>
      <c r="E3719" s="2"/>
      <c r="F3719" s="17"/>
      <c r="G3719" s="17"/>
      <c r="H3719" s="17"/>
    </row>
    <row r="3720" customFormat="false" ht="15" hidden="false" customHeight="false" outlineLevel="0" collapsed="false">
      <c r="D3720" s="2"/>
      <c r="E3720" s="2"/>
      <c r="F3720" s="17"/>
      <c r="G3720" s="17"/>
      <c r="H3720" s="17"/>
    </row>
    <row r="3721" customFormat="false" ht="15" hidden="false" customHeight="false" outlineLevel="0" collapsed="false">
      <c r="D3721" s="2"/>
      <c r="E3721" s="2"/>
      <c r="F3721" s="17"/>
      <c r="G3721" s="17"/>
      <c r="H3721" s="17"/>
    </row>
    <row r="3722" customFormat="false" ht="15" hidden="false" customHeight="false" outlineLevel="0" collapsed="false">
      <c r="D3722" s="2"/>
      <c r="E3722" s="2"/>
      <c r="F3722" s="17"/>
      <c r="G3722" s="17"/>
      <c r="H3722" s="17"/>
    </row>
    <row r="3723" customFormat="false" ht="15" hidden="false" customHeight="false" outlineLevel="0" collapsed="false">
      <c r="D3723" s="2"/>
      <c r="E3723" s="2"/>
      <c r="F3723" s="17"/>
      <c r="G3723" s="17"/>
      <c r="H3723" s="17"/>
    </row>
    <row r="3724" customFormat="false" ht="15" hidden="false" customHeight="false" outlineLevel="0" collapsed="false">
      <c r="D3724" s="2"/>
      <c r="E3724" s="2"/>
      <c r="F3724" s="17"/>
      <c r="G3724" s="17"/>
      <c r="H3724" s="17"/>
    </row>
    <row r="3725" customFormat="false" ht="15" hidden="false" customHeight="false" outlineLevel="0" collapsed="false">
      <c r="D3725" s="2"/>
      <c r="E3725" s="2"/>
      <c r="F3725" s="17"/>
      <c r="G3725" s="17"/>
      <c r="H3725" s="17"/>
    </row>
    <row r="3726" customFormat="false" ht="15" hidden="false" customHeight="false" outlineLevel="0" collapsed="false">
      <c r="D3726" s="2"/>
      <c r="E3726" s="2"/>
      <c r="F3726" s="17"/>
      <c r="G3726" s="17"/>
      <c r="H3726" s="17"/>
    </row>
    <row r="3727" customFormat="false" ht="15" hidden="false" customHeight="false" outlineLevel="0" collapsed="false">
      <c r="D3727" s="2"/>
      <c r="E3727" s="2"/>
      <c r="F3727" s="17"/>
      <c r="G3727" s="17"/>
      <c r="H3727" s="17"/>
    </row>
    <row r="3728" customFormat="false" ht="15" hidden="false" customHeight="false" outlineLevel="0" collapsed="false">
      <c r="D3728" s="2"/>
      <c r="E3728" s="2"/>
      <c r="F3728" s="17"/>
      <c r="G3728" s="17"/>
      <c r="H3728" s="17"/>
    </row>
    <row r="3729" customFormat="false" ht="15" hidden="false" customHeight="false" outlineLevel="0" collapsed="false">
      <c r="D3729" s="2"/>
      <c r="E3729" s="2"/>
      <c r="F3729" s="17"/>
      <c r="G3729" s="17"/>
      <c r="H3729" s="17"/>
    </row>
    <row r="3730" customFormat="false" ht="15" hidden="false" customHeight="false" outlineLevel="0" collapsed="false">
      <c r="D3730" s="2"/>
      <c r="E3730" s="2"/>
      <c r="F3730" s="17"/>
      <c r="G3730" s="17"/>
      <c r="H3730" s="17"/>
    </row>
    <row r="3731" customFormat="false" ht="15" hidden="false" customHeight="false" outlineLevel="0" collapsed="false">
      <c r="D3731" s="2"/>
      <c r="E3731" s="2"/>
      <c r="F3731" s="17"/>
      <c r="G3731" s="17"/>
      <c r="H3731" s="17"/>
    </row>
    <row r="3732" customFormat="false" ht="15" hidden="false" customHeight="false" outlineLevel="0" collapsed="false">
      <c r="D3732" s="2"/>
      <c r="E3732" s="2"/>
      <c r="F3732" s="17"/>
      <c r="G3732" s="17"/>
      <c r="H3732" s="17"/>
    </row>
    <row r="3733" customFormat="false" ht="15" hidden="false" customHeight="false" outlineLevel="0" collapsed="false">
      <c r="D3733" s="2"/>
      <c r="E3733" s="2"/>
      <c r="F3733" s="17"/>
      <c r="G3733" s="17"/>
      <c r="H3733" s="17"/>
    </row>
    <row r="3734" customFormat="false" ht="15" hidden="false" customHeight="false" outlineLevel="0" collapsed="false">
      <c r="D3734" s="2"/>
      <c r="E3734" s="2"/>
      <c r="F3734" s="17"/>
      <c r="G3734" s="17"/>
      <c r="H3734" s="17"/>
    </row>
    <row r="3735" customFormat="false" ht="15" hidden="false" customHeight="false" outlineLevel="0" collapsed="false">
      <c r="D3735" s="2"/>
      <c r="E3735" s="2"/>
      <c r="F3735" s="17"/>
      <c r="G3735" s="17"/>
      <c r="H3735" s="17"/>
    </row>
    <row r="3736" customFormat="false" ht="15" hidden="false" customHeight="false" outlineLevel="0" collapsed="false">
      <c r="D3736" s="2"/>
      <c r="E3736" s="2"/>
      <c r="F3736" s="17"/>
      <c r="G3736" s="17"/>
      <c r="H3736" s="17"/>
    </row>
    <row r="3737" customFormat="false" ht="15" hidden="false" customHeight="false" outlineLevel="0" collapsed="false">
      <c r="D3737" s="2"/>
      <c r="E3737" s="2"/>
      <c r="F3737" s="17"/>
      <c r="G3737" s="17"/>
      <c r="H3737" s="17"/>
    </row>
    <row r="3738" customFormat="false" ht="15" hidden="false" customHeight="false" outlineLevel="0" collapsed="false">
      <c r="D3738" s="2"/>
      <c r="E3738" s="2"/>
      <c r="F3738" s="17"/>
      <c r="G3738" s="17"/>
      <c r="H3738" s="17"/>
    </row>
    <row r="3739" customFormat="false" ht="15" hidden="false" customHeight="false" outlineLevel="0" collapsed="false">
      <c r="D3739" s="2"/>
      <c r="E3739" s="2"/>
      <c r="F3739" s="17"/>
      <c r="G3739" s="17"/>
      <c r="H3739" s="17"/>
    </row>
    <row r="3740" customFormat="false" ht="15" hidden="false" customHeight="false" outlineLevel="0" collapsed="false">
      <c r="D3740" s="2"/>
      <c r="E3740" s="2"/>
      <c r="F3740" s="17"/>
      <c r="G3740" s="17"/>
      <c r="H3740" s="17"/>
    </row>
    <row r="3741" customFormat="false" ht="15" hidden="false" customHeight="false" outlineLevel="0" collapsed="false">
      <c r="D3741" s="2"/>
      <c r="E3741" s="2"/>
      <c r="F3741" s="17"/>
      <c r="G3741" s="17"/>
      <c r="H3741" s="17"/>
    </row>
    <row r="3742" customFormat="false" ht="15" hidden="false" customHeight="false" outlineLevel="0" collapsed="false">
      <c r="D3742" s="2"/>
      <c r="E3742" s="2"/>
      <c r="F3742" s="17"/>
      <c r="G3742" s="17"/>
      <c r="H3742" s="17"/>
    </row>
    <row r="3743" customFormat="false" ht="15" hidden="false" customHeight="false" outlineLevel="0" collapsed="false">
      <c r="D3743" s="2"/>
      <c r="E3743" s="2"/>
      <c r="F3743" s="17"/>
      <c r="G3743" s="17"/>
      <c r="H3743" s="17"/>
    </row>
    <row r="3744" customFormat="false" ht="15" hidden="false" customHeight="false" outlineLevel="0" collapsed="false">
      <c r="D3744" s="2"/>
      <c r="E3744" s="2"/>
      <c r="F3744" s="17"/>
      <c r="G3744" s="17"/>
      <c r="H3744" s="17"/>
    </row>
    <row r="3745" customFormat="false" ht="15" hidden="false" customHeight="false" outlineLevel="0" collapsed="false">
      <c r="D3745" s="2"/>
      <c r="E3745" s="2"/>
      <c r="F3745" s="17"/>
      <c r="G3745" s="17"/>
      <c r="H3745" s="17"/>
    </row>
    <row r="3746" customFormat="false" ht="15" hidden="false" customHeight="false" outlineLevel="0" collapsed="false">
      <c r="D3746" s="2"/>
      <c r="E3746" s="2"/>
      <c r="F3746" s="17"/>
      <c r="G3746" s="17"/>
      <c r="H3746" s="17"/>
    </row>
    <row r="3747" customFormat="false" ht="15" hidden="false" customHeight="false" outlineLevel="0" collapsed="false">
      <c r="D3747" s="2"/>
      <c r="E3747" s="2"/>
      <c r="F3747" s="17"/>
      <c r="G3747" s="17"/>
      <c r="H3747" s="17"/>
    </row>
    <row r="3748" customFormat="false" ht="15" hidden="false" customHeight="false" outlineLevel="0" collapsed="false">
      <c r="D3748" s="2"/>
      <c r="E3748" s="2"/>
      <c r="F3748" s="17"/>
      <c r="G3748" s="17"/>
      <c r="H3748" s="17"/>
    </row>
    <row r="3749" customFormat="false" ht="15" hidden="false" customHeight="false" outlineLevel="0" collapsed="false">
      <c r="D3749" s="2"/>
      <c r="E3749" s="2"/>
      <c r="F3749" s="17"/>
      <c r="G3749" s="17"/>
      <c r="H3749" s="17"/>
    </row>
    <row r="3750" customFormat="false" ht="15" hidden="false" customHeight="false" outlineLevel="0" collapsed="false">
      <c r="D3750" s="2"/>
      <c r="E3750" s="2"/>
      <c r="F3750" s="17"/>
      <c r="G3750" s="17"/>
      <c r="H3750" s="17"/>
    </row>
    <row r="3751" customFormat="false" ht="15" hidden="false" customHeight="false" outlineLevel="0" collapsed="false">
      <c r="D3751" s="2"/>
      <c r="E3751" s="2"/>
      <c r="F3751" s="17"/>
      <c r="G3751" s="17"/>
      <c r="H3751" s="17"/>
    </row>
    <row r="3752" customFormat="false" ht="15" hidden="false" customHeight="false" outlineLevel="0" collapsed="false">
      <c r="D3752" s="2"/>
      <c r="E3752" s="2"/>
      <c r="F3752" s="17"/>
      <c r="G3752" s="17"/>
      <c r="H3752" s="17"/>
    </row>
    <row r="3753" customFormat="false" ht="15" hidden="false" customHeight="false" outlineLevel="0" collapsed="false">
      <c r="D3753" s="2"/>
      <c r="E3753" s="2"/>
      <c r="F3753" s="17"/>
      <c r="G3753" s="17"/>
      <c r="H3753" s="17"/>
    </row>
    <row r="3754" customFormat="false" ht="15" hidden="false" customHeight="false" outlineLevel="0" collapsed="false">
      <c r="D3754" s="2"/>
      <c r="E3754" s="2"/>
      <c r="F3754" s="17"/>
      <c r="G3754" s="17"/>
      <c r="H3754" s="17"/>
    </row>
    <row r="3755" customFormat="false" ht="15" hidden="false" customHeight="false" outlineLevel="0" collapsed="false">
      <c r="D3755" s="2"/>
      <c r="E3755" s="2"/>
      <c r="F3755" s="17"/>
      <c r="G3755" s="17"/>
      <c r="H3755" s="17"/>
    </row>
    <row r="3756" customFormat="false" ht="15" hidden="false" customHeight="false" outlineLevel="0" collapsed="false">
      <c r="D3756" s="2"/>
      <c r="E3756" s="2"/>
      <c r="F3756" s="17"/>
      <c r="G3756" s="17"/>
      <c r="H3756" s="17"/>
    </row>
    <row r="3757" customFormat="false" ht="15" hidden="false" customHeight="false" outlineLevel="0" collapsed="false">
      <c r="D3757" s="2"/>
      <c r="E3757" s="2"/>
      <c r="F3757" s="17"/>
      <c r="G3757" s="17"/>
      <c r="H3757" s="17"/>
    </row>
    <row r="3758" customFormat="false" ht="15" hidden="false" customHeight="false" outlineLevel="0" collapsed="false">
      <c r="D3758" s="2"/>
      <c r="E3758" s="2"/>
      <c r="F3758" s="17"/>
      <c r="G3758" s="17"/>
      <c r="H3758" s="17"/>
    </row>
    <row r="3759" customFormat="false" ht="15" hidden="false" customHeight="false" outlineLevel="0" collapsed="false">
      <c r="D3759" s="2"/>
      <c r="E3759" s="2"/>
      <c r="F3759" s="17"/>
      <c r="G3759" s="17"/>
      <c r="H3759" s="17"/>
    </row>
    <row r="3760" customFormat="false" ht="15" hidden="false" customHeight="false" outlineLevel="0" collapsed="false">
      <c r="D3760" s="2"/>
      <c r="E3760" s="2"/>
      <c r="F3760" s="17"/>
      <c r="G3760" s="17"/>
      <c r="H3760" s="17"/>
    </row>
    <row r="3761" customFormat="false" ht="15" hidden="false" customHeight="false" outlineLevel="0" collapsed="false">
      <c r="D3761" s="2"/>
      <c r="E3761" s="2"/>
      <c r="F3761" s="17"/>
      <c r="G3761" s="17"/>
      <c r="H3761" s="17"/>
    </row>
    <row r="3762" customFormat="false" ht="15" hidden="false" customHeight="false" outlineLevel="0" collapsed="false">
      <c r="D3762" s="2"/>
      <c r="E3762" s="2"/>
      <c r="F3762" s="17"/>
      <c r="G3762" s="17"/>
      <c r="H3762" s="17"/>
    </row>
    <row r="3763" customFormat="false" ht="15" hidden="false" customHeight="false" outlineLevel="0" collapsed="false">
      <c r="D3763" s="2"/>
      <c r="E3763" s="2"/>
      <c r="F3763" s="17"/>
      <c r="G3763" s="17"/>
      <c r="H3763" s="17"/>
    </row>
    <row r="3764" customFormat="false" ht="15" hidden="false" customHeight="false" outlineLevel="0" collapsed="false">
      <c r="D3764" s="2"/>
      <c r="E3764" s="2"/>
      <c r="F3764" s="17"/>
      <c r="G3764" s="17"/>
      <c r="H3764" s="17"/>
    </row>
    <row r="3765" customFormat="false" ht="15" hidden="false" customHeight="false" outlineLevel="0" collapsed="false">
      <c r="D3765" s="2"/>
      <c r="E3765" s="2"/>
      <c r="F3765" s="17"/>
      <c r="G3765" s="17"/>
      <c r="H3765" s="17"/>
    </row>
    <row r="3766" customFormat="false" ht="15" hidden="false" customHeight="false" outlineLevel="0" collapsed="false">
      <c r="D3766" s="2"/>
      <c r="E3766" s="2"/>
      <c r="F3766" s="17"/>
      <c r="G3766" s="17"/>
      <c r="H3766" s="17"/>
    </row>
    <row r="3767" customFormat="false" ht="15" hidden="false" customHeight="false" outlineLevel="0" collapsed="false">
      <c r="D3767" s="2"/>
      <c r="E3767" s="2"/>
      <c r="F3767" s="17"/>
      <c r="G3767" s="17"/>
      <c r="H3767" s="17"/>
    </row>
    <row r="3768" customFormat="false" ht="15" hidden="false" customHeight="false" outlineLevel="0" collapsed="false">
      <c r="D3768" s="2"/>
      <c r="E3768" s="2"/>
      <c r="F3768" s="17"/>
      <c r="G3768" s="17"/>
      <c r="H3768" s="17"/>
    </row>
    <row r="3769" customFormat="false" ht="15" hidden="false" customHeight="false" outlineLevel="0" collapsed="false">
      <c r="D3769" s="2"/>
      <c r="E3769" s="2"/>
      <c r="F3769" s="17"/>
      <c r="G3769" s="17"/>
      <c r="H3769" s="17"/>
    </row>
    <row r="3770" customFormat="false" ht="15" hidden="false" customHeight="false" outlineLevel="0" collapsed="false">
      <c r="D3770" s="2"/>
      <c r="E3770" s="2"/>
      <c r="F3770" s="17"/>
      <c r="G3770" s="17"/>
      <c r="H3770" s="17"/>
    </row>
    <row r="3771" customFormat="false" ht="15" hidden="false" customHeight="false" outlineLevel="0" collapsed="false">
      <c r="D3771" s="2"/>
      <c r="E3771" s="2"/>
      <c r="F3771" s="17"/>
      <c r="G3771" s="17"/>
      <c r="H3771" s="17"/>
    </row>
    <row r="3772" customFormat="false" ht="15" hidden="false" customHeight="false" outlineLevel="0" collapsed="false">
      <c r="D3772" s="2"/>
      <c r="E3772" s="2"/>
      <c r="F3772" s="17"/>
      <c r="G3772" s="17"/>
      <c r="H3772" s="17"/>
    </row>
    <row r="3773" customFormat="false" ht="15" hidden="false" customHeight="false" outlineLevel="0" collapsed="false">
      <c r="D3773" s="2"/>
      <c r="E3773" s="2"/>
      <c r="F3773" s="17"/>
      <c r="G3773" s="17"/>
      <c r="H3773" s="17"/>
    </row>
    <row r="3774" customFormat="false" ht="15" hidden="false" customHeight="false" outlineLevel="0" collapsed="false">
      <c r="D3774" s="2"/>
      <c r="E3774" s="2"/>
      <c r="F3774" s="17"/>
      <c r="G3774" s="17"/>
      <c r="H3774" s="17"/>
    </row>
    <row r="3775" customFormat="false" ht="15" hidden="false" customHeight="false" outlineLevel="0" collapsed="false">
      <c r="D3775" s="2"/>
      <c r="E3775" s="2"/>
      <c r="F3775" s="17"/>
      <c r="G3775" s="17"/>
      <c r="H3775" s="17"/>
    </row>
    <row r="3776" customFormat="false" ht="15" hidden="false" customHeight="false" outlineLevel="0" collapsed="false">
      <c r="D3776" s="2"/>
      <c r="E3776" s="2"/>
      <c r="F3776" s="17"/>
      <c r="G3776" s="17"/>
      <c r="H3776" s="17"/>
    </row>
    <row r="3777" customFormat="false" ht="15" hidden="false" customHeight="false" outlineLevel="0" collapsed="false">
      <c r="D3777" s="2"/>
      <c r="E3777" s="2"/>
      <c r="F3777" s="17"/>
      <c r="G3777" s="17"/>
      <c r="H3777" s="17"/>
    </row>
    <row r="3778" customFormat="false" ht="15" hidden="false" customHeight="false" outlineLevel="0" collapsed="false">
      <c r="D3778" s="2"/>
      <c r="E3778" s="2"/>
      <c r="F3778" s="17"/>
      <c r="G3778" s="17"/>
      <c r="H3778" s="17"/>
    </row>
    <row r="3779" customFormat="false" ht="15" hidden="false" customHeight="false" outlineLevel="0" collapsed="false">
      <c r="D3779" s="2"/>
      <c r="E3779" s="2"/>
      <c r="F3779" s="17"/>
      <c r="G3779" s="17"/>
      <c r="H3779" s="17"/>
    </row>
    <row r="3780" customFormat="false" ht="15" hidden="false" customHeight="false" outlineLevel="0" collapsed="false">
      <c r="D3780" s="2"/>
      <c r="E3780" s="2"/>
      <c r="F3780" s="17"/>
      <c r="G3780" s="17"/>
      <c r="H3780" s="17"/>
    </row>
    <row r="3781" customFormat="false" ht="15" hidden="false" customHeight="false" outlineLevel="0" collapsed="false">
      <c r="D3781" s="2"/>
      <c r="E3781" s="2"/>
      <c r="F3781" s="17"/>
      <c r="G3781" s="17"/>
      <c r="H3781" s="17"/>
    </row>
    <row r="3782" customFormat="false" ht="15" hidden="false" customHeight="false" outlineLevel="0" collapsed="false">
      <c r="D3782" s="2"/>
      <c r="E3782" s="2"/>
      <c r="F3782" s="17"/>
      <c r="G3782" s="17"/>
      <c r="H3782" s="17"/>
    </row>
    <row r="3783" customFormat="false" ht="15" hidden="false" customHeight="false" outlineLevel="0" collapsed="false">
      <c r="D3783" s="2"/>
      <c r="E3783" s="2"/>
      <c r="F3783" s="17"/>
      <c r="G3783" s="17"/>
      <c r="H3783" s="17"/>
    </row>
    <row r="3784" customFormat="false" ht="15" hidden="false" customHeight="false" outlineLevel="0" collapsed="false">
      <c r="D3784" s="2"/>
      <c r="E3784" s="2"/>
      <c r="F3784" s="17"/>
      <c r="G3784" s="17"/>
      <c r="H3784" s="17"/>
    </row>
    <row r="3785" customFormat="false" ht="15" hidden="false" customHeight="false" outlineLevel="0" collapsed="false">
      <c r="D3785" s="2"/>
      <c r="E3785" s="2"/>
      <c r="F3785" s="17"/>
      <c r="G3785" s="17"/>
      <c r="H3785" s="17"/>
    </row>
    <row r="3786" customFormat="false" ht="15" hidden="false" customHeight="false" outlineLevel="0" collapsed="false">
      <c r="D3786" s="2"/>
      <c r="E3786" s="2"/>
      <c r="F3786" s="17"/>
      <c r="G3786" s="17"/>
      <c r="H3786" s="17"/>
    </row>
    <row r="3787" customFormat="false" ht="15" hidden="false" customHeight="false" outlineLevel="0" collapsed="false">
      <c r="D3787" s="2"/>
      <c r="E3787" s="2"/>
      <c r="F3787" s="17"/>
      <c r="G3787" s="17"/>
      <c r="H3787" s="17"/>
    </row>
    <row r="3788" customFormat="false" ht="15" hidden="false" customHeight="false" outlineLevel="0" collapsed="false">
      <c r="D3788" s="2"/>
      <c r="E3788" s="2"/>
      <c r="F3788" s="17"/>
      <c r="G3788" s="17"/>
      <c r="H3788" s="17"/>
    </row>
    <row r="3789" customFormat="false" ht="15" hidden="false" customHeight="false" outlineLevel="0" collapsed="false">
      <c r="D3789" s="2"/>
      <c r="E3789" s="2"/>
      <c r="F3789" s="17"/>
      <c r="G3789" s="17"/>
      <c r="H3789" s="17"/>
    </row>
    <row r="3790" customFormat="false" ht="15" hidden="false" customHeight="false" outlineLevel="0" collapsed="false">
      <c r="D3790" s="2"/>
      <c r="E3790" s="2"/>
      <c r="F3790" s="17"/>
      <c r="G3790" s="17"/>
      <c r="H3790" s="17"/>
    </row>
    <row r="3791" customFormat="false" ht="15" hidden="false" customHeight="false" outlineLevel="0" collapsed="false">
      <c r="D3791" s="2"/>
      <c r="E3791" s="2"/>
      <c r="F3791" s="17"/>
      <c r="G3791" s="17"/>
      <c r="H3791" s="17"/>
    </row>
    <row r="3792" customFormat="false" ht="15" hidden="false" customHeight="false" outlineLevel="0" collapsed="false">
      <c r="D3792" s="2"/>
      <c r="E3792" s="2"/>
      <c r="F3792" s="17"/>
      <c r="G3792" s="17"/>
      <c r="H3792" s="17"/>
    </row>
    <row r="3793" customFormat="false" ht="15" hidden="false" customHeight="false" outlineLevel="0" collapsed="false">
      <c r="D3793" s="2"/>
      <c r="E3793" s="2"/>
      <c r="F3793" s="17"/>
      <c r="G3793" s="17"/>
      <c r="H3793" s="17"/>
    </row>
    <row r="3794" customFormat="false" ht="15" hidden="false" customHeight="false" outlineLevel="0" collapsed="false">
      <c r="D3794" s="2"/>
      <c r="E3794" s="2"/>
      <c r="F3794" s="17"/>
      <c r="G3794" s="17"/>
      <c r="H3794" s="17"/>
    </row>
    <row r="3795" customFormat="false" ht="15" hidden="false" customHeight="false" outlineLevel="0" collapsed="false">
      <c r="D3795" s="2"/>
      <c r="E3795" s="2"/>
      <c r="F3795" s="17"/>
      <c r="G3795" s="17"/>
      <c r="H3795" s="17"/>
    </row>
    <row r="3796" customFormat="false" ht="15" hidden="false" customHeight="false" outlineLevel="0" collapsed="false">
      <c r="D3796" s="2"/>
      <c r="E3796" s="2"/>
      <c r="F3796" s="17"/>
      <c r="G3796" s="17"/>
      <c r="H3796" s="17"/>
    </row>
    <row r="3797" customFormat="false" ht="15" hidden="false" customHeight="false" outlineLevel="0" collapsed="false">
      <c r="D3797" s="2"/>
      <c r="E3797" s="2"/>
      <c r="F3797" s="17"/>
      <c r="G3797" s="17"/>
      <c r="H3797" s="17"/>
    </row>
    <row r="3798" customFormat="false" ht="15" hidden="false" customHeight="false" outlineLevel="0" collapsed="false">
      <c r="D3798" s="2"/>
      <c r="E3798" s="2"/>
      <c r="F3798" s="17"/>
      <c r="G3798" s="17"/>
      <c r="H3798" s="17"/>
    </row>
    <row r="3799" customFormat="false" ht="15" hidden="false" customHeight="false" outlineLevel="0" collapsed="false">
      <c r="D3799" s="2"/>
      <c r="E3799" s="2"/>
      <c r="F3799" s="17"/>
      <c r="G3799" s="17"/>
      <c r="H3799" s="17"/>
    </row>
    <row r="3800" customFormat="false" ht="15" hidden="false" customHeight="false" outlineLevel="0" collapsed="false">
      <c r="D3800" s="2"/>
      <c r="E3800" s="2"/>
      <c r="F3800" s="17"/>
      <c r="G3800" s="17"/>
      <c r="H3800" s="17"/>
    </row>
    <row r="3801" customFormat="false" ht="15" hidden="false" customHeight="false" outlineLevel="0" collapsed="false">
      <c r="D3801" s="2"/>
      <c r="E3801" s="2"/>
      <c r="F3801" s="17"/>
      <c r="G3801" s="17"/>
      <c r="H3801" s="17"/>
    </row>
    <row r="3802" customFormat="false" ht="15" hidden="false" customHeight="false" outlineLevel="0" collapsed="false">
      <c r="D3802" s="2"/>
      <c r="E3802" s="2"/>
      <c r="F3802" s="17"/>
      <c r="G3802" s="17"/>
      <c r="H3802" s="17"/>
    </row>
    <row r="3803" customFormat="false" ht="15" hidden="false" customHeight="false" outlineLevel="0" collapsed="false">
      <c r="D3803" s="2"/>
      <c r="E3803" s="2"/>
      <c r="F3803" s="17"/>
      <c r="G3803" s="17"/>
      <c r="H3803" s="17"/>
    </row>
    <row r="3804" customFormat="false" ht="15" hidden="false" customHeight="false" outlineLevel="0" collapsed="false">
      <c r="D3804" s="2"/>
      <c r="E3804" s="2"/>
      <c r="F3804" s="17"/>
      <c r="G3804" s="17"/>
      <c r="H3804" s="17"/>
    </row>
    <row r="3805" customFormat="false" ht="15" hidden="false" customHeight="false" outlineLevel="0" collapsed="false">
      <c r="D3805" s="2"/>
      <c r="E3805" s="2"/>
      <c r="F3805" s="17"/>
      <c r="G3805" s="17"/>
      <c r="H3805" s="17"/>
    </row>
    <row r="3806" customFormat="false" ht="15" hidden="false" customHeight="false" outlineLevel="0" collapsed="false">
      <c r="D3806" s="2"/>
      <c r="E3806" s="2"/>
      <c r="F3806" s="17"/>
      <c r="G3806" s="17"/>
      <c r="H3806" s="17"/>
    </row>
    <row r="3807" customFormat="false" ht="15" hidden="false" customHeight="false" outlineLevel="0" collapsed="false">
      <c r="D3807" s="2"/>
      <c r="E3807" s="2"/>
      <c r="F3807" s="17"/>
      <c r="G3807" s="17"/>
      <c r="H3807" s="17"/>
    </row>
    <row r="3808" customFormat="false" ht="15" hidden="false" customHeight="false" outlineLevel="0" collapsed="false">
      <c r="D3808" s="2"/>
      <c r="E3808" s="2"/>
      <c r="F3808" s="17"/>
      <c r="G3808" s="17"/>
      <c r="H3808" s="17"/>
    </row>
    <row r="3809" customFormat="false" ht="15" hidden="false" customHeight="false" outlineLevel="0" collapsed="false">
      <c r="D3809" s="2"/>
      <c r="E3809" s="2"/>
      <c r="F3809" s="17"/>
      <c r="G3809" s="17"/>
      <c r="H3809" s="17"/>
    </row>
    <row r="3810" customFormat="false" ht="15" hidden="false" customHeight="false" outlineLevel="0" collapsed="false">
      <c r="D3810" s="2"/>
      <c r="E3810" s="2"/>
      <c r="F3810" s="17"/>
      <c r="G3810" s="17"/>
      <c r="H3810" s="17"/>
    </row>
    <row r="3811" customFormat="false" ht="15" hidden="false" customHeight="false" outlineLevel="0" collapsed="false">
      <c r="D3811" s="2"/>
      <c r="E3811" s="2"/>
      <c r="F3811" s="17"/>
      <c r="G3811" s="17"/>
      <c r="H3811" s="17"/>
    </row>
    <row r="3812" customFormat="false" ht="15" hidden="false" customHeight="false" outlineLevel="0" collapsed="false">
      <c r="D3812" s="2"/>
      <c r="E3812" s="2"/>
      <c r="F3812" s="17"/>
      <c r="G3812" s="17"/>
      <c r="H3812" s="17"/>
    </row>
    <row r="3813" customFormat="false" ht="15" hidden="false" customHeight="false" outlineLevel="0" collapsed="false">
      <c r="D3813" s="2"/>
      <c r="E3813" s="2"/>
      <c r="F3813" s="17"/>
      <c r="G3813" s="17"/>
      <c r="H3813" s="17"/>
    </row>
    <row r="3814" customFormat="false" ht="15" hidden="false" customHeight="false" outlineLevel="0" collapsed="false">
      <c r="D3814" s="2"/>
      <c r="E3814" s="2"/>
      <c r="F3814" s="17"/>
      <c r="G3814" s="17"/>
      <c r="H3814" s="17"/>
    </row>
    <row r="3815" customFormat="false" ht="15" hidden="false" customHeight="false" outlineLevel="0" collapsed="false">
      <c r="D3815" s="2"/>
      <c r="E3815" s="2"/>
      <c r="F3815" s="17"/>
      <c r="G3815" s="17"/>
      <c r="H3815" s="17"/>
    </row>
    <row r="3816" customFormat="false" ht="15" hidden="false" customHeight="false" outlineLevel="0" collapsed="false">
      <c r="D3816" s="2"/>
      <c r="E3816" s="2"/>
      <c r="F3816" s="17"/>
      <c r="G3816" s="17"/>
      <c r="H3816" s="17"/>
    </row>
    <row r="3817" customFormat="false" ht="15" hidden="false" customHeight="false" outlineLevel="0" collapsed="false">
      <c r="D3817" s="2"/>
      <c r="E3817" s="2"/>
      <c r="F3817" s="17"/>
      <c r="G3817" s="17"/>
      <c r="H3817" s="17"/>
    </row>
    <row r="3818" customFormat="false" ht="15" hidden="false" customHeight="false" outlineLevel="0" collapsed="false">
      <c r="D3818" s="2"/>
      <c r="E3818" s="2"/>
      <c r="F3818" s="17"/>
      <c r="G3818" s="17"/>
      <c r="H3818" s="17"/>
    </row>
    <row r="3819" customFormat="false" ht="15" hidden="false" customHeight="false" outlineLevel="0" collapsed="false">
      <c r="D3819" s="2"/>
      <c r="E3819" s="2"/>
      <c r="F3819" s="17"/>
      <c r="G3819" s="17"/>
      <c r="H3819" s="17"/>
    </row>
    <row r="3820" customFormat="false" ht="15" hidden="false" customHeight="false" outlineLevel="0" collapsed="false">
      <c r="D3820" s="2"/>
      <c r="E3820" s="2"/>
      <c r="F3820" s="17"/>
      <c r="G3820" s="17"/>
      <c r="H3820" s="17"/>
    </row>
    <row r="3821" customFormat="false" ht="15" hidden="false" customHeight="false" outlineLevel="0" collapsed="false">
      <c r="D3821" s="2"/>
      <c r="E3821" s="2"/>
      <c r="F3821" s="17"/>
      <c r="G3821" s="17"/>
      <c r="H3821" s="17"/>
    </row>
    <row r="3822" customFormat="false" ht="15" hidden="false" customHeight="false" outlineLevel="0" collapsed="false">
      <c r="D3822" s="2"/>
      <c r="E3822" s="2"/>
      <c r="F3822" s="17"/>
      <c r="G3822" s="17"/>
      <c r="H3822" s="17"/>
    </row>
    <row r="3823" customFormat="false" ht="15" hidden="false" customHeight="false" outlineLevel="0" collapsed="false">
      <c r="D3823" s="2"/>
      <c r="E3823" s="2"/>
      <c r="F3823" s="17"/>
      <c r="G3823" s="17"/>
      <c r="H3823" s="17"/>
    </row>
    <row r="3824" customFormat="false" ht="15" hidden="false" customHeight="false" outlineLevel="0" collapsed="false">
      <c r="D3824" s="2"/>
      <c r="E3824" s="2"/>
      <c r="F3824" s="17"/>
      <c r="G3824" s="17"/>
      <c r="H3824" s="17"/>
    </row>
    <row r="3825" customFormat="false" ht="15" hidden="false" customHeight="false" outlineLevel="0" collapsed="false">
      <c r="D3825" s="2"/>
      <c r="E3825" s="2"/>
      <c r="F3825" s="17"/>
      <c r="G3825" s="17"/>
      <c r="H3825" s="17"/>
    </row>
    <row r="3826" customFormat="false" ht="15" hidden="false" customHeight="false" outlineLevel="0" collapsed="false">
      <c r="D3826" s="2"/>
      <c r="E3826" s="2"/>
      <c r="F3826" s="17"/>
      <c r="G3826" s="17"/>
      <c r="H3826" s="17"/>
    </row>
    <row r="3827" customFormat="false" ht="15" hidden="false" customHeight="false" outlineLevel="0" collapsed="false">
      <c r="D3827" s="2"/>
      <c r="E3827" s="2"/>
      <c r="F3827" s="17"/>
      <c r="G3827" s="17"/>
      <c r="H3827" s="17"/>
    </row>
    <row r="3828" customFormat="false" ht="15" hidden="false" customHeight="false" outlineLevel="0" collapsed="false">
      <c r="D3828" s="2"/>
      <c r="E3828" s="2"/>
      <c r="F3828" s="17"/>
      <c r="G3828" s="17"/>
      <c r="H3828" s="17"/>
    </row>
    <row r="3829" customFormat="false" ht="15" hidden="false" customHeight="false" outlineLevel="0" collapsed="false">
      <c r="D3829" s="2"/>
      <c r="E3829" s="2"/>
      <c r="F3829" s="17"/>
      <c r="G3829" s="17"/>
      <c r="H3829" s="17"/>
    </row>
    <row r="3830" customFormat="false" ht="15" hidden="false" customHeight="false" outlineLevel="0" collapsed="false">
      <c r="D3830" s="2"/>
      <c r="E3830" s="2"/>
      <c r="F3830" s="17"/>
      <c r="G3830" s="17"/>
      <c r="H3830" s="17"/>
    </row>
    <row r="3831" customFormat="false" ht="15" hidden="false" customHeight="false" outlineLevel="0" collapsed="false">
      <c r="D3831" s="2"/>
      <c r="E3831" s="2"/>
      <c r="F3831" s="17"/>
      <c r="G3831" s="17"/>
      <c r="H3831" s="17"/>
    </row>
    <row r="3832" customFormat="false" ht="15" hidden="false" customHeight="false" outlineLevel="0" collapsed="false">
      <c r="D3832" s="2"/>
      <c r="E3832" s="2"/>
      <c r="F3832" s="17"/>
      <c r="G3832" s="17"/>
      <c r="H3832" s="17"/>
    </row>
    <row r="3833" customFormat="false" ht="15" hidden="false" customHeight="false" outlineLevel="0" collapsed="false">
      <c r="D3833" s="2"/>
      <c r="E3833" s="2"/>
      <c r="F3833" s="17"/>
      <c r="G3833" s="17"/>
      <c r="H3833" s="17"/>
    </row>
    <row r="3834" customFormat="false" ht="15" hidden="false" customHeight="false" outlineLevel="0" collapsed="false">
      <c r="D3834" s="2"/>
      <c r="E3834" s="2"/>
      <c r="F3834" s="17"/>
      <c r="G3834" s="17"/>
      <c r="H3834" s="17"/>
    </row>
    <row r="3835" customFormat="false" ht="15" hidden="false" customHeight="false" outlineLevel="0" collapsed="false">
      <c r="D3835" s="2"/>
      <c r="E3835" s="2"/>
      <c r="F3835" s="17"/>
      <c r="G3835" s="17"/>
      <c r="H3835" s="17"/>
    </row>
    <row r="3836" customFormat="false" ht="15" hidden="false" customHeight="false" outlineLevel="0" collapsed="false">
      <c r="D3836" s="2"/>
      <c r="E3836" s="2"/>
      <c r="F3836" s="17"/>
      <c r="G3836" s="17"/>
      <c r="H3836" s="17"/>
    </row>
    <row r="3837" customFormat="false" ht="15" hidden="false" customHeight="false" outlineLevel="0" collapsed="false">
      <c r="D3837" s="2"/>
      <c r="E3837" s="2"/>
      <c r="F3837" s="17"/>
      <c r="G3837" s="17"/>
      <c r="H3837" s="17"/>
    </row>
    <row r="3838" customFormat="false" ht="15" hidden="false" customHeight="false" outlineLevel="0" collapsed="false">
      <c r="D3838" s="2"/>
      <c r="E3838" s="2"/>
      <c r="F3838" s="17"/>
      <c r="G3838" s="17"/>
      <c r="H3838" s="17"/>
    </row>
    <row r="3839" customFormat="false" ht="15" hidden="false" customHeight="false" outlineLevel="0" collapsed="false">
      <c r="D3839" s="2"/>
      <c r="E3839" s="2"/>
      <c r="F3839" s="17"/>
      <c r="G3839" s="17"/>
      <c r="H3839" s="17"/>
    </row>
    <row r="3840" customFormat="false" ht="15" hidden="false" customHeight="false" outlineLevel="0" collapsed="false">
      <c r="D3840" s="2"/>
      <c r="E3840" s="2"/>
      <c r="F3840" s="17"/>
      <c r="G3840" s="17"/>
      <c r="H3840" s="17"/>
    </row>
    <row r="3841" customFormat="false" ht="15" hidden="false" customHeight="false" outlineLevel="0" collapsed="false">
      <c r="D3841" s="2"/>
      <c r="E3841" s="2"/>
      <c r="F3841" s="17"/>
      <c r="G3841" s="17"/>
      <c r="H3841" s="17"/>
    </row>
    <row r="3842" customFormat="false" ht="15" hidden="false" customHeight="false" outlineLevel="0" collapsed="false">
      <c r="D3842" s="2"/>
      <c r="E3842" s="2"/>
      <c r="F3842" s="17"/>
      <c r="G3842" s="17"/>
      <c r="H3842" s="17"/>
    </row>
    <row r="3843" customFormat="false" ht="15" hidden="false" customHeight="false" outlineLevel="0" collapsed="false">
      <c r="D3843" s="2"/>
      <c r="E3843" s="2"/>
      <c r="F3843" s="17"/>
      <c r="G3843" s="17"/>
      <c r="H3843" s="17"/>
    </row>
    <row r="3844" customFormat="false" ht="15" hidden="false" customHeight="false" outlineLevel="0" collapsed="false">
      <c r="D3844" s="2"/>
      <c r="E3844" s="2"/>
      <c r="F3844" s="17"/>
      <c r="G3844" s="17"/>
      <c r="H3844" s="17"/>
    </row>
    <row r="3845" customFormat="false" ht="15" hidden="false" customHeight="false" outlineLevel="0" collapsed="false">
      <c r="D3845" s="2"/>
      <c r="E3845" s="2"/>
      <c r="F3845" s="17"/>
      <c r="G3845" s="17"/>
      <c r="H3845" s="17"/>
    </row>
    <row r="3846" customFormat="false" ht="15" hidden="false" customHeight="false" outlineLevel="0" collapsed="false">
      <c r="D3846" s="2"/>
      <c r="E3846" s="2"/>
      <c r="F3846" s="17"/>
      <c r="G3846" s="17"/>
      <c r="H3846" s="17"/>
    </row>
    <row r="3847" customFormat="false" ht="15" hidden="false" customHeight="false" outlineLevel="0" collapsed="false">
      <c r="D3847" s="2"/>
      <c r="E3847" s="2"/>
      <c r="F3847" s="17"/>
      <c r="G3847" s="17"/>
      <c r="H3847" s="17"/>
    </row>
    <row r="3848" customFormat="false" ht="15" hidden="false" customHeight="false" outlineLevel="0" collapsed="false">
      <c r="D3848" s="2"/>
      <c r="E3848" s="2"/>
      <c r="F3848" s="17"/>
      <c r="G3848" s="17"/>
      <c r="H3848" s="17"/>
    </row>
    <row r="3849" customFormat="false" ht="15" hidden="false" customHeight="false" outlineLevel="0" collapsed="false">
      <c r="D3849" s="2"/>
      <c r="E3849" s="2"/>
      <c r="F3849" s="17"/>
      <c r="G3849" s="17"/>
      <c r="H3849" s="17"/>
    </row>
    <row r="3850" customFormat="false" ht="15" hidden="false" customHeight="false" outlineLevel="0" collapsed="false">
      <c r="D3850" s="2"/>
      <c r="E3850" s="2"/>
      <c r="F3850" s="17"/>
      <c r="G3850" s="17"/>
      <c r="H3850" s="17"/>
    </row>
    <row r="3851" customFormat="false" ht="15" hidden="false" customHeight="false" outlineLevel="0" collapsed="false">
      <c r="D3851" s="2"/>
      <c r="E3851" s="2"/>
      <c r="F3851" s="17"/>
      <c r="G3851" s="17"/>
      <c r="H3851" s="17"/>
    </row>
    <row r="3852" customFormat="false" ht="15" hidden="false" customHeight="false" outlineLevel="0" collapsed="false">
      <c r="D3852" s="2"/>
      <c r="E3852" s="2"/>
      <c r="F3852" s="17"/>
      <c r="G3852" s="17"/>
      <c r="H3852" s="17"/>
    </row>
    <row r="3853" customFormat="false" ht="15" hidden="false" customHeight="false" outlineLevel="0" collapsed="false">
      <c r="D3853" s="2"/>
      <c r="E3853" s="2"/>
      <c r="F3853" s="17"/>
      <c r="G3853" s="17"/>
      <c r="H3853" s="17"/>
    </row>
    <row r="3854" customFormat="false" ht="15" hidden="false" customHeight="false" outlineLevel="0" collapsed="false">
      <c r="D3854" s="2"/>
      <c r="E3854" s="2"/>
      <c r="F3854" s="17"/>
      <c r="G3854" s="17"/>
      <c r="H3854" s="17"/>
    </row>
    <row r="3855" customFormat="false" ht="15" hidden="false" customHeight="false" outlineLevel="0" collapsed="false">
      <c r="D3855" s="2"/>
      <c r="E3855" s="2"/>
      <c r="F3855" s="17"/>
      <c r="G3855" s="17"/>
      <c r="H3855" s="17"/>
    </row>
    <row r="3856" customFormat="false" ht="15" hidden="false" customHeight="false" outlineLevel="0" collapsed="false">
      <c r="D3856" s="2"/>
      <c r="E3856" s="2"/>
      <c r="F3856" s="17"/>
      <c r="G3856" s="17"/>
      <c r="H3856" s="17"/>
    </row>
    <row r="3857" customFormat="false" ht="15" hidden="false" customHeight="false" outlineLevel="0" collapsed="false">
      <c r="D3857" s="2"/>
      <c r="E3857" s="2"/>
      <c r="F3857" s="17"/>
      <c r="G3857" s="17"/>
      <c r="H3857" s="17"/>
    </row>
    <row r="3858" customFormat="false" ht="15" hidden="false" customHeight="false" outlineLevel="0" collapsed="false">
      <c r="D3858" s="2"/>
      <c r="E3858" s="2"/>
      <c r="F3858" s="17"/>
      <c r="G3858" s="17"/>
      <c r="H3858" s="17"/>
    </row>
    <row r="3859" customFormat="false" ht="15" hidden="false" customHeight="false" outlineLevel="0" collapsed="false">
      <c r="D3859" s="2"/>
      <c r="E3859" s="2"/>
      <c r="F3859" s="17"/>
      <c r="G3859" s="17"/>
      <c r="H3859" s="17"/>
    </row>
    <row r="3860" customFormat="false" ht="15" hidden="false" customHeight="false" outlineLevel="0" collapsed="false">
      <c r="D3860" s="2"/>
      <c r="E3860" s="2"/>
      <c r="F3860" s="17"/>
      <c r="G3860" s="17"/>
      <c r="H3860" s="17"/>
    </row>
    <row r="3861" customFormat="false" ht="15" hidden="false" customHeight="false" outlineLevel="0" collapsed="false">
      <c r="D3861" s="2"/>
      <c r="E3861" s="2"/>
      <c r="F3861" s="17"/>
      <c r="G3861" s="17"/>
      <c r="H3861" s="17"/>
    </row>
    <row r="3862" customFormat="false" ht="15" hidden="false" customHeight="false" outlineLevel="0" collapsed="false">
      <c r="D3862" s="2"/>
      <c r="E3862" s="2"/>
      <c r="F3862" s="17"/>
      <c r="G3862" s="17"/>
      <c r="H3862" s="17"/>
    </row>
    <row r="3863" customFormat="false" ht="15" hidden="false" customHeight="false" outlineLevel="0" collapsed="false">
      <c r="D3863" s="2"/>
      <c r="E3863" s="2"/>
      <c r="F3863" s="17"/>
      <c r="G3863" s="17"/>
      <c r="H3863" s="17"/>
    </row>
    <row r="3864" customFormat="false" ht="15" hidden="false" customHeight="false" outlineLevel="0" collapsed="false">
      <c r="D3864" s="2"/>
      <c r="E3864" s="2"/>
      <c r="F3864" s="17"/>
      <c r="G3864" s="17"/>
      <c r="H3864" s="17"/>
    </row>
    <row r="3865" customFormat="false" ht="15" hidden="false" customHeight="false" outlineLevel="0" collapsed="false">
      <c r="D3865" s="2"/>
      <c r="E3865" s="2"/>
      <c r="F3865" s="17"/>
      <c r="G3865" s="17"/>
      <c r="H3865" s="17"/>
    </row>
    <row r="3866" customFormat="false" ht="15" hidden="false" customHeight="false" outlineLevel="0" collapsed="false">
      <c r="D3866" s="2"/>
      <c r="E3866" s="2"/>
      <c r="F3866" s="17"/>
      <c r="G3866" s="17"/>
      <c r="H3866" s="17"/>
    </row>
    <row r="3867" customFormat="false" ht="15" hidden="false" customHeight="false" outlineLevel="0" collapsed="false">
      <c r="D3867" s="2"/>
      <c r="E3867" s="2"/>
      <c r="F3867" s="17"/>
      <c r="G3867" s="17"/>
      <c r="H3867" s="17"/>
    </row>
    <row r="3868" customFormat="false" ht="15" hidden="false" customHeight="false" outlineLevel="0" collapsed="false">
      <c r="D3868" s="2"/>
      <c r="E3868" s="2"/>
      <c r="F3868" s="17"/>
      <c r="G3868" s="17"/>
      <c r="H3868" s="17"/>
    </row>
    <row r="3869" customFormat="false" ht="15" hidden="false" customHeight="false" outlineLevel="0" collapsed="false">
      <c r="D3869" s="2"/>
      <c r="E3869" s="2"/>
      <c r="F3869" s="17"/>
      <c r="G3869" s="17"/>
      <c r="H3869" s="17"/>
    </row>
    <row r="3870" customFormat="false" ht="15" hidden="false" customHeight="false" outlineLevel="0" collapsed="false">
      <c r="D3870" s="2"/>
      <c r="E3870" s="2"/>
      <c r="F3870" s="17"/>
      <c r="G3870" s="17"/>
      <c r="H3870" s="17"/>
    </row>
    <row r="3871" customFormat="false" ht="15" hidden="false" customHeight="false" outlineLevel="0" collapsed="false">
      <c r="D3871" s="2"/>
      <c r="E3871" s="2"/>
      <c r="F3871" s="17"/>
      <c r="G3871" s="17"/>
      <c r="H3871" s="17"/>
    </row>
    <row r="3872" customFormat="false" ht="15" hidden="false" customHeight="false" outlineLevel="0" collapsed="false">
      <c r="D3872" s="2"/>
      <c r="E3872" s="2"/>
      <c r="F3872" s="17"/>
      <c r="G3872" s="17"/>
      <c r="H3872" s="17"/>
    </row>
    <row r="3873" customFormat="false" ht="15" hidden="false" customHeight="false" outlineLevel="0" collapsed="false">
      <c r="D3873" s="2"/>
      <c r="E3873" s="2"/>
      <c r="F3873" s="17"/>
      <c r="G3873" s="17"/>
      <c r="H3873" s="17"/>
    </row>
    <row r="3874" customFormat="false" ht="15" hidden="false" customHeight="false" outlineLevel="0" collapsed="false">
      <c r="D3874" s="2"/>
      <c r="E3874" s="2"/>
      <c r="F3874" s="17"/>
      <c r="G3874" s="17"/>
      <c r="H3874" s="17"/>
    </row>
    <row r="3875" customFormat="false" ht="15" hidden="false" customHeight="false" outlineLevel="0" collapsed="false">
      <c r="D3875" s="2"/>
      <c r="E3875" s="2"/>
      <c r="F3875" s="17"/>
      <c r="G3875" s="17"/>
      <c r="H3875" s="17"/>
    </row>
    <row r="3876" customFormat="false" ht="15" hidden="false" customHeight="false" outlineLevel="0" collapsed="false">
      <c r="D3876" s="2"/>
      <c r="E3876" s="2"/>
      <c r="F3876" s="17"/>
      <c r="G3876" s="17"/>
      <c r="H3876" s="17"/>
    </row>
    <row r="3877" customFormat="false" ht="15" hidden="false" customHeight="false" outlineLevel="0" collapsed="false">
      <c r="D3877" s="2"/>
      <c r="E3877" s="2"/>
      <c r="F3877" s="17"/>
      <c r="G3877" s="17"/>
      <c r="H3877" s="17"/>
    </row>
    <row r="3878" customFormat="false" ht="15" hidden="false" customHeight="false" outlineLevel="0" collapsed="false">
      <c r="D3878" s="2"/>
      <c r="E3878" s="2"/>
      <c r="F3878" s="17"/>
      <c r="G3878" s="17"/>
      <c r="H3878" s="17"/>
    </row>
    <row r="3879" customFormat="false" ht="15" hidden="false" customHeight="false" outlineLevel="0" collapsed="false">
      <c r="D3879" s="2"/>
      <c r="E3879" s="2"/>
      <c r="F3879" s="17"/>
      <c r="G3879" s="17"/>
      <c r="H3879" s="17"/>
    </row>
    <row r="3880" customFormat="false" ht="15" hidden="false" customHeight="false" outlineLevel="0" collapsed="false">
      <c r="D3880" s="2"/>
      <c r="E3880" s="2"/>
      <c r="F3880" s="17"/>
      <c r="G3880" s="17"/>
      <c r="H3880" s="17"/>
    </row>
    <row r="3881" customFormat="false" ht="15" hidden="false" customHeight="false" outlineLevel="0" collapsed="false">
      <c r="D3881" s="2"/>
      <c r="E3881" s="2"/>
      <c r="F3881" s="17"/>
      <c r="G3881" s="17"/>
      <c r="H3881" s="17"/>
    </row>
    <row r="3882" customFormat="false" ht="15" hidden="false" customHeight="false" outlineLevel="0" collapsed="false">
      <c r="D3882" s="2"/>
      <c r="E3882" s="2"/>
      <c r="F3882" s="17"/>
      <c r="G3882" s="17"/>
      <c r="H3882" s="17"/>
    </row>
    <row r="3883" customFormat="false" ht="15" hidden="false" customHeight="false" outlineLevel="0" collapsed="false">
      <c r="D3883" s="2"/>
      <c r="E3883" s="2"/>
      <c r="F3883" s="17"/>
      <c r="G3883" s="17"/>
      <c r="H3883" s="17"/>
    </row>
    <row r="3884" customFormat="false" ht="15" hidden="false" customHeight="false" outlineLevel="0" collapsed="false">
      <c r="D3884" s="2"/>
      <c r="E3884" s="2"/>
      <c r="F3884" s="17"/>
      <c r="G3884" s="17"/>
      <c r="H3884" s="17"/>
    </row>
    <row r="3885" customFormat="false" ht="15" hidden="false" customHeight="false" outlineLevel="0" collapsed="false">
      <c r="D3885" s="2"/>
      <c r="E3885" s="2"/>
      <c r="F3885" s="17"/>
      <c r="G3885" s="17"/>
      <c r="H3885" s="17"/>
    </row>
    <row r="3886" customFormat="false" ht="15" hidden="false" customHeight="false" outlineLevel="0" collapsed="false">
      <c r="D3886" s="2"/>
      <c r="E3886" s="2"/>
      <c r="F3886" s="17"/>
      <c r="G3886" s="17"/>
      <c r="H3886" s="17"/>
    </row>
    <row r="3887" customFormat="false" ht="15" hidden="false" customHeight="false" outlineLevel="0" collapsed="false">
      <c r="D3887" s="2"/>
      <c r="E3887" s="2"/>
      <c r="F3887" s="17"/>
      <c r="G3887" s="17"/>
      <c r="H3887" s="17"/>
    </row>
    <row r="3888" customFormat="false" ht="15" hidden="false" customHeight="false" outlineLevel="0" collapsed="false">
      <c r="D3888" s="2"/>
      <c r="E3888" s="2"/>
      <c r="F3888" s="17"/>
      <c r="G3888" s="17"/>
      <c r="H3888" s="17"/>
    </row>
    <row r="3889" customFormat="false" ht="15" hidden="false" customHeight="false" outlineLevel="0" collapsed="false">
      <c r="D3889" s="2"/>
      <c r="E3889" s="2"/>
      <c r="F3889" s="17"/>
      <c r="G3889" s="17"/>
      <c r="H3889" s="17"/>
    </row>
    <row r="3890" customFormat="false" ht="15" hidden="false" customHeight="false" outlineLevel="0" collapsed="false">
      <c r="D3890" s="2"/>
      <c r="E3890" s="2"/>
      <c r="F3890" s="17"/>
      <c r="G3890" s="17"/>
      <c r="H3890" s="17"/>
    </row>
    <row r="3891" customFormat="false" ht="15" hidden="false" customHeight="false" outlineLevel="0" collapsed="false">
      <c r="D3891" s="2"/>
      <c r="E3891" s="2"/>
      <c r="F3891" s="17"/>
      <c r="G3891" s="17"/>
      <c r="H3891" s="17"/>
    </row>
    <row r="3892" customFormat="false" ht="15" hidden="false" customHeight="false" outlineLevel="0" collapsed="false">
      <c r="D3892" s="2"/>
      <c r="E3892" s="2"/>
      <c r="F3892" s="17"/>
      <c r="G3892" s="17"/>
      <c r="H3892" s="17"/>
    </row>
    <row r="3893" customFormat="false" ht="15" hidden="false" customHeight="false" outlineLevel="0" collapsed="false">
      <c r="D3893" s="2"/>
      <c r="E3893" s="2"/>
      <c r="F3893" s="17"/>
      <c r="G3893" s="17"/>
      <c r="H3893" s="17"/>
    </row>
    <row r="3894" customFormat="false" ht="15" hidden="false" customHeight="false" outlineLevel="0" collapsed="false">
      <c r="D3894" s="2"/>
      <c r="E3894" s="2"/>
      <c r="F3894" s="17"/>
      <c r="G3894" s="17"/>
      <c r="H3894" s="17"/>
    </row>
    <row r="3895" customFormat="false" ht="15" hidden="false" customHeight="false" outlineLevel="0" collapsed="false">
      <c r="D3895" s="2"/>
      <c r="E3895" s="2"/>
      <c r="F3895" s="17"/>
      <c r="G3895" s="17"/>
      <c r="H3895" s="17"/>
    </row>
    <row r="3896" customFormat="false" ht="15" hidden="false" customHeight="false" outlineLevel="0" collapsed="false">
      <c r="D3896" s="2"/>
      <c r="E3896" s="2"/>
      <c r="F3896" s="17"/>
      <c r="G3896" s="17"/>
      <c r="H3896" s="17"/>
    </row>
    <row r="3897" customFormat="false" ht="15" hidden="false" customHeight="false" outlineLevel="0" collapsed="false">
      <c r="D3897" s="2"/>
      <c r="E3897" s="2"/>
      <c r="F3897" s="17"/>
      <c r="G3897" s="17"/>
      <c r="H3897" s="17"/>
    </row>
    <row r="3898" customFormat="false" ht="15" hidden="false" customHeight="false" outlineLevel="0" collapsed="false">
      <c r="D3898" s="2"/>
      <c r="E3898" s="2"/>
      <c r="F3898" s="17"/>
      <c r="G3898" s="17"/>
      <c r="H3898" s="17"/>
    </row>
    <row r="3899" customFormat="false" ht="15" hidden="false" customHeight="false" outlineLevel="0" collapsed="false">
      <c r="D3899" s="2"/>
      <c r="E3899" s="2"/>
      <c r="F3899" s="17"/>
      <c r="G3899" s="17"/>
      <c r="H3899" s="17"/>
    </row>
    <row r="3900" customFormat="false" ht="15" hidden="false" customHeight="false" outlineLevel="0" collapsed="false">
      <c r="D3900" s="2"/>
      <c r="E3900" s="2"/>
      <c r="F3900" s="17"/>
      <c r="G3900" s="17"/>
      <c r="H3900" s="17"/>
    </row>
    <row r="3901" customFormat="false" ht="15" hidden="false" customHeight="false" outlineLevel="0" collapsed="false">
      <c r="D3901" s="2"/>
      <c r="E3901" s="2"/>
      <c r="F3901" s="17"/>
      <c r="G3901" s="17"/>
      <c r="H3901" s="17"/>
    </row>
    <row r="3902" customFormat="false" ht="15" hidden="false" customHeight="false" outlineLevel="0" collapsed="false">
      <c r="D3902" s="2"/>
      <c r="E3902" s="2"/>
      <c r="F3902" s="17"/>
      <c r="G3902" s="17"/>
      <c r="H3902" s="17"/>
    </row>
    <row r="3903" customFormat="false" ht="15" hidden="false" customHeight="false" outlineLevel="0" collapsed="false">
      <c r="D3903" s="2"/>
      <c r="E3903" s="2"/>
      <c r="F3903" s="17"/>
      <c r="G3903" s="17"/>
      <c r="H3903" s="17"/>
    </row>
    <row r="3904" customFormat="false" ht="15" hidden="false" customHeight="false" outlineLevel="0" collapsed="false">
      <c r="D3904" s="2"/>
      <c r="E3904" s="2"/>
      <c r="F3904" s="17"/>
      <c r="G3904" s="17"/>
      <c r="H3904" s="17"/>
    </row>
    <row r="3905" customFormat="false" ht="15" hidden="false" customHeight="false" outlineLevel="0" collapsed="false">
      <c r="D3905" s="2"/>
      <c r="E3905" s="2"/>
      <c r="F3905" s="17"/>
      <c r="G3905" s="17"/>
      <c r="H3905" s="17"/>
    </row>
    <row r="3906" customFormat="false" ht="15" hidden="false" customHeight="false" outlineLevel="0" collapsed="false">
      <c r="D3906" s="2"/>
      <c r="E3906" s="2"/>
      <c r="F3906" s="17"/>
      <c r="G3906" s="17"/>
      <c r="H3906" s="17"/>
    </row>
    <row r="3907" customFormat="false" ht="15" hidden="false" customHeight="false" outlineLevel="0" collapsed="false">
      <c r="D3907" s="2"/>
      <c r="E3907" s="2"/>
      <c r="F3907" s="17"/>
      <c r="G3907" s="17"/>
      <c r="H3907" s="17"/>
    </row>
    <row r="3908" customFormat="false" ht="15" hidden="false" customHeight="false" outlineLevel="0" collapsed="false">
      <c r="D3908" s="2"/>
      <c r="E3908" s="2"/>
      <c r="F3908" s="17"/>
      <c r="G3908" s="17"/>
      <c r="H3908" s="17"/>
    </row>
    <row r="3909" customFormat="false" ht="15" hidden="false" customHeight="false" outlineLevel="0" collapsed="false">
      <c r="D3909" s="2"/>
      <c r="E3909" s="2"/>
      <c r="F3909" s="17"/>
      <c r="G3909" s="17"/>
      <c r="H3909" s="17"/>
    </row>
    <row r="3910" customFormat="false" ht="15" hidden="false" customHeight="false" outlineLevel="0" collapsed="false">
      <c r="D3910" s="2"/>
      <c r="E3910" s="2"/>
      <c r="F3910" s="17"/>
      <c r="G3910" s="17"/>
      <c r="H3910" s="17"/>
    </row>
    <row r="3911" customFormat="false" ht="15" hidden="false" customHeight="false" outlineLevel="0" collapsed="false">
      <c r="D3911" s="2"/>
      <c r="E3911" s="2"/>
      <c r="F3911" s="17"/>
      <c r="G3911" s="17"/>
      <c r="H3911" s="17"/>
    </row>
    <row r="3912" customFormat="false" ht="15" hidden="false" customHeight="false" outlineLevel="0" collapsed="false">
      <c r="D3912" s="2"/>
      <c r="E3912" s="2"/>
      <c r="F3912" s="17"/>
      <c r="G3912" s="17"/>
      <c r="H3912" s="17"/>
    </row>
    <row r="3913" customFormat="false" ht="15" hidden="false" customHeight="false" outlineLevel="0" collapsed="false">
      <c r="D3913" s="2"/>
      <c r="E3913" s="2"/>
      <c r="F3913" s="17"/>
      <c r="G3913" s="17"/>
      <c r="H3913" s="17"/>
    </row>
    <row r="3914" customFormat="false" ht="15" hidden="false" customHeight="false" outlineLevel="0" collapsed="false">
      <c r="D3914" s="2"/>
      <c r="E3914" s="2"/>
      <c r="F3914" s="17"/>
      <c r="G3914" s="17"/>
      <c r="H3914" s="17"/>
    </row>
    <row r="3915" customFormat="false" ht="15" hidden="false" customHeight="false" outlineLevel="0" collapsed="false">
      <c r="D3915" s="2"/>
      <c r="E3915" s="2"/>
      <c r="F3915" s="17"/>
      <c r="G3915" s="17"/>
      <c r="H3915" s="17"/>
    </row>
    <row r="3916" customFormat="false" ht="15" hidden="false" customHeight="false" outlineLevel="0" collapsed="false">
      <c r="D3916" s="2"/>
      <c r="E3916" s="2"/>
      <c r="F3916" s="17"/>
      <c r="G3916" s="17"/>
      <c r="H3916" s="17"/>
    </row>
    <row r="3917" customFormat="false" ht="15" hidden="false" customHeight="false" outlineLevel="0" collapsed="false">
      <c r="D3917" s="2"/>
      <c r="E3917" s="2"/>
      <c r="F3917" s="17"/>
      <c r="G3917" s="17"/>
      <c r="H3917" s="17"/>
    </row>
    <row r="3918" customFormat="false" ht="15" hidden="false" customHeight="false" outlineLevel="0" collapsed="false">
      <c r="D3918" s="2"/>
      <c r="E3918" s="2"/>
      <c r="F3918" s="17"/>
      <c r="G3918" s="17"/>
      <c r="H3918" s="17"/>
    </row>
    <row r="3919" customFormat="false" ht="15" hidden="false" customHeight="false" outlineLevel="0" collapsed="false">
      <c r="D3919" s="2"/>
      <c r="E3919" s="2"/>
      <c r="F3919" s="17"/>
      <c r="G3919" s="17"/>
      <c r="H3919" s="17"/>
    </row>
    <row r="3920" customFormat="false" ht="15" hidden="false" customHeight="false" outlineLevel="0" collapsed="false">
      <c r="D3920" s="2"/>
      <c r="E3920" s="2"/>
      <c r="F3920" s="17"/>
      <c r="G3920" s="17"/>
      <c r="H3920" s="17"/>
    </row>
    <row r="3921" customFormat="false" ht="15" hidden="false" customHeight="false" outlineLevel="0" collapsed="false">
      <c r="D3921" s="2"/>
      <c r="E3921" s="2"/>
      <c r="F3921" s="17"/>
      <c r="G3921" s="17"/>
      <c r="H3921" s="17"/>
    </row>
    <row r="3922" customFormat="false" ht="15" hidden="false" customHeight="false" outlineLevel="0" collapsed="false">
      <c r="D3922" s="2"/>
      <c r="E3922" s="2"/>
      <c r="F3922" s="17"/>
      <c r="G3922" s="17"/>
      <c r="H3922" s="17"/>
    </row>
    <row r="3923" customFormat="false" ht="15" hidden="false" customHeight="false" outlineLevel="0" collapsed="false">
      <c r="D3923" s="2"/>
      <c r="E3923" s="2"/>
      <c r="F3923" s="17"/>
      <c r="G3923" s="17"/>
      <c r="H3923" s="17"/>
    </row>
    <row r="3924" customFormat="false" ht="15" hidden="false" customHeight="false" outlineLevel="0" collapsed="false">
      <c r="D3924" s="2"/>
      <c r="E3924" s="2"/>
      <c r="F3924" s="17"/>
      <c r="G3924" s="17"/>
      <c r="H3924" s="17"/>
    </row>
    <row r="3925" customFormat="false" ht="15" hidden="false" customHeight="false" outlineLevel="0" collapsed="false">
      <c r="D3925" s="2"/>
      <c r="E3925" s="2"/>
      <c r="F3925" s="17"/>
      <c r="G3925" s="17"/>
      <c r="H3925" s="17"/>
    </row>
    <row r="3926" customFormat="false" ht="15" hidden="false" customHeight="false" outlineLevel="0" collapsed="false">
      <c r="D3926" s="2"/>
      <c r="E3926" s="2"/>
      <c r="F3926" s="17"/>
      <c r="G3926" s="17"/>
      <c r="H3926" s="17"/>
    </row>
    <row r="3927" customFormat="false" ht="15" hidden="false" customHeight="false" outlineLevel="0" collapsed="false">
      <c r="D3927" s="2"/>
      <c r="E3927" s="2"/>
      <c r="F3927" s="17"/>
      <c r="G3927" s="17"/>
      <c r="H3927" s="17"/>
    </row>
    <row r="3928" customFormat="false" ht="15" hidden="false" customHeight="false" outlineLevel="0" collapsed="false">
      <c r="D3928" s="2"/>
      <c r="E3928" s="2"/>
      <c r="F3928" s="17"/>
      <c r="G3928" s="17"/>
      <c r="H3928" s="17"/>
    </row>
    <row r="3929" customFormat="false" ht="15" hidden="false" customHeight="false" outlineLevel="0" collapsed="false">
      <c r="D3929" s="2"/>
      <c r="E3929" s="2"/>
      <c r="F3929" s="17"/>
      <c r="G3929" s="17"/>
      <c r="H3929" s="17"/>
    </row>
    <row r="3930" customFormat="false" ht="15" hidden="false" customHeight="false" outlineLevel="0" collapsed="false">
      <c r="D3930" s="2"/>
      <c r="E3930" s="2"/>
      <c r="F3930" s="17"/>
      <c r="G3930" s="17"/>
      <c r="H3930" s="17"/>
    </row>
    <row r="3931" customFormat="false" ht="15" hidden="false" customHeight="false" outlineLevel="0" collapsed="false">
      <c r="D3931" s="2"/>
      <c r="E3931" s="2"/>
      <c r="F3931" s="17"/>
      <c r="G3931" s="17"/>
      <c r="H3931" s="17"/>
    </row>
    <row r="3932" customFormat="false" ht="15" hidden="false" customHeight="false" outlineLevel="0" collapsed="false">
      <c r="D3932" s="2"/>
      <c r="E3932" s="2"/>
      <c r="F3932" s="17"/>
      <c r="G3932" s="17"/>
      <c r="H3932" s="17"/>
    </row>
    <row r="3933" customFormat="false" ht="15" hidden="false" customHeight="false" outlineLevel="0" collapsed="false">
      <c r="D3933" s="2"/>
      <c r="E3933" s="2"/>
      <c r="F3933" s="17"/>
      <c r="G3933" s="17"/>
      <c r="H3933" s="17"/>
    </row>
    <row r="3934" customFormat="false" ht="15" hidden="false" customHeight="false" outlineLevel="0" collapsed="false">
      <c r="D3934" s="2"/>
      <c r="E3934" s="2"/>
      <c r="F3934" s="17"/>
      <c r="G3934" s="17"/>
      <c r="H3934" s="17"/>
    </row>
    <row r="3935" customFormat="false" ht="15" hidden="false" customHeight="false" outlineLevel="0" collapsed="false">
      <c r="D3935" s="2"/>
      <c r="E3935" s="2"/>
      <c r="F3935" s="17"/>
      <c r="G3935" s="17"/>
      <c r="H3935" s="17"/>
    </row>
    <row r="3936" customFormat="false" ht="15" hidden="false" customHeight="false" outlineLevel="0" collapsed="false">
      <c r="D3936" s="2"/>
      <c r="E3936" s="2"/>
      <c r="F3936" s="17"/>
      <c r="G3936" s="17"/>
      <c r="H3936" s="17"/>
    </row>
    <row r="3937" customFormat="false" ht="15" hidden="false" customHeight="false" outlineLevel="0" collapsed="false">
      <c r="D3937" s="2"/>
      <c r="E3937" s="2"/>
      <c r="F3937" s="17"/>
      <c r="G3937" s="17"/>
      <c r="H3937" s="17"/>
    </row>
    <row r="3938" customFormat="false" ht="15" hidden="false" customHeight="false" outlineLevel="0" collapsed="false">
      <c r="D3938" s="2"/>
      <c r="E3938" s="2"/>
      <c r="F3938" s="17"/>
      <c r="G3938" s="17"/>
      <c r="H3938" s="17"/>
    </row>
    <row r="3939" customFormat="false" ht="15" hidden="false" customHeight="false" outlineLevel="0" collapsed="false">
      <c r="D3939" s="2"/>
      <c r="E3939" s="2"/>
      <c r="F3939" s="17"/>
      <c r="G3939" s="17"/>
      <c r="H3939" s="17"/>
    </row>
    <row r="3940" customFormat="false" ht="15" hidden="false" customHeight="false" outlineLevel="0" collapsed="false">
      <c r="D3940" s="2"/>
      <c r="E3940" s="2"/>
      <c r="F3940" s="17"/>
      <c r="G3940" s="17"/>
      <c r="H3940" s="17"/>
    </row>
    <row r="3941" customFormat="false" ht="15" hidden="false" customHeight="false" outlineLevel="0" collapsed="false">
      <c r="D3941" s="2"/>
      <c r="E3941" s="2"/>
      <c r="F3941" s="17"/>
      <c r="G3941" s="17"/>
      <c r="H3941" s="17"/>
    </row>
    <row r="3942" customFormat="false" ht="15" hidden="false" customHeight="false" outlineLevel="0" collapsed="false">
      <c r="D3942" s="2"/>
      <c r="E3942" s="2"/>
      <c r="F3942" s="17"/>
      <c r="G3942" s="17"/>
      <c r="H3942" s="17"/>
    </row>
    <row r="3943" customFormat="false" ht="15" hidden="false" customHeight="false" outlineLevel="0" collapsed="false">
      <c r="D3943" s="2"/>
      <c r="E3943" s="2"/>
      <c r="F3943" s="17"/>
      <c r="G3943" s="17"/>
      <c r="H3943" s="17"/>
    </row>
    <row r="3944" customFormat="false" ht="15" hidden="false" customHeight="false" outlineLevel="0" collapsed="false">
      <c r="D3944" s="2"/>
      <c r="E3944" s="2"/>
      <c r="F3944" s="17"/>
      <c r="G3944" s="17"/>
      <c r="H3944" s="17"/>
    </row>
    <row r="3945" customFormat="false" ht="15" hidden="false" customHeight="false" outlineLevel="0" collapsed="false">
      <c r="D3945" s="2"/>
      <c r="E3945" s="2"/>
      <c r="F3945" s="17"/>
      <c r="G3945" s="17"/>
      <c r="H3945" s="17"/>
    </row>
    <row r="3946" customFormat="false" ht="15" hidden="false" customHeight="false" outlineLevel="0" collapsed="false">
      <c r="D3946" s="2"/>
      <c r="E3946" s="2"/>
      <c r="F3946" s="17"/>
      <c r="G3946" s="17"/>
      <c r="H3946" s="17"/>
    </row>
    <row r="3947" customFormat="false" ht="15" hidden="false" customHeight="false" outlineLevel="0" collapsed="false">
      <c r="D3947" s="2"/>
      <c r="E3947" s="2"/>
      <c r="F3947" s="17"/>
      <c r="G3947" s="17"/>
      <c r="H3947" s="17"/>
    </row>
    <row r="3948" customFormat="false" ht="15" hidden="false" customHeight="false" outlineLevel="0" collapsed="false">
      <c r="D3948" s="2"/>
      <c r="E3948" s="2"/>
      <c r="F3948" s="17"/>
      <c r="G3948" s="17"/>
      <c r="H3948" s="17"/>
    </row>
    <row r="3949" customFormat="false" ht="15" hidden="false" customHeight="false" outlineLevel="0" collapsed="false">
      <c r="D3949" s="2"/>
      <c r="E3949" s="2"/>
      <c r="F3949" s="17"/>
      <c r="G3949" s="17"/>
      <c r="H3949" s="17"/>
    </row>
    <row r="3950" customFormat="false" ht="15" hidden="false" customHeight="false" outlineLevel="0" collapsed="false">
      <c r="D3950" s="2"/>
      <c r="E3950" s="2"/>
      <c r="F3950" s="17"/>
      <c r="G3950" s="17"/>
      <c r="H3950" s="17"/>
    </row>
    <row r="3951" customFormat="false" ht="15" hidden="false" customHeight="false" outlineLevel="0" collapsed="false">
      <c r="D3951" s="2"/>
      <c r="E3951" s="2"/>
      <c r="F3951" s="17"/>
      <c r="G3951" s="17"/>
      <c r="H3951" s="17"/>
    </row>
    <row r="3952" customFormat="false" ht="15" hidden="false" customHeight="false" outlineLevel="0" collapsed="false">
      <c r="D3952" s="2"/>
      <c r="E3952" s="2"/>
      <c r="F3952" s="17"/>
      <c r="G3952" s="17"/>
      <c r="H3952" s="17"/>
    </row>
    <row r="3953" customFormat="false" ht="15" hidden="false" customHeight="false" outlineLevel="0" collapsed="false">
      <c r="D3953" s="2"/>
      <c r="E3953" s="2"/>
      <c r="F3953" s="17"/>
      <c r="G3953" s="17"/>
      <c r="H3953" s="17"/>
    </row>
    <row r="3954" customFormat="false" ht="15" hidden="false" customHeight="false" outlineLevel="0" collapsed="false">
      <c r="D3954" s="2"/>
      <c r="E3954" s="2"/>
      <c r="F3954" s="17"/>
      <c r="G3954" s="17"/>
      <c r="H3954" s="17"/>
    </row>
    <row r="3955" customFormat="false" ht="15" hidden="false" customHeight="false" outlineLevel="0" collapsed="false">
      <c r="D3955" s="2"/>
      <c r="E3955" s="2"/>
      <c r="F3955" s="17"/>
      <c r="G3955" s="17"/>
      <c r="H3955" s="17"/>
    </row>
    <row r="3956" customFormat="false" ht="15" hidden="false" customHeight="false" outlineLevel="0" collapsed="false">
      <c r="D3956" s="2"/>
      <c r="E3956" s="2"/>
      <c r="F3956" s="17"/>
      <c r="G3956" s="17"/>
      <c r="H3956" s="17"/>
    </row>
    <row r="3957" customFormat="false" ht="15" hidden="false" customHeight="false" outlineLevel="0" collapsed="false">
      <c r="D3957" s="2"/>
      <c r="E3957" s="2"/>
      <c r="F3957" s="17"/>
      <c r="G3957" s="17"/>
      <c r="H3957" s="17"/>
    </row>
    <row r="3958" customFormat="false" ht="15" hidden="false" customHeight="false" outlineLevel="0" collapsed="false">
      <c r="D3958" s="2"/>
      <c r="E3958" s="2"/>
      <c r="F3958" s="17"/>
      <c r="G3958" s="17"/>
      <c r="H3958" s="17"/>
    </row>
    <row r="3959" customFormat="false" ht="15" hidden="false" customHeight="false" outlineLevel="0" collapsed="false">
      <c r="D3959" s="2"/>
      <c r="E3959" s="2"/>
      <c r="F3959" s="17"/>
      <c r="G3959" s="17"/>
      <c r="H3959" s="17"/>
    </row>
    <row r="3960" customFormat="false" ht="15" hidden="false" customHeight="false" outlineLevel="0" collapsed="false">
      <c r="D3960" s="2"/>
      <c r="E3960" s="2"/>
      <c r="F3960" s="17"/>
      <c r="G3960" s="17"/>
      <c r="H3960" s="17"/>
    </row>
    <row r="3961" customFormat="false" ht="15" hidden="false" customHeight="false" outlineLevel="0" collapsed="false">
      <c r="D3961" s="2"/>
      <c r="E3961" s="2"/>
      <c r="F3961" s="17"/>
      <c r="G3961" s="17"/>
      <c r="H3961" s="17"/>
    </row>
    <row r="3962" customFormat="false" ht="15" hidden="false" customHeight="false" outlineLevel="0" collapsed="false">
      <c r="D3962" s="2"/>
      <c r="E3962" s="2"/>
      <c r="F3962" s="17"/>
      <c r="G3962" s="17"/>
      <c r="H3962" s="17"/>
    </row>
    <row r="3963" customFormat="false" ht="15" hidden="false" customHeight="false" outlineLevel="0" collapsed="false">
      <c r="D3963" s="2"/>
      <c r="E3963" s="2"/>
      <c r="F3963" s="17"/>
      <c r="G3963" s="17"/>
      <c r="H3963" s="17"/>
    </row>
    <row r="3964" customFormat="false" ht="15" hidden="false" customHeight="false" outlineLevel="0" collapsed="false">
      <c r="D3964" s="2"/>
      <c r="E3964" s="2"/>
      <c r="F3964" s="17"/>
      <c r="G3964" s="17"/>
      <c r="H3964" s="17"/>
    </row>
    <row r="3965" customFormat="false" ht="15" hidden="false" customHeight="false" outlineLevel="0" collapsed="false">
      <c r="D3965" s="2"/>
      <c r="E3965" s="2"/>
      <c r="F3965" s="17"/>
      <c r="G3965" s="17"/>
      <c r="H3965" s="17"/>
    </row>
    <row r="3966" customFormat="false" ht="15" hidden="false" customHeight="false" outlineLevel="0" collapsed="false">
      <c r="D3966" s="2"/>
      <c r="E3966" s="2"/>
      <c r="F3966" s="17"/>
      <c r="G3966" s="17"/>
      <c r="H3966" s="17"/>
    </row>
    <row r="3967" customFormat="false" ht="15" hidden="false" customHeight="false" outlineLevel="0" collapsed="false">
      <c r="D3967" s="2"/>
      <c r="E3967" s="2"/>
      <c r="F3967" s="17"/>
      <c r="G3967" s="17"/>
      <c r="H3967" s="17"/>
    </row>
    <row r="3968" customFormat="false" ht="15" hidden="false" customHeight="false" outlineLevel="0" collapsed="false">
      <c r="D3968" s="2"/>
      <c r="E3968" s="2"/>
      <c r="F3968" s="17"/>
      <c r="G3968" s="17"/>
      <c r="H3968" s="17"/>
    </row>
    <row r="3969" customFormat="false" ht="15" hidden="false" customHeight="false" outlineLevel="0" collapsed="false">
      <c r="D3969" s="2"/>
      <c r="E3969" s="2"/>
      <c r="F3969" s="17"/>
      <c r="G3969" s="17"/>
      <c r="H3969" s="17"/>
    </row>
    <row r="3970" customFormat="false" ht="15" hidden="false" customHeight="false" outlineLevel="0" collapsed="false">
      <c r="D3970" s="2"/>
      <c r="E3970" s="2"/>
      <c r="F3970" s="17"/>
      <c r="G3970" s="17"/>
      <c r="H3970" s="17"/>
    </row>
    <row r="3971" customFormat="false" ht="15" hidden="false" customHeight="false" outlineLevel="0" collapsed="false">
      <c r="D3971" s="2"/>
      <c r="E3971" s="2"/>
      <c r="F3971" s="17"/>
      <c r="G3971" s="17"/>
      <c r="H3971" s="17"/>
    </row>
    <row r="3972" customFormat="false" ht="15" hidden="false" customHeight="false" outlineLevel="0" collapsed="false">
      <c r="D3972" s="2"/>
      <c r="E3972" s="2"/>
      <c r="F3972" s="17"/>
      <c r="G3972" s="17"/>
      <c r="H3972" s="17"/>
    </row>
    <row r="3973" customFormat="false" ht="15" hidden="false" customHeight="false" outlineLevel="0" collapsed="false">
      <c r="D3973" s="2"/>
      <c r="E3973" s="2"/>
      <c r="F3973" s="17"/>
      <c r="G3973" s="17"/>
      <c r="H3973" s="17"/>
    </row>
    <row r="3974" customFormat="false" ht="15" hidden="false" customHeight="false" outlineLevel="0" collapsed="false">
      <c r="D3974" s="2"/>
      <c r="E3974" s="2"/>
      <c r="F3974" s="17"/>
      <c r="G3974" s="17"/>
      <c r="H3974" s="17"/>
    </row>
    <row r="3975" customFormat="false" ht="15" hidden="false" customHeight="false" outlineLevel="0" collapsed="false">
      <c r="D3975" s="2"/>
      <c r="E3975" s="2"/>
      <c r="F3975" s="17"/>
      <c r="G3975" s="17"/>
      <c r="H3975" s="17"/>
    </row>
    <row r="3976" customFormat="false" ht="15" hidden="false" customHeight="false" outlineLevel="0" collapsed="false">
      <c r="D3976" s="2"/>
      <c r="E3976" s="2"/>
      <c r="F3976" s="17"/>
      <c r="G3976" s="17"/>
      <c r="H3976" s="17"/>
    </row>
    <row r="3977" customFormat="false" ht="15" hidden="false" customHeight="false" outlineLevel="0" collapsed="false">
      <c r="D3977" s="2"/>
      <c r="E3977" s="2"/>
      <c r="F3977" s="17"/>
      <c r="G3977" s="17"/>
      <c r="H3977" s="17"/>
    </row>
    <row r="3978" customFormat="false" ht="15" hidden="false" customHeight="false" outlineLevel="0" collapsed="false">
      <c r="D3978" s="2"/>
      <c r="E3978" s="2"/>
      <c r="F3978" s="17"/>
      <c r="G3978" s="17"/>
      <c r="H3978" s="17"/>
    </row>
    <row r="3979" customFormat="false" ht="15" hidden="false" customHeight="false" outlineLevel="0" collapsed="false">
      <c r="D3979" s="2"/>
      <c r="E3979" s="2"/>
      <c r="F3979" s="17"/>
      <c r="G3979" s="17"/>
      <c r="H3979" s="17"/>
    </row>
    <row r="3980" customFormat="false" ht="15" hidden="false" customHeight="false" outlineLevel="0" collapsed="false">
      <c r="D3980" s="2"/>
      <c r="E3980" s="2"/>
      <c r="F3980" s="17"/>
      <c r="G3980" s="17"/>
      <c r="H3980" s="17"/>
    </row>
    <row r="3981" customFormat="false" ht="15" hidden="false" customHeight="false" outlineLevel="0" collapsed="false">
      <c r="D3981" s="2"/>
      <c r="E3981" s="2"/>
      <c r="F3981" s="17"/>
      <c r="G3981" s="17"/>
      <c r="H3981" s="17"/>
    </row>
    <row r="3982" customFormat="false" ht="15" hidden="false" customHeight="false" outlineLevel="0" collapsed="false">
      <c r="D3982" s="2"/>
      <c r="E3982" s="2"/>
      <c r="F3982" s="17"/>
      <c r="G3982" s="17"/>
      <c r="H3982" s="17"/>
    </row>
    <row r="3983" customFormat="false" ht="15" hidden="false" customHeight="false" outlineLevel="0" collapsed="false">
      <c r="D3983" s="2"/>
      <c r="E3983" s="2"/>
      <c r="F3983" s="17"/>
      <c r="G3983" s="17"/>
      <c r="H3983" s="17"/>
    </row>
    <row r="3984" customFormat="false" ht="15" hidden="false" customHeight="false" outlineLevel="0" collapsed="false">
      <c r="D3984" s="2"/>
      <c r="E3984" s="2"/>
      <c r="F3984" s="17"/>
      <c r="G3984" s="17"/>
      <c r="H3984" s="17"/>
    </row>
    <row r="3985" customFormat="false" ht="15" hidden="false" customHeight="false" outlineLevel="0" collapsed="false">
      <c r="D3985" s="2"/>
      <c r="E3985" s="2"/>
      <c r="F3985" s="17"/>
      <c r="G3985" s="17"/>
      <c r="H3985" s="17"/>
    </row>
    <row r="3986" customFormat="false" ht="15" hidden="false" customHeight="false" outlineLevel="0" collapsed="false">
      <c r="D3986" s="2"/>
      <c r="E3986" s="2"/>
      <c r="F3986" s="17"/>
      <c r="G3986" s="17"/>
      <c r="H3986" s="17"/>
    </row>
    <row r="3987" customFormat="false" ht="15" hidden="false" customHeight="false" outlineLevel="0" collapsed="false">
      <c r="D3987" s="2"/>
      <c r="E3987" s="2"/>
      <c r="F3987" s="17"/>
      <c r="G3987" s="17"/>
      <c r="H3987" s="17"/>
    </row>
    <row r="3988" customFormat="false" ht="15" hidden="false" customHeight="false" outlineLevel="0" collapsed="false">
      <c r="D3988" s="2"/>
      <c r="E3988" s="2"/>
      <c r="F3988" s="17"/>
      <c r="G3988" s="17"/>
      <c r="H3988" s="17"/>
    </row>
    <row r="3989" customFormat="false" ht="15" hidden="false" customHeight="false" outlineLevel="0" collapsed="false">
      <c r="D3989" s="2"/>
      <c r="E3989" s="2"/>
      <c r="F3989" s="17"/>
      <c r="G3989" s="17"/>
      <c r="H3989" s="17"/>
    </row>
    <row r="3990" customFormat="false" ht="15" hidden="false" customHeight="false" outlineLevel="0" collapsed="false">
      <c r="D3990" s="2"/>
      <c r="E3990" s="2"/>
      <c r="F3990" s="17"/>
      <c r="G3990" s="17"/>
      <c r="H3990" s="17"/>
    </row>
    <row r="3991" customFormat="false" ht="15" hidden="false" customHeight="false" outlineLevel="0" collapsed="false">
      <c r="D3991" s="2"/>
      <c r="E3991" s="2"/>
      <c r="F3991" s="17"/>
      <c r="G3991" s="17"/>
      <c r="H3991" s="17"/>
    </row>
    <row r="3992" customFormat="false" ht="15" hidden="false" customHeight="false" outlineLevel="0" collapsed="false">
      <c r="D3992" s="2"/>
      <c r="E3992" s="2"/>
      <c r="F3992" s="17"/>
      <c r="G3992" s="17"/>
      <c r="H3992" s="17"/>
    </row>
    <row r="3993" customFormat="false" ht="15" hidden="false" customHeight="false" outlineLevel="0" collapsed="false">
      <c r="D3993" s="2"/>
      <c r="E3993" s="2"/>
      <c r="F3993" s="17"/>
      <c r="G3993" s="17"/>
      <c r="H3993" s="17"/>
    </row>
    <row r="3994" customFormat="false" ht="15" hidden="false" customHeight="false" outlineLevel="0" collapsed="false">
      <c r="D3994" s="2"/>
      <c r="E3994" s="2"/>
      <c r="F3994" s="17"/>
      <c r="G3994" s="17"/>
      <c r="H3994" s="17"/>
    </row>
    <row r="3995" customFormat="false" ht="15" hidden="false" customHeight="false" outlineLevel="0" collapsed="false">
      <c r="D3995" s="2"/>
      <c r="E3995" s="2"/>
      <c r="F3995" s="17"/>
      <c r="G3995" s="17"/>
      <c r="H3995" s="17"/>
    </row>
    <row r="3996" customFormat="false" ht="15" hidden="false" customHeight="false" outlineLevel="0" collapsed="false">
      <c r="D3996" s="2"/>
      <c r="E3996" s="2"/>
      <c r="F3996" s="17"/>
      <c r="G3996" s="17"/>
      <c r="H3996" s="17"/>
    </row>
    <row r="3997" customFormat="false" ht="15" hidden="false" customHeight="false" outlineLevel="0" collapsed="false">
      <c r="D3997" s="2"/>
      <c r="E3997" s="2"/>
      <c r="F3997" s="17"/>
      <c r="G3997" s="17"/>
      <c r="H3997" s="17"/>
    </row>
    <row r="3998" customFormat="false" ht="15" hidden="false" customHeight="false" outlineLevel="0" collapsed="false">
      <c r="D3998" s="2"/>
      <c r="E3998" s="2"/>
      <c r="F3998" s="17"/>
      <c r="G3998" s="17"/>
      <c r="H3998" s="17"/>
    </row>
    <row r="3999" customFormat="false" ht="15" hidden="false" customHeight="false" outlineLevel="0" collapsed="false">
      <c r="D3999" s="2"/>
      <c r="E3999" s="2"/>
      <c r="F3999" s="17"/>
      <c r="G3999" s="17"/>
      <c r="H3999" s="17"/>
    </row>
    <row r="4000" customFormat="false" ht="15" hidden="false" customHeight="false" outlineLevel="0" collapsed="false">
      <c r="D4000" s="2"/>
      <c r="E4000" s="2"/>
      <c r="F4000" s="17"/>
      <c r="G4000" s="17"/>
      <c r="H4000" s="17"/>
    </row>
    <row r="4001" customFormat="false" ht="15" hidden="false" customHeight="false" outlineLevel="0" collapsed="false">
      <c r="D4001" s="2"/>
      <c r="E4001" s="2"/>
      <c r="F4001" s="17"/>
      <c r="G4001" s="17"/>
      <c r="H4001" s="17"/>
    </row>
    <row r="4002" customFormat="false" ht="15" hidden="false" customHeight="false" outlineLevel="0" collapsed="false">
      <c r="D4002" s="2"/>
      <c r="E4002" s="2"/>
      <c r="F4002" s="17"/>
      <c r="G4002" s="17"/>
      <c r="H4002" s="17"/>
    </row>
    <row r="4003" customFormat="false" ht="15" hidden="false" customHeight="false" outlineLevel="0" collapsed="false">
      <c r="D4003" s="2"/>
      <c r="E4003" s="2"/>
      <c r="F4003" s="17"/>
      <c r="G4003" s="17"/>
      <c r="H4003" s="17"/>
    </row>
    <row r="4004" customFormat="false" ht="15" hidden="false" customHeight="false" outlineLevel="0" collapsed="false">
      <c r="D4004" s="2"/>
      <c r="E4004" s="2"/>
      <c r="F4004" s="17"/>
      <c r="G4004" s="17"/>
      <c r="H4004" s="17"/>
    </row>
    <row r="4005" customFormat="false" ht="15" hidden="false" customHeight="false" outlineLevel="0" collapsed="false">
      <c r="D4005" s="2"/>
      <c r="E4005" s="2"/>
      <c r="F4005" s="17"/>
      <c r="G4005" s="17"/>
      <c r="H4005" s="17"/>
    </row>
    <row r="4006" customFormat="false" ht="15" hidden="false" customHeight="false" outlineLevel="0" collapsed="false">
      <c r="D4006" s="2"/>
      <c r="E4006" s="2"/>
      <c r="F4006" s="17"/>
      <c r="G4006" s="17"/>
      <c r="H4006" s="17"/>
    </row>
    <row r="4007" customFormat="false" ht="15" hidden="false" customHeight="false" outlineLevel="0" collapsed="false">
      <c r="D4007" s="2"/>
      <c r="E4007" s="2"/>
      <c r="F4007" s="17"/>
      <c r="G4007" s="17"/>
      <c r="H4007" s="17"/>
    </row>
    <row r="4008" customFormat="false" ht="15" hidden="false" customHeight="false" outlineLevel="0" collapsed="false">
      <c r="D4008" s="2"/>
      <c r="E4008" s="2"/>
      <c r="F4008" s="17"/>
      <c r="G4008" s="17"/>
      <c r="H4008" s="17"/>
    </row>
    <row r="4009" customFormat="false" ht="15" hidden="false" customHeight="false" outlineLevel="0" collapsed="false">
      <c r="D4009" s="2"/>
      <c r="E4009" s="2"/>
      <c r="F4009" s="17"/>
      <c r="G4009" s="17"/>
      <c r="H4009" s="17"/>
    </row>
    <row r="4010" customFormat="false" ht="15" hidden="false" customHeight="false" outlineLevel="0" collapsed="false">
      <c r="D4010" s="2"/>
      <c r="E4010" s="2"/>
      <c r="F4010" s="17"/>
      <c r="G4010" s="17"/>
      <c r="H4010" s="17"/>
    </row>
    <row r="4011" customFormat="false" ht="15" hidden="false" customHeight="false" outlineLevel="0" collapsed="false">
      <c r="D4011" s="2"/>
      <c r="E4011" s="2"/>
      <c r="F4011" s="17"/>
      <c r="G4011" s="17"/>
      <c r="H4011" s="17"/>
    </row>
    <row r="4012" customFormat="false" ht="15" hidden="false" customHeight="false" outlineLevel="0" collapsed="false">
      <c r="D4012" s="2"/>
      <c r="E4012" s="2"/>
      <c r="F4012" s="17"/>
      <c r="G4012" s="17"/>
      <c r="H4012" s="17"/>
    </row>
    <row r="4013" customFormat="false" ht="15" hidden="false" customHeight="false" outlineLevel="0" collapsed="false">
      <c r="D4013" s="2"/>
      <c r="E4013" s="2"/>
      <c r="F4013" s="17"/>
      <c r="G4013" s="17"/>
      <c r="H4013" s="17"/>
    </row>
    <row r="4014" customFormat="false" ht="15" hidden="false" customHeight="false" outlineLevel="0" collapsed="false">
      <c r="D4014" s="2"/>
      <c r="E4014" s="2"/>
      <c r="F4014" s="17"/>
      <c r="G4014" s="17"/>
      <c r="H4014" s="17"/>
    </row>
    <row r="4015" customFormat="false" ht="15" hidden="false" customHeight="false" outlineLevel="0" collapsed="false">
      <c r="D4015" s="2"/>
      <c r="E4015" s="2"/>
      <c r="F4015" s="17"/>
      <c r="G4015" s="17"/>
      <c r="H4015" s="17"/>
    </row>
    <row r="4016" customFormat="false" ht="15" hidden="false" customHeight="false" outlineLevel="0" collapsed="false">
      <c r="D4016" s="2"/>
      <c r="E4016" s="2"/>
      <c r="F4016" s="17"/>
      <c r="G4016" s="17"/>
      <c r="H4016" s="17"/>
    </row>
    <row r="4017" customFormat="false" ht="15" hidden="false" customHeight="false" outlineLevel="0" collapsed="false">
      <c r="D4017" s="2"/>
      <c r="E4017" s="2"/>
      <c r="F4017" s="17"/>
      <c r="G4017" s="17"/>
      <c r="H4017" s="17"/>
    </row>
    <row r="4018" customFormat="false" ht="15" hidden="false" customHeight="false" outlineLevel="0" collapsed="false">
      <c r="D4018" s="2"/>
      <c r="E4018" s="2"/>
      <c r="F4018" s="17"/>
      <c r="G4018" s="17"/>
      <c r="H4018" s="17"/>
    </row>
    <row r="4019" customFormat="false" ht="15" hidden="false" customHeight="false" outlineLevel="0" collapsed="false">
      <c r="D4019" s="2"/>
      <c r="E4019" s="2"/>
      <c r="F4019" s="17"/>
      <c r="G4019" s="17"/>
      <c r="H4019" s="17"/>
    </row>
    <row r="4020" customFormat="false" ht="15" hidden="false" customHeight="false" outlineLevel="0" collapsed="false">
      <c r="D4020" s="2"/>
      <c r="E4020" s="2"/>
      <c r="F4020" s="17"/>
      <c r="G4020" s="17"/>
      <c r="H4020" s="17"/>
    </row>
    <row r="4021" customFormat="false" ht="15" hidden="false" customHeight="false" outlineLevel="0" collapsed="false">
      <c r="D4021" s="2"/>
      <c r="E4021" s="2"/>
      <c r="F4021" s="17"/>
      <c r="G4021" s="17"/>
      <c r="H4021" s="17"/>
    </row>
    <row r="4022" customFormat="false" ht="15" hidden="false" customHeight="false" outlineLevel="0" collapsed="false">
      <c r="D4022" s="2"/>
      <c r="E4022" s="2"/>
      <c r="F4022" s="17"/>
      <c r="G4022" s="17"/>
      <c r="H4022" s="17"/>
    </row>
    <row r="4023" customFormat="false" ht="15" hidden="false" customHeight="false" outlineLevel="0" collapsed="false">
      <c r="D4023" s="2"/>
      <c r="E4023" s="2"/>
      <c r="F4023" s="17"/>
      <c r="G4023" s="17"/>
      <c r="H4023" s="17"/>
    </row>
    <row r="4024" customFormat="false" ht="15" hidden="false" customHeight="false" outlineLevel="0" collapsed="false">
      <c r="D4024" s="2"/>
      <c r="E4024" s="2"/>
      <c r="F4024" s="17"/>
      <c r="G4024" s="17"/>
      <c r="H4024" s="17"/>
    </row>
    <row r="4025" customFormat="false" ht="15" hidden="false" customHeight="false" outlineLevel="0" collapsed="false">
      <c r="D4025" s="2"/>
      <c r="E4025" s="2"/>
      <c r="F4025" s="17"/>
      <c r="G4025" s="17"/>
      <c r="H4025" s="17"/>
    </row>
    <row r="4026" customFormat="false" ht="15" hidden="false" customHeight="false" outlineLevel="0" collapsed="false">
      <c r="D4026" s="2"/>
      <c r="E4026" s="2"/>
      <c r="F4026" s="17"/>
      <c r="G4026" s="17"/>
      <c r="H4026" s="17"/>
    </row>
    <row r="4027" customFormat="false" ht="15" hidden="false" customHeight="false" outlineLevel="0" collapsed="false">
      <c r="D4027" s="2"/>
      <c r="E4027" s="2"/>
      <c r="F4027" s="17"/>
      <c r="G4027" s="17"/>
      <c r="H4027" s="17"/>
    </row>
    <row r="4028" customFormat="false" ht="15" hidden="false" customHeight="false" outlineLevel="0" collapsed="false">
      <c r="D4028" s="2"/>
      <c r="E4028" s="2"/>
      <c r="F4028" s="17"/>
      <c r="G4028" s="17"/>
      <c r="H4028" s="17"/>
    </row>
    <row r="4029" customFormat="false" ht="15" hidden="false" customHeight="false" outlineLevel="0" collapsed="false">
      <c r="D4029" s="2"/>
      <c r="E4029" s="2"/>
      <c r="F4029" s="17"/>
      <c r="G4029" s="17"/>
      <c r="H4029" s="17"/>
    </row>
    <row r="4030" customFormat="false" ht="15" hidden="false" customHeight="false" outlineLevel="0" collapsed="false">
      <c r="D4030" s="2"/>
      <c r="E4030" s="2"/>
      <c r="F4030" s="17"/>
      <c r="G4030" s="17"/>
      <c r="H4030" s="17"/>
    </row>
    <row r="4031" customFormat="false" ht="15" hidden="false" customHeight="false" outlineLevel="0" collapsed="false">
      <c r="D4031" s="2"/>
      <c r="E4031" s="2"/>
      <c r="F4031" s="17"/>
      <c r="G4031" s="17"/>
      <c r="H4031" s="17"/>
    </row>
    <row r="4032" customFormat="false" ht="15" hidden="false" customHeight="false" outlineLevel="0" collapsed="false">
      <c r="D4032" s="2"/>
      <c r="E4032" s="2"/>
      <c r="F4032" s="17"/>
      <c r="G4032" s="17"/>
      <c r="H4032" s="17"/>
    </row>
    <row r="4033" customFormat="false" ht="15" hidden="false" customHeight="false" outlineLevel="0" collapsed="false">
      <c r="D4033" s="2"/>
      <c r="E4033" s="2"/>
      <c r="F4033" s="17"/>
      <c r="G4033" s="17"/>
      <c r="H4033" s="17"/>
    </row>
    <row r="4034" customFormat="false" ht="15" hidden="false" customHeight="false" outlineLevel="0" collapsed="false">
      <c r="D4034" s="2"/>
      <c r="E4034" s="2"/>
      <c r="F4034" s="17"/>
      <c r="G4034" s="17"/>
      <c r="H4034" s="17"/>
    </row>
    <row r="4035" customFormat="false" ht="15" hidden="false" customHeight="false" outlineLevel="0" collapsed="false">
      <c r="D4035" s="2"/>
      <c r="E4035" s="2"/>
      <c r="F4035" s="17"/>
      <c r="G4035" s="17"/>
      <c r="H4035" s="17"/>
    </row>
    <row r="4036" customFormat="false" ht="15" hidden="false" customHeight="false" outlineLevel="0" collapsed="false">
      <c r="D4036" s="2"/>
      <c r="E4036" s="2"/>
      <c r="F4036" s="17"/>
      <c r="G4036" s="17"/>
      <c r="H4036" s="17"/>
    </row>
    <row r="4037" customFormat="false" ht="15" hidden="false" customHeight="false" outlineLevel="0" collapsed="false">
      <c r="D4037" s="2"/>
      <c r="E4037" s="2"/>
      <c r="F4037" s="17"/>
      <c r="G4037" s="17"/>
      <c r="H4037" s="17"/>
    </row>
    <row r="4038" customFormat="false" ht="15" hidden="false" customHeight="false" outlineLevel="0" collapsed="false">
      <c r="D4038" s="2"/>
      <c r="E4038" s="2"/>
      <c r="F4038" s="17"/>
      <c r="G4038" s="17"/>
      <c r="H4038" s="17"/>
    </row>
    <row r="4039" customFormat="false" ht="15" hidden="false" customHeight="false" outlineLevel="0" collapsed="false">
      <c r="D4039" s="2"/>
      <c r="E4039" s="2"/>
      <c r="F4039" s="17"/>
      <c r="G4039" s="17"/>
      <c r="H4039" s="17"/>
    </row>
    <row r="4040" customFormat="false" ht="15" hidden="false" customHeight="false" outlineLevel="0" collapsed="false">
      <c r="D4040" s="2"/>
      <c r="E4040" s="2"/>
      <c r="F4040" s="17"/>
      <c r="G4040" s="17"/>
      <c r="H4040" s="17"/>
    </row>
    <row r="4041" customFormat="false" ht="15" hidden="false" customHeight="false" outlineLevel="0" collapsed="false">
      <c r="D4041" s="2"/>
      <c r="E4041" s="2"/>
      <c r="F4041" s="17"/>
      <c r="G4041" s="17"/>
      <c r="H4041" s="17"/>
    </row>
    <row r="4042" customFormat="false" ht="15" hidden="false" customHeight="false" outlineLevel="0" collapsed="false">
      <c r="D4042" s="2"/>
      <c r="E4042" s="2"/>
      <c r="F4042" s="17"/>
      <c r="G4042" s="17"/>
      <c r="H4042" s="17"/>
    </row>
    <row r="4043" customFormat="false" ht="15" hidden="false" customHeight="false" outlineLevel="0" collapsed="false">
      <c r="D4043" s="2"/>
      <c r="E4043" s="2"/>
      <c r="F4043" s="17"/>
      <c r="G4043" s="17"/>
      <c r="H4043" s="17"/>
    </row>
    <row r="4044" customFormat="false" ht="15" hidden="false" customHeight="false" outlineLevel="0" collapsed="false">
      <c r="D4044" s="2"/>
      <c r="E4044" s="2"/>
      <c r="F4044" s="17"/>
      <c r="G4044" s="17"/>
      <c r="H4044" s="17"/>
    </row>
    <row r="4045" customFormat="false" ht="15" hidden="false" customHeight="false" outlineLevel="0" collapsed="false">
      <c r="D4045" s="2"/>
      <c r="E4045" s="2"/>
      <c r="F4045" s="17"/>
      <c r="G4045" s="17"/>
      <c r="H4045" s="17"/>
    </row>
    <row r="4046" customFormat="false" ht="15" hidden="false" customHeight="false" outlineLevel="0" collapsed="false">
      <c r="D4046" s="2"/>
      <c r="E4046" s="2"/>
      <c r="F4046" s="17"/>
      <c r="G4046" s="17"/>
      <c r="H4046" s="17"/>
    </row>
    <row r="4047" customFormat="false" ht="15" hidden="false" customHeight="false" outlineLevel="0" collapsed="false">
      <c r="D4047" s="2"/>
      <c r="E4047" s="2"/>
      <c r="F4047" s="17"/>
      <c r="G4047" s="17"/>
      <c r="H4047" s="17"/>
    </row>
    <row r="4048" customFormat="false" ht="15" hidden="false" customHeight="false" outlineLevel="0" collapsed="false">
      <c r="D4048" s="2"/>
      <c r="E4048" s="2"/>
      <c r="F4048" s="17"/>
      <c r="G4048" s="17"/>
      <c r="H4048" s="17"/>
    </row>
    <row r="4049" customFormat="false" ht="15" hidden="false" customHeight="false" outlineLevel="0" collapsed="false">
      <c r="D4049" s="2"/>
      <c r="E4049" s="2"/>
      <c r="F4049" s="17"/>
      <c r="G4049" s="17"/>
      <c r="H4049" s="17"/>
    </row>
    <row r="4050" customFormat="false" ht="15" hidden="false" customHeight="false" outlineLevel="0" collapsed="false">
      <c r="D4050" s="2"/>
      <c r="E4050" s="2"/>
      <c r="F4050" s="17"/>
      <c r="G4050" s="17"/>
      <c r="H4050" s="17"/>
    </row>
    <row r="4051" customFormat="false" ht="15" hidden="false" customHeight="false" outlineLevel="0" collapsed="false">
      <c r="D4051" s="2"/>
      <c r="E4051" s="2"/>
      <c r="F4051" s="17"/>
      <c r="G4051" s="17"/>
      <c r="H4051" s="17"/>
    </row>
    <row r="4052" customFormat="false" ht="15" hidden="false" customHeight="false" outlineLevel="0" collapsed="false">
      <c r="D4052" s="2"/>
      <c r="E4052" s="2"/>
      <c r="F4052" s="17"/>
      <c r="G4052" s="17"/>
      <c r="H4052" s="17"/>
    </row>
    <row r="4053" customFormat="false" ht="15" hidden="false" customHeight="false" outlineLevel="0" collapsed="false">
      <c r="D4053" s="2"/>
      <c r="E4053" s="2"/>
      <c r="F4053" s="17"/>
      <c r="G4053" s="17"/>
      <c r="H4053" s="17"/>
    </row>
    <row r="4054" customFormat="false" ht="15" hidden="false" customHeight="false" outlineLevel="0" collapsed="false">
      <c r="D4054" s="2"/>
      <c r="E4054" s="2"/>
      <c r="F4054" s="17"/>
      <c r="G4054" s="17"/>
      <c r="H4054" s="17"/>
    </row>
    <row r="4055" customFormat="false" ht="15" hidden="false" customHeight="false" outlineLevel="0" collapsed="false">
      <c r="D4055" s="2"/>
      <c r="E4055" s="2"/>
      <c r="F4055" s="17"/>
      <c r="G4055" s="17"/>
      <c r="H4055" s="17"/>
    </row>
    <row r="4056" customFormat="false" ht="15" hidden="false" customHeight="false" outlineLevel="0" collapsed="false">
      <c r="D4056" s="2"/>
      <c r="E4056" s="2"/>
      <c r="F4056" s="17"/>
      <c r="G4056" s="17"/>
      <c r="H4056" s="17"/>
    </row>
    <row r="4057" customFormat="false" ht="15" hidden="false" customHeight="false" outlineLevel="0" collapsed="false">
      <c r="D4057" s="2"/>
      <c r="E4057" s="2"/>
      <c r="F4057" s="17"/>
      <c r="G4057" s="17"/>
      <c r="H4057" s="17"/>
    </row>
    <row r="4058" customFormat="false" ht="15" hidden="false" customHeight="false" outlineLevel="0" collapsed="false">
      <c r="D4058" s="2"/>
      <c r="E4058" s="2"/>
      <c r="F4058" s="17"/>
      <c r="G4058" s="17"/>
      <c r="H4058" s="17"/>
    </row>
    <row r="4059" customFormat="false" ht="15" hidden="false" customHeight="false" outlineLevel="0" collapsed="false">
      <c r="D4059" s="2"/>
      <c r="E4059" s="2"/>
      <c r="F4059" s="17"/>
      <c r="G4059" s="17"/>
      <c r="H4059" s="17"/>
    </row>
    <row r="4060" customFormat="false" ht="15" hidden="false" customHeight="false" outlineLevel="0" collapsed="false">
      <c r="D4060" s="2"/>
      <c r="E4060" s="2"/>
      <c r="F4060" s="17"/>
      <c r="G4060" s="17"/>
      <c r="H4060" s="17"/>
    </row>
    <row r="4061" customFormat="false" ht="15" hidden="false" customHeight="false" outlineLevel="0" collapsed="false">
      <c r="D4061" s="2"/>
      <c r="E4061" s="2"/>
      <c r="F4061" s="17"/>
      <c r="G4061" s="17"/>
      <c r="H4061" s="17"/>
    </row>
    <row r="4062" customFormat="false" ht="15" hidden="false" customHeight="false" outlineLevel="0" collapsed="false">
      <c r="D4062" s="2"/>
      <c r="E4062" s="2"/>
      <c r="F4062" s="17"/>
      <c r="G4062" s="17"/>
      <c r="H4062" s="17"/>
    </row>
    <row r="4063" customFormat="false" ht="15" hidden="false" customHeight="false" outlineLevel="0" collapsed="false">
      <c r="D4063" s="2"/>
      <c r="E4063" s="2"/>
      <c r="F4063" s="17"/>
      <c r="G4063" s="17"/>
      <c r="H4063" s="17"/>
    </row>
    <row r="4064" customFormat="false" ht="15" hidden="false" customHeight="false" outlineLevel="0" collapsed="false">
      <c r="D4064" s="2"/>
      <c r="E4064" s="2"/>
      <c r="F4064" s="17"/>
      <c r="G4064" s="17"/>
      <c r="H4064" s="17"/>
    </row>
    <row r="4065" customFormat="false" ht="15" hidden="false" customHeight="false" outlineLevel="0" collapsed="false">
      <c r="D4065" s="2"/>
      <c r="E4065" s="2"/>
      <c r="F4065" s="17"/>
      <c r="G4065" s="17"/>
      <c r="H4065" s="17"/>
    </row>
    <row r="4066" customFormat="false" ht="15" hidden="false" customHeight="false" outlineLevel="0" collapsed="false">
      <c r="D4066" s="2"/>
      <c r="E4066" s="2"/>
      <c r="F4066" s="17"/>
      <c r="G4066" s="17"/>
      <c r="H4066" s="17"/>
    </row>
    <row r="4067" customFormat="false" ht="15" hidden="false" customHeight="false" outlineLevel="0" collapsed="false">
      <c r="D4067" s="2"/>
      <c r="E4067" s="2"/>
      <c r="F4067" s="17"/>
      <c r="G4067" s="17"/>
      <c r="H4067" s="17"/>
    </row>
    <row r="4068" customFormat="false" ht="15" hidden="false" customHeight="false" outlineLevel="0" collapsed="false">
      <c r="D4068" s="2"/>
      <c r="E4068" s="2"/>
      <c r="F4068" s="17"/>
      <c r="G4068" s="17"/>
      <c r="H4068" s="17"/>
    </row>
    <row r="4069" customFormat="false" ht="15" hidden="false" customHeight="false" outlineLevel="0" collapsed="false">
      <c r="D4069" s="2"/>
      <c r="E4069" s="2"/>
      <c r="F4069" s="17"/>
      <c r="G4069" s="17"/>
      <c r="H4069" s="17"/>
    </row>
    <row r="4070" customFormat="false" ht="15" hidden="false" customHeight="false" outlineLevel="0" collapsed="false">
      <c r="D4070" s="2"/>
      <c r="E4070" s="2"/>
      <c r="F4070" s="17"/>
      <c r="G4070" s="17"/>
      <c r="H4070" s="17"/>
    </row>
    <row r="4071" customFormat="false" ht="15" hidden="false" customHeight="false" outlineLevel="0" collapsed="false">
      <c r="D4071" s="2"/>
      <c r="E4071" s="2"/>
      <c r="F4071" s="17"/>
      <c r="G4071" s="17"/>
      <c r="H4071" s="17"/>
    </row>
    <row r="4072" customFormat="false" ht="15" hidden="false" customHeight="false" outlineLevel="0" collapsed="false">
      <c r="D4072" s="2"/>
      <c r="E4072" s="2"/>
      <c r="F4072" s="17"/>
      <c r="G4072" s="17"/>
      <c r="H4072" s="17"/>
    </row>
    <row r="4073" customFormat="false" ht="15" hidden="false" customHeight="false" outlineLevel="0" collapsed="false">
      <c r="D4073" s="2"/>
      <c r="E4073" s="2"/>
      <c r="F4073" s="17"/>
      <c r="G4073" s="17"/>
      <c r="H4073" s="17"/>
    </row>
    <row r="4074" customFormat="false" ht="15" hidden="false" customHeight="false" outlineLevel="0" collapsed="false">
      <c r="D4074" s="2"/>
      <c r="E4074" s="2"/>
      <c r="F4074" s="17"/>
      <c r="G4074" s="17"/>
      <c r="H4074" s="17"/>
    </row>
    <row r="4075" customFormat="false" ht="15" hidden="false" customHeight="false" outlineLevel="0" collapsed="false">
      <c r="D4075" s="2"/>
      <c r="E4075" s="2"/>
      <c r="F4075" s="17"/>
      <c r="G4075" s="17"/>
      <c r="H4075" s="17"/>
    </row>
    <row r="4076" customFormat="false" ht="15" hidden="false" customHeight="false" outlineLevel="0" collapsed="false">
      <c r="D4076" s="2"/>
      <c r="E4076" s="2"/>
      <c r="F4076" s="17"/>
      <c r="G4076" s="17"/>
      <c r="H4076" s="17"/>
    </row>
    <row r="4077" customFormat="false" ht="15" hidden="false" customHeight="false" outlineLevel="0" collapsed="false">
      <c r="D4077" s="2"/>
      <c r="E4077" s="2"/>
      <c r="F4077" s="17"/>
      <c r="G4077" s="17"/>
      <c r="H4077" s="17"/>
    </row>
    <row r="4078" customFormat="false" ht="15" hidden="false" customHeight="false" outlineLevel="0" collapsed="false">
      <c r="D4078" s="2"/>
      <c r="E4078" s="2"/>
      <c r="F4078" s="17"/>
      <c r="G4078" s="17"/>
      <c r="H4078" s="17"/>
    </row>
    <row r="4079" customFormat="false" ht="15" hidden="false" customHeight="false" outlineLevel="0" collapsed="false">
      <c r="D4079" s="2"/>
      <c r="E4079" s="2"/>
      <c r="F4079" s="17"/>
      <c r="G4079" s="17"/>
      <c r="H4079" s="17"/>
    </row>
    <row r="4080" customFormat="false" ht="15" hidden="false" customHeight="false" outlineLevel="0" collapsed="false">
      <c r="D4080" s="2"/>
      <c r="E4080" s="2"/>
      <c r="F4080" s="17"/>
      <c r="G4080" s="17"/>
      <c r="H4080" s="17"/>
    </row>
    <row r="4081" customFormat="false" ht="15" hidden="false" customHeight="false" outlineLevel="0" collapsed="false">
      <c r="D4081" s="2"/>
      <c r="E4081" s="2"/>
      <c r="F4081" s="17"/>
      <c r="G4081" s="17"/>
      <c r="H4081" s="17"/>
    </row>
    <row r="4082" customFormat="false" ht="15" hidden="false" customHeight="false" outlineLevel="0" collapsed="false">
      <c r="D4082" s="2"/>
      <c r="E4082" s="2"/>
      <c r="F4082" s="17"/>
      <c r="G4082" s="17"/>
      <c r="H4082" s="17"/>
    </row>
    <row r="4083" customFormat="false" ht="15" hidden="false" customHeight="false" outlineLevel="0" collapsed="false">
      <c r="D4083" s="2"/>
      <c r="E4083" s="2"/>
      <c r="F4083" s="17"/>
      <c r="G4083" s="17"/>
      <c r="H4083" s="17"/>
    </row>
    <row r="4084" customFormat="false" ht="15" hidden="false" customHeight="false" outlineLevel="0" collapsed="false">
      <c r="D4084" s="2"/>
      <c r="E4084" s="2"/>
      <c r="F4084" s="17"/>
      <c r="G4084" s="17"/>
      <c r="H4084" s="17"/>
    </row>
    <row r="4085" customFormat="false" ht="15" hidden="false" customHeight="false" outlineLevel="0" collapsed="false">
      <c r="D4085" s="2"/>
      <c r="E4085" s="2"/>
      <c r="F4085" s="17"/>
      <c r="G4085" s="17"/>
      <c r="H4085" s="17"/>
    </row>
    <row r="4086" customFormat="false" ht="15" hidden="false" customHeight="false" outlineLevel="0" collapsed="false">
      <c r="D4086" s="2"/>
      <c r="E4086" s="2"/>
      <c r="F4086" s="17"/>
      <c r="G4086" s="17"/>
      <c r="H4086" s="17"/>
    </row>
    <row r="4087" customFormat="false" ht="15" hidden="false" customHeight="false" outlineLevel="0" collapsed="false">
      <c r="D4087" s="2"/>
      <c r="E4087" s="2"/>
      <c r="F4087" s="17"/>
      <c r="G4087" s="17"/>
      <c r="H4087" s="17"/>
    </row>
    <row r="4088" customFormat="false" ht="15" hidden="false" customHeight="false" outlineLevel="0" collapsed="false">
      <c r="D4088" s="2"/>
      <c r="E4088" s="2"/>
      <c r="F4088" s="17"/>
      <c r="G4088" s="17"/>
      <c r="H4088" s="17"/>
    </row>
    <row r="4089" customFormat="false" ht="15" hidden="false" customHeight="false" outlineLevel="0" collapsed="false">
      <c r="D4089" s="2"/>
      <c r="E4089" s="2"/>
      <c r="F4089" s="17"/>
      <c r="G4089" s="17"/>
      <c r="H4089" s="17"/>
    </row>
    <row r="4090" customFormat="false" ht="15" hidden="false" customHeight="false" outlineLevel="0" collapsed="false">
      <c r="D4090" s="2"/>
      <c r="E4090" s="2"/>
      <c r="F4090" s="17"/>
      <c r="G4090" s="17"/>
      <c r="H4090" s="17"/>
    </row>
    <row r="4091" customFormat="false" ht="15" hidden="false" customHeight="false" outlineLevel="0" collapsed="false">
      <c r="D4091" s="2"/>
      <c r="E4091" s="2"/>
      <c r="F4091" s="17"/>
      <c r="G4091" s="17"/>
      <c r="H4091" s="17"/>
    </row>
    <row r="4092" customFormat="false" ht="15" hidden="false" customHeight="false" outlineLevel="0" collapsed="false">
      <c r="D4092" s="2"/>
      <c r="E4092" s="2"/>
      <c r="F4092" s="17"/>
      <c r="G4092" s="17"/>
      <c r="H4092" s="17"/>
    </row>
    <row r="4093" customFormat="false" ht="15" hidden="false" customHeight="false" outlineLevel="0" collapsed="false">
      <c r="D4093" s="2"/>
      <c r="E4093" s="2"/>
      <c r="F4093" s="17"/>
      <c r="G4093" s="17"/>
      <c r="H4093" s="17"/>
    </row>
    <row r="4094" customFormat="false" ht="15" hidden="false" customHeight="false" outlineLevel="0" collapsed="false">
      <c r="D4094" s="2"/>
      <c r="E4094" s="2"/>
      <c r="F4094" s="17"/>
      <c r="G4094" s="17"/>
      <c r="H4094" s="17"/>
    </row>
    <row r="4095" customFormat="false" ht="15" hidden="false" customHeight="false" outlineLevel="0" collapsed="false">
      <c r="D4095" s="2"/>
      <c r="E4095" s="2"/>
      <c r="F4095" s="17"/>
      <c r="G4095" s="17"/>
      <c r="H4095" s="17"/>
    </row>
    <row r="4096" customFormat="false" ht="15" hidden="false" customHeight="false" outlineLevel="0" collapsed="false">
      <c r="D4096" s="2"/>
      <c r="E4096" s="2"/>
      <c r="F4096" s="17"/>
      <c r="G4096" s="17"/>
      <c r="H4096" s="17"/>
    </row>
    <row r="4097" customFormat="false" ht="15" hidden="false" customHeight="false" outlineLevel="0" collapsed="false">
      <c r="D4097" s="2"/>
      <c r="E4097" s="2"/>
      <c r="F4097" s="17"/>
      <c r="G4097" s="17"/>
      <c r="H4097" s="17"/>
    </row>
    <row r="4098" customFormat="false" ht="15" hidden="false" customHeight="false" outlineLevel="0" collapsed="false">
      <c r="D4098" s="2"/>
      <c r="E4098" s="2"/>
      <c r="F4098" s="17"/>
      <c r="G4098" s="17"/>
      <c r="H4098" s="17"/>
    </row>
    <row r="4099" customFormat="false" ht="15" hidden="false" customHeight="false" outlineLevel="0" collapsed="false">
      <c r="D4099" s="2"/>
      <c r="E4099" s="2"/>
      <c r="F4099" s="17"/>
      <c r="G4099" s="17"/>
      <c r="H4099" s="17"/>
    </row>
    <row r="4100" customFormat="false" ht="15" hidden="false" customHeight="false" outlineLevel="0" collapsed="false">
      <c r="D4100" s="2"/>
      <c r="E4100" s="2"/>
      <c r="F4100" s="17"/>
      <c r="G4100" s="17"/>
      <c r="H4100" s="17"/>
    </row>
    <row r="4101" customFormat="false" ht="15" hidden="false" customHeight="false" outlineLevel="0" collapsed="false">
      <c r="D4101" s="2"/>
      <c r="E4101" s="2"/>
      <c r="F4101" s="17"/>
      <c r="G4101" s="17"/>
      <c r="H4101" s="17"/>
    </row>
    <row r="4102" customFormat="false" ht="15" hidden="false" customHeight="false" outlineLevel="0" collapsed="false">
      <c r="D4102" s="2"/>
      <c r="E4102" s="2"/>
      <c r="F4102" s="17"/>
      <c r="G4102" s="17"/>
      <c r="H4102" s="17"/>
    </row>
    <row r="4103" customFormat="false" ht="15" hidden="false" customHeight="false" outlineLevel="0" collapsed="false">
      <c r="D4103" s="2"/>
      <c r="E4103" s="2"/>
      <c r="F4103" s="17"/>
      <c r="G4103" s="17"/>
      <c r="H4103" s="17"/>
    </row>
    <row r="4104" customFormat="false" ht="15" hidden="false" customHeight="false" outlineLevel="0" collapsed="false">
      <c r="D4104" s="2"/>
      <c r="E4104" s="2"/>
      <c r="F4104" s="17"/>
      <c r="G4104" s="17"/>
      <c r="H4104" s="17"/>
    </row>
    <row r="4105" customFormat="false" ht="15" hidden="false" customHeight="false" outlineLevel="0" collapsed="false">
      <c r="D4105" s="2"/>
      <c r="E4105" s="2"/>
      <c r="F4105" s="17"/>
      <c r="G4105" s="17"/>
      <c r="H4105" s="17"/>
    </row>
    <row r="4106" customFormat="false" ht="15" hidden="false" customHeight="false" outlineLevel="0" collapsed="false">
      <c r="D4106" s="2"/>
      <c r="E4106" s="2"/>
      <c r="F4106" s="17"/>
      <c r="G4106" s="17"/>
      <c r="H4106" s="17"/>
    </row>
    <row r="4107" customFormat="false" ht="15" hidden="false" customHeight="false" outlineLevel="0" collapsed="false">
      <c r="D4107" s="2"/>
      <c r="E4107" s="2"/>
      <c r="F4107" s="17"/>
      <c r="G4107" s="17"/>
      <c r="H4107" s="17"/>
    </row>
    <row r="4108" customFormat="false" ht="15" hidden="false" customHeight="false" outlineLevel="0" collapsed="false">
      <c r="D4108" s="2"/>
      <c r="E4108" s="2"/>
      <c r="F4108" s="17"/>
      <c r="G4108" s="17"/>
      <c r="H4108" s="17"/>
    </row>
    <row r="4109" customFormat="false" ht="15" hidden="false" customHeight="false" outlineLevel="0" collapsed="false">
      <c r="D4109" s="2"/>
      <c r="E4109" s="2"/>
      <c r="F4109" s="17"/>
      <c r="G4109" s="17"/>
      <c r="H4109" s="17"/>
    </row>
    <row r="4110" customFormat="false" ht="15" hidden="false" customHeight="false" outlineLevel="0" collapsed="false">
      <c r="D4110" s="2"/>
      <c r="E4110" s="2"/>
      <c r="F4110" s="17"/>
      <c r="G4110" s="17"/>
      <c r="H4110" s="17"/>
    </row>
    <row r="4111" customFormat="false" ht="15" hidden="false" customHeight="false" outlineLevel="0" collapsed="false">
      <c r="D4111" s="2"/>
      <c r="E4111" s="2"/>
      <c r="F4111" s="17"/>
      <c r="G4111" s="17"/>
      <c r="H4111" s="17"/>
    </row>
    <row r="4112" customFormat="false" ht="15" hidden="false" customHeight="false" outlineLevel="0" collapsed="false">
      <c r="D4112" s="2"/>
      <c r="E4112" s="2"/>
      <c r="F4112" s="17"/>
      <c r="G4112" s="17"/>
      <c r="H4112" s="17"/>
    </row>
    <row r="4113" customFormat="false" ht="15" hidden="false" customHeight="false" outlineLevel="0" collapsed="false">
      <c r="D4113" s="2"/>
      <c r="E4113" s="2"/>
      <c r="F4113" s="17"/>
      <c r="G4113" s="17"/>
      <c r="H4113" s="17"/>
    </row>
    <row r="4114" customFormat="false" ht="15" hidden="false" customHeight="false" outlineLevel="0" collapsed="false">
      <c r="D4114" s="2"/>
      <c r="E4114" s="2"/>
      <c r="F4114" s="17"/>
      <c r="G4114" s="17"/>
      <c r="H4114" s="17"/>
    </row>
    <row r="4115" customFormat="false" ht="15" hidden="false" customHeight="false" outlineLevel="0" collapsed="false">
      <c r="D4115" s="2"/>
      <c r="E4115" s="2"/>
      <c r="F4115" s="17"/>
      <c r="G4115" s="17"/>
      <c r="H4115" s="17"/>
    </row>
    <row r="4116" customFormat="false" ht="15" hidden="false" customHeight="false" outlineLevel="0" collapsed="false">
      <c r="D4116" s="2"/>
      <c r="E4116" s="2"/>
      <c r="F4116" s="17"/>
      <c r="G4116" s="17"/>
      <c r="H4116" s="17"/>
    </row>
    <row r="4117" customFormat="false" ht="15" hidden="false" customHeight="false" outlineLevel="0" collapsed="false">
      <c r="D4117" s="2"/>
      <c r="E4117" s="2"/>
      <c r="F4117" s="17"/>
      <c r="G4117" s="17"/>
      <c r="H4117" s="17"/>
    </row>
    <row r="4118" customFormat="false" ht="15" hidden="false" customHeight="false" outlineLevel="0" collapsed="false">
      <c r="D4118" s="2"/>
      <c r="E4118" s="2"/>
      <c r="F4118" s="17"/>
      <c r="G4118" s="17"/>
      <c r="H4118" s="17"/>
    </row>
    <row r="4119" customFormat="false" ht="15" hidden="false" customHeight="false" outlineLevel="0" collapsed="false">
      <c r="D4119" s="2"/>
      <c r="E4119" s="2"/>
      <c r="F4119" s="17"/>
      <c r="G4119" s="17"/>
      <c r="H4119" s="17"/>
    </row>
    <row r="4120" customFormat="false" ht="15" hidden="false" customHeight="false" outlineLevel="0" collapsed="false">
      <c r="D4120" s="2"/>
      <c r="E4120" s="2"/>
      <c r="F4120" s="17"/>
      <c r="G4120" s="17"/>
      <c r="H4120" s="17"/>
    </row>
    <row r="4121" customFormat="false" ht="15" hidden="false" customHeight="false" outlineLevel="0" collapsed="false">
      <c r="D4121" s="2"/>
      <c r="E4121" s="2"/>
      <c r="F4121" s="17"/>
      <c r="G4121" s="17"/>
      <c r="H4121" s="17"/>
    </row>
    <row r="4122" customFormat="false" ht="15" hidden="false" customHeight="false" outlineLevel="0" collapsed="false">
      <c r="D4122" s="2"/>
      <c r="E4122" s="2"/>
      <c r="F4122" s="17"/>
      <c r="G4122" s="17"/>
      <c r="H4122" s="17"/>
    </row>
    <row r="4123" customFormat="false" ht="15" hidden="false" customHeight="false" outlineLevel="0" collapsed="false">
      <c r="D4123" s="2"/>
      <c r="E4123" s="2"/>
      <c r="F4123" s="17"/>
      <c r="G4123" s="17"/>
      <c r="H4123" s="17"/>
    </row>
    <row r="4124" customFormat="false" ht="15" hidden="false" customHeight="false" outlineLevel="0" collapsed="false">
      <c r="D4124" s="2"/>
      <c r="E4124" s="2"/>
      <c r="F4124" s="17"/>
      <c r="G4124" s="17"/>
      <c r="H4124" s="17"/>
    </row>
    <row r="4125" customFormat="false" ht="15" hidden="false" customHeight="false" outlineLevel="0" collapsed="false">
      <c r="D4125" s="2"/>
      <c r="E4125" s="2"/>
      <c r="F4125" s="17"/>
      <c r="G4125" s="17"/>
      <c r="H4125" s="17"/>
    </row>
    <row r="4126" customFormat="false" ht="15" hidden="false" customHeight="false" outlineLevel="0" collapsed="false">
      <c r="D4126" s="2"/>
      <c r="E4126" s="2"/>
      <c r="F4126" s="17"/>
      <c r="G4126" s="17"/>
      <c r="H4126" s="17"/>
    </row>
    <row r="4127" customFormat="false" ht="15" hidden="false" customHeight="false" outlineLevel="0" collapsed="false">
      <c r="D4127" s="2"/>
      <c r="E4127" s="2"/>
      <c r="F4127" s="17"/>
      <c r="G4127" s="17"/>
      <c r="H4127" s="17"/>
    </row>
    <row r="4128" customFormat="false" ht="15" hidden="false" customHeight="false" outlineLevel="0" collapsed="false">
      <c r="D4128" s="2"/>
      <c r="E4128" s="2"/>
      <c r="F4128" s="17"/>
      <c r="G4128" s="17"/>
      <c r="H4128" s="17"/>
    </row>
    <row r="4129" customFormat="false" ht="15" hidden="false" customHeight="false" outlineLevel="0" collapsed="false">
      <c r="D4129" s="2"/>
      <c r="E4129" s="2"/>
      <c r="F4129" s="17"/>
      <c r="G4129" s="17"/>
      <c r="H4129" s="17"/>
    </row>
    <row r="4130" customFormat="false" ht="15" hidden="false" customHeight="false" outlineLevel="0" collapsed="false">
      <c r="D4130" s="2"/>
      <c r="E4130" s="2"/>
      <c r="F4130" s="17"/>
      <c r="G4130" s="17"/>
      <c r="H4130" s="17"/>
    </row>
    <row r="4131" customFormat="false" ht="15" hidden="false" customHeight="false" outlineLevel="0" collapsed="false">
      <c r="D4131" s="2"/>
      <c r="E4131" s="2"/>
      <c r="F4131" s="17"/>
      <c r="G4131" s="17"/>
      <c r="H4131" s="17"/>
    </row>
    <row r="4132" customFormat="false" ht="15" hidden="false" customHeight="false" outlineLevel="0" collapsed="false">
      <c r="D4132" s="2"/>
      <c r="E4132" s="2"/>
      <c r="F4132" s="17"/>
      <c r="G4132" s="17"/>
      <c r="H4132" s="17"/>
    </row>
    <row r="4133" customFormat="false" ht="15" hidden="false" customHeight="false" outlineLevel="0" collapsed="false">
      <c r="D4133" s="2"/>
      <c r="E4133" s="2"/>
      <c r="F4133" s="17"/>
      <c r="G4133" s="17"/>
      <c r="H4133" s="17"/>
    </row>
    <row r="4134" customFormat="false" ht="15" hidden="false" customHeight="false" outlineLevel="0" collapsed="false">
      <c r="D4134" s="2"/>
      <c r="E4134" s="2"/>
      <c r="F4134" s="17"/>
      <c r="G4134" s="17"/>
      <c r="H4134" s="17"/>
    </row>
    <row r="4135" customFormat="false" ht="15" hidden="false" customHeight="false" outlineLevel="0" collapsed="false">
      <c r="D4135" s="2"/>
      <c r="E4135" s="2"/>
      <c r="F4135" s="17"/>
      <c r="G4135" s="17"/>
      <c r="H4135" s="17"/>
    </row>
    <row r="4136" customFormat="false" ht="15" hidden="false" customHeight="false" outlineLevel="0" collapsed="false">
      <c r="D4136" s="2"/>
      <c r="E4136" s="2"/>
      <c r="F4136" s="17"/>
      <c r="G4136" s="17"/>
      <c r="H4136" s="17"/>
    </row>
    <row r="4137" customFormat="false" ht="15" hidden="false" customHeight="false" outlineLevel="0" collapsed="false">
      <c r="D4137" s="2"/>
      <c r="E4137" s="2"/>
      <c r="F4137" s="17"/>
      <c r="G4137" s="17"/>
      <c r="H4137" s="17"/>
    </row>
    <row r="4138" customFormat="false" ht="15" hidden="false" customHeight="false" outlineLevel="0" collapsed="false">
      <c r="D4138" s="2"/>
      <c r="E4138" s="2"/>
      <c r="F4138" s="17"/>
      <c r="G4138" s="17"/>
      <c r="H4138" s="17"/>
    </row>
    <row r="4139" customFormat="false" ht="15" hidden="false" customHeight="false" outlineLevel="0" collapsed="false">
      <c r="D4139" s="2"/>
      <c r="E4139" s="2"/>
      <c r="F4139" s="17"/>
      <c r="G4139" s="17"/>
      <c r="H4139" s="17"/>
    </row>
    <row r="4140" customFormat="false" ht="15" hidden="false" customHeight="false" outlineLevel="0" collapsed="false">
      <c r="D4140" s="2"/>
      <c r="E4140" s="2"/>
      <c r="F4140" s="17"/>
      <c r="G4140" s="17"/>
      <c r="H4140" s="17"/>
    </row>
    <row r="4141" customFormat="false" ht="15" hidden="false" customHeight="false" outlineLevel="0" collapsed="false">
      <c r="D4141" s="2"/>
      <c r="E4141" s="2"/>
      <c r="F4141" s="17"/>
      <c r="G4141" s="17"/>
      <c r="H4141" s="17"/>
    </row>
    <row r="4142" customFormat="false" ht="15" hidden="false" customHeight="false" outlineLevel="0" collapsed="false">
      <c r="D4142" s="2"/>
      <c r="E4142" s="2"/>
      <c r="F4142" s="17"/>
      <c r="G4142" s="17"/>
      <c r="H4142" s="17"/>
    </row>
    <row r="4143" customFormat="false" ht="15" hidden="false" customHeight="false" outlineLevel="0" collapsed="false">
      <c r="D4143" s="2"/>
      <c r="E4143" s="2"/>
      <c r="F4143" s="17"/>
      <c r="G4143" s="17"/>
      <c r="H4143" s="17"/>
    </row>
    <row r="4144" customFormat="false" ht="15" hidden="false" customHeight="false" outlineLevel="0" collapsed="false">
      <c r="D4144" s="2"/>
      <c r="E4144" s="2"/>
      <c r="F4144" s="17"/>
      <c r="G4144" s="17"/>
      <c r="H4144" s="17"/>
    </row>
    <row r="4145" customFormat="false" ht="15" hidden="false" customHeight="false" outlineLevel="0" collapsed="false">
      <c r="D4145" s="2"/>
      <c r="E4145" s="2"/>
      <c r="F4145" s="17"/>
      <c r="G4145" s="17"/>
      <c r="H4145" s="17"/>
    </row>
    <row r="4146" customFormat="false" ht="15" hidden="false" customHeight="false" outlineLevel="0" collapsed="false">
      <c r="D4146" s="2"/>
      <c r="E4146" s="2"/>
      <c r="F4146" s="17"/>
      <c r="G4146" s="17"/>
      <c r="H4146" s="17"/>
    </row>
    <row r="4147" customFormat="false" ht="15" hidden="false" customHeight="false" outlineLevel="0" collapsed="false">
      <c r="D4147" s="2"/>
      <c r="E4147" s="2"/>
      <c r="F4147" s="17"/>
      <c r="G4147" s="17"/>
      <c r="H4147" s="17"/>
    </row>
    <row r="4148" customFormat="false" ht="15" hidden="false" customHeight="false" outlineLevel="0" collapsed="false">
      <c r="D4148" s="2"/>
      <c r="E4148" s="2"/>
      <c r="F4148" s="17"/>
      <c r="G4148" s="17"/>
      <c r="H4148" s="17"/>
    </row>
    <row r="4149" customFormat="false" ht="15" hidden="false" customHeight="false" outlineLevel="0" collapsed="false">
      <c r="D4149" s="2"/>
      <c r="E4149" s="2"/>
      <c r="F4149" s="17"/>
      <c r="G4149" s="17"/>
      <c r="H4149" s="17"/>
    </row>
    <row r="4150" customFormat="false" ht="15" hidden="false" customHeight="false" outlineLevel="0" collapsed="false">
      <c r="D4150" s="2"/>
      <c r="E4150" s="2"/>
      <c r="F4150" s="17"/>
      <c r="G4150" s="17"/>
      <c r="H4150" s="17"/>
    </row>
    <row r="4151" customFormat="false" ht="15" hidden="false" customHeight="false" outlineLevel="0" collapsed="false">
      <c r="D4151" s="2"/>
      <c r="E4151" s="2"/>
      <c r="F4151" s="17"/>
      <c r="G4151" s="17"/>
      <c r="H4151" s="17"/>
    </row>
    <row r="4152" customFormat="false" ht="15" hidden="false" customHeight="false" outlineLevel="0" collapsed="false">
      <c r="D4152" s="2"/>
      <c r="E4152" s="2"/>
      <c r="F4152" s="17"/>
      <c r="G4152" s="17"/>
      <c r="H4152" s="17"/>
    </row>
    <row r="4153" customFormat="false" ht="15" hidden="false" customHeight="false" outlineLevel="0" collapsed="false">
      <c r="D4153" s="2"/>
      <c r="E4153" s="2"/>
      <c r="F4153" s="17"/>
      <c r="G4153" s="17"/>
      <c r="H4153" s="17"/>
    </row>
    <row r="4154" customFormat="false" ht="15" hidden="false" customHeight="false" outlineLevel="0" collapsed="false">
      <c r="D4154" s="2"/>
      <c r="E4154" s="2"/>
      <c r="F4154" s="17"/>
      <c r="G4154" s="17"/>
      <c r="H4154" s="17"/>
    </row>
    <row r="4155" customFormat="false" ht="15" hidden="false" customHeight="false" outlineLevel="0" collapsed="false">
      <c r="D4155" s="2"/>
      <c r="E4155" s="2"/>
      <c r="F4155" s="17"/>
      <c r="G4155" s="17"/>
      <c r="H4155" s="17"/>
    </row>
    <row r="4156" customFormat="false" ht="15" hidden="false" customHeight="false" outlineLevel="0" collapsed="false">
      <c r="D4156" s="2"/>
      <c r="E4156" s="2"/>
      <c r="F4156" s="17"/>
      <c r="G4156" s="17"/>
      <c r="H4156" s="17"/>
    </row>
    <row r="4157" customFormat="false" ht="15" hidden="false" customHeight="false" outlineLevel="0" collapsed="false">
      <c r="D4157" s="2"/>
      <c r="E4157" s="2"/>
      <c r="F4157" s="17"/>
      <c r="G4157" s="17"/>
      <c r="H4157" s="17"/>
    </row>
    <row r="4158" customFormat="false" ht="15" hidden="false" customHeight="false" outlineLevel="0" collapsed="false">
      <c r="D4158" s="2"/>
      <c r="E4158" s="2"/>
      <c r="F4158" s="17"/>
      <c r="G4158" s="17"/>
      <c r="H4158" s="17"/>
    </row>
    <row r="4159" customFormat="false" ht="15" hidden="false" customHeight="false" outlineLevel="0" collapsed="false">
      <c r="D4159" s="2"/>
      <c r="E4159" s="2"/>
      <c r="F4159" s="17"/>
      <c r="G4159" s="17"/>
      <c r="H4159" s="17"/>
    </row>
    <row r="4160" customFormat="false" ht="15" hidden="false" customHeight="false" outlineLevel="0" collapsed="false">
      <c r="D4160" s="2"/>
      <c r="E4160" s="2"/>
      <c r="F4160" s="17"/>
      <c r="G4160" s="17"/>
      <c r="H4160" s="17"/>
    </row>
    <row r="4161" customFormat="false" ht="15" hidden="false" customHeight="false" outlineLevel="0" collapsed="false">
      <c r="D4161" s="2"/>
      <c r="E4161" s="2"/>
      <c r="F4161" s="17"/>
      <c r="G4161" s="17"/>
      <c r="H4161" s="17"/>
    </row>
    <row r="4162" customFormat="false" ht="15" hidden="false" customHeight="false" outlineLevel="0" collapsed="false">
      <c r="D4162" s="2"/>
      <c r="E4162" s="2"/>
      <c r="F4162" s="17"/>
      <c r="G4162" s="17"/>
      <c r="H4162" s="17"/>
    </row>
    <row r="4163" customFormat="false" ht="15" hidden="false" customHeight="false" outlineLevel="0" collapsed="false">
      <c r="D4163" s="2"/>
      <c r="E4163" s="2"/>
      <c r="F4163" s="17"/>
      <c r="G4163" s="17"/>
      <c r="H4163" s="17"/>
    </row>
    <row r="4164" customFormat="false" ht="15" hidden="false" customHeight="false" outlineLevel="0" collapsed="false">
      <c r="D4164" s="2"/>
      <c r="E4164" s="2"/>
      <c r="F4164" s="17"/>
      <c r="G4164" s="17"/>
      <c r="H4164" s="17"/>
    </row>
    <row r="4165" customFormat="false" ht="15" hidden="false" customHeight="false" outlineLevel="0" collapsed="false">
      <c r="D4165" s="2"/>
      <c r="E4165" s="2"/>
      <c r="F4165" s="17"/>
      <c r="G4165" s="17"/>
      <c r="H4165" s="17"/>
    </row>
    <row r="4166" customFormat="false" ht="15" hidden="false" customHeight="false" outlineLevel="0" collapsed="false">
      <c r="D4166" s="2"/>
      <c r="E4166" s="2"/>
      <c r="F4166" s="17"/>
      <c r="G4166" s="17"/>
      <c r="H4166" s="17"/>
    </row>
    <row r="4167" customFormat="false" ht="15" hidden="false" customHeight="false" outlineLevel="0" collapsed="false">
      <c r="D4167" s="2"/>
      <c r="E4167" s="2"/>
      <c r="F4167" s="17"/>
      <c r="G4167" s="17"/>
      <c r="H4167" s="17"/>
    </row>
    <row r="4168" customFormat="false" ht="15" hidden="false" customHeight="false" outlineLevel="0" collapsed="false">
      <c r="D4168" s="2"/>
      <c r="E4168" s="2"/>
      <c r="F4168" s="17"/>
      <c r="G4168" s="17"/>
      <c r="H4168" s="17"/>
    </row>
    <row r="4169" customFormat="false" ht="15" hidden="false" customHeight="false" outlineLevel="0" collapsed="false">
      <c r="D4169" s="2"/>
      <c r="E4169" s="2"/>
      <c r="F4169" s="17"/>
      <c r="G4169" s="17"/>
      <c r="H4169" s="17"/>
    </row>
    <row r="4170" customFormat="false" ht="15" hidden="false" customHeight="false" outlineLevel="0" collapsed="false">
      <c r="D4170" s="2"/>
      <c r="E4170" s="2"/>
      <c r="F4170" s="17"/>
      <c r="G4170" s="17"/>
      <c r="H4170" s="17"/>
    </row>
    <row r="4171" customFormat="false" ht="15" hidden="false" customHeight="false" outlineLevel="0" collapsed="false">
      <c r="D4171" s="2"/>
      <c r="E4171" s="2"/>
      <c r="F4171" s="17"/>
      <c r="G4171" s="17"/>
      <c r="H4171" s="17"/>
    </row>
    <row r="4172" customFormat="false" ht="15" hidden="false" customHeight="false" outlineLevel="0" collapsed="false">
      <c r="D4172" s="2"/>
      <c r="E4172" s="2"/>
      <c r="F4172" s="17"/>
      <c r="G4172" s="17"/>
      <c r="H4172" s="17"/>
    </row>
    <row r="4173" customFormat="false" ht="15" hidden="false" customHeight="false" outlineLevel="0" collapsed="false">
      <c r="D4173" s="2"/>
      <c r="E4173" s="2"/>
      <c r="F4173" s="17"/>
      <c r="G4173" s="17"/>
      <c r="H4173" s="17"/>
    </row>
    <row r="4174" customFormat="false" ht="15" hidden="false" customHeight="false" outlineLevel="0" collapsed="false">
      <c r="D4174" s="2"/>
      <c r="E4174" s="2"/>
      <c r="F4174" s="17"/>
      <c r="G4174" s="17"/>
      <c r="H4174" s="17"/>
    </row>
    <row r="4175" customFormat="false" ht="15" hidden="false" customHeight="false" outlineLevel="0" collapsed="false">
      <c r="D4175" s="2"/>
      <c r="E4175" s="2"/>
      <c r="F4175" s="17"/>
      <c r="G4175" s="17"/>
      <c r="H4175" s="17"/>
    </row>
    <row r="4176" customFormat="false" ht="15" hidden="false" customHeight="false" outlineLevel="0" collapsed="false">
      <c r="D4176" s="2"/>
      <c r="E4176" s="2"/>
      <c r="F4176" s="17"/>
      <c r="G4176" s="17"/>
      <c r="H4176" s="17"/>
    </row>
    <row r="4177" customFormat="false" ht="15" hidden="false" customHeight="false" outlineLevel="0" collapsed="false">
      <c r="D4177" s="2"/>
      <c r="E4177" s="2"/>
      <c r="F4177" s="17"/>
      <c r="G4177" s="17"/>
      <c r="H4177" s="17"/>
    </row>
    <row r="4178" customFormat="false" ht="15" hidden="false" customHeight="false" outlineLevel="0" collapsed="false">
      <c r="D4178" s="2"/>
      <c r="E4178" s="2"/>
      <c r="F4178" s="17"/>
      <c r="G4178" s="17"/>
      <c r="H4178" s="17"/>
    </row>
    <row r="4179" customFormat="false" ht="15" hidden="false" customHeight="false" outlineLevel="0" collapsed="false">
      <c r="D4179" s="2"/>
      <c r="E4179" s="2"/>
      <c r="F4179" s="17"/>
      <c r="G4179" s="17"/>
      <c r="H4179" s="17"/>
    </row>
    <row r="4180" customFormat="false" ht="15" hidden="false" customHeight="false" outlineLevel="0" collapsed="false">
      <c r="D4180" s="2"/>
      <c r="E4180" s="2"/>
      <c r="F4180" s="17"/>
      <c r="G4180" s="17"/>
      <c r="H4180" s="17"/>
    </row>
    <row r="4181" customFormat="false" ht="15" hidden="false" customHeight="false" outlineLevel="0" collapsed="false">
      <c r="D4181" s="2"/>
      <c r="E4181" s="2"/>
      <c r="F4181" s="17"/>
      <c r="G4181" s="17"/>
      <c r="H4181" s="17"/>
    </row>
    <row r="4182" customFormat="false" ht="15" hidden="false" customHeight="false" outlineLevel="0" collapsed="false">
      <c r="D4182" s="2"/>
      <c r="E4182" s="2"/>
      <c r="F4182" s="17"/>
      <c r="G4182" s="17"/>
      <c r="H4182" s="17"/>
    </row>
    <row r="4183" customFormat="false" ht="15" hidden="false" customHeight="false" outlineLevel="0" collapsed="false">
      <c r="D4183" s="2"/>
      <c r="E4183" s="2"/>
      <c r="F4183" s="17"/>
      <c r="G4183" s="17"/>
      <c r="H4183" s="17"/>
    </row>
    <row r="4184" customFormat="false" ht="15" hidden="false" customHeight="false" outlineLevel="0" collapsed="false">
      <c r="D4184" s="2"/>
      <c r="E4184" s="2"/>
      <c r="F4184" s="17"/>
      <c r="G4184" s="17"/>
      <c r="H4184" s="17"/>
    </row>
    <row r="4185" customFormat="false" ht="15" hidden="false" customHeight="false" outlineLevel="0" collapsed="false">
      <c r="D4185" s="2"/>
      <c r="E4185" s="2"/>
      <c r="F4185" s="17"/>
      <c r="G4185" s="17"/>
      <c r="H4185" s="17"/>
    </row>
    <row r="4186" customFormat="false" ht="15" hidden="false" customHeight="false" outlineLevel="0" collapsed="false">
      <c r="D4186" s="2"/>
      <c r="E4186" s="2"/>
      <c r="F4186" s="17"/>
      <c r="G4186" s="17"/>
      <c r="H4186" s="17"/>
    </row>
    <row r="4187" customFormat="false" ht="15" hidden="false" customHeight="false" outlineLevel="0" collapsed="false">
      <c r="D4187" s="2"/>
      <c r="E4187" s="2"/>
      <c r="F4187" s="17"/>
      <c r="G4187" s="17"/>
      <c r="H4187" s="17"/>
    </row>
    <row r="4188" customFormat="false" ht="15" hidden="false" customHeight="false" outlineLevel="0" collapsed="false">
      <c r="D4188" s="2"/>
      <c r="E4188" s="2"/>
      <c r="F4188" s="17"/>
      <c r="G4188" s="17"/>
      <c r="H4188" s="17"/>
    </row>
    <row r="4189" customFormat="false" ht="15" hidden="false" customHeight="false" outlineLevel="0" collapsed="false">
      <c r="D4189" s="2"/>
      <c r="E4189" s="2"/>
      <c r="F4189" s="17"/>
      <c r="G4189" s="17"/>
      <c r="H4189" s="17"/>
    </row>
    <row r="4190" customFormat="false" ht="15" hidden="false" customHeight="false" outlineLevel="0" collapsed="false">
      <c r="D4190" s="2"/>
      <c r="E4190" s="2"/>
      <c r="F4190" s="17"/>
      <c r="G4190" s="17"/>
      <c r="H4190" s="17"/>
    </row>
    <row r="4191" customFormat="false" ht="15" hidden="false" customHeight="false" outlineLevel="0" collapsed="false">
      <c r="D4191" s="2"/>
      <c r="E4191" s="2"/>
      <c r="F4191" s="17"/>
      <c r="G4191" s="17"/>
      <c r="H4191" s="17"/>
    </row>
    <row r="4192" customFormat="false" ht="15" hidden="false" customHeight="false" outlineLevel="0" collapsed="false">
      <c r="D4192" s="2"/>
      <c r="E4192" s="2"/>
      <c r="F4192" s="17"/>
      <c r="G4192" s="17"/>
      <c r="H4192" s="17"/>
    </row>
    <row r="4193" customFormat="false" ht="15" hidden="false" customHeight="false" outlineLevel="0" collapsed="false">
      <c r="D4193" s="2"/>
      <c r="E4193" s="2"/>
      <c r="F4193" s="17"/>
      <c r="G4193" s="17"/>
      <c r="H4193" s="17"/>
    </row>
    <row r="4194" customFormat="false" ht="15" hidden="false" customHeight="false" outlineLevel="0" collapsed="false">
      <c r="D4194" s="2"/>
      <c r="E4194" s="2"/>
      <c r="F4194" s="17"/>
      <c r="G4194" s="17"/>
      <c r="H4194" s="17"/>
    </row>
    <row r="4195" customFormat="false" ht="15" hidden="false" customHeight="false" outlineLevel="0" collapsed="false">
      <c r="D4195" s="2"/>
      <c r="E4195" s="2"/>
      <c r="F4195" s="17"/>
      <c r="G4195" s="17"/>
      <c r="H4195" s="17"/>
    </row>
    <row r="4196" customFormat="false" ht="15" hidden="false" customHeight="false" outlineLevel="0" collapsed="false">
      <c r="D4196" s="2"/>
      <c r="E4196" s="2"/>
      <c r="F4196" s="17"/>
      <c r="G4196" s="17"/>
      <c r="H4196" s="17"/>
    </row>
    <row r="4197" customFormat="false" ht="15" hidden="false" customHeight="false" outlineLevel="0" collapsed="false">
      <c r="D4197" s="2"/>
      <c r="E4197" s="2"/>
      <c r="F4197" s="17"/>
      <c r="G4197" s="17"/>
      <c r="H4197" s="17"/>
    </row>
    <row r="4198" customFormat="false" ht="15" hidden="false" customHeight="false" outlineLevel="0" collapsed="false">
      <c r="D4198" s="2"/>
      <c r="E4198" s="2"/>
      <c r="F4198" s="17"/>
      <c r="G4198" s="17"/>
      <c r="H4198" s="17"/>
    </row>
    <row r="4199" customFormat="false" ht="15" hidden="false" customHeight="false" outlineLevel="0" collapsed="false">
      <c r="D4199" s="2"/>
      <c r="E4199" s="2"/>
      <c r="F4199" s="17"/>
      <c r="G4199" s="17"/>
      <c r="H4199" s="17"/>
    </row>
    <row r="4200" customFormat="false" ht="15" hidden="false" customHeight="false" outlineLevel="0" collapsed="false">
      <c r="D4200" s="2"/>
      <c r="E4200" s="2"/>
      <c r="F4200" s="17"/>
      <c r="G4200" s="17"/>
      <c r="H4200" s="17"/>
    </row>
    <row r="4201" customFormat="false" ht="15" hidden="false" customHeight="false" outlineLevel="0" collapsed="false">
      <c r="D4201" s="2"/>
      <c r="E4201" s="2"/>
      <c r="F4201" s="17"/>
      <c r="G4201" s="17"/>
      <c r="H4201" s="17"/>
    </row>
    <row r="4202" customFormat="false" ht="15" hidden="false" customHeight="false" outlineLevel="0" collapsed="false">
      <c r="D4202" s="2"/>
      <c r="E4202" s="2"/>
      <c r="F4202" s="17"/>
      <c r="G4202" s="17"/>
      <c r="H4202" s="17"/>
    </row>
    <row r="4203" customFormat="false" ht="15" hidden="false" customHeight="false" outlineLevel="0" collapsed="false">
      <c r="D4203" s="2"/>
      <c r="E4203" s="2"/>
      <c r="F4203" s="17"/>
      <c r="G4203" s="17"/>
      <c r="H4203" s="17"/>
    </row>
    <row r="4204" customFormat="false" ht="15" hidden="false" customHeight="false" outlineLevel="0" collapsed="false">
      <c r="D4204" s="2"/>
      <c r="E4204" s="2"/>
      <c r="F4204" s="17"/>
      <c r="G4204" s="17"/>
      <c r="H4204" s="17"/>
    </row>
    <row r="4205" customFormat="false" ht="15" hidden="false" customHeight="false" outlineLevel="0" collapsed="false">
      <c r="D4205" s="2"/>
      <c r="E4205" s="2"/>
      <c r="F4205" s="17"/>
      <c r="G4205" s="17"/>
      <c r="H4205" s="17"/>
    </row>
    <row r="4206" customFormat="false" ht="15" hidden="false" customHeight="false" outlineLevel="0" collapsed="false">
      <c r="D4206" s="2"/>
      <c r="E4206" s="2"/>
      <c r="F4206" s="17"/>
      <c r="G4206" s="17"/>
      <c r="H4206" s="17"/>
    </row>
    <row r="4207" customFormat="false" ht="15" hidden="false" customHeight="false" outlineLevel="0" collapsed="false">
      <c r="D4207" s="2"/>
      <c r="E4207" s="2"/>
      <c r="F4207" s="17"/>
      <c r="G4207" s="17"/>
      <c r="H4207" s="17"/>
    </row>
    <row r="4208" customFormat="false" ht="15" hidden="false" customHeight="false" outlineLevel="0" collapsed="false">
      <c r="D4208" s="2"/>
      <c r="E4208" s="2"/>
      <c r="F4208" s="17"/>
      <c r="G4208" s="17"/>
      <c r="H4208" s="17"/>
    </row>
    <row r="4209" customFormat="false" ht="15" hidden="false" customHeight="false" outlineLevel="0" collapsed="false">
      <c r="D4209" s="2"/>
      <c r="E4209" s="2"/>
      <c r="F4209" s="17"/>
      <c r="G4209" s="17"/>
      <c r="H4209" s="17"/>
    </row>
    <row r="4210" customFormat="false" ht="15" hidden="false" customHeight="false" outlineLevel="0" collapsed="false">
      <c r="D4210" s="2"/>
      <c r="E4210" s="2"/>
      <c r="F4210" s="17"/>
      <c r="G4210" s="17"/>
      <c r="H4210" s="17"/>
    </row>
    <row r="4211" customFormat="false" ht="15" hidden="false" customHeight="false" outlineLevel="0" collapsed="false">
      <c r="D4211" s="2"/>
      <c r="E4211" s="2"/>
      <c r="F4211" s="17"/>
      <c r="G4211" s="17"/>
      <c r="H4211" s="17"/>
    </row>
    <row r="4212" customFormat="false" ht="15" hidden="false" customHeight="false" outlineLevel="0" collapsed="false">
      <c r="D4212" s="2"/>
      <c r="E4212" s="2"/>
      <c r="F4212" s="17"/>
      <c r="G4212" s="17"/>
      <c r="H4212" s="17"/>
    </row>
    <row r="4213" customFormat="false" ht="15" hidden="false" customHeight="false" outlineLevel="0" collapsed="false">
      <c r="D4213" s="2"/>
      <c r="E4213" s="2"/>
      <c r="F4213" s="17"/>
      <c r="G4213" s="17"/>
      <c r="H4213" s="17"/>
    </row>
    <row r="4214" customFormat="false" ht="15" hidden="false" customHeight="false" outlineLevel="0" collapsed="false">
      <c r="D4214" s="2"/>
      <c r="E4214" s="2"/>
      <c r="F4214" s="17"/>
      <c r="G4214" s="17"/>
      <c r="H4214" s="17"/>
    </row>
    <row r="4215" customFormat="false" ht="15" hidden="false" customHeight="false" outlineLevel="0" collapsed="false">
      <c r="D4215" s="2"/>
      <c r="E4215" s="2"/>
      <c r="F4215" s="17"/>
      <c r="G4215" s="17"/>
      <c r="H4215" s="17"/>
    </row>
    <row r="4216" customFormat="false" ht="15" hidden="false" customHeight="false" outlineLevel="0" collapsed="false">
      <c r="D4216" s="2"/>
      <c r="E4216" s="2"/>
      <c r="F4216" s="17"/>
      <c r="G4216" s="17"/>
      <c r="H4216" s="17"/>
    </row>
    <row r="4217" customFormat="false" ht="15" hidden="false" customHeight="false" outlineLevel="0" collapsed="false">
      <c r="D4217" s="2"/>
      <c r="E4217" s="2"/>
      <c r="F4217" s="17"/>
      <c r="G4217" s="17"/>
      <c r="H4217" s="17"/>
    </row>
    <row r="4218" customFormat="false" ht="15" hidden="false" customHeight="false" outlineLevel="0" collapsed="false">
      <c r="D4218" s="2"/>
      <c r="E4218" s="2"/>
      <c r="F4218" s="17"/>
      <c r="G4218" s="17"/>
      <c r="H4218" s="17"/>
    </row>
    <row r="4219" customFormat="false" ht="15" hidden="false" customHeight="false" outlineLevel="0" collapsed="false">
      <c r="D4219" s="2"/>
      <c r="E4219" s="2"/>
      <c r="F4219" s="17"/>
      <c r="G4219" s="17"/>
      <c r="H4219" s="17"/>
    </row>
    <row r="4220" customFormat="false" ht="15" hidden="false" customHeight="false" outlineLevel="0" collapsed="false">
      <c r="D4220" s="2"/>
      <c r="E4220" s="2"/>
      <c r="F4220" s="17"/>
      <c r="G4220" s="17"/>
      <c r="H4220" s="17"/>
    </row>
    <row r="4221" customFormat="false" ht="15" hidden="false" customHeight="false" outlineLevel="0" collapsed="false">
      <c r="D4221" s="2"/>
      <c r="E4221" s="2"/>
      <c r="F4221" s="17"/>
      <c r="G4221" s="17"/>
      <c r="H4221" s="17"/>
    </row>
    <row r="4222" customFormat="false" ht="15" hidden="false" customHeight="false" outlineLevel="0" collapsed="false">
      <c r="D4222" s="2"/>
      <c r="E4222" s="2"/>
      <c r="F4222" s="17"/>
      <c r="G4222" s="17"/>
      <c r="H4222" s="17"/>
    </row>
    <row r="4223" customFormat="false" ht="15" hidden="false" customHeight="false" outlineLevel="0" collapsed="false">
      <c r="D4223" s="2"/>
      <c r="E4223" s="2"/>
      <c r="F4223" s="17"/>
      <c r="G4223" s="17"/>
      <c r="H4223" s="17"/>
    </row>
    <row r="4224" customFormat="false" ht="15" hidden="false" customHeight="false" outlineLevel="0" collapsed="false">
      <c r="D4224" s="2"/>
      <c r="E4224" s="2"/>
      <c r="F4224" s="17"/>
      <c r="G4224" s="17"/>
      <c r="H4224" s="17"/>
    </row>
    <row r="4225" customFormat="false" ht="15" hidden="false" customHeight="false" outlineLevel="0" collapsed="false">
      <c r="D4225" s="2"/>
      <c r="E4225" s="2"/>
      <c r="F4225" s="17"/>
      <c r="G4225" s="17"/>
      <c r="H4225" s="17"/>
    </row>
    <row r="4226" customFormat="false" ht="15" hidden="false" customHeight="false" outlineLevel="0" collapsed="false">
      <c r="D4226" s="2"/>
      <c r="E4226" s="2"/>
      <c r="F4226" s="17"/>
      <c r="G4226" s="17"/>
      <c r="H4226" s="17"/>
    </row>
    <row r="4227" customFormat="false" ht="15" hidden="false" customHeight="false" outlineLevel="0" collapsed="false">
      <c r="D4227" s="2"/>
      <c r="E4227" s="2"/>
      <c r="F4227" s="17"/>
      <c r="G4227" s="17"/>
      <c r="H4227" s="17"/>
    </row>
    <row r="4228" customFormat="false" ht="15" hidden="false" customHeight="false" outlineLevel="0" collapsed="false">
      <c r="D4228" s="2"/>
      <c r="E4228" s="2"/>
      <c r="F4228" s="17"/>
      <c r="G4228" s="17"/>
      <c r="H4228" s="17"/>
    </row>
    <row r="4229" customFormat="false" ht="15" hidden="false" customHeight="false" outlineLevel="0" collapsed="false">
      <c r="D4229" s="2"/>
      <c r="E4229" s="2"/>
      <c r="F4229" s="17"/>
      <c r="G4229" s="17"/>
      <c r="H4229" s="17"/>
    </row>
    <row r="4230" customFormat="false" ht="15" hidden="false" customHeight="false" outlineLevel="0" collapsed="false">
      <c r="D4230" s="2"/>
      <c r="E4230" s="2"/>
      <c r="F4230" s="17"/>
      <c r="G4230" s="17"/>
      <c r="H4230" s="17"/>
    </row>
    <row r="4231" customFormat="false" ht="15" hidden="false" customHeight="false" outlineLevel="0" collapsed="false">
      <c r="D4231" s="2"/>
      <c r="E4231" s="2"/>
      <c r="F4231" s="17"/>
      <c r="G4231" s="17"/>
      <c r="H4231" s="17"/>
    </row>
    <row r="4232" customFormat="false" ht="15" hidden="false" customHeight="false" outlineLevel="0" collapsed="false">
      <c r="D4232" s="2"/>
      <c r="E4232" s="2"/>
      <c r="F4232" s="17"/>
      <c r="G4232" s="17"/>
      <c r="H4232" s="17"/>
    </row>
    <row r="4233" customFormat="false" ht="15" hidden="false" customHeight="false" outlineLevel="0" collapsed="false">
      <c r="D4233" s="2"/>
      <c r="E4233" s="2"/>
      <c r="F4233" s="17"/>
      <c r="G4233" s="17"/>
      <c r="H4233" s="17"/>
    </row>
    <row r="4234" customFormat="false" ht="15" hidden="false" customHeight="false" outlineLevel="0" collapsed="false">
      <c r="D4234" s="2"/>
      <c r="E4234" s="2"/>
      <c r="F4234" s="17"/>
      <c r="G4234" s="17"/>
      <c r="H4234" s="17"/>
    </row>
    <row r="4235" customFormat="false" ht="15" hidden="false" customHeight="false" outlineLevel="0" collapsed="false">
      <c r="D4235" s="2"/>
      <c r="E4235" s="2"/>
      <c r="F4235" s="17"/>
      <c r="G4235" s="17"/>
      <c r="H4235" s="17"/>
    </row>
    <row r="4236" customFormat="false" ht="15" hidden="false" customHeight="false" outlineLevel="0" collapsed="false">
      <c r="D4236" s="2"/>
      <c r="E4236" s="2"/>
      <c r="F4236" s="17"/>
      <c r="G4236" s="17"/>
      <c r="H4236" s="17"/>
    </row>
    <row r="4237" customFormat="false" ht="15" hidden="false" customHeight="false" outlineLevel="0" collapsed="false">
      <c r="D4237" s="2"/>
      <c r="E4237" s="2"/>
      <c r="F4237" s="17"/>
      <c r="G4237" s="17"/>
      <c r="H4237" s="17"/>
    </row>
    <row r="4238" customFormat="false" ht="15" hidden="false" customHeight="false" outlineLevel="0" collapsed="false">
      <c r="D4238" s="2"/>
      <c r="E4238" s="2"/>
      <c r="F4238" s="17"/>
      <c r="G4238" s="17"/>
      <c r="H4238" s="17"/>
    </row>
    <row r="4239" customFormat="false" ht="15" hidden="false" customHeight="false" outlineLevel="0" collapsed="false">
      <c r="D4239" s="2"/>
      <c r="E4239" s="2"/>
      <c r="F4239" s="17"/>
      <c r="G4239" s="17"/>
      <c r="H4239" s="17"/>
    </row>
    <row r="4240" customFormat="false" ht="15" hidden="false" customHeight="false" outlineLevel="0" collapsed="false">
      <c r="D4240" s="2"/>
      <c r="E4240" s="2"/>
      <c r="F4240" s="17"/>
      <c r="G4240" s="17"/>
      <c r="H4240" s="17"/>
    </row>
    <row r="4241" customFormat="false" ht="15" hidden="false" customHeight="false" outlineLevel="0" collapsed="false">
      <c r="D4241" s="2"/>
      <c r="E4241" s="2"/>
      <c r="F4241" s="17"/>
      <c r="G4241" s="17"/>
      <c r="H4241" s="17"/>
    </row>
    <row r="4242" customFormat="false" ht="15" hidden="false" customHeight="false" outlineLevel="0" collapsed="false">
      <c r="D4242" s="2"/>
      <c r="E4242" s="2"/>
      <c r="F4242" s="17"/>
      <c r="G4242" s="17"/>
      <c r="H4242" s="17"/>
    </row>
    <row r="4243" customFormat="false" ht="15" hidden="false" customHeight="false" outlineLevel="0" collapsed="false">
      <c r="D4243" s="2"/>
      <c r="E4243" s="2"/>
      <c r="F4243" s="17"/>
      <c r="G4243" s="17"/>
      <c r="H4243" s="17"/>
    </row>
    <row r="4244" customFormat="false" ht="15" hidden="false" customHeight="false" outlineLevel="0" collapsed="false">
      <c r="D4244" s="2"/>
      <c r="E4244" s="2"/>
      <c r="F4244" s="17"/>
      <c r="G4244" s="17"/>
      <c r="H4244" s="17"/>
    </row>
    <row r="4245" customFormat="false" ht="15" hidden="false" customHeight="false" outlineLevel="0" collapsed="false">
      <c r="D4245" s="2"/>
      <c r="E4245" s="2"/>
      <c r="F4245" s="17"/>
      <c r="G4245" s="17"/>
      <c r="H4245" s="17"/>
    </row>
    <row r="4246" customFormat="false" ht="15" hidden="false" customHeight="false" outlineLevel="0" collapsed="false">
      <c r="D4246" s="2"/>
      <c r="E4246" s="2"/>
      <c r="F4246" s="17"/>
      <c r="G4246" s="17"/>
      <c r="H4246" s="17"/>
    </row>
    <row r="4247" customFormat="false" ht="15" hidden="false" customHeight="false" outlineLevel="0" collapsed="false">
      <c r="D4247" s="2"/>
      <c r="E4247" s="2"/>
      <c r="F4247" s="17"/>
      <c r="G4247" s="17"/>
      <c r="H4247" s="17"/>
    </row>
    <row r="4248" customFormat="false" ht="15" hidden="false" customHeight="false" outlineLevel="0" collapsed="false">
      <c r="D4248" s="2"/>
      <c r="E4248" s="2"/>
      <c r="F4248" s="17"/>
      <c r="G4248" s="17"/>
      <c r="H4248" s="17"/>
    </row>
    <row r="4249" customFormat="false" ht="15" hidden="false" customHeight="false" outlineLevel="0" collapsed="false">
      <c r="D4249" s="2"/>
      <c r="E4249" s="2"/>
      <c r="F4249" s="17"/>
      <c r="G4249" s="17"/>
      <c r="H4249" s="17"/>
    </row>
    <row r="4250" customFormat="false" ht="15" hidden="false" customHeight="false" outlineLevel="0" collapsed="false">
      <c r="D4250" s="2"/>
      <c r="E4250" s="2"/>
      <c r="F4250" s="17"/>
      <c r="G4250" s="17"/>
      <c r="H4250" s="17"/>
    </row>
    <row r="4251" customFormat="false" ht="15" hidden="false" customHeight="false" outlineLevel="0" collapsed="false">
      <c r="D4251" s="2"/>
      <c r="E4251" s="2"/>
      <c r="F4251" s="17"/>
      <c r="G4251" s="17"/>
      <c r="H4251" s="17"/>
    </row>
  </sheetData>
  <autoFilter ref="A11:E11014"/>
  <mergeCells count="8">
    <mergeCell ref="A1:I1"/>
    <mergeCell ref="A2:I2"/>
    <mergeCell ref="A3:I3"/>
    <mergeCell ref="E6:F7"/>
    <mergeCell ref="G6:H6"/>
    <mergeCell ref="G7:H7"/>
    <mergeCell ref="A9:H9"/>
    <mergeCell ref="F11:H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964843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964843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2020-09-01T14:52:22Z</dcterms:created>
  <dc:creator>LORENA</dc:creator>
  <dc:description/>
  <dc:language>en-US</dc:language>
  <cp:lastModifiedBy>Usuario</cp:lastModifiedBy>
  <dcterms:modified xsi:type="dcterms:W3CDTF">2026-01-27T14:32:05Z</dcterms:modified>
  <cp:revision>0</cp:revision>
  <dc:subject/>
  <dc:title/>
</cp:coreProperties>
</file>