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LIO\Desktop\"/>
    </mc:Choice>
  </mc:AlternateContent>
  <xr:revisionPtr revIDLastSave="0" documentId="13_ncr:1_{6CFF922F-0157-4049-9834-198D08CC7EC7}" xr6:coauthVersionLast="47" xr6:coauthVersionMax="47" xr10:uidLastSave="{00000000-0000-0000-0000-000000000000}"/>
  <bookViews>
    <workbookView minimized="1" xWindow="8292" yWindow="2832" windowWidth="20544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3" i="1" l="1"/>
  <c r="R183" i="1"/>
  <c r="O183" i="1"/>
  <c r="I183" i="1"/>
  <c r="L183" i="1"/>
  <c r="U165" i="1"/>
  <c r="R165" i="1"/>
  <c r="O165" i="1"/>
  <c r="L165" i="1"/>
  <c r="I165" i="1"/>
  <c r="L68" i="1"/>
  <c r="H68" i="1"/>
  <c r="C68" i="1"/>
  <c r="AB33" i="1"/>
  <c r="X33" i="1"/>
  <c r="T33" i="1"/>
  <c r="P33" i="1"/>
  <c r="L33" i="1"/>
  <c r="H33" i="1"/>
  <c r="C33" i="1"/>
</calcChain>
</file>

<file path=xl/sharedStrings.xml><?xml version="1.0" encoding="utf-8"?>
<sst xmlns="http://schemas.openxmlformats.org/spreadsheetml/2006/main" count="32" uniqueCount="5">
  <si>
    <t>order</t>
    <phoneticPr fontId="1" type="noConversion"/>
  </si>
  <si>
    <t>times(us)</t>
    <phoneticPr fontId="1" type="noConversion"/>
  </si>
  <si>
    <t>threads</t>
    <phoneticPr fontId="1" type="noConversion"/>
  </si>
  <si>
    <t>times</t>
    <phoneticPr fontId="1" type="noConversion"/>
  </si>
  <si>
    <t>times(μs)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</si>
</sst>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31258022462716E-2"/>
          <c:y val="9.9905459511456185E-2"/>
          <c:w val="0.87878647248273389"/>
          <c:h val="0.79159402585996319"/>
        </c:manualLayout>
      </c:layout>
      <c:radarChart>
        <c:radarStyle val="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Sheet1!$C$3:$C$32</c:f>
              <c:numCache>
                <c:formatCode>General</c:formatCode>
                <c:ptCount val="30"/>
                <c:pt idx="0">
                  <c:v>146634</c:v>
                </c:pt>
                <c:pt idx="1">
                  <c:v>131895</c:v>
                </c:pt>
                <c:pt idx="2">
                  <c:v>161654</c:v>
                </c:pt>
                <c:pt idx="3">
                  <c:v>167306</c:v>
                </c:pt>
                <c:pt idx="4">
                  <c:v>159369</c:v>
                </c:pt>
                <c:pt idx="5">
                  <c:v>157891</c:v>
                </c:pt>
                <c:pt idx="6">
                  <c:v>161747</c:v>
                </c:pt>
                <c:pt idx="7">
                  <c:v>163981</c:v>
                </c:pt>
                <c:pt idx="8">
                  <c:v>153873</c:v>
                </c:pt>
                <c:pt idx="9">
                  <c:v>159475</c:v>
                </c:pt>
                <c:pt idx="10">
                  <c:v>177622</c:v>
                </c:pt>
                <c:pt idx="11">
                  <c:v>132663</c:v>
                </c:pt>
                <c:pt idx="12">
                  <c:v>164828</c:v>
                </c:pt>
                <c:pt idx="13">
                  <c:v>162589</c:v>
                </c:pt>
                <c:pt idx="14">
                  <c:v>163297</c:v>
                </c:pt>
                <c:pt idx="15">
                  <c:v>172244</c:v>
                </c:pt>
                <c:pt idx="16">
                  <c:v>136732</c:v>
                </c:pt>
                <c:pt idx="17">
                  <c:v>124512</c:v>
                </c:pt>
                <c:pt idx="18">
                  <c:v>133748</c:v>
                </c:pt>
                <c:pt idx="19">
                  <c:v>127260</c:v>
                </c:pt>
                <c:pt idx="20">
                  <c:v>159004</c:v>
                </c:pt>
                <c:pt idx="21">
                  <c:v>166315</c:v>
                </c:pt>
                <c:pt idx="22">
                  <c:v>178844</c:v>
                </c:pt>
                <c:pt idx="23">
                  <c:v>138364</c:v>
                </c:pt>
                <c:pt idx="24">
                  <c:v>162924</c:v>
                </c:pt>
                <c:pt idx="25">
                  <c:v>156765</c:v>
                </c:pt>
                <c:pt idx="26">
                  <c:v>140747</c:v>
                </c:pt>
                <c:pt idx="27">
                  <c:v>133268</c:v>
                </c:pt>
                <c:pt idx="28">
                  <c:v>203003</c:v>
                </c:pt>
                <c:pt idx="29">
                  <c:v>126865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6-4650-8933-F03925AEBD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Sheet1!$H$3:$H$32</c:f>
              <c:numCache>
                <c:formatCode>General</c:formatCode>
                <c:ptCount val="30"/>
                <c:pt idx="0">
                  <c:v>128916</c:v>
                </c:pt>
                <c:pt idx="1">
                  <c:v>140384</c:v>
                </c:pt>
                <c:pt idx="2">
                  <c:v>123488</c:v>
                </c:pt>
                <c:pt idx="3">
                  <c:v>204393</c:v>
                </c:pt>
                <c:pt idx="4">
                  <c:v>156347</c:v>
                </c:pt>
                <c:pt idx="5">
                  <c:v>127936</c:v>
                </c:pt>
                <c:pt idx="6">
                  <c:v>208900</c:v>
                </c:pt>
                <c:pt idx="7">
                  <c:v>126309</c:v>
                </c:pt>
                <c:pt idx="8">
                  <c:v>179269</c:v>
                </c:pt>
                <c:pt idx="9">
                  <c:v>159746</c:v>
                </c:pt>
                <c:pt idx="10">
                  <c:v>134762</c:v>
                </c:pt>
                <c:pt idx="11">
                  <c:v>136321</c:v>
                </c:pt>
                <c:pt idx="12">
                  <c:v>172063</c:v>
                </c:pt>
                <c:pt idx="13">
                  <c:v>161285</c:v>
                </c:pt>
                <c:pt idx="14">
                  <c:v>139585</c:v>
                </c:pt>
                <c:pt idx="15">
                  <c:v>139073</c:v>
                </c:pt>
                <c:pt idx="16">
                  <c:v>155283</c:v>
                </c:pt>
                <c:pt idx="17">
                  <c:v>147471</c:v>
                </c:pt>
                <c:pt idx="18">
                  <c:v>152932</c:v>
                </c:pt>
                <c:pt idx="19">
                  <c:v>164313</c:v>
                </c:pt>
                <c:pt idx="20">
                  <c:v>167542</c:v>
                </c:pt>
                <c:pt idx="21">
                  <c:v>153205</c:v>
                </c:pt>
                <c:pt idx="22">
                  <c:v>195884</c:v>
                </c:pt>
                <c:pt idx="23">
                  <c:v>199703</c:v>
                </c:pt>
                <c:pt idx="24">
                  <c:v>166511</c:v>
                </c:pt>
                <c:pt idx="25">
                  <c:v>161399</c:v>
                </c:pt>
                <c:pt idx="26">
                  <c:v>154848</c:v>
                </c:pt>
                <c:pt idx="27">
                  <c:v>162839</c:v>
                </c:pt>
                <c:pt idx="28">
                  <c:v>152873</c:v>
                </c:pt>
                <c:pt idx="29">
                  <c:v>134479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6-4650-8933-F03925AEBD9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Sheet1!$L$3:$L$32</c:f>
              <c:numCache>
                <c:formatCode>General</c:formatCode>
                <c:ptCount val="30"/>
                <c:pt idx="0">
                  <c:v>152132</c:v>
                </c:pt>
                <c:pt idx="1">
                  <c:v>130921</c:v>
                </c:pt>
                <c:pt idx="2">
                  <c:v>125319</c:v>
                </c:pt>
                <c:pt idx="3">
                  <c:v>145285</c:v>
                </c:pt>
                <c:pt idx="4">
                  <c:v>148027</c:v>
                </c:pt>
                <c:pt idx="5">
                  <c:v>128990</c:v>
                </c:pt>
                <c:pt idx="6">
                  <c:v>159403</c:v>
                </c:pt>
                <c:pt idx="7">
                  <c:v>161964</c:v>
                </c:pt>
                <c:pt idx="8">
                  <c:v>161201</c:v>
                </c:pt>
                <c:pt idx="9">
                  <c:v>161979</c:v>
                </c:pt>
                <c:pt idx="10">
                  <c:v>170233</c:v>
                </c:pt>
                <c:pt idx="11">
                  <c:v>140671</c:v>
                </c:pt>
                <c:pt idx="12">
                  <c:v>148399</c:v>
                </c:pt>
                <c:pt idx="13">
                  <c:v>172042</c:v>
                </c:pt>
                <c:pt idx="14">
                  <c:v>160700</c:v>
                </c:pt>
                <c:pt idx="15">
                  <c:v>138308</c:v>
                </c:pt>
                <c:pt idx="16">
                  <c:v>127310</c:v>
                </c:pt>
                <c:pt idx="17">
                  <c:v>182431</c:v>
                </c:pt>
                <c:pt idx="18">
                  <c:v>196817</c:v>
                </c:pt>
                <c:pt idx="19">
                  <c:v>142124</c:v>
                </c:pt>
                <c:pt idx="20">
                  <c:v>206862</c:v>
                </c:pt>
                <c:pt idx="21">
                  <c:v>148287</c:v>
                </c:pt>
                <c:pt idx="22">
                  <c:v>162527</c:v>
                </c:pt>
                <c:pt idx="23">
                  <c:v>174227</c:v>
                </c:pt>
                <c:pt idx="24">
                  <c:v>154653</c:v>
                </c:pt>
                <c:pt idx="25">
                  <c:v>124990</c:v>
                </c:pt>
                <c:pt idx="26">
                  <c:v>194312</c:v>
                </c:pt>
                <c:pt idx="27">
                  <c:v>163057</c:v>
                </c:pt>
                <c:pt idx="28">
                  <c:v>155813</c:v>
                </c:pt>
                <c:pt idx="29">
                  <c:v>178015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6-4650-8933-F03925AEBD9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Sheet1!$P$3:$P$32</c:f>
              <c:numCache>
                <c:formatCode>General</c:formatCode>
                <c:ptCount val="30"/>
                <c:pt idx="0">
                  <c:v>182247</c:v>
                </c:pt>
                <c:pt idx="1">
                  <c:v>151174</c:v>
                </c:pt>
                <c:pt idx="2">
                  <c:v>154837</c:v>
                </c:pt>
                <c:pt idx="3">
                  <c:v>176982</c:v>
                </c:pt>
                <c:pt idx="4">
                  <c:v>124884</c:v>
                </c:pt>
                <c:pt idx="5">
                  <c:v>179220</c:v>
                </c:pt>
                <c:pt idx="6">
                  <c:v>154101</c:v>
                </c:pt>
                <c:pt idx="7">
                  <c:v>164838</c:v>
                </c:pt>
                <c:pt idx="8">
                  <c:v>155159</c:v>
                </c:pt>
                <c:pt idx="9">
                  <c:v>123800</c:v>
                </c:pt>
                <c:pt idx="10">
                  <c:v>139359</c:v>
                </c:pt>
                <c:pt idx="11">
                  <c:v>130582</c:v>
                </c:pt>
                <c:pt idx="12">
                  <c:v>151898</c:v>
                </c:pt>
                <c:pt idx="13">
                  <c:v>158485</c:v>
                </c:pt>
                <c:pt idx="14">
                  <c:v>128427</c:v>
                </c:pt>
                <c:pt idx="15">
                  <c:v>164432</c:v>
                </c:pt>
                <c:pt idx="16">
                  <c:v>127266</c:v>
                </c:pt>
                <c:pt idx="17">
                  <c:v>140228</c:v>
                </c:pt>
                <c:pt idx="18">
                  <c:v>123535</c:v>
                </c:pt>
                <c:pt idx="19">
                  <c:v>146618</c:v>
                </c:pt>
                <c:pt idx="20">
                  <c:v>163845</c:v>
                </c:pt>
                <c:pt idx="21">
                  <c:v>174455</c:v>
                </c:pt>
                <c:pt idx="22">
                  <c:v>152298</c:v>
                </c:pt>
                <c:pt idx="23">
                  <c:v>149484</c:v>
                </c:pt>
                <c:pt idx="24">
                  <c:v>167716</c:v>
                </c:pt>
                <c:pt idx="25">
                  <c:v>145770</c:v>
                </c:pt>
                <c:pt idx="26">
                  <c:v>182999</c:v>
                </c:pt>
                <c:pt idx="27">
                  <c:v>140534</c:v>
                </c:pt>
                <c:pt idx="28">
                  <c:v>160677</c:v>
                </c:pt>
                <c:pt idx="29">
                  <c:v>185838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66-4650-8933-F03925AEBD9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Sheet1!$T$3:$T$32</c:f>
              <c:numCache>
                <c:formatCode>General</c:formatCode>
                <c:ptCount val="30"/>
                <c:pt idx="0">
                  <c:v>219205</c:v>
                </c:pt>
                <c:pt idx="1">
                  <c:v>153934</c:v>
                </c:pt>
                <c:pt idx="2">
                  <c:v>153192</c:v>
                </c:pt>
                <c:pt idx="3">
                  <c:v>151357</c:v>
                </c:pt>
                <c:pt idx="4">
                  <c:v>159281</c:v>
                </c:pt>
                <c:pt idx="5">
                  <c:v>146615</c:v>
                </c:pt>
                <c:pt idx="6">
                  <c:v>143751</c:v>
                </c:pt>
                <c:pt idx="7">
                  <c:v>163657</c:v>
                </c:pt>
                <c:pt idx="8">
                  <c:v>167939</c:v>
                </c:pt>
                <c:pt idx="9">
                  <c:v>160693</c:v>
                </c:pt>
                <c:pt idx="10">
                  <c:v>162175</c:v>
                </c:pt>
                <c:pt idx="11">
                  <c:v>131745</c:v>
                </c:pt>
                <c:pt idx="12">
                  <c:v>150250</c:v>
                </c:pt>
                <c:pt idx="13">
                  <c:v>155911</c:v>
                </c:pt>
                <c:pt idx="14">
                  <c:v>165346</c:v>
                </c:pt>
                <c:pt idx="15">
                  <c:v>142543</c:v>
                </c:pt>
                <c:pt idx="16">
                  <c:v>155593</c:v>
                </c:pt>
                <c:pt idx="17">
                  <c:v>157423</c:v>
                </c:pt>
                <c:pt idx="18">
                  <c:v>162693</c:v>
                </c:pt>
                <c:pt idx="19">
                  <c:v>157962</c:v>
                </c:pt>
                <c:pt idx="20">
                  <c:v>154273</c:v>
                </c:pt>
                <c:pt idx="21">
                  <c:v>140374</c:v>
                </c:pt>
                <c:pt idx="22">
                  <c:v>154961</c:v>
                </c:pt>
                <c:pt idx="23">
                  <c:v>151692</c:v>
                </c:pt>
                <c:pt idx="24">
                  <c:v>158680</c:v>
                </c:pt>
                <c:pt idx="25">
                  <c:v>131634</c:v>
                </c:pt>
                <c:pt idx="26">
                  <c:v>167260</c:v>
                </c:pt>
                <c:pt idx="27">
                  <c:v>163520</c:v>
                </c:pt>
                <c:pt idx="28">
                  <c:v>158481</c:v>
                </c:pt>
                <c:pt idx="29">
                  <c:v>150865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66-4650-8933-F03925AEBD9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Sheet1!$X$3:$X$32</c:f>
              <c:numCache>
                <c:formatCode>General</c:formatCode>
                <c:ptCount val="30"/>
                <c:pt idx="0">
                  <c:v>216715</c:v>
                </c:pt>
                <c:pt idx="1">
                  <c:v>135189</c:v>
                </c:pt>
                <c:pt idx="2">
                  <c:v>166223</c:v>
                </c:pt>
                <c:pt idx="3">
                  <c:v>162016</c:v>
                </c:pt>
                <c:pt idx="4">
                  <c:v>154326</c:v>
                </c:pt>
                <c:pt idx="5">
                  <c:v>161581</c:v>
                </c:pt>
                <c:pt idx="6">
                  <c:v>156357</c:v>
                </c:pt>
                <c:pt idx="7">
                  <c:v>171280</c:v>
                </c:pt>
                <c:pt idx="8">
                  <c:v>144289</c:v>
                </c:pt>
                <c:pt idx="9">
                  <c:v>172627</c:v>
                </c:pt>
                <c:pt idx="10">
                  <c:v>146224</c:v>
                </c:pt>
                <c:pt idx="11">
                  <c:v>159348</c:v>
                </c:pt>
                <c:pt idx="12">
                  <c:v>161772</c:v>
                </c:pt>
                <c:pt idx="13">
                  <c:v>165094</c:v>
                </c:pt>
                <c:pt idx="14">
                  <c:v>157816</c:v>
                </c:pt>
                <c:pt idx="15">
                  <c:v>161415</c:v>
                </c:pt>
                <c:pt idx="16">
                  <c:v>147590</c:v>
                </c:pt>
                <c:pt idx="17">
                  <c:v>158784</c:v>
                </c:pt>
                <c:pt idx="18">
                  <c:v>149269</c:v>
                </c:pt>
                <c:pt idx="19">
                  <c:v>156812</c:v>
                </c:pt>
                <c:pt idx="20">
                  <c:v>161027</c:v>
                </c:pt>
                <c:pt idx="21">
                  <c:v>152385</c:v>
                </c:pt>
                <c:pt idx="22">
                  <c:v>165453</c:v>
                </c:pt>
                <c:pt idx="23">
                  <c:v>154666</c:v>
                </c:pt>
                <c:pt idx="24">
                  <c:v>164853</c:v>
                </c:pt>
                <c:pt idx="25">
                  <c:v>173619</c:v>
                </c:pt>
                <c:pt idx="26">
                  <c:v>131425</c:v>
                </c:pt>
                <c:pt idx="27">
                  <c:v>163262</c:v>
                </c:pt>
                <c:pt idx="28">
                  <c:v>158215</c:v>
                </c:pt>
                <c:pt idx="29">
                  <c:v>174761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66-4650-8933-F03925AEBD9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Sheet1!$AB$3:$AB$32</c:f>
              <c:numCache>
                <c:formatCode>General</c:formatCode>
                <c:ptCount val="30"/>
                <c:pt idx="0">
                  <c:v>273430</c:v>
                </c:pt>
                <c:pt idx="1">
                  <c:v>170882</c:v>
                </c:pt>
                <c:pt idx="2">
                  <c:v>131673</c:v>
                </c:pt>
                <c:pt idx="3">
                  <c:v>176371</c:v>
                </c:pt>
                <c:pt idx="4">
                  <c:v>160670</c:v>
                </c:pt>
                <c:pt idx="5">
                  <c:v>154879</c:v>
                </c:pt>
                <c:pt idx="6">
                  <c:v>156347</c:v>
                </c:pt>
                <c:pt idx="7">
                  <c:v>163753</c:v>
                </c:pt>
                <c:pt idx="8">
                  <c:v>175301</c:v>
                </c:pt>
                <c:pt idx="9">
                  <c:v>158295</c:v>
                </c:pt>
                <c:pt idx="10">
                  <c:v>145245</c:v>
                </c:pt>
                <c:pt idx="11">
                  <c:v>170278</c:v>
                </c:pt>
                <c:pt idx="12">
                  <c:v>141225</c:v>
                </c:pt>
                <c:pt idx="13">
                  <c:v>152143</c:v>
                </c:pt>
                <c:pt idx="14">
                  <c:v>153133</c:v>
                </c:pt>
                <c:pt idx="15">
                  <c:v>135466</c:v>
                </c:pt>
                <c:pt idx="16">
                  <c:v>145634</c:v>
                </c:pt>
                <c:pt idx="17">
                  <c:v>160940</c:v>
                </c:pt>
                <c:pt idx="18">
                  <c:v>151520</c:v>
                </c:pt>
                <c:pt idx="19">
                  <c:v>159763</c:v>
                </c:pt>
                <c:pt idx="20">
                  <c:v>130491</c:v>
                </c:pt>
                <c:pt idx="21">
                  <c:v>183029</c:v>
                </c:pt>
                <c:pt idx="22">
                  <c:v>163133</c:v>
                </c:pt>
                <c:pt idx="23">
                  <c:v>159025</c:v>
                </c:pt>
                <c:pt idx="24">
                  <c:v>159630</c:v>
                </c:pt>
                <c:pt idx="25">
                  <c:v>160173</c:v>
                </c:pt>
                <c:pt idx="26">
                  <c:v>167533</c:v>
                </c:pt>
                <c:pt idx="27">
                  <c:v>157545</c:v>
                </c:pt>
                <c:pt idx="28">
                  <c:v>158891</c:v>
                </c:pt>
                <c:pt idx="29">
                  <c:v>149443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66-4650-8933-F03925AEBD9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Sheet1!$C$38:$C$67</c:f>
              <c:numCache>
                <c:formatCode>General</c:formatCode>
                <c:ptCount val="30"/>
                <c:pt idx="0">
                  <c:v>193671</c:v>
                </c:pt>
                <c:pt idx="1">
                  <c:v>151241</c:v>
                </c:pt>
                <c:pt idx="2">
                  <c:v>157707</c:v>
                </c:pt>
                <c:pt idx="3">
                  <c:v>159614</c:v>
                </c:pt>
                <c:pt idx="4">
                  <c:v>145243</c:v>
                </c:pt>
                <c:pt idx="5">
                  <c:v>154056</c:v>
                </c:pt>
                <c:pt idx="6">
                  <c:v>159275</c:v>
                </c:pt>
                <c:pt idx="7">
                  <c:v>141716</c:v>
                </c:pt>
                <c:pt idx="8">
                  <c:v>161261</c:v>
                </c:pt>
                <c:pt idx="9">
                  <c:v>147190</c:v>
                </c:pt>
                <c:pt idx="10">
                  <c:v>157047</c:v>
                </c:pt>
                <c:pt idx="11">
                  <c:v>167102</c:v>
                </c:pt>
                <c:pt idx="12">
                  <c:v>150121</c:v>
                </c:pt>
                <c:pt idx="13">
                  <c:v>158478</c:v>
                </c:pt>
                <c:pt idx="14">
                  <c:v>168260</c:v>
                </c:pt>
                <c:pt idx="15">
                  <c:v>204329</c:v>
                </c:pt>
                <c:pt idx="16">
                  <c:v>154404</c:v>
                </c:pt>
                <c:pt idx="17">
                  <c:v>162297</c:v>
                </c:pt>
                <c:pt idx="18">
                  <c:v>162865</c:v>
                </c:pt>
                <c:pt idx="19">
                  <c:v>125612</c:v>
                </c:pt>
                <c:pt idx="20">
                  <c:v>197978</c:v>
                </c:pt>
                <c:pt idx="21">
                  <c:v>165237</c:v>
                </c:pt>
                <c:pt idx="22">
                  <c:v>129624</c:v>
                </c:pt>
                <c:pt idx="23">
                  <c:v>181693</c:v>
                </c:pt>
                <c:pt idx="24">
                  <c:v>126590</c:v>
                </c:pt>
                <c:pt idx="25">
                  <c:v>128571</c:v>
                </c:pt>
                <c:pt idx="26">
                  <c:v>129702</c:v>
                </c:pt>
                <c:pt idx="27">
                  <c:v>148420</c:v>
                </c:pt>
                <c:pt idx="28">
                  <c:v>165399</c:v>
                </c:pt>
                <c:pt idx="29">
                  <c:v>183721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66-4650-8933-F03925AEBD9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Sheet1!$H$38:$H$67</c:f>
              <c:numCache>
                <c:formatCode>General</c:formatCode>
                <c:ptCount val="30"/>
                <c:pt idx="0">
                  <c:v>206335</c:v>
                </c:pt>
                <c:pt idx="1">
                  <c:v>146159</c:v>
                </c:pt>
                <c:pt idx="2">
                  <c:v>161088</c:v>
                </c:pt>
                <c:pt idx="3">
                  <c:v>159132</c:v>
                </c:pt>
                <c:pt idx="4">
                  <c:v>162334</c:v>
                </c:pt>
                <c:pt idx="5">
                  <c:v>161038</c:v>
                </c:pt>
                <c:pt idx="6">
                  <c:v>168247</c:v>
                </c:pt>
                <c:pt idx="7">
                  <c:v>161832</c:v>
                </c:pt>
                <c:pt idx="8">
                  <c:v>155438</c:v>
                </c:pt>
                <c:pt idx="9">
                  <c:v>167853</c:v>
                </c:pt>
                <c:pt idx="10">
                  <c:v>151734</c:v>
                </c:pt>
                <c:pt idx="11">
                  <c:v>144584</c:v>
                </c:pt>
                <c:pt idx="12">
                  <c:v>158771</c:v>
                </c:pt>
                <c:pt idx="13">
                  <c:v>157009</c:v>
                </c:pt>
                <c:pt idx="14">
                  <c:v>162485</c:v>
                </c:pt>
                <c:pt idx="15">
                  <c:v>169103</c:v>
                </c:pt>
                <c:pt idx="16">
                  <c:v>158464</c:v>
                </c:pt>
                <c:pt idx="17">
                  <c:v>128792</c:v>
                </c:pt>
                <c:pt idx="18">
                  <c:v>185631</c:v>
                </c:pt>
                <c:pt idx="19">
                  <c:v>166308</c:v>
                </c:pt>
                <c:pt idx="20">
                  <c:v>149482</c:v>
                </c:pt>
                <c:pt idx="21">
                  <c:v>160291</c:v>
                </c:pt>
                <c:pt idx="22">
                  <c:v>163967</c:v>
                </c:pt>
                <c:pt idx="23">
                  <c:v>143924</c:v>
                </c:pt>
                <c:pt idx="24">
                  <c:v>162766</c:v>
                </c:pt>
                <c:pt idx="25">
                  <c:v>156258</c:v>
                </c:pt>
                <c:pt idx="26">
                  <c:v>158880</c:v>
                </c:pt>
                <c:pt idx="27">
                  <c:v>162236</c:v>
                </c:pt>
                <c:pt idx="28">
                  <c:v>164483</c:v>
                </c:pt>
                <c:pt idx="29">
                  <c:v>149282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66-4650-8933-F03925AEBD9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Sheet1!$L$38:$L$67</c:f>
              <c:numCache>
                <c:formatCode>General</c:formatCode>
                <c:ptCount val="30"/>
                <c:pt idx="0">
                  <c:v>191706</c:v>
                </c:pt>
                <c:pt idx="1">
                  <c:v>163623</c:v>
                </c:pt>
                <c:pt idx="2">
                  <c:v>139619</c:v>
                </c:pt>
                <c:pt idx="3">
                  <c:v>155497</c:v>
                </c:pt>
                <c:pt idx="4">
                  <c:v>160598</c:v>
                </c:pt>
                <c:pt idx="5">
                  <c:v>167453</c:v>
                </c:pt>
                <c:pt idx="6">
                  <c:v>161804</c:v>
                </c:pt>
                <c:pt idx="7">
                  <c:v>153096</c:v>
                </c:pt>
                <c:pt idx="8">
                  <c:v>179474</c:v>
                </c:pt>
                <c:pt idx="9">
                  <c:v>153304</c:v>
                </c:pt>
                <c:pt idx="10">
                  <c:v>125168</c:v>
                </c:pt>
                <c:pt idx="11">
                  <c:v>180387</c:v>
                </c:pt>
                <c:pt idx="12">
                  <c:v>146561</c:v>
                </c:pt>
                <c:pt idx="13">
                  <c:v>124802</c:v>
                </c:pt>
                <c:pt idx="14">
                  <c:v>125560</c:v>
                </c:pt>
                <c:pt idx="15">
                  <c:v>188729</c:v>
                </c:pt>
                <c:pt idx="16">
                  <c:v>152983</c:v>
                </c:pt>
                <c:pt idx="17">
                  <c:v>160514</c:v>
                </c:pt>
                <c:pt idx="18">
                  <c:v>165097</c:v>
                </c:pt>
                <c:pt idx="19">
                  <c:v>159627</c:v>
                </c:pt>
                <c:pt idx="20">
                  <c:v>166916</c:v>
                </c:pt>
                <c:pt idx="21">
                  <c:v>151337</c:v>
                </c:pt>
                <c:pt idx="22">
                  <c:v>151699</c:v>
                </c:pt>
                <c:pt idx="23">
                  <c:v>160205</c:v>
                </c:pt>
                <c:pt idx="24">
                  <c:v>147037</c:v>
                </c:pt>
                <c:pt idx="25">
                  <c:v>161274</c:v>
                </c:pt>
                <c:pt idx="26">
                  <c:v>159652</c:v>
                </c:pt>
                <c:pt idx="27">
                  <c:v>161541</c:v>
                </c:pt>
                <c:pt idx="28">
                  <c:v>160198</c:v>
                </c:pt>
                <c:pt idx="29">
                  <c:v>160250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66-4650-8933-F03925AE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92024"/>
        <c:axId val="336092344"/>
      </c:radarChart>
      <c:catAx>
        <c:axId val="33609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Testing times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092344"/>
        <c:crosses val="autoZero"/>
        <c:auto val="1"/>
        <c:lblAlgn val="ctr"/>
        <c:lblOffset val="100"/>
        <c:noMultiLvlLbl val="1"/>
      </c:catAx>
      <c:valAx>
        <c:axId val="33609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09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400943375258854E-2"/>
          <c:y val="9.3602906595361954E-2"/>
          <c:w val="0.90905085929635621"/>
          <c:h val="0.8533903022569869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4831570081149985E-2"/>
                  <c:y val="0.26993327597578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Sheet1!$AC$37:$AC$56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</c:numCache>
            </c:numRef>
          </c:xVal>
          <c:yVal>
            <c:numRef>
              <c:f>Sheet1!$AD$37:$AD$56</c:f>
              <c:numCache>
                <c:formatCode>General</c:formatCode>
                <c:ptCount val="20"/>
                <c:pt idx="0">
                  <c:v>167186</c:v>
                </c:pt>
                <c:pt idx="1">
                  <c:v>158262</c:v>
                </c:pt>
                <c:pt idx="2">
                  <c:v>155461</c:v>
                </c:pt>
                <c:pt idx="3">
                  <c:v>156336</c:v>
                </c:pt>
                <c:pt idx="4">
                  <c:v>155677</c:v>
                </c:pt>
                <c:pt idx="5">
                  <c:v>157975</c:v>
                </c:pt>
                <c:pt idx="6">
                  <c:v>160084</c:v>
                </c:pt>
                <c:pt idx="7">
                  <c:v>160943</c:v>
                </c:pt>
                <c:pt idx="8">
                  <c:v>155738</c:v>
                </c:pt>
                <c:pt idx="9">
                  <c:v>166369</c:v>
                </c:pt>
                <c:pt idx="10">
                  <c:v>154181</c:v>
                </c:pt>
                <c:pt idx="11">
                  <c:v>156935</c:v>
                </c:pt>
                <c:pt idx="12">
                  <c:v>157233</c:v>
                </c:pt>
                <c:pt idx="13">
                  <c:v>153390</c:v>
                </c:pt>
                <c:pt idx="14">
                  <c:v>156434</c:v>
                </c:pt>
                <c:pt idx="15">
                  <c:v>160146</c:v>
                </c:pt>
                <c:pt idx="16">
                  <c:v>160861</c:v>
                </c:pt>
                <c:pt idx="17">
                  <c:v>157947</c:v>
                </c:pt>
                <c:pt idx="18">
                  <c:v>160130</c:v>
                </c:pt>
                <c:pt idx="19">
                  <c:v>157857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D-422A-83A8-EAD39313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37272"/>
        <c:axId val="748538552"/>
      </c:scatterChart>
      <c:valAx>
        <c:axId val="74853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538552"/>
        <c:crosses val="autoZero"/>
        <c:crossBetween val="midCat"/>
      </c:valAx>
      <c:valAx>
        <c:axId val="748538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53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453242</xdr:colOff>
      <xdr:row>78</xdr:row>
      <xdr:rowOff>66305</xdr:rowOff>
    </xdr:from>
    <xdr:to>
      <xdr:col>29</xdr:col>
      <xdr:colOff>377042</xdr:colOff>
      <xdr:row>144</xdr:row>
      <xdr:rowOff>88075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A8D003-2634-4C58-9AFA-03F5FA511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182802</xdr:colOff>
      <xdr:row>35</xdr:row>
      <xdr:rowOff>116541</xdr:rowOff>
    </xdr:from>
    <xdr:to>
      <xdr:col>48</xdr:col>
      <xdr:colOff>251012</xdr:colOff>
      <xdr:row>45</xdr:row>
      <xdr:rowOff>35859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61C289-C8DE-4D57-8469-2F92D789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83"/>
  <sheetViews>
    <sheetView tabSelected="1" topLeftCell="U16" zoomScale="85" zoomScaleNormal="85" workbookViewId="0">
      <selection activeCell="AG52" sqref="AG52"/>
    </sheetView>
  </sheetViews>
  <sheetFormatPr defaultRowHeight="13.8" x14ac:dyDescent="0.25"/>
  <cols>
    <col min="1" max="3" width="8.88671875" style="1"/>
  </cols>
  <sheetData>
    <row r="2" spans="1:28" x14ac:dyDescent="0.25">
      <c r="A2" s="1" t="s">
        <v>0</v>
      </c>
      <c r="B2" s="1" t="s">
        <v>2</v>
      </c>
      <c r="C2" s="1" t="s">
        <v>1</v>
      </c>
      <c r="F2" s="1" t="s">
        <v>0</v>
      </c>
      <c r="G2" s="1" t="s">
        <v>2</v>
      </c>
      <c r="H2" s="1" t="s">
        <v>1</v>
      </c>
      <c r="J2" s="1" t="s">
        <v>0</v>
      </c>
      <c r="K2" s="1" t="s">
        <v>2</v>
      </c>
      <c r="L2" s="1" t="s">
        <v>1</v>
      </c>
      <c r="N2" s="1" t="s">
        <v>0</v>
      </c>
      <c r="O2" s="1" t="s">
        <v>2</v>
      </c>
      <c r="P2" s="1" t="s">
        <v>1</v>
      </c>
      <c r="R2" s="1" t="s">
        <v>0</v>
      </c>
      <c r="S2" s="1" t="s">
        <v>2</v>
      </c>
      <c r="T2" s="1" t="s">
        <v>1</v>
      </c>
      <c r="V2" s="1" t="s">
        <v>0</v>
      </c>
      <c r="W2" s="1" t="s">
        <v>2</v>
      </c>
      <c r="X2" s="1" t="s">
        <v>1</v>
      </c>
      <c r="Z2" s="1" t="s">
        <v>0</v>
      </c>
      <c r="AA2" s="1" t="s">
        <v>2</v>
      </c>
      <c r="AB2" s="1" t="s">
        <v>3</v>
      </c>
    </row>
    <row r="3" spans="1:28" x14ac:dyDescent="0.25">
      <c r="A3" s="1">
        <v>1000</v>
      </c>
      <c r="B3" s="1">
        <v>512</v>
      </c>
      <c r="C3" s="1">
        <v>146634</v>
      </c>
      <c r="F3" s="1">
        <v>2000</v>
      </c>
      <c r="G3" s="1">
        <v>512</v>
      </c>
      <c r="H3">
        <v>128916</v>
      </c>
      <c r="J3">
        <v>3000</v>
      </c>
      <c r="K3">
        <v>512</v>
      </c>
      <c r="L3">
        <v>152132</v>
      </c>
      <c r="N3">
        <v>4000</v>
      </c>
      <c r="O3">
        <v>512</v>
      </c>
      <c r="P3">
        <v>182247</v>
      </c>
      <c r="R3">
        <v>5000</v>
      </c>
      <c r="S3">
        <v>512</v>
      </c>
      <c r="T3">
        <v>219205</v>
      </c>
      <c r="V3">
        <v>6000</v>
      </c>
      <c r="W3">
        <v>512</v>
      </c>
      <c r="X3">
        <v>216715</v>
      </c>
      <c r="Z3">
        <v>7000</v>
      </c>
      <c r="AA3">
        <v>512</v>
      </c>
      <c r="AB3">
        <v>273430</v>
      </c>
    </row>
    <row r="4" spans="1:28" x14ac:dyDescent="0.25">
      <c r="C4" s="1">
        <v>131895</v>
      </c>
      <c r="H4">
        <v>140384</v>
      </c>
      <c r="L4">
        <v>130921</v>
      </c>
      <c r="P4">
        <v>151174</v>
      </c>
      <c r="T4">
        <v>153934</v>
      </c>
      <c r="X4">
        <v>135189</v>
      </c>
      <c r="AB4">
        <v>170882</v>
      </c>
    </row>
    <row r="5" spans="1:28" x14ac:dyDescent="0.25">
      <c r="C5" s="1">
        <v>161654</v>
      </c>
      <c r="H5">
        <v>123488</v>
      </c>
      <c r="L5">
        <v>125319</v>
      </c>
      <c r="P5">
        <v>154837</v>
      </c>
      <c r="T5">
        <v>153192</v>
      </c>
      <c r="X5">
        <v>166223</v>
      </c>
      <c r="AB5">
        <v>131673</v>
      </c>
    </row>
    <row r="6" spans="1:28" x14ac:dyDescent="0.25">
      <c r="C6" s="1">
        <v>167306</v>
      </c>
      <c r="H6">
        <v>204393</v>
      </c>
      <c r="L6">
        <v>145285</v>
      </c>
      <c r="P6">
        <v>176982</v>
      </c>
      <c r="T6">
        <v>151357</v>
      </c>
      <c r="X6">
        <v>162016</v>
      </c>
      <c r="AB6">
        <v>176371</v>
      </c>
    </row>
    <row r="7" spans="1:28" x14ac:dyDescent="0.25">
      <c r="C7" s="1">
        <v>159369</v>
      </c>
      <c r="H7">
        <v>156347</v>
      </c>
      <c r="L7">
        <v>148027</v>
      </c>
      <c r="P7">
        <v>124884</v>
      </c>
      <c r="T7">
        <v>159281</v>
      </c>
      <c r="X7">
        <v>154326</v>
      </c>
      <c r="AB7">
        <v>160670</v>
      </c>
    </row>
    <row r="8" spans="1:28" x14ac:dyDescent="0.25">
      <c r="C8" s="1">
        <v>157891</v>
      </c>
      <c r="H8">
        <v>127936</v>
      </c>
      <c r="L8">
        <v>128990</v>
      </c>
      <c r="P8">
        <v>179220</v>
      </c>
      <c r="T8">
        <v>146615</v>
      </c>
      <c r="X8">
        <v>161581</v>
      </c>
      <c r="AB8">
        <v>154879</v>
      </c>
    </row>
    <row r="9" spans="1:28" x14ac:dyDescent="0.25">
      <c r="C9" s="1">
        <v>161747</v>
      </c>
      <c r="H9">
        <v>208900</v>
      </c>
      <c r="L9">
        <v>159403</v>
      </c>
      <c r="P9">
        <v>154101</v>
      </c>
      <c r="T9">
        <v>143751</v>
      </c>
      <c r="X9">
        <v>156357</v>
      </c>
      <c r="AB9">
        <v>156347</v>
      </c>
    </row>
    <row r="10" spans="1:28" x14ac:dyDescent="0.25">
      <c r="C10" s="1">
        <v>163981</v>
      </c>
      <c r="H10">
        <v>126309</v>
      </c>
      <c r="L10">
        <v>161964</v>
      </c>
      <c r="P10">
        <v>164838</v>
      </c>
      <c r="T10">
        <v>163657</v>
      </c>
      <c r="X10">
        <v>171280</v>
      </c>
      <c r="AB10">
        <v>163753</v>
      </c>
    </row>
    <row r="11" spans="1:28" x14ac:dyDescent="0.25">
      <c r="C11" s="1">
        <v>153873</v>
      </c>
      <c r="H11">
        <v>179269</v>
      </c>
      <c r="L11">
        <v>161201</v>
      </c>
      <c r="P11">
        <v>155159</v>
      </c>
      <c r="T11">
        <v>167939</v>
      </c>
      <c r="X11">
        <v>144289</v>
      </c>
      <c r="AB11">
        <v>175301</v>
      </c>
    </row>
    <row r="12" spans="1:28" x14ac:dyDescent="0.25">
      <c r="C12" s="1">
        <v>159475</v>
      </c>
      <c r="H12">
        <v>159746</v>
      </c>
      <c r="L12">
        <v>161979</v>
      </c>
      <c r="P12">
        <v>123800</v>
      </c>
      <c r="T12">
        <v>160693</v>
      </c>
      <c r="X12">
        <v>172627</v>
      </c>
      <c r="AB12">
        <v>158295</v>
      </c>
    </row>
    <row r="13" spans="1:28" x14ac:dyDescent="0.25">
      <c r="C13" s="1">
        <v>177622</v>
      </c>
      <c r="H13">
        <v>134762</v>
      </c>
      <c r="L13">
        <v>170233</v>
      </c>
      <c r="P13">
        <v>139359</v>
      </c>
      <c r="T13">
        <v>162175</v>
      </c>
      <c r="X13">
        <v>146224</v>
      </c>
      <c r="AB13">
        <v>145245</v>
      </c>
    </row>
    <row r="14" spans="1:28" x14ac:dyDescent="0.25">
      <c r="C14" s="1">
        <v>132663</v>
      </c>
      <c r="H14">
        <v>136321</v>
      </c>
      <c r="L14">
        <v>140671</v>
      </c>
      <c r="P14">
        <v>130582</v>
      </c>
      <c r="T14">
        <v>131745</v>
      </c>
      <c r="X14">
        <v>159348</v>
      </c>
      <c r="AB14">
        <v>170278</v>
      </c>
    </row>
    <row r="15" spans="1:28" x14ac:dyDescent="0.25">
      <c r="C15" s="1">
        <v>164828</v>
      </c>
      <c r="H15">
        <v>172063</v>
      </c>
      <c r="L15">
        <v>148399</v>
      </c>
      <c r="P15">
        <v>151898</v>
      </c>
      <c r="T15">
        <v>150250</v>
      </c>
      <c r="X15">
        <v>161772</v>
      </c>
      <c r="AB15">
        <v>141225</v>
      </c>
    </row>
    <row r="16" spans="1:28" x14ac:dyDescent="0.25">
      <c r="C16" s="1">
        <v>162589</v>
      </c>
      <c r="H16">
        <v>161285</v>
      </c>
      <c r="L16">
        <v>172042</v>
      </c>
      <c r="P16">
        <v>158485</v>
      </c>
      <c r="T16">
        <v>155911</v>
      </c>
      <c r="X16">
        <v>165094</v>
      </c>
      <c r="AB16">
        <v>152143</v>
      </c>
    </row>
    <row r="17" spans="3:28" x14ac:dyDescent="0.25">
      <c r="C17" s="1">
        <v>163297</v>
      </c>
      <c r="H17">
        <v>139585</v>
      </c>
      <c r="L17">
        <v>160700</v>
      </c>
      <c r="P17">
        <v>128427</v>
      </c>
      <c r="T17">
        <v>165346</v>
      </c>
      <c r="X17">
        <v>157816</v>
      </c>
      <c r="AB17">
        <v>153133</v>
      </c>
    </row>
    <row r="18" spans="3:28" x14ac:dyDescent="0.25">
      <c r="C18" s="1">
        <v>172244</v>
      </c>
      <c r="H18">
        <v>139073</v>
      </c>
      <c r="L18">
        <v>138308</v>
      </c>
      <c r="P18">
        <v>164432</v>
      </c>
      <c r="T18">
        <v>142543</v>
      </c>
      <c r="X18">
        <v>161415</v>
      </c>
      <c r="AB18">
        <v>135466</v>
      </c>
    </row>
    <row r="19" spans="3:28" x14ac:dyDescent="0.25">
      <c r="C19" s="1">
        <v>136732</v>
      </c>
      <c r="H19">
        <v>155283</v>
      </c>
      <c r="L19">
        <v>127310</v>
      </c>
      <c r="P19">
        <v>127266</v>
      </c>
      <c r="T19">
        <v>155593</v>
      </c>
      <c r="X19">
        <v>147590</v>
      </c>
      <c r="AB19">
        <v>145634</v>
      </c>
    </row>
    <row r="20" spans="3:28" x14ac:dyDescent="0.25">
      <c r="C20" s="1">
        <v>124512</v>
      </c>
      <c r="H20">
        <v>147471</v>
      </c>
      <c r="L20">
        <v>182431</v>
      </c>
      <c r="P20">
        <v>140228</v>
      </c>
      <c r="T20">
        <v>157423</v>
      </c>
      <c r="X20">
        <v>158784</v>
      </c>
      <c r="AB20">
        <v>160940</v>
      </c>
    </row>
    <row r="21" spans="3:28" x14ac:dyDescent="0.25">
      <c r="C21" s="1">
        <v>133748</v>
      </c>
      <c r="H21">
        <v>152932</v>
      </c>
      <c r="L21">
        <v>196817</v>
      </c>
      <c r="P21">
        <v>123535</v>
      </c>
      <c r="T21">
        <v>162693</v>
      </c>
      <c r="X21">
        <v>149269</v>
      </c>
      <c r="AB21">
        <v>151520</v>
      </c>
    </row>
    <row r="22" spans="3:28" x14ac:dyDescent="0.25">
      <c r="C22" s="1">
        <v>127260</v>
      </c>
      <c r="H22">
        <v>164313</v>
      </c>
      <c r="L22">
        <v>142124</v>
      </c>
      <c r="P22">
        <v>146618</v>
      </c>
      <c r="T22">
        <v>157962</v>
      </c>
      <c r="X22">
        <v>156812</v>
      </c>
      <c r="AB22">
        <v>159763</v>
      </c>
    </row>
    <row r="23" spans="3:28" x14ac:dyDescent="0.25">
      <c r="C23" s="1">
        <v>159004</v>
      </c>
      <c r="H23">
        <v>167542</v>
      </c>
      <c r="L23">
        <v>206862</v>
      </c>
      <c r="P23">
        <v>163845</v>
      </c>
      <c r="T23">
        <v>154273</v>
      </c>
      <c r="X23">
        <v>161027</v>
      </c>
      <c r="AB23">
        <v>130491</v>
      </c>
    </row>
    <row r="24" spans="3:28" x14ac:dyDescent="0.25">
      <c r="C24" s="1">
        <v>166315</v>
      </c>
      <c r="H24">
        <v>153205</v>
      </c>
      <c r="L24">
        <v>148287</v>
      </c>
      <c r="P24">
        <v>174455</v>
      </c>
      <c r="T24">
        <v>140374</v>
      </c>
      <c r="X24">
        <v>152385</v>
      </c>
      <c r="AB24">
        <v>183029</v>
      </c>
    </row>
    <row r="25" spans="3:28" x14ac:dyDescent="0.25">
      <c r="C25" s="1">
        <v>178844</v>
      </c>
      <c r="H25">
        <v>195884</v>
      </c>
      <c r="L25">
        <v>162527</v>
      </c>
      <c r="P25">
        <v>152298</v>
      </c>
      <c r="T25">
        <v>154961</v>
      </c>
      <c r="X25">
        <v>165453</v>
      </c>
      <c r="AB25">
        <v>163133</v>
      </c>
    </row>
    <row r="26" spans="3:28" x14ac:dyDescent="0.25">
      <c r="C26" s="1">
        <v>138364</v>
      </c>
      <c r="H26">
        <v>199703</v>
      </c>
      <c r="L26">
        <v>174227</v>
      </c>
      <c r="P26">
        <v>149484</v>
      </c>
      <c r="T26">
        <v>151692</v>
      </c>
      <c r="X26">
        <v>154666</v>
      </c>
      <c r="AB26">
        <v>159025</v>
      </c>
    </row>
    <row r="27" spans="3:28" x14ac:dyDescent="0.25">
      <c r="C27" s="1">
        <v>162924</v>
      </c>
      <c r="H27">
        <v>166511</v>
      </c>
      <c r="L27">
        <v>154653</v>
      </c>
      <c r="P27">
        <v>167716</v>
      </c>
      <c r="T27">
        <v>158680</v>
      </c>
      <c r="X27">
        <v>164853</v>
      </c>
      <c r="AB27">
        <v>159630</v>
      </c>
    </row>
    <row r="28" spans="3:28" x14ac:dyDescent="0.25">
      <c r="C28" s="1">
        <v>156765</v>
      </c>
      <c r="H28">
        <v>161399</v>
      </c>
      <c r="L28">
        <v>124990</v>
      </c>
      <c r="P28">
        <v>145770</v>
      </c>
      <c r="T28">
        <v>131634</v>
      </c>
      <c r="X28">
        <v>173619</v>
      </c>
      <c r="AB28">
        <v>160173</v>
      </c>
    </row>
    <row r="29" spans="3:28" x14ac:dyDescent="0.25">
      <c r="C29" s="1">
        <v>140747</v>
      </c>
      <c r="H29">
        <v>154848</v>
      </c>
      <c r="L29">
        <v>194312</v>
      </c>
      <c r="P29">
        <v>182999</v>
      </c>
      <c r="T29">
        <v>167260</v>
      </c>
      <c r="X29">
        <v>131425</v>
      </c>
      <c r="AB29">
        <v>167533</v>
      </c>
    </row>
    <row r="30" spans="3:28" x14ac:dyDescent="0.25">
      <c r="C30" s="1">
        <v>133268</v>
      </c>
      <c r="H30">
        <v>162839</v>
      </c>
      <c r="L30">
        <v>163057</v>
      </c>
      <c r="P30">
        <v>140534</v>
      </c>
      <c r="T30">
        <v>163520</v>
      </c>
      <c r="X30">
        <v>163262</v>
      </c>
      <c r="AB30">
        <v>157545</v>
      </c>
    </row>
    <row r="31" spans="3:28" x14ac:dyDescent="0.25">
      <c r="C31" s="1">
        <v>203003</v>
      </c>
      <c r="H31">
        <v>152873</v>
      </c>
      <c r="L31">
        <v>155813</v>
      </c>
      <c r="P31">
        <v>160677</v>
      </c>
      <c r="T31">
        <v>158481</v>
      </c>
      <c r="X31">
        <v>158215</v>
      </c>
      <c r="AB31">
        <v>158891</v>
      </c>
    </row>
    <row r="32" spans="3:28" x14ac:dyDescent="0.25">
      <c r="C32" s="1">
        <v>126865</v>
      </c>
      <c r="H32">
        <v>134479</v>
      </c>
      <c r="L32">
        <v>178015</v>
      </c>
      <c r="P32">
        <v>185838</v>
      </c>
      <c r="T32">
        <v>150865</v>
      </c>
      <c r="X32">
        <v>174761</v>
      </c>
      <c r="AB32">
        <v>149443</v>
      </c>
    </row>
    <row r="33" spans="1:30" x14ac:dyDescent="0.25">
      <c r="C33" s="1">
        <f>AVERAGE(C3:C32)</f>
        <v>154180.63333333333</v>
      </c>
      <c r="H33">
        <f>AVERAGE(H3:H32)</f>
        <v>156935.29999999999</v>
      </c>
      <c r="L33">
        <f>AVERAGE(L3:L32)</f>
        <v>157233.29999999999</v>
      </c>
      <c r="P33">
        <f>AVERAGE(P3:P32)</f>
        <v>153389.6</v>
      </c>
      <c r="T33">
        <f>AVERAGE(T3:T32)</f>
        <v>156433.5</v>
      </c>
      <c r="X33">
        <f>AVERAGE(X3:X32)</f>
        <v>160146.43333333332</v>
      </c>
      <c r="AB33">
        <f>AVERAGE(AB3:AB32)</f>
        <v>160861.36666666667</v>
      </c>
    </row>
    <row r="36" spans="1:30" x14ac:dyDescent="0.25">
      <c r="AC36" t="s">
        <v>0</v>
      </c>
      <c r="AD36" t="s">
        <v>4</v>
      </c>
    </row>
    <row r="37" spans="1:30" x14ac:dyDescent="0.25">
      <c r="A37" s="1" t="s">
        <v>0</v>
      </c>
      <c r="B37" s="1" t="s">
        <v>2</v>
      </c>
      <c r="C37" s="1" t="s">
        <v>3</v>
      </c>
      <c r="F37" s="1" t="s">
        <v>0</v>
      </c>
      <c r="G37" s="1" t="s">
        <v>2</v>
      </c>
      <c r="H37" s="1" t="s">
        <v>3</v>
      </c>
      <c r="J37" s="1" t="s">
        <v>0</v>
      </c>
      <c r="K37" s="1" t="s">
        <v>2</v>
      </c>
      <c r="L37" s="1" t="s">
        <v>3</v>
      </c>
      <c r="AC37">
        <v>10</v>
      </c>
      <c r="AD37">
        <v>167186</v>
      </c>
    </row>
    <row r="38" spans="1:30" x14ac:dyDescent="0.25">
      <c r="A38" s="1">
        <v>8000</v>
      </c>
      <c r="B38" s="1">
        <v>512</v>
      </c>
      <c r="C38" s="1">
        <v>193671</v>
      </c>
      <c r="F38" s="1">
        <v>9000</v>
      </c>
      <c r="G38" s="1">
        <v>512</v>
      </c>
      <c r="H38">
        <v>206335</v>
      </c>
      <c r="J38">
        <v>100000</v>
      </c>
      <c r="K38">
        <v>512</v>
      </c>
      <c r="L38">
        <v>191706</v>
      </c>
      <c r="AC38">
        <v>20</v>
      </c>
      <c r="AD38">
        <v>158262</v>
      </c>
    </row>
    <row r="39" spans="1:30" x14ac:dyDescent="0.25">
      <c r="C39" s="1">
        <v>151241</v>
      </c>
      <c r="H39">
        <v>146159</v>
      </c>
      <c r="L39">
        <v>163623</v>
      </c>
      <c r="AC39">
        <v>30</v>
      </c>
      <c r="AD39">
        <v>155461</v>
      </c>
    </row>
    <row r="40" spans="1:30" x14ac:dyDescent="0.25">
      <c r="C40" s="1">
        <v>157707</v>
      </c>
      <c r="H40">
        <v>161088</v>
      </c>
      <c r="L40">
        <v>139619</v>
      </c>
      <c r="AC40">
        <v>40</v>
      </c>
      <c r="AD40">
        <v>156336</v>
      </c>
    </row>
    <row r="41" spans="1:30" x14ac:dyDescent="0.25">
      <c r="C41" s="1">
        <v>159614</v>
      </c>
      <c r="H41">
        <v>159132</v>
      </c>
      <c r="L41">
        <v>155497</v>
      </c>
      <c r="AC41">
        <v>50</v>
      </c>
      <c r="AD41">
        <v>155677</v>
      </c>
    </row>
    <row r="42" spans="1:30" x14ac:dyDescent="0.25">
      <c r="C42" s="1">
        <v>145243</v>
      </c>
      <c r="H42">
        <v>162334</v>
      </c>
      <c r="L42">
        <v>160598</v>
      </c>
      <c r="AC42">
        <v>60</v>
      </c>
      <c r="AD42">
        <v>157975</v>
      </c>
    </row>
    <row r="43" spans="1:30" x14ac:dyDescent="0.25">
      <c r="C43" s="1">
        <v>154056</v>
      </c>
      <c r="H43">
        <v>161038</v>
      </c>
      <c r="L43">
        <v>167453</v>
      </c>
      <c r="AC43">
        <v>70</v>
      </c>
      <c r="AD43">
        <v>160084</v>
      </c>
    </row>
    <row r="44" spans="1:30" x14ac:dyDescent="0.25">
      <c r="C44" s="1">
        <v>159275</v>
      </c>
      <c r="H44">
        <v>168247</v>
      </c>
      <c r="L44">
        <v>161804</v>
      </c>
      <c r="AC44">
        <v>80</v>
      </c>
      <c r="AD44">
        <v>160943</v>
      </c>
    </row>
    <row r="45" spans="1:30" x14ac:dyDescent="0.25">
      <c r="C45" s="1">
        <v>141716</v>
      </c>
      <c r="H45">
        <v>161832</v>
      </c>
      <c r="L45">
        <v>153096</v>
      </c>
      <c r="AC45">
        <v>90</v>
      </c>
      <c r="AD45">
        <v>155738</v>
      </c>
    </row>
    <row r="46" spans="1:30" x14ac:dyDescent="0.25">
      <c r="C46" s="1">
        <v>161261</v>
      </c>
      <c r="H46">
        <v>155438</v>
      </c>
      <c r="L46">
        <v>179474</v>
      </c>
      <c r="AC46">
        <v>100</v>
      </c>
      <c r="AD46">
        <v>166369</v>
      </c>
    </row>
    <row r="47" spans="1:30" x14ac:dyDescent="0.25">
      <c r="C47" s="1">
        <v>147190</v>
      </c>
      <c r="H47">
        <v>167853</v>
      </c>
      <c r="L47">
        <v>153304</v>
      </c>
      <c r="AC47">
        <v>1000</v>
      </c>
      <c r="AD47">
        <v>154181</v>
      </c>
    </row>
    <row r="48" spans="1:30" x14ac:dyDescent="0.25">
      <c r="C48" s="1">
        <v>157047</v>
      </c>
      <c r="H48">
        <v>151734</v>
      </c>
      <c r="L48">
        <v>125168</v>
      </c>
      <c r="AC48">
        <v>2000</v>
      </c>
      <c r="AD48">
        <v>156935</v>
      </c>
    </row>
    <row r="49" spans="3:30" x14ac:dyDescent="0.25">
      <c r="C49" s="1">
        <v>167102</v>
      </c>
      <c r="H49">
        <v>144584</v>
      </c>
      <c r="L49">
        <v>180387</v>
      </c>
      <c r="AC49">
        <v>3000</v>
      </c>
      <c r="AD49">
        <v>157233</v>
      </c>
    </row>
    <row r="50" spans="3:30" x14ac:dyDescent="0.25">
      <c r="C50" s="1">
        <v>150121</v>
      </c>
      <c r="H50">
        <v>158771</v>
      </c>
      <c r="L50">
        <v>146561</v>
      </c>
      <c r="AC50">
        <v>4000</v>
      </c>
      <c r="AD50">
        <v>153390</v>
      </c>
    </row>
    <row r="51" spans="3:30" x14ac:dyDescent="0.25">
      <c r="C51" s="1">
        <v>158478</v>
      </c>
      <c r="H51">
        <v>157009</v>
      </c>
      <c r="L51">
        <v>124802</v>
      </c>
      <c r="AC51">
        <v>5000</v>
      </c>
      <c r="AD51">
        <v>156434</v>
      </c>
    </row>
    <row r="52" spans="3:30" x14ac:dyDescent="0.25">
      <c r="C52" s="1">
        <v>168260</v>
      </c>
      <c r="H52">
        <v>162485</v>
      </c>
      <c r="L52">
        <v>125560</v>
      </c>
      <c r="AC52">
        <v>6000</v>
      </c>
      <c r="AD52">
        <v>160146</v>
      </c>
    </row>
    <row r="53" spans="3:30" x14ac:dyDescent="0.25">
      <c r="C53" s="1">
        <v>204329</v>
      </c>
      <c r="H53">
        <v>169103</v>
      </c>
      <c r="L53">
        <v>188729</v>
      </c>
      <c r="AC53">
        <v>7000</v>
      </c>
      <c r="AD53">
        <v>160861</v>
      </c>
    </row>
    <row r="54" spans="3:30" x14ac:dyDescent="0.25">
      <c r="C54" s="1">
        <v>154404</v>
      </c>
      <c r="H54">
        <v>158464</v>
      </c>
      <c r="L54">
        <v>152983</v>
      </c>
      <c r="AC54">
        <v>8000</v>
      </c>
      <c r="AD54">
        <v>157947</v>
      </c>
    </row>
    <row r="55" spans="3:30" x14ac:dyDescent="0.25">
      <c r="C55" s="1">
        <v>162297</v>
      </c>
      <c r="H55">
        <v>128792</v>
      </c>
      <c r="L55">
        <v>160514</v>
      </c>
      <c r="AC55">
        <v>9000</v>
      </c>
      <c r="AD55">
        <v>160130</v>
      </c>
    </row>
    <row r="56" spans="3:30" x14ac:dyDescent="0.25">
      <c r="C56" s="1">
        <v>162865</v>
      </c>
      <c r="H56">
        <v>185631</v>
      </c>
      <c r="L56">
        <v>165097</v>
      </c>
      <c r="AC56">
        <v>10000</v>
      </c>
      <c r="AD56">
        <v>157857</v>
      </c>
    </row>
    <row r="57" spans="3:30" x14ac:dyDescent="0.25">
      <c r="C57" s="1">
        <v>125612</v>
      </c>
      <c r="H57">
        <v>166308</v>
      </c>
      <c r="L57">
        <v>159627</v>
      </c>
    </row>
    <row r="58" spans="3:30" x14ac:dyDescent="0.25">
      <c r="C58" s="1">
        <v>197978</v>
      </c>
      <c r="H58">
        <v>149482</v>
      </c>
      <c r="L58">
        <v>166916</v>
      </c>
    </row>
    <row r="59" spans="3:30" x14ac:dyDescent="0.25">
      <c r="C59" s="1">
        <v>165237</v>
      </c>
      <c r="H59">
        <v>160291</v>
      </c>
      <c r="L59">
        <v>151337</v>
      </c>
    </row>
    <row r="60" spans="3:30" x14ac:dyDescent="0.25">
      <c r="C60" s="1">
        <v>129624</v>
      </c>
      <c r="H60">
        <v>163967</v>
      </c>
      <c r="L60">
        <v>151699</v>
      </c>
    </row>
    <row r="61" spans="3:30" x14ac:dyDescent="0.25">
      <c r="C61" s="1">
        <v>181693</v>
      </c>
      <c r="H61">
        <v>143924</v>
      </c>
      <c r="L61">
        <v>160205</v>
      </c>
    </row>
    <row r="62" spans="3:30" x14ac:dyDescent="0.25">
      <c r="C62" s="1">
        <v>126590</v>
      </c>
      <c r="H62">
        <v>162766</v>
      </c>
      <c r="L62">
        <v>147037</v>
      </c>
    </row>
    <row r="63" spans="3:30" x14ac:dyDescent="0.25">
      <c r="C63" s="1">
        <v>128571</v>
      </c>
      <c r="H63">
        <v>156258</v>
      </c>
      <c r="L63">
        <v>161274</v>
      </c>
    </row>
    <row r="64" spans="3:30" x14ac:dyDescent="0.25">
      <c r="C64" s="1">
        <v>129702</v>
      </c>
      <c r="H64">
        <v>158880</v>
      </c>
      <c r="L64">
        <v>159652</v>
      </c>
    </row>
    <row r="65" spans="3:12" x14ac:dyDescent="0.25">
      <c r="C65" s="1">
        <v>148420</v>
      </c>
      <c r="H65">
        <v>162236</v>
      </c>
      <c r="L65">
        <v>161541</v>
      </c>
    </row>
    <row r="66" spans="3:12" x14ac:dyDescent="0.25">
      <c r="C66" s="1">
        <v>165399</v>
      </c>
      <c r="H66">
        <v>164483</v>
      </c>
      <c r="L66">
        <v>160198</v>
      </c>
    </row>
    <row r="67" spans="3:12" x14ac:dyDescent="0.25">
      <c r="C67" s="1">
        <v>183721</v>
      </c>
      <c r="H67">
        <v>149282</v>
      </c>
      <c r="L67">
        <v>160250</v>
      </c>
    </row>
    <row r="68" spans="3:12" x14ac:dyDescent="0.25">
      <c r="C68" s="1">
        <f>AVERAGE(C38:C67)</f>
        <v>157947.46666666667</v>
      </c>
      <c r="H68">
        <f>AVERAGE(H38:H67)</f>
        <v>160130.20000000001</v>
      </c>
      <c r="L68">
        <f>AVERAGE(L38:L67)</f>
        <v>157857.03333333333</v>
      </c>
    </row>
    <row r="150" spans="8:21" x14ac:dyDescent="0.25">
      <c r="H150">
        <v>10</v>
      </c>
      <c r="I150">
        <v>279091</v>
      </c>
      <c r="K150">
        <v>20</v>
      </c>
      <c r="L150">
        <v>140666</v>
      </c>
      <c r="N150">
        <v>30</v>
      </c>
      <c r="O150">
        <v>160907</v>
      </c>
      <c r="Q150">
        <v>40</v>
      </c>
      <c r="R150">
        <v>146348</v>
      </c>
      <c r="T150">
        <v>50</v>
      </c>
      <c r="U150">
        <v>148535</v>
      </c>
    </row>
    <row r="151" spans="8:21" x14ac:dyDescent="0.25">
      <c r="I151">
        <v>175956</v>
      </c>
      <c r="L151">
        <v>182333</v>
      </c>
      <c r="O151">
        <v>140686</v>
      </c>
      <c r="R151">
        <v>152824</v>
      </c>
      <c r="U151">
        <v>141399</v>
      </c>
    </row>
    <row r="152" spans="8:21" x14ac:dyDescent="0.25">
      <c r="I152">
        <v>159767</v>
      </c>
      <c r="L152">
        <v>160632</v>
      </c>
      <c r="O152">
        <v>170051</v>
      </c>
      <c r="R152">
        <v>154849</v>
      </c>
      <c r="U152">
        <v>156236</v>
      </c>
    </row>
    <row r="153" spans="8:21" x14ac:dyDescent="0.25">
      <c r="I153">
        <v>154195</v>
      </c>
      <c r="L153">
        <v>157693</v>
      </c>
      <c r="O153">
        <v>158673</v>
      </c>
      <c r="R153">
        <v>159864</v>
      </c>
      <c r="U153">
        <v>158227</v>
      </c>
    </row>
    <row r="154" spans="8:21" x14ac:dyDescent="0.25">
      <c r="I154">
        <v>160621</v>
      </c>
      <c r="L154">
        <v>137134</v>
      </c>
      <c r="O154">
        <v>149339</v>
      </c>
      <c r="R154">
        <v>153516</v>
      </c>
      <c r="U154">
        <v>155095</v>
      </c>
    </row>
    <row r="155" spans="8:21" x14ac:dyDescent="0.25">
      <c r="I155">
        <v>174205</v>
      </c>
      <c r="L155">
        <v>138978</v>
      </c>
      <c r="O155">
        <v>167548</v>
      </c>
      <c r="R155">
        <v>157652</v>
      </c>
      <c r="U155">
        <v>156958</v>
      </c>
    </row>
    <row r="156" spans="8:21" x14ac:dyDescent="0.25">
      <c r="I156">
        <v>145376</v>
      </c>
      <c r="L156">
        <v>194497</v>
      </c>
      <c r="O156">
        <v>151193</v>
      </c>
      <c r="R156">
        <v>156648</v>
      </c>
      <c r="U156">
        <v>160847</v>
      </c>
    </row>
    <row r="157" spans="8:21" x14ac:dyDescent="0.25">
      <c r="I157">
        <v>155053</v>
      </c>
      <c r="L157">
        <v>161243</v>
      </c>
      <c r="O157">
        <v>156048</v>
      </c>
      <c r="R157">
        <v>159967</v>
      </c>
      <c r="U157">
        <v>154606</v>
      </c>
    </row>
    <row r="158" spans="8:21" x14ac:dyDescent="0.25">
      <c r="I158">
        <v>157052</v>
      </c>
      <c r="L158">
        <v>149467</v>
      </c>
      <c r="O158">
        <v>160066</v>
      </c>
      <c r="R158">
        <v>139281</v>
      </c>
      <c r="U158">
        <v>157503</v>
      </c>
    </row>
    <row r="159" spans="8:21" x14ac:dyDescent="0.25">
      <c r="I159">
        <v>156902</v>
      </c>
      <c r="L159">
        <v>155341</v>
      </c>
      <c r="O159">
        <v>150355</v>
      </c>
      <c r="R159">
        <v>175190</v>
      </c>
      <c r="U159">
        <v>157110</v>
      </c>
    </row>
    <row r="160" spans="8:21" x14ac:dyDescent="0.25">
      <c r="I160">
        <v>138514</v>
      </c>
      <c r="L160">
        <v>161510</v>
      </c>
      <c r="O160">
        <v>158417</v>
      </c>
      <c r="R160">
        <v>158082</v>
      </c>
      <c r="U160">
        <v>158376</v>
      </c>
    </row>
    <row r="161" spans="8:21" x14ac:dyDescent="0.25">
      <c r="I161">
        <v>179159</v>
      </c>
      <c r="L161">
        <v>156546</v>
      </c>
      <c r="O161">
        <v>155103</v>
      </c>
      <c r="R161">
        <v>157644</v>
      </c>
      <c r="U161">
        <v>154325</v>
      </c>
    </row>
    <row r="162" spans="8:21" x14ac:dyDescent="0.25">
      <c r="I162">
        <v>157182</v>
      </c>
      <c r="L162">
        <v>162180</v>
      </c>
      <c r="O162">
        <v>157109</v>
      </c>
      <c r="R162">
        <v>157543</v>
      </c>
      <c r="U162">
        <v>159599</v>
      </c>
    </row>
    <row r="163" spans="8:21" x14ac:dyDescent="0.25">
      <c r="I163">
        <v>156916</v>
      </c>
      <c r="L163">
        <v>139770</v>
      </c>
      <c r="O163">
        <v>158455</v>
      </c>
      <c r="R163">
        <v>160827</v>
      </c>
      <c r="U163">
        <v>139335</v>
      </c>
    </row>
    <row r="164" spans="8:21" x14ac:dyDescent="0.25">
      <c r="I164">
        <v>157807</v>
      </c>
      <c r="L164">
        <v>175938</v>
      </c>
      <c r="O164">
        <v>137969</v>
      </c>
      <c r="R164">
        <v>154807</v>
      </c>
      <c r="U164">
        <v>177003</v>
      </c>
    </row>
    <row r="165" spans="8:21" x14ac:dyDescent="0.25">
      <c r="I165">
        <f>AVERAGE(I150:I164)</f>
        <v>167186.4</v>
      </c>
      <c r="L165">
        <f>AVERAGE(L150:L164)</f>
        <v>158261.86666666667</v>
      </c>
      <c r="O165">
        <f>AVERAGE(O150:O164)</f>
        <v>155461.26666666666</v>
      </c>
      <c r="R165">
        <f>AVERAGE(R150:R164)</f>
        <v>156336.13333333333</v>
      </c>
      <c r="U165">
        <f>AVERAGE(U150:U164)</f>
        <v>155676.93333333332</v>
      </c>
    </row>
    <row r="168" spans="8:21" x14ac:dyDescent="0.25">
      <c r="H168">
        <v>60</v>
      </c>
      <c r="I168">
        <v>175032</v>
      </c>
      <c r="K168">
        <v>70</v>
      </c>
      <c r="L168">
        <v>217939</v>
      </c>
      <c r="N168">
        <v>80</v>
      </c>
      <c r="O168">
        <v>205375</v>
      </c>
      <c r="Q168">
        <v>90</v>
      </c>
      <c r="R168">
        <v>146645</v>
      </c>
      <c r="T168">
        <v>100</v>
      </c>
      <c r="U168">
        <v>219818</v>
      </c>
    </row>
    <row r="169" spans="8:21" x14ac:dyDescent="0.25">
      <c r="I169">
        <v>152122</v>
      </c>
      <c r="L169">
        <v>175437</v>
      </c>
      <c r="O169">
        <v>153974</v>
      </c>
      <c r="R169">
        <v>151719</v>
      </c>
      <c r="U169">
        <v>141398</v>
      </c>
    </row>
    <row r="170" spans="8:21" x14ac:dyDescent="0.25">
      <c r="I170">
        <v>157192</v>
      </c>
      <c r="L170">
        <v>141678</v>
      </c>
      <c r="O170">
        <v>156781</v>
      </c>
      <c r="R170">
        <v>157742</v>
      </c>
      <c r="U170">
        <v>157597</v>
      </c>
    </row>
    <row r="171" spans="8:21" x14ac:dyDescent="0.25">
      <c r="I171">
        <v>157417</v>
      </c>
      <c r="L171">
        <v>140033</v>
      </c>
      <c r="O171">
        <v>136504</v>
      </c>
      <c r="R171">
        <v>158095</v>
      </c>
      <c r="U171">
        <v>157650</v>
      </c>
    </row>
    <row r="172" spans="8:21" x14ac:dyDescent="0.25">
      <c r="I172">
        <v>156875</v>
      </c>
      <c r="L172">
        <v>160481</v>
      </c>
      <c r="O172">
        <v>177384</v>
      </c>
      <c r="R172">
        <v>158994</v>
      </c>
      <c r="U172">
        <v>137853</v>
      </c>
    </row>
    <row r="173" spans="8:21" x14ac:dyDescent="0.25">
      <c r="I173">
        <v>158790</v>
      </c>
      <c r="L173">
        <v>141704</v>
      </c>
      <c r="O173">
        <v>159201</v>
      </c>
      <c r="R173">
        <v>158146</v>
      </c>
      <c r="U173">
        <v>139836</v>
      </c>
    </row>
    <row r="174" spans="8:21" x14ac:dyDescent="0.25">
      <c r="I174">
        <v>138265</v>
      </c>
      <c r="L174">
        <v>169758</v>
      </c>
      <c r="O174">
        <v>159436</v>
      </c>
      <c r="R174">
        <v>157972</v>
      </c>
      <c r="U174">
        <v>138747</v>
      </c>
    </row>
    <row r="175" spans="8:21" x14ac:dyDescent="0.25">
      <c r="I175">
        <v>177155</v>
      </c>
      <c r="L175">
        <v>154325</v>
      </c>
      <c r="O175">
        <v>156963</v>
      </c>
      <c r="R175">
        <v>163026</v>
      </c>
      <c r="U175">
        <v>210388</v>
      </c>
    </row>
    <row r="176" spans="8:21" x14ac:dyDescent="0.25">
      <c r="I176">
        <v>157146</v>
      </c>
      <c r="L176">
        <v>157067</v>
      </c>
      <c r="O176">
        <v>159571</v>
      </c>
      <c r="R176">
        <v>150166</v>
      </c>
      <c r="U176">
        <v>158275</v>
      </c>
    </row>
    <row r="177" spans="9:21" x14ac:dyDescent="0.25">
      <c r="I177">
        <v>159035</v>
      </c>
      <c r="L177">
        <v>138733</v>
      </c>
      <c r="O177">
        <v>157342</v>
      </c>
      <c r="R177">
        <v>159607</v>
      </c>
      <c r="U177">
        <v>158915</v>
      </c>
    </row>
    <row r="178" spans="9:21" x14ac:dyDescent="0.25">
      <c r="I178">
        <v>161673</v>
      </c>
      <c r="L178">
        <v>183024</v>
      </c>
      <c r="O178">
        <v>160824</v>
      </c>
      <c r="R178">
        <v>158399</v>
      </c>
      <c r="U178">
        <v>158157</v>
      </c>
    </row>
    <row r="179" spans="9:21" x14ac:dyDescent="0.25">
      <c r="I179">
        <v>144199</v>
      </c>
      <c r="L179">
        <v>147946</v>
      </c>
      <c r="O179">
        <v>154701</v>
      </c>
      <c r="R179">
        <v>160846</v>
      </c>
      <c r="U179">
        <v>137346</v>
      </c>
    </row>
    <row r="180" spans="9:21" x14ac:dyDescent="0.25">
      <c r="I180">
        <v>159015</v>
      </c>
      <c r="L180">
        <v>137670</v>
      </c>
      <c r="O180">
        <v>159405</v>
      </c>
      <c r="R180">
        <v>156040</v>
      </c>
      <c r="U180">
        <v>207598</v>
      </c>
    </row>
    <row r="181" spans="9:21" x14ac:dyDescent="0.25">
      <c r="I181">
        <v>155403</v>
      </c>
      <c r="L181">
        <v>140322</v>
      </c>
      <c r="O181">
        <v>178623</v>
      </c>
      <c r="R181">
        <v>158406</v>
      </c>
      <c r="U181">
        <v>213346</v>
      </c>
    </row>
    <row r="182" spans="9:21" x14ac:dyDescent="0.25">
      <c r="I182">
        <v>160308</v>
      </c>
      <c r="L182">
        <v>195152</v>
      </c>
      <c r="O182">
        <v>138074</v>
      </c>
      <c r="R182">
        <v>140281</v>
      </c>
      <c r="U182">
        <v>158623</v>
      </c>
    </row>
    <row r="183" spans="9:21" x14ac:dyDescent="0.25">
      <c r="I183">
        <f>AVERAGE(I168:I182)</f>
        <v>157975.13333333333</v>
      </c>
      <c r="L183">
        <f>AVERAGE(L168:L182)</f>
        <v>160084.6</v>
      </c>
      <c r="O183">
        <f>AVERAGE(O168:O182)</f>
        <v>160943.86666666667</v>
      </c>
      <c r="R183">
        <f>AVERAGE(R168:R182)</f>
        <v>155738.93333333332</v>
      </c>
      <c r="U183">
        <f>AVERAGE(U168:U182)</f>
        <v>166369.79999999999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 Yang</dc:creator>
  <cp:lastModifiedBy>ELIO</cp:lastModifiedBy>
  <dcterms:created xsi:type="dcterms:W3CDTF">2015-06-05T18:17:20Z</dcterms:created>
  <dcterms:modified xsi:type="dcterms:W3CDTF">2021-12-24T06:51:37Z</dcterms:modified>
</cp:coreProperties>
</file>