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Workspace\ADRAR\Projet fil Rouge\"/>
    </mc:Choice>
  </mc:AlternateContent>
  <xr:revisionPtr revIDLastSave="0" documentId="13_ncr:1_{C041D34A-E1D5-4195-9FB3-F6EE648C41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4" i="1"/>
</calcChain>
</file>

<file path=xl/sharedStrings.xml><?xml version="1.0" encoding="utf-8"?>
<sst xmlns="http://schemas.openxmlformats.org/spreadsheetml/2006/main" count="11" uniqueCount="11">
  <si>
    <t>Etape</t>
  </si>
  <si>
    <t>Date de début</t>
  </si>
  <si>
    <t>Durée</t>
  </si>
  <si>
    <t>Date de fin</t>
  </si>
  <si>
    <t>Maquettage</t>
  </si>
  <si>
    <t>UX/UI</t>
  </si>
  <si>
    <t>Front-End</t>
  </si>
  <si>
    <t>Back-End</t>
  </si>
  <si>
    <t>Préparation à l'examen</t>
  </si>
  <si>
    <t>Test de l'application</t>
  </si>
  <si>
    <t>Cahier des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</si>
</sst>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Feuil1!$C$3</c:f>
              <c:strCache>
                <c:ptCount val="1"/>
                <c:pt idx="0">
                  <c:v>Date de début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Feuil1!$B$4:$B$10</c:f>
              <c:strCache>
                <c:ptCount val="7"/>
                <c:pt idx="0">
                  <c:v>Cahier des charges</c:v>
                </c:pt>
                <c:pt idx="1">
                  <c:v>Maquettage</c:v>
                </c:pt>
                <c:pt idx="2">
                  <c:v>UX/UI</c:v>
                </c:pt>
                <c:pt idx="3">
                  <c:v>Front-End</c:v>
                </c:pt>
                <c:pt idx="4">
                  <c:v>Back-End</c:v>
                </c:pt>
                <c:pt idx="5">
                  <c:v>Test de l'application</c:v>
                </c:pt>
                <c:pt idx="6">
                  <c:v>Préparation à l'examen</c:v>
                </c:pt>
              </c:strCache>
            </c:strRef>
          </c:cat>
          <c:val>
            <c:numRef>
              <c:f>Feuil1!$C$4:$C$10</c:f>
              <c:numCache>
                <c:formatCode>m/d/yyyy</c:formatCode>
                <c:ptCount val="7"/>
                <c:pt idx="0" formatCode="0.00">
                  <c:v>45231</c:v>
                </c:pt>
                <c:pt idx="1">
                  <c:v>45255</c:v>
                </c:pt>
                <c:pt idx="2">
                  <c:v>45315</c:v>
                </c:pt>
                <c:pt idx="3">
                  <c:v>45325</c:v>
                </c:pt>
                <c:pt idx="4">
                  <c:v>45361</c:v>
                </c:pt>
                <c:pt idx="5">
                  <c:v>45383</c:v>
                </c:pt>
                <c:pt idx="6">
                  <c:v>45292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A-47D6-A5DC-1A30D3BBB0AC}"/>
            </c:ext>
          </c:extLst>
        </c:ser>
        <c:ser>
          <c:idx val="1"/>
          <c:order val="1"/>
          <c:tx>
            <c:v>Durée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Feuil1!$D$4:$D$10</c:f>
              <c:numCache>
                <c:formatCode>General</c:formatCode>
                <c:ptCount val="7"/>
                <c:pt idx="0">
                  <c:v>30</c:v>
                </c:pt>
                <c:pt idx="1">
                  <c:v>60</c:v>
                </c:pt>
                <c:pt idx="2">
                  <c:v>10</c:v>
                </c:pt>
                <c:pt idx="3">
                  <c:v>50</c:v>
                </c:pt>
                <c:pt idx="4">
                  <c:v>26</c:v>
                </c:pt>
                <c:pt idx="5">
                  <c:v>4</c:v>
                </c:pt>
                <c:pt idx="6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8A-47D6-A5DC-1A30D3BBB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0607631"/>
        <c:axId val="1633047071"/>
      </c:barChart>
      <c:catAx>
        <c:axId val="164060763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3047071"/>
        <c:crosses val="autoZero"/>
        <c:auto val="1"/>
        <c:lblAlgn val="ctr"/>
        <c:lblOffset val="100"/>
        <c:noMultiLvlLbl val="0"/>
      </c:catAx>
      <c:valAx>
        <c:axId val="1633047071"/>
        <c:scaling>
          <c:orientation val="minMax"/>
          <c:min val="452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C]d\-mmm;@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23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060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763905</xdr:colOff>
      <xdr:row>11</xdr:row>
      <xdr:rowOff>125730</xdr:rowOff>
    </xdr:from>
    <xdr:to>
      <xdr:col>10</xdr:col>
      <xdr:colOff>49530</xdr:colOff>
      <xdr:row>26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70C98E3-09DF-AA28-5F4A-CC37B5BCC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53FFC0-46BC-4EEA-9429-26D4C7554F9E}" name="Tableau1" displayName="Tableau1" ref="B3:E10" totalsRowShown="0">
  <autoFilter ref="B3:E10" xr:uid="{4E53FFC0-46BC-4EEA-9429-26D4C7554F9E}"/>
  <tableColumns count="4">
    <tableColumn id="1" xr3:uid="{C612D312-06B4-48E2-9A6F-88CE4DFC8F95}" name="Etape"/>
    <tableColumn id="2" xr3:uid="{2736660F-F98E-4163-B7B7-E035BEBE2EE4}" name="Date de début" dataDxfId="1"/>
    <tableColumn id="3" xr3:uid="{84490185-EAD7-4EDF-BEAF-70A85A00C2B7}" name="Durée"/>
    <tableColumn id="4" xr3:uid="{F864C8DA-2B17-44D1-B388-BB2C147EC5F8}" name="Date de fin" dataDxfId="0">
      <calculatedColumnFormula>+D4+C4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0"/>
  <sheetViews>
    <sheetView tabSelected="1" topLeftCell="B1" workbookViewId="0">
      <selection activeCell="P13" sqref="P13"/>
    </sheetView>
  </sheetViews>
  <sheetFormatPr baseColWidth="10" defaultColWidth="8.88671875" defaultRowHeight="14.4" x14ac:dyDescent="0.3"/>
  <cols>
    <col min="2" max="2" width="21.109375" bestFit="1" customWidth="1"/>
    <col min="3" max="3" width="14.77734375" customWidth="1"/>
    <col min="5" max="5" width="12" customWidth="1"/>
  </cols>
  <sheetData>
    <row r="3" spans="2:5" x14ac:dyDescent="0.3">
      <c r="B3" t="s">
        <v>0</v>
      </c>
      <c r="C3" t="s">
        <v>1</v>
      </c>
      <c r="D3" t="s">
        <v>2</v>
      </c>
      <c r="E3" t="s">
        <v>3</v>
      </c>
    </row>
    <row r="4" spans="2:5" x14ac:dyDescent="0.3">
      <c r="B4" t="s">
        <v>10</v>
      </c>
      <c r="C4" s="2">
        <v>45231</v>
      </c>
      <c r="D4">
        <v>30</v>
      </c>
      <c r="E4" s="1">
        <f>+D4+C4</f>
        <v>45261</v>
      </c>
    </row>
    <row r="5" spans="2:5" x14ac:dyDescent="0.3">
      <c r="B5" t="s">
        <v>4</v>
      </c>
      <c r="C5" s="1">
        <v>45255</v>
      </c>
      <c r="D5">
        <v>60</v>
      </c>
      <c r="E5" s="1">
        <f t="shared" ref="E5:E10" si="0">+D5+C5</f>
        <v>45315</v>
      </c>
    </row>
    <row r="6" spans="2:5" x14ac:dyDescent="0.3">
      <c r="B6" t="s">
        <v>5</v>
      </c>
      <c r="C6" s="1">
        <v>45315</v>
      </c>
      <c r="D6">
        <v>10</v>
      </c>
      <c r="E6" s="1">
        <f t="shared" si="0"/>
        <v>45325</v>
      </c>
    </row>
    <row r="7" spans="2:5" x14ac:dyDescent="0.3">
      <c r="B7" t="s">
        <v>6</v>
      </c>
      <c r="C7" s="1">
        <v>45325</v>
      </c>
      <c r="D7">
        <v>50</v>
      </c>
      <c r="E7" s="1">
        <f t="shared" si="0"/>
        <v>45375</v>
      </c>
    </row>
    <row r="8" spans="2:5" x14ac:dyDescent="0.3">
      <c r="B8" t="s">
        <v>7</v>
      </c>
      <c r="C8" s="1">
        <v>45361</v>
      </c>
      <c r="D8">
        <v>26</v>
      </c>
      <c r="E8" s="1">
        <f t="shared" si="0"/>
        <v>45387</v>
      </c>
    </row>
    <row r="9" spans="2:5" x14ac:dyDescent="0.3">
      <c r="B9" t="s">
        <v>9</v>
      </c>
      <c r="C9" s="1">
        <v>45383</v>
      </c>
      <c r="D9">
        <v>4</v>
      </c>
      <c r="E9" s="1">
        <f t="shared" si="0"/>
        <v>45387</v>
      </c>
    </row>
    <row r="10" spans="2:5" x14ac:dyDescent="0.3">
      <c r="B10" t="s">
        <v>8</v>
      </c>
      <c r="C10" s="1">
        <v>45292</v>
      </c>
      <c r="D10">
        <v>95</v>
      </c>
      <c r="E10" s="1">
        <f t="shared" si="0"/>
        <v>45387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roger</dc:creator>
  <cp:lastModifiedBy>elisa roger</cp:lastModifiedBy>
  <dcterms:created xsi:type="dcterms:W3CDTF">2015-06-05T18:19:34Z</dcterms:created>
  <dcterms:modified xsi:type="dcterms:W3CDTF">2024-01-23T17:00:46Z</dcterms:modified>
</cp:coreProperties>
</file>