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Overview" sheetId="1" r:id="rId4"/>
    <sheet state="visible" name="ST1 PERMANOVA tests" sheetId="2" r:id="rId5"/>
    <sheet state="visible" name="ST2 SGBs (groups together)" sheetId="3" r:id="rId6"/>
    <sheet state="visible" name="ST3 SGBs (groups separated)" sheetId="4" r:id="rId7"/>
    <sheet state="visible" name="ST4 Anpan" sheetId="5" r:id="rId8"/>
    <sheet state="visible" name="ST5 Pathways (groups together)" sheetId="6" r:id="rId9"/>
    <sheet state="visible" name="ST6 Pathways (groups separated)" sheetId="7" r:id="rId10"/>
    <sheet state="visible" name="ST7 UR50 (groups together)" sheetId="8" r:id="rId11"/>
    <sheet state="visible" name="ST8 CAZy (groups together)" sheetId="9" r:id="rId12"/>
    <sheet state="visible" name="ST9 IsmA-encoding SGBs" sheetId="10" r:id="rId13"/>
    <sheet state="visible" name="ST10 sterols-associated SGBs" sheetId="11" r:id="rId14"/>
  </sheets>
  <definedNames/>
  <calcPr/>
</workbook>
</file>

<file path=xl/sharedStrings.xml><?xml version="1.0" encoding="utf-8"?>
<sst xmlns="http://schemas.openxmlformats.org/spreadsheetml/2006/main" count="8698" uniqueCount="5839">
  <si>
    <t>Insights on the impact of resistant starches on the gut microbiome and on the microbial metabolism of cholesterol</t>
  </si>
  <si>
    <t>Supplementary Tables</t>
  </si>
  <si>
    <t>Caption</t>
  </si>
  <si>
    <t>Table S1. PERMANOVA tests on Bray-curtis Beta-diversity distances</t>
  </si>
  <si>
    <t xml:space="preserve">The first table reports the p values from comparisons between samples from group A and samples form group B at the different study timepoints. The second table reports comparisons between samples collected before (Pre) and after (End) each intervention (RS2, RS4, Ctl), considering samples from both groups together. Only paired samples from subjects with data both at Pre and End timepoints were included in this analysis. The third table reports comparisons (combining group A and B) between samples from consecutive study timepoints (e.g., TP01 vs. TP02, TP02 vs. TP04, TP04 vs. TP05 etc.) as well as between TP02 (the pre-intervention sampling point) and the post-washout sampling points (i.e., TP05, TP08). PERMANOVA tests were performed on Bray-Curtis similarity indices, with 100 permutations. </t>
  </si>
  <si>
    <t>Table S2. Differential analysis on SGBs relative abundance before and after each intervention (groups together)</t>
  </si>
  <si>
    <t>The table compares SGBs presence before and after each intervention, with samples from group A and B combined (Methods). For each SGB and intervention it reports: statistic and p value from the Wilcoxon signed-rank test, prevalence and mean relative abundance of the SGB at Pre and at End of the intervention, log2 fold change between mean rel. abundance at End and mean rel. abundance at Pre, q value (and -log10 q value) of the test (p value corrected for multiple hypothesis testing using the Benjamini-Hochberg method).</t>
  </si>
  <si>
    <t>Table S3. Differential analysis on SGBs relative abundance before and after each intervention (groups separated)</t>
  </si>
  <si>
    <t>The table compares SGBs presence before and after each intervention, with samples from group A and B separated (Methods). For each SGB and intervention it reports: statistic and p value from the Wilcoxon signed-rank test, prevalence and mean relative abundance of the SGB at Pre and at End of the intervention, log2 fold change between mean rel. abundance at End and mean rel. abundance at Pre, q value (and -log10 q value) of the test (p value corrected for multiple hypothesis testing using the Benjamini-Hochberg method).</t>
  </si>
  <si>
    <t>Table S4. Anpan results</t>
  </si>
  <si>
    <t>The table reports results from the Anpan analysis using phylogenetically generalized linear models (PGLMMs) on the StrainPhlAn trees.</t>
  </si>
  <si>
    <t>Table S5. Differential analysis on Pathways relative abundance before and after each intervention (groups together)</t>
  </si>
  <si>
    <t>The table compares microbial pathways before and after each intervention, with samples from group A and B combined (Methods). For each Pathway and intervention it reports: statistic and p value from the Wilcoxon signed-rank test, coverage and mean abundance of the pathway (Methods) at Pre and at End of the intervention, log2 fold change between mean rel. abundance at End and mean rel. abundance at Pre, q value of the test (p value corrected for multiple hypothesis testing using the Benjamini-Hochberg method).</t>
  </si>
  <si>
    <t>Table S6. Differential analysis on Pathways relative abundance before and after each intervention (groups separated)</t>
  </si>
  <si>
    <t>The table compares microbial pathways before and after each intervention, with samples from group A and B separated (Methods). For each Pathway and intervention it reports: statistic and p value from the Wilcoxon signed-rank test, coverage and mean abundance of the pathway (Methods) at Pre and at End of the intervention, log2 fold change between mean abundance at End and mean abundance at Pre, q value of the test (p value corrected for multiple hypothesis testing using the Benjamini-Hochberg method).</t>
  </si>
  <si>
    <t>Table S7. Differential analysis on UniRef50 relative abundance before and after each intervention (groups together)</t>
  </si>
  <si>
    <t>The tables report UniRef50 significantly increasing or decreasing with RS2 or RS4 Intervention (q value &lt;0.01 and abs(Log2FC) &gt; 1), with samples from group A and B combined to perform the tests (Methods). Each table reports: statistic and p value from the Wilcoxon signed-rank test, prevalence and mean relative abundance of the UniRef50 at Pre and at End of the intervention, log2 fold change between mean abundance at End and mean abundance at Pre, q value (and -log10 q value) of the test (p value corrected for multiple hypothesis testing using the Benjamini-Hochberg method), and the gene annotation (UniRef50 db v. 201901, UniRef50 that could not be annotated were marked as "unmapped").</t>
  </si>
  <si>
    <t>Table S8. Differential analysis on CAZys relative abundance before and after each intervention (groups together)</t>
  </si>
  <si>
    <t>The table compares CAZys presence before and after each intervention, with samples from group A and B combined (Methods). For each CAZys and intervention it reports: statistic and p value from the Wilcoxon signed-rank test, prevalence and mean abundance of the SGB at Pre and at End of the intervention, log2 fold change between mean abundance at End and mean abundance at Pre, q value (and -log10 q value) of the test (p value corrected for multiple hypothesis testing using the Benjamini-Hochberg method).</t>
  </si>
  <si>
    <t>Table S9. Information on ismA-encoding SGBs</t>
  </si>
  <si>
    <t>For each of the 71 identified ismA-encoding SGBs the table reports: coreness of ismA UR50, number of MAGs in MetaRef, number of reference genomes, whether the SGB is known or unknown, the assigned taxonomy, the grouping in GGB and FGB, as well as if the SGB was profiled in this study cohort.</t>
  </si>
  <si>
    <t>Table S10. Information on FGB containg sterol-associated SGBs</t>
  </si>
  <si>
    <t>The table reports the 11 FGB found to contain at least two sterol-associated SGBs among the SGBs tested for correlations. It specifies the total number of corresponding GGBs and SGBs in MetaRef, the number of SGBs that were detected in this study cohort, those that were tested, and those that were considered sterol-associated (criteria for testing and selection are described in Methods)</t>
  </si>
  <si>
    <t>pval_A_vs_B</t>
  </si>
  <si>
    <t>TP10</t>
  </si>
  <si>
    <t>TP04</t>
  </si>
  <si>
    <t>TP08</t>
  </si>
  <si>
    <t>TP01</t>
  </si>
  <si>
    <t>TP07</t>
  </si>
  <si>
    <t>TP02</t>
  </si>
  <si>
    <t>TP05</t>
  </si>
  <si>
    <t>pval_Pre_vs_End</t>
  </si>
  <si>
    <t>Ctl</t>
  </si>
  <si>
    <t>RS2</t>
  </si>
  <si>
    <t>RS4</t>
  </si>
  <si>
    <t>pval_t1_vs_t2</t>
  </si>
  <si>
    <t>TP01_vs_TP02</t>
  </si>
  <si>
    <t>TP02_vs_TP04</t>
  </si>
  <si>
    <t>TP04_vs_TP05</t>
  </si>
  <si>
    <t>TP05_vs_TP07</t>
  </si>
  <si>
    <t>TP07_vs_TP08</t>
  </si>
  <si>
    <t>TP08_vs_TP10</t>
  </si>
  <si>
    <t>TP02_vs_TP05</t>
  </si>
  <si>
    <t>TP02_vs_TP08</t>
  </si>
  <si>
    <t>TP05_vs_TP08</t>
  </si>
  <si>
    <t>SGB</t>
  </si>
  <si>
    <t>W stat - RS2</t>
  </si>
  <si>
    <t>pval - RS2</t>
  </si>
  <si>
    <t>Pre Prev (%) - RS2</t>
  </si>
  <si>
    <t>End Prev (%) - RS2</t>
  </si>
  <si>
    <t>Pre Mean ab. - RS2</t>
  </si>
  <si>
    <t>End Mean ab. - RS2</t>
  </si>
  <si>
    <t>log2 (End Mean ab.)/(Pre Mean ab.) - RS2</t>
  </si>
  <si>
    <t>qval - RS2</t>
  </si>
  <si>
    <t>-log10 qval - RS2</t>
  </si>
  <si>
    <t>W stat - Ctl</t>
  </si>
  <si>
    <t>pval - Ctl</t>
  </si>
  <si>
    <t>Pre Prev (%) - Ctl</t>
  </si>
  <si>
    <t>End Prev (%) - Ctl</t>
  </si>
  <si>
    <t>Pre Mean ab. - Ctl</t>
  </si>
  <si>
    <t>End Mean ab. - Ctl</t>
  </si>
  <si>
    <t>log2 (End Mean ab.)/(Pre Mean ab.) - Ctl</t>
  </si>
  <si>
    <t>qval - Ctl</t>
  </si>
  <si>
    <t>-log10 qval - Ctl</t>
  </si>
  <si>
    <t>W stat - RS4</t>
  </si>
  <si>
    <t>pval - RS4</t>
  </si>
  <si>
    <t>Pre Prev (%) - RS4</t>
  </si>
  <si>
    <t>End Prev (%) - RS4</t>
  </si>
  <si>
    <t>Pre Mean ab. - RS4</t>
  </si>
  <si>
    <t>End Mean ab. - RS4</t>
  </si>
  <si>
    <t>log2 (End Mean ab.)/(Pre Mean ab.) - RS4</t>
  </si>
  <si>
    <t>qval - RS4</t>
  </si>
  <si>
    <t>-log10 qval - RS4</t>
  </si>
  <si>
    <t>SGB714</t>
  </si>
  <si>
    <t>k__Archaea|p__Euryarchaeota|c__Methanobacteria|o__Methanobacteriales|f__Methanobacteriaceae|g__Methanobrevibacter|s__Methanobrevibacter_smithii|t__SGB714</t>
  </si>
  <si>
    <t>SGB17244</t>
  </si>
  <si>
    <t>k__Bacteria|p__Actinobacteria|c__Actinomycetia|o__Bifidobacteriales|f__Bifidobacteriaceae|g__Bifidobacterium|s__Bifidobacterium_adolescentis|t__SGB17244</t>
  </si>
  <si>
    <t>SGB17278</t>
  </si>
  <si>
    <t>k__Bacteria|p__Actinobacteria|c__Actinomycetia|o__Bifidobacteriales|f__Bifidobacteriaceae|g__Bifidobacterium|s__Bifidobacterium_animalis|t__SGB17278</t>
  </si>
  <si>
    <t>SGB17256</t>
  </si>
  <si>
    <t>k__Bacteria|p__Actinobacteria|c__Actinomycetia|o__Bifidobacteriales|f__Bifidobacteriaceae|g__Bifidobacterium|s__Bifidobacterium_bifidum|t__SGB17256</t>
  </si>
  <si>
    <t>SGB17241</t>
  </si>
  <si>
    <t>k__Bacteria|p__Actinobacteria|c__Actinomycetia|o__Bifidobacteriales|f__Bifidobacteriaceae|g__Bifidobacterium|s__Bifidobacterium_catenulatum|t__SGB17241</t>
  </si>
  <si>
    <t>SGB17234</t>
  </si>
  <si>
    <t>k__Bacteria|p__Actinobacteria|c__Actinomycetia|o__Bifidobacteriales|f__Bifidobacteriaceae|g__Bifidobacterium|s__Bifidobacterium_dentium|t__SGB17234</t>
  </si>
  <si>
    <t>SGB17248</t>
  </si>
  <si>
    <t>k__Bacteria|p__Actinobacteria|c__Actinomycetia|o__Bifidobacteriales|f__Bifidobacteriaceae|g__Bifidobacterium|s__Bifidobacterium_longum|t__SGB17248</t>
  </si>
  <si>
    <t>SGB17237</t>
  </si>
  <si>
    <t>k__Bacteria|p__Actinobacteria|c__Actinomycetia|o__Bifidobacteriales|f__Bifidobacteriaceae|g__Bifidobacterium|s__Bifidobacterium_pseudocatenulatum|t__SGB17237</t>
  </si>
  <si>
    <t>SGB14322</t>
  </si>
  <si>
    <t>k__Bacteria|p__Actinobacteria|c__CFGB12107|o__OFGB12107|f__FGB12107|g__GGB34797|s__GGB34797_SGB14322|t__SGB14322</t>
  </si>
  <si>
    <t>SGB14770</t>
  </si>
  <si>
    <t>k__Bacteria|p__Actinobacteria|c__CFGB2992|o__OFGB2992|f__FGB2992|g__GGB9412|s__GGB9412_SGB14770|t__SGB14770</t>
  </si>
  <si>
    <t>SGB14483</t>
  </si>
  <si>
    <t>k__Bacteria|p__Actinobacteria|c__Coriobacteriia|o__Coriobacteriales|f__Coriobacteriaceae|g__Collinsella|s__Collinsella_aerofaciens|t__SGB14483</t>
  </si>
  <si>
    <t>SGB14535</t>
  </si>
  <si>
    <t>k__Bacteria|p__Actinobacteria|c__Coriobacteriia|o__Coriobacteriales|f__Coriobacteriaceae|g__Collinsella|s__Collinsella_aerofaciens|t__SGB14535</t>
  </si>
  <si>
    <t>SGB14740</t>
  </si>
  <si>
    <t>k__Bacteria|p__Actinobacteria|c__Coriobacteriia|o__Coriobacteriales|f__Coriobacteriaceae|g__Collinsella|s__Collinsella_stercoris|t__SGB14740</t>
  </si>
  <si>
    <t>SGB14824_group</t>
  </si>
  <si>
    <t>k__Bacteria|p__Actinobacteria|c__Coriobacteriia|o__Coriobacteriales|f__Coriobacteriaceae|g__Senegalimassilia|s__Senegalimassilia_anaerobia|t__SGB14824_group</t>
  </si>
  <si>
    <t>SGB14822</t>
  </si>
  <si>
    <t>k__Bacteria|p__Actinobacteria|c__Coriobacteriia|o__Coriobacteriales|f__Coriobacteriaceae|g__Senegalimassilia|s__Senegalimassilia_faecalis|t__SGB14822</t>
  </si>
  <si>
    <t>SGB14797</t>
  </si>
  <si>
    <t>k__Bacteria|p__Actinobacteria|c__Coriobacteriia|o__Eggerthellales|f__Eggerthellaceae|g__Adlercreutzia|s__Adlercreutzia_equolifaciens|t__SGB14797</t>
  </si>
  <si>
    <t>SGB14798</t>
  </si>
  <si>
    <t>k__Bacteria|p__Actinobacteria|c__Coriobacteriia|o__Eggerthellales|f__Eggerthellaceae|g__Adlercreutzia|s__Adlercreutzia_equolifaciens|t__SGB14798</t>
  </si>
  <si>
    <t>SGB14809</t>
  </si>
  <si>
    <t>k__Bacteria|p__Actinobacteria|c__Coriobacteriia|o__Eggerthellales|f__Eggerthellaceae|g__Eggerthella|s__Eggerthella_lenta|t__SGB14809</t>
  </si>
  <si>
    <t>SGB14810</t>
  </si>
  <si>
    <t>k__Bacteria|p__Actinobacteria|c__Coriobacteriia|o__Eggerthellales|f__Eggerthellaceae|g__Eggerthella|s__Eggerthella_sinensis|t__SGB14810</t>
  </si>
  <si>
    <t>SGB14816_group</t>
  </si>
  <si>
    <t>k__Bacteria|p__Actinobacteria|c__Coriobacteriia|o__Eggerthellales|f__Eggerthellaceae|g__Ellagibacter|s__Ellagibacter_isourolithinifaciens|t__SGB14816_group</t>
  </si>
  <si>
    <t>SGB63101</t>
  </si>
  <si>
    <t>k__Bacteria|p__Actinobacteria|c__Coriobacteriia|o__Eggerthellales|f__Eggerthellaceae|g__GGB45432|s__GGB45432_SGB63101|t__SGB63101</t>
  </si>
  <si>
    <t>SGB14341</t>
  </si>
  <si>
    <t>k__Bacteria|p__Actinobacteria|c__Coriobacteriia|o__Eggerthellales|f__Eggerthellaceae|g__GGB9365|s__GGB9365_SGB14341|t__SGB14341</t>
  </si>
  <si>
    <t>SGB14807</t>
  </si>
  <si>
    <t>k__Bacteria|p__Actinobacteria|c__Coriobacteriia|o__Eggerthellales|f__Eggerthellaceae|g__Gordonibacter|s__Gordonibacter_pamelaeae|t__SGB14807</t>
  </si>
  <si>
    <t>SGB14773</t>
  </si>
  <si>
    <t>k__Bacteria|p__Actinobacteria|c__Coriobacteriia|o__Eggerthellales|f__Eggerthellaceae|g__Slackia|s__Slackia_isoflavoniconvertens|t__SGB14773</t>
  </si>
  <si>
    <t>SGB15286</t>
  </si>
  <si>
    <t>k__Bacteria|p__Bacillota|c__Clostridia|o__Eubacteriales|f__Eubacteriales_incertae_sedis|g__Candidatus_Cibionibacter|s__Candidatus_Cibionibacter_quicibialis|t__SGB15286</t>
  </si>
  <si>
    <t>SGB15154</t>
  </si>
  <si>
    <t>k__Bacteria|p__Bacillota|c__Clostridia|o__Eubacteriales|f__Oscillospiraceae|g__Lawsonibacter|s__Lawsonibacter_asaccharolyticus|t__SGB15154</t>
  </si>
  <si>
    <t>SGB6783</t>
  </si>
  <si>
    <t>k__Bacteria|p__Bacillota|c__Erysipelotrichia|o__Erysipelotrichales|f__Coprobacillaceae|g__Catenibacterium|s__Catenibacterium_tridentinum|t__SGB6783</t>
  </si>
  <si>
    <t>SGB14999</t>
  </si>
  <si>
    <t>k__Bacteria|p__Bacteria_unclassified|c__Bacteria_unclassified|o__Bacteria_unclassified|f__Bacteria_unclassified|g__Bacteria_unclassified|s__bacterium_210917_DFI_7_65|t__SGB14999</t>
  </si>
  <si>
    <t>SGB1877</t>
  </si>
  <si>
    <t>k__Bacteria|p__Bacteroidota|c__Bacteroidia|o__Bacteroidales|f__Bacteroidaceae|g__Bacteroides|s__Bacteroides_caccae|t__SGB1877</t>
  </si>
  <si>
    <t>SGB1844</t>
  </si>
  <si>
    <t>k__Bacteria|p__Bacteroidota|c__Bacteroidia|o__Bacteroidales|f__Bacteroidaceae|g__Bacteroides|s__Bacteroides_cellulosilyticus|t__SGB1844</t>
  </si>
  <si>
    <t>SGB1832</t>
  </si>
  <si>
    <t>k__Bacteria|p__Bacteroidota|c__Bacteroidia|o__Bacteroidales|f__Bacteroidaceae|g__Bacteroides|s__Bacteroides_clarus|t__SGB1832</t>
  </si>
  <si>
    <t>SGB1829</t>
  </si>
  <si>
    <t>k__Bacteria|p__Bacteroidota|c__Bacteroidia|o__Bacteroidales|f__Bacteroidaceae|g__Bacteroides|s__Bacteroides_eggerthii|t__SGB1829</t>
  </si>
  <si>
    <t>SGB1860</t>
  </si>
  <si>
    <t>k__Bacteria|p__Bacteroidota|c__Bacteroidia|o__Bacteroidales|f__Bacteroidaceae|g__Bacteroides|s__Bacteroides_faecis|t__SGB1860</t>
  </si>
  <si>
    <t>SGB1862</t>
  </si>
  <si>
    <t>k__Bacteria|p__Bacteroidota|c__Bacteroidia|o__Bacteroidales|f__Bacteroidaceae|g__Bacteroides|s__Bacteroides_finegoldii|t__SGB1862</t>
  </si>
  <si>
    <t>SGB1853</t>
  </si>
  <si>
    <t>k__Bacteria|p__Bacteroidota|c__Bacteroidia|o__Bacteroidales|f__Bacteroidaceae|g__Bacteroides|s__Bacteroides_fragilis|t__SGB1853</t>
  </si>
  <si>
    <t>SGB1855</t>
  </si>
  <si>
    <t>k__Bacteria|p__Bacteroidota|c__Bacteroidia|o__Bacteroidales|f__Bacteroidaceae|g__Bacteroides|s__Bacteroides_fragilis|t__SGB1855</t>
  </si>
  <si>
    <t>SGB1845</t>
  </si>
  <si>
    <t>k__Bacteria|p__Bacteroidota|c__Bacteroidia|o__Bacteroidales|f__Bacteroidaceae|g__Bacteroides|s__Bacteroides_intestinalis|t__SGB1845</t>
  </si>
  <si>
    <t>SGB1846</t>
  </si>
  <si>
    <t>k__Bacteria|p__Bacteroidota|c__Bacteroidia|o__Bacteroidales|f__Bacteroidaceae|g__Bacteroides|s__Bacteroides_intestinalis|t__SGB1846</t>
  </si>
  <si>
    <t>SGB1858</t>
  </si>
  <si>
    <t>k__Bacteria|p__Bacteroidota|c__Bacteroidia|o__Bacteroidales|f__Bacteroidaceae|g__Bacteroides|s__Bacteroides_nordii|t__SGB1858</t>
  </si>
  <si>
    <t>SGB1871</t>
  </si>
  <si>
    <t>k__Bacteria|p__Bacteroidota|c__Bacteroidia|o__Bacteroidales|f__Bacteroidaceae|g__Bacteroides|s__Bacteroides_ovatus|t__SGB1871</t>
  </si>
  <si>
    <t>SGB1857</t>
  </si>
  <si>
    <t>k__Bacteria|p__Bacteroidota|c__Bacteroidia|o__Bacteroidales|f__Bacteroidaceae|g__Bacteroides|s__Bacteroides_salyersiae|t__SGB1857</t>
  </si>
  <si>
    <t>SGB1830</t>
  </si>
  <si>
    <t>k__Bacteria|p__Bacteroidota|c__Bacteroidia|o__Bacteroidales|f__Bacteroidaceae|g__Bacteroides|s__Bacteroides_stercoris|t__SGB1830</t>
  </si>
  <si>
    <t>SGB1861</t>
  </si>
  <si>
    <t>k__Bacteria|p__Bacteroidota|c__Bacteroidia|o__Bacteroidales|f__Bacteroidaceae|g__Bacteroides|s__Bacteroides_thetaiotaomicron|t__SGB1861</t>
  </si>
  <si>
    <t>SGB1836</t>
  </si>
  <si>
    <t>k__Bacteria|p__Bacteroidota|c__Bacteroidia|o__Bacteroidales|f__Bacteroidaceae|g__Bacteroides|s__Bacteroides_uniformis|t__SGB1836</t>
  </si>
  <si>
    <t>SGB1867</t>
  </si>
  <si>
    <t>k__Bacteria|p__Bacteroidota|c__Bacteroidia|o__Bacteroidales|f__Bacteroidaceae|g__Bacteroides|s__Bacteroides_xylanisolvens|t__SGB1867</t>
  </si>
  <si>
    <t>SGB1891</t>
  </si>
  <si>
    <t>k__Bacteria|p__Bacteroidota|c__Bacteroidia|o__Bacteroidales|f__Bacteroidaceae|g__Phocaeicola|s__Phocaeicola_coprocola|t__SGB1891</t>
  </si>
  <si>
    <t>SGB1815</t>
  </si>
  <si>
    <t>k__Bacteria|p__Bacteroidota|c__Bacteroidia|o__Bacteroidales|f__Bacteroidaceae|g__Phocaeicola|s__Phocaeicola_dorei|t__SGB1815</t>
  </si>
  <si>
    <t>SGB1812</t>
  </si>
  <si>
    <t>k__Bacteria|p__Bacteroidota|c__Bacteroidia|o__Bacteroidales|f__Bacteroidaceae|g__Phocaeicola|s__Phocaeicola_massiliensis|t__SGB1812</t>
  </si>
  <si>
    <t>SGB1903</t>
  </si>
  <si>
    <t>k__Bacteria|p__Bacteroidota|c__Bacteroidia|o__Bacteroidales|f__Bacteroidaceae|g__Phocaeicola|s__Phocaeicola_plebeius|t__SGB1903</t>
  </si>
  <si>
    <t>SGB1814</t>
  </si>
  <si>
    <t>k__Bacteria|p__Bacteroidota|c__Bacteroidia|o__Bacteroidales|f__Bacteroidaceae|g__Phocaeicola|s__Phocaeicola_vulgatus|t__SGB1814</t>
  </si>
  <si>
    <t>SGB1965</t>
  </si>
  <si>
    <t>k__Bacteria|p__Bacteroidota|c__Bacteroidia|o__Bacteroidales|f__Barnesiellaceae|g__Barnesiella|s__Barnesiella_intestinihominis|t__SGB1965</t>
  </si>
  <si>
    <t>SGB1963</t>
  </si>
  <si>
    <t>k__Bacteria|p__Bacteroidota|c__Bacteroidia|o__Bacteroidales|f__Barnesiellaceae|g__Coprobacter|s__Coprobacter_fastidiosus|t__SGB1963</t>
  </si>
  <si>
    <t>SGB1786</t>
  </si>
  <si>
    <t>k__Bacteria|p__Bacteroidota|c__Bacteroidia|o__Bacteroidales|f__Odoribacteraceae|g__Butyricimonas|s__Butyricimonas_faecihominis|t__SGB1786</t>
  </si>
  <si>
    <t>SGB1785</t>
  </si>
  <si>
    <t>k__Bacteria|p__Bacteroidota|c__Bacteroidia|o__Bacteroidales|f__Odoribacteraceae|g__Butyricimonas|s__Butyricimonas_paravirosa|t__SGB1785</t>
  </si>
  <si>
    <t>SGB1784</t>
  </si>
  <si>
    <t>k__Bacteria|p__Bacteroidota|c__Bacteroidia|o__Bacteroidales|f__Odoribacteraceae|g__Butyricimonas|s__Butyricimonas_virosa|t__SGB1784</t>
  </si>
  <si>
    <t>SGB1790</t>
  </si>
  <si>
    <t>k__Bacteria|p__Bacteroidota|c__Bacteroidia|o__Bacteroidales|f__Odoribacteraceae|g__Odoribacter|s__Odoribacter_splanchnicus|t__SGB1790</t>
  </si>
  <si>
    <t>SGB1798</t>
  </si>
  <si>
    <t>k__Bacteria|p__Bacteroidota|c__Bacteroidia|o__Bacteroidales|f__Prevotellaceae|g__Paraprevotella|s__Paraprevotella_clara|t__SGB1798</t>
  </si>
  <si>
    <t>SGB1626</t>
  </si>
  <si>
    <t>k__Bacteria|p__Bacteroidota|c__Bacteroidia|o__Bacteroidales|f__Prevotellaceae|g__Segatella|s__Segatella_copri|t__SGB1626</t>
  </si>
  <si>
    <t>SGB2290</t>
  </si>
  <si>
    <t>k__Bacteria|p__Bacteroidota|c__Bacteroidia|o__Bacteroidales|f__Rikenellaceae|g__Alistipes|s__Alistipes_communis|t__SGB2290</t>
  </si>
  <si>
    <t>SGB2311</t>
  </si>
  <si>
    <t>k__Bacteria|p__Bacteroidota|c__Bacteroidia|o__Bacteroidales|f__Rikenellaceae|g__Alistipes|s__Alistipes_dispar|t__SGB2311</t>
  </si>
  <si>
    <t>SGB2301</t>
  </si>
  <si>
    <t>k__Bacteria|p__Bacteroidota|c__Bacteroidia|o__Bacteroidales|f__Rikenellaceae|g__Alistipes|s__Alistipes_finegoldii|t__SGB2301</t>
  </si>
  <si>
    <t>SGB2328</t>
  </si>
  <si>
    <t>k__Bacteria|p__Bacteroidota|c__Bacteroidia|o__Bacteroidales|f__Rikenellaceae|g__Alistipes|s__Alistipes_ihumii|t__SGB2328</t>
  </si>
  <si>
    <t>SGB2325</t>
  </si>
  <si>
    <t>k__Bacteria|p__Bacteroidota|c__Bacteroidia|o__Bacteroidales|f__Rikenellaceae|g__Alistipes|s__Alistipes_indistinctus|t__SGB2325</t>
  </si>
  <si>
    <t>SGB2303</t>
  </si>
  <si>
    <t>k__Bacteria|p__Bacteroidota|c__Bacteroidia|o__Bacteroidales|f__Rikenellaceae|g__Alistipes|s__Alistipes_onderdonkii|t__SGB2303</t>
  </si>
  <si>
    <t>SGB2318</t>
  </si>
  <si>
    <t>k__Bacteria|p__Bacteroidota|c__Bacteroidia|o__Bacteroidales|f__Rikenellaceae|g__Alistipes|s__Alistipes_putredinis|t__SGB2318</t>
  </si>
  <si>
    <t>SGB2296</t>
  </si>
  <si>
    <t>k__Bacteria|p__Bacteroidota|c__Bacteroidia|o__Bacteroidales|f__Rikenellaceae|g__Alistipes|s__Alistipes_senegalensis|t__SGB2296</t>
  </si>
  <si>
    <t>SGB2295</t>
  </si>
  <si>
    <t>k__Bacteria|p__Bacteroidota|c__Bacteroidia|o__Bacteroidales|f__Rikenellaceae|g__Alistipes|s__Alistipes_shahii|t__SGB2295</t>
  </si>
  <si>
    <t>SGB2326</t>
  </si>
  <si>
    <t>k__Bacteria|p__Bacteroidota|c__Bacteroidia|o__Bacteroidales|f__Rikenellaceae|g__Alistipes|s__Alistipes_sp_AF17_16|t__SGB2326</t>
  </si>
  <si>
    <t>SGB1934</t>
  </si>
  <si>
    <t>k__Bacteria|p__Bacteroidota|c__Bacteroidia|o__Bacteroidales|f__Tannerellaceae|g__Parabacteroides|s__Parabacteroides_distasonis|t__SGB1934</t>
  </si>
  <si>
    <t>SGB1940</t>
  </si>
  <si>
    <t>k__Bacteria|p__Bacteroidota|c__Bacteroidia|o__Bacteroidales|f__Tannerellaceae|g__Parabacteroides|s__Parabacteroides_faecis|t__SGB1940</t>
  </si>
  <si>
    <t>SGB1941</t>
  </si>
  <si>
    <t>k__Bacteria|p__Bacteroidota|c__Bacteroidia|o__Bacteroidales|f__Tannerellaceae|g__Parabacteroides|s__Parabacteroides_goldsteinii|t__SGB1941</t>
  </si>
  <si>
    <t>SGB1948</t>
  </si>
  <si>
    <t>k__Bacteria|p__Bacteroidota|c__Bacteroidia|o__Bacteroidales|f__Tannerellaceae|g__Parabacteroides|s__Parabacteroides_johnsonii|t__SGB1948</t>
  </si>
  <si>
    <t>SGB1949</t>
  </si>
  <si>
    <t>k__Bacteria|p__Bacteroidota|c__Bacteroidia|o__Bacteroidales|f__Tannerellaceae|g__Parabacteroides|s__Parabacteroides_merdae|t__SGB1949</t>
  </si>
  <si>
    <t>SGB2286</t>
  </si>
  <si>
    <t>k__Bacteria|p__Bacteroidota|c__CFGB1670|o__OFGB1670|f__FGB1670|g__GGB47687|s__GGB47687_SGB2286|t__SGB2286</t>
  </si>
  <si>
    <t>SGB2071</t>
  </si>
  <si>
    <t>k__Bacteria|p__Bacteroidota|c__CFGB629|o__OFGB629|f__FGB629|g__GGB1495|s__GGB1495_SGB2071|t__SGB2071</t>
  </si>
  <si>
    <t>SGB8601</t>
  </si>
  <si>
    <t>k__Bacteria|p__Candidatus_Melainabacteria|c__Candidatus_Melainabacteria_unclassified|o__Candidatus_Gastranaerophilales|f__Candidatus_Gastranaerophilales_unclassified|g__Candidatus_Gastranaerophilales_unclassified|s__Candidatus_Gastranaerophilales_bacterium|t__SGB8601</t>
  </si>
  <si>
    <t>SGB7968</t>
  </si>
  <si>
    <t>k__Bacteria|p__Firmicutes|c__Bacilli|o__Lactobacillales|f__Enterococcaceae|g__Enterococcus|s__Enterococcus_faecium|t__SGB7968</t>
  </si>
  <si>
    <t>SGB7142</t>
  </si>
  <si>
    <t>k__Bacteria|p__Firmicutes|c__Bacilli|o__Lactobacillales|f__Lactobacillaceae|g__Lacticaseibacillus|s__Lacticaseibacillus_paracasei|t__SGB7142</t>
  </si>
  <si>
    <t>SGB7044</t>
  </si>
  <si>
    <t>k__Bacteria|p__Firmicutes|c__Bacilli|o__Lactobacillales|f__Lactobacillaceae|g__Lactobacillus|s__Lactobacillus_acidophilus|t__SGB7044</t>
  </si>
  <si>
    <t>SGB7061</t>
  </si>
  <si>
    <t>k__Bacteria|p__Firmicutes|c__Bacilli|o__Lactobacillales|f__Lactobacillaceae|g__Ligilactobacillus|s__Ligilactobacillus_ruminis|t__SGB7061</t>
  </si>
  <si>
    <t>SGB7985</t>
  </si>
  <si>
    <t>k__Bacteria|p__Firmicutes|c__Bacilli|o__Lactobacillales|f__Streptococcaceae|g__Lactococcus|s__Lactococcus_lactis|t__SGB7985</t>
  </si>
  <si>
    <t>SGB8059_group</t>
  </si>
  <si>
    <t>k__Bacteria|p__Firmicutes|c__Bacilli|o__Lactobacillales|f__Streptococcaceae|g__Streptococcus|s__Streptococcus_australis|t__SGB8059_group</t>
  </si>
  <si>
    <t>SGB8071</t>
  </si>
  <si>
    <t>k__Bacteria|p__Firmicutes|c__Bacilli|o__Lactobacillales|f__Streptococcaceae|g__Streptococcus|s__Streptococcus_parasanguinis|t__SGB8071</t>
  </si>
  <si>
    <t>SGB8007_group</t>
  </si>
  <si>
    <t>k__Bacteria|p__Firmicutes|c__Bacilli|o__Lactobacillales|f__Streptococcaceae|g__Streptococcus|s__Streptococcus_salivarius|t__SGB8007_group</t>
  </si>
  <si>
    <t>SGB8002</t>
  </si>
  <si>
    <t>k__Bacteria|p__Firmicutes|c__Bacilli|o__Lactobacillales|f__Streptococcaceae|g__Streptococcus|s__Streptococcus_thermophilus|t__SGB8002</t>
  </si>
  <si>
    <t>SGB3574</t>
  </si>
  <si>
    <t>k__Bacteria|p__Firmicutes|c__CFGB1011|o__OFGB1011|f__FGB1011|g__GGB2653|s__GGB2653_SGB3574|t__SGB3574</t>
  </si>
  <si>
    <t>SGB14311</t>
  </si>
  <si>
    <t>k__Bacteria|p__Firmicutes|c__CFGB10477|o__OFGB10477|f__FGB10477|g__GGB9345|s__GGB9345_SGB14311|t__SGB14311</t>
  </si>
  <si>
    <t>SGB3940</t>
  </si>
  <si>
    <t>k__Bacteria|p__Firmicutes|c__CFGB1201|o__OFGB1201|f__FGB1201|g__GGB2958|s__GGB2958_SGB3940|t__SGB3940</t>
  </si>
  <si>
    <t>SGB3989</t>
  </si>
  <si>
    <t>k__Bacteria|p__Firmicutes|c__CFGB1226|o__OFGB1226|f__FGB1226|g__GGB2998|s__GGB2998_SGB3989|t__SGB3989</t>
  </si>
  <si>
    <t>SGB3996</t>
  </si>
  <si>
    <t>k__Bacteria|p__Firmicutes|c__CFGB1227|o__OFGB1227|f__FGB1227|g__GGB3005|s__GGB3005_SGB3996|t__SGB3996</t>
  </si>
  <si>
    <t>SGB4029</t>
  </si>
  <si>
    <t>k__Bacteria|p__Firmicutes|c__CFGB1249|o__OFGB1249|f__FGB1249|g__GGB3033|s__GGB3033_SGB4029|t__SGB4029</t>
  </si>
  <si>
    <t>SGB4121</t>
  </si>
  <si>
    <t>k__Bacteria|p__Firmicutes|c__CFGB1292|o__OFGB1292|f__FGB1292|g__GGB3109|s__GGB3109_SGB4121|t__SGB4121</t>
  </si>
  <si>
    <t>SGB4191</t>
  </si>
  <si>
    <t>k__Bacteria|p__Firmicutes|c__CFGB1325|o__OFGB1325|f__FGB1325|g__GGB3175|s__GGB3175_SGB4191|t__SGB4191</t>
  </si>
  <si>
    <t>SGB4367</t>
  </si>
  <si>
    <t>k__Bacteria|p__Firmicutes|c__CFGB1354|o__OFGB1354|f__FGB1354|g__GGB3304|s__GGB3304_SGB4367|t__SGB4367</t>
  </si>
  <si>
    <t>SGB4447</t>
  </si>
  <si>
    <t>k__Bacteria|p__Firmicutes|c__CFGB1380|o__OFGB1380|f__FGB1380|g__GGB3363|s__GGB3363_SGB4447|t__SGB4447</t>
  </si>
  <si>
    <t>SGB4448</t>
  </si>
  <si>
    <t>k__Bacteria|p__Firmicutes|c__CFGB1380|o__OFGB1380|f__FGB1380|g__GGB3363|s__GGB3363_SGB4448|t__SGB4448</t>
  </si>
  <si>
    <t>SGB4303</t>
  </si>
  <si>
    <t>k__Bacteria|p__Firmicutes|c__CFGB14936|o__OFGB14936|f__FGB14936|g__GGB3256|s__GGB3256_SGB4303|t__SGB4303</t>
  </si>
  <si>
    <t>SGB6276</t>
  </si>
  <si>
    <t>k__Bacteria|p__Firmicutes|c__CFGB1765|o__OFGB1765|f__FGB1765|g__GGB4552|s__GGB4552_SGB6276|t__SGB6276</t>
  </si>
  <si>
    <t>SGB6340</t>
  </si>
  <si>
    <t>k__Bacteria|p__Firmicutes|c__CFGB1765|o__OFGB1765|f__FGB1765|g__GGB4585|s__GGB4585_SGB6340|t__SGB6340</t>
  </si>
  <si>
    <t>SGB6358</t>
  </si>
  <si>
    <t>k__Bacteria|p__Firmicutes|c__CFGB1765|o__OFGB1765|f__FGB1765|g__GGB4596|s__GGB4596_SGB6358|t__SGB6358</t>
  </si>
  <si>
    <t>SGB6362</t>
  </si>
  <si>
    <t>k__Bacteria|p__Firmicutes|c__CFGB1765|o__OFGB1765|f__FGB1765|g__GGB4599|s__GGB4599_SGB6362|t__SGB6362</t>
  </si>
  <si>
    <t>SGB6367</t>
  </si>
  <si>
    <t>k__Bacteria|p__Firmicutes|c__CFGB1765|o__OFGB1765|f__FGB1765|g__GGB4603|s__GGB4603_SGB6367|t__SGB6367</t>
  </si>
  <si>
    <t>SGB14114</t>
  </si>
  <si>
    <t>k__Bacteria|p__Firmicutes|c__CFGB2875|o__OFGB2875|f__FGB2875|g__GGB9176|s__GGB9176_SGB14114|t__SGB14114</t>
  </si>
  <si>
    <t>SGB4688</t>
  </si>
  <si>
    <t>k__Bacteria|p__Firmicutes|c__CFGB28775|o__OFGB28775|f__FGB28775|g__GGB3511|s__GGB3511_SGB4688|t__SGB4688</t>
  </si>
  <si>
    <t>SGB14149</t>
  </si>
  <si>
    <t>k__Bacteria|p__Firmicutes|c__CFGB2898|o__OFGB2898|f__FGB2898|g__GGB9210|s__GGB9210_SGB14149|t__SGB14149</t>
  </si>
  <si>
    <t>SGB14177</t>
  </si>
  <si>
    <t>k__Bacteria|p__Firmicutes|c__CFGB2915|o__OFGB2915|f__FGB2915|g__GGB36267|s__GGB36267_SGB14177|t__SGB14177</t>
  </si>
  <si>
    <t>SGB14250</t>
  </si>
  <si>
    <t>k__Bacteria|p__Firmicutes|c__CFGB2952|o__OFGB2952|f__FGB2952|g__GGB9293|s__GGB9293_SGB14250|t__SGB14250</t>
  </si>
  <si>
    <t>SGB14263</t>
  </si>
  <si>
    <t>k__Bacteria|p__Firmicutes|c__CFGB2960|o__OFGB2960|f__FGB2960|g__GGB9302|s__GGB9302_SGB14263|t__SGB14263</t>
  </si>
  <si>
    <t>SGB14306</t>
  </si>
  <si>
    <t>k__Bacteria|p__Firmicutes|c__CFGB2982|o__OFGB2982|f__FGB2982|g__GGB9342|s__GGB9342_SGB14306|t__SGB14306</t>
  </si>
  <si>
    <t>SGB14313</t>
  </si>
  <si>
    <t>k__Bacteria|p__Firmicutes|c__CFGB2984|o__OFGB2984|f__FGB2984|g__GGB9347|s__GGB9347_SGB14313|t__SGB14313</t>
  </si>
  <si>
    <t>SGB14317</t>
  </si>
  <si>
    <t>k__Bacteria|p__Firmicutes|c__CFGB2985|o__OFGB2985|f__FGB2985|g__GGB9350|s__GGB9350_SGB14317|t__SGB14317</t>
  </si>
  <si>
    <t>SGB14874</t>
  </si>
  <si>
    <t>k__Bacteria|p__Firmicutes|c__CFGB3012|o__OFGB3012|f__FGB3012|g__GGB9480|s__GGB9480_SGB14874|t__SGB14874</t>
  </si>
  <si>
    <t>SGB14899</t>
  </si>
  <si>
    <t>k__Bacteria|p__Firmicutes|c__CFGB3023|o__OFGB3023|f__FGB3023|g__GGB9502|s__GGB9502_SGB14899|t__SGB14899</t>
  </si>
  <si>
    <t>SGB53517</t>
  </si>
  <si>
    <t>k__Bacteria|p__Firmicutes|c__CFGB3038|o__OFGB3038|f__FGB3038|g__GGB33586|s__GGB33586_SGB53517|t__SGB53517</t>
  </si>
  <si>
    <t>SGB14932</t>
  </si>
  <si>
    <t>k__Bacteria|p__Firmicutes|c__CFGB3038|o__OFGB3038|f__FGB3038|g__GGB9531|s__GGB9531_SGB14932|t__SGB14932</t>
  </si>
  <si>
    <t>SGB14937</t>
  </si>
  <si>
    <t>k__Bacteria|p__Firmicutes|c__CFGB3038|o__OFGB3038|f__FGB3038|g__GGB9534|s__GGB9534_SGB14937|t__SGB14937</t>
  </si>
  <si>
    <t>SGB15201</t>
  </si>
  <si>
    <t>k__Bacteria|p__Firmicutes|c__CFGB3054|o__OFGB3054|f__FGB3054|g__GGB33512|s__GGB33512_SGB15201|t__SGB15201</t>
  </si>
  <si>
    <t>SGB15272</t>
  </si>
  <si>
    <t>k__Bacteria|p__Firmicutes|c__CFGB3057|o__OFGB3057|f__FGB3057|g__GGB9719|s__GGB9719_SGB15272|t__SGB15272</t>
  </si>
  <si>
    <t>SGB15273</t>
  </si>
  <si>
    <t>k__Bacteria|p__Firmicutes|c__CFGB3057|o__OFGB3057|f__FGB3057|g__GGB9719|s__GGB9719_SGB15273|t__SGB15273</t>
  </si>
  <si>
    <t>SGB15356</t>
  </si>
  <si>
    <t>k__Bacteria|p__Firmicutes|c__CFGB3062|o__OFGB3062|f__FGB3062|g__GGB9747|s__GGB9747_SGB15356|t__SGB15356</t>
  </si>
  <si>
    <t>SGB15385</t>
  </si>
  <si>
    <t>k__Bacteria|p__Firmicutes|c__CFGB3069|o__OFGB3069|f__FGB3069|g__GGB9767|s__GGB9767_SGB15385|t__SGB15385</t>
  </si>
  <si>
    <t>SGB15389</t>
  </si>
  <si>
    <t>k__Bacteria|p__Firmicutes|c__CFGB3069|o__OFGB3069|f__FGB3069|g__GGB9770|s__GGB9770_SGB15389|t__SGB15389</t>
  </si>
  <si>
    <t>SGB15390</t>
  </si>
  <si>
    <t>k__Bacteria|p__Firmicutes|c__CFGB3069|o__OFGB3069|f__FGB3069|g__GGB9770|s__GGB9770_SGB15390|t__SGB15390</t>
  </si>
  <si>
    <t>SGB15395</t>
  </si>
  <si>
    <t>k__Bacteria|p__Firmicutes|c__CFGB3070|o__OFGB3070|f__FGB3070|g__GGB9775|s__GGB9775_SGB15395|t__SGB15395</t>
  </si>
  <si>
    <t>SGB63163</t>
  </si>
  <si>
    <t>k__Bacteria|p__Firmicutes|c__CFGB3072|o__OFGB3072|f__FGB3072|g__GGB45491|s__GGB45491_SGB63163|t__SGB63163</t>
  </si>
  <si>
    <t>SGB15402</t>
  </si>
  <si>
    <t>k__Bacteria|p__Firmicutes|c__CFGB3072|o__OFGB3072|f__FGB3072|g__GGB9781|s__GGB9781_SGB15402|t__SGB15402</t>
  </si>
  <si>
    <t>SGB15403</t>
  </si>
  <si>
    <t>k__Bacteria|p__Firmicutes|c__CFGB3072|o__OFGB3072|f__FGB3072|g__GGB9782|s__GGB9782_SGB15403|t__SGB15403</t>
  </si>
  <si>
    <t>SGB15368</t>
  </si>
  <si>
    <t>k__Bacteria|p__Firmicutes|c__CFGB38642|o__OFGB38642|f__FGB38642|g__GGB9758|s__GGB9758_SGB15368|t__SGB15368</t>
  </si>
  <si>
    <t>SGB15382</t>
  </si>
  <si>
    <t>k__Bacteria|p__Firmicutes|c__CFGB38642|o__OFGB38642|f__FGB38642|g__GGB9765|s__GGB9765_SGB15382|t__SGB15382</t>
  </si>
  <si>
    <t>SGB4348</t>
  </si>
  <si>
    <t>k__Bacteria|p__Firmicutes|c__CFGB4806|o__OFGB4806|f__FGB4806|g__GGB51647|s__GGB51647_SGB4348|t__SGB4348</t>
  </si>
  <si>
    <t>SGB4882</t>
  </si>
  <si>
    <t>k__Bacteria|p__Firmicutes|c__CFGB72924|o__OFGB72924|f__FGB72924|g__GGB3612|s__GGB3612_SGB4882|t__SGB4882</t>
  </si>
  <si>
    <t>SGB47635</t>
  </si>
  <si>
    <t>k__Bacteria|p__Firmicutes|c__CFGB72939|o__OFGB72939|f__FGB72939|g__GGB74511|s__GGB74511_SGB47635|t__SGB47635</t>
  </si>
  <si>
    <t>SGB14924</t>
  </si>
  <si>
    <t>k__Bacteria|p__Firmicutes|c__CFGB75721|o__OFGB75721|f__FGB75721|g__GGB9524|s__GGB9524_SGB14924|t__SGB14924</t>
  </si>
  <si>
    <t>SGB13979</t>
  </si>
  <si>
    <t>k__Bacteria|p__Firmicutes|c__CFGB79237|o__OFGB79237|f__FGB79237|g__GGB9061|s__GGB9061_SGB13979|t__SGB13979</t>
  </si>
  <si>
    <t>SGB14253</t>
  </si>
  <si>
    <t>k__Bacteria|p__Firmicutes|c__CFGB9272|o__OFGB9272|f__FGB9272|g__GGB9296|s__GGB9296_SGB14253|t__SGB14253</t>
  </si>
  <si>
    <t>SGB4664</t>
  </si>
  <si>
    <t>k__Bacteria|p__Firmicutes|c__CFGB9583|o__OFGB9583|f__FGB9583|g__GGB3490|s__GGB3490_SGB4664|t__SGB4664</t>
  </si>
  <si>
    <t>SGB15244</t>
  </si>
  <si>
    <t>k__Bacteria|p__Firmicutes|c__CFGB9989|o__OFGB9989|f__FGB9989|g__GGB9712|s__GGB9712_SGB15244|t__SGB15244</t>
  </si>
  <si>
    <t>SGB14995</t>
  </si>
  <si>
    <t>k__Bacteria|p__Firmicutes|c__Clostridia|o__Clostridia_unclassified|f__Clostridia_unclassified|g__Clostridia_unclassified|s__Clostridia_bacterium_UC5_1_1D1|t__SGB14995</t>
  </si>
  <si>
    <t>SGB14895</t>
  </si>
  <si>
    <t>k__Bacteria|p__Firmicutes|c__Clostridia|o__Clostridia_unclassified|f__Clostridia_unclassified|g__Clostridia_unclassified|s__Clostridia_bacterium_UC5_1_1E11|t__SGB14895</t>
  </si>
  <si>
    <t>SGB5191</t>
  </si>
  <si>
    <t>k__Bacteria|p__Firmicutes|c__Clostridia|o__Clostridia_unclassified|f__Clostridia_unclassified|g__Clostridia_unclassified|s__Clostridia_bacterium|t__SGB5191</t>
  </si>
  <si>
    <t>SGB14990</t>
  </si>
  <si>
    <t>k__Bacteria|p__Firmicutes|c__Clostridia|o__Eubacteriales|f__Clostridiaceae|g__Butyricicoccus|s__Butyricicoccus_SGB14990|t__SGB14990</t>
  </si>
  <si>
    <t>SGB4767</t>
  </si>
  <si>
    <t>k__Bacteria|p__Firmicutes|c__Clostridia|o__Eubacteriales|f__Clostridiaceae|g__Clostridiaceae_unclassified|s__Clostridiaceae_bacterium_AF18_31LB|t__SGB4767</t>
  </si>
  <si>
    <t>SGB4703</t>
  </si>
  <si>
    <t>k__Bacteria|p__Firmicutes|c__Clostridia|o__Eubacteriales|f__Clostridiaceae|g__Clostridiaceae_unclassified|s__Clostridiaceae_bacterium_Marseille_Q3526|t__SGB4703</t>
  </si>
  <si>
    <t>SGB4768</t>
  </si>
  <si>
    <t>k__Bacteria|p__Firmicutes|c__Clostridia|o__Eubacteriales|f__Clostridiaceae|g__Clostridiaceae_unclassified|s__Clostridiaceae_bacterium_Marseille_Q4143|t__SGB4768</t>
  </si>
  <si>
    <t>SGB4769</t>
  </si>
  <si>
    <t>k__Bacteria|p__Firmicutes|c__Clostridia|o__Eubacteriales|f__Clostridiaceae|g__Clostridiaceae_unclassified|s__Clostridiaceae_bacterium_Marseille_Q4145|t__SGB4769</t>
  </si>
  <si>
    <t>SGB15091</t>
  </si>
  <si>
    <t>k__Bacteria|p__Firmicutes|c__Clostridia|o__Eubacteriales|f__Clostridiaceae|g__Clostridiaceae_unclassified|s__Clostridiaceae_bacterium_Marseille_Q4149|t__SGB15091</t>
  </si>
  <si>
    <t>SGB4269</t>
  </si>
  <si>
    <t>k__Bacteria|p__Firmicutes|c__Clostridia|o__Eubacteriales|f__Clostridiaceae|g__Clostridiaceae_unclassified|s__Clostridiaceae_bacterium|t__SGB4269</t>
  </si>
  <si>
    <t>SGB4629</t>
  </si>
  <si>
    <t>k__Bacteria|p__Firmicutes|c__Clostridia|o__Eubacteriales|f__Clostridiaceae|g__Clostridiaceae_unclassified|s__Clostridiaceae_bacterium|t__SGB4629</t>
  </si>
  <si>
    <t>SGB4770</t>
  </si>
  <si>
    <t>k__Bacteria|p__Firmicutes|c__Clostridia|o__Eubacteriales|f__Clostridiaceae|g__Clostridiaceae_unclassified|s__Clostridiaceae_bacterium|t__SGB4770</t>
  </si>
  <si>
    <t>SGB4771</t>
  </si>
  <si>
    <t>k__Bacteria|p__Firmicutes|c__Clostridia|o__Eubacteriales|f__Clostridiaceae|g__Clostridiaceae_unclassified|s__Clostridiaceae_unclassified_SGB4771|t__SGB4771</t>
  </si>
  <si>
    <t>SGB4750</t>
  </si>
  <si>
    <t>k__Bacteria|p__Firmicutes|c__Clostridia|o__Eubacteriales|f__Clostridiaceae|g__Clostridium|s__Clostridium_SGB4750|t__SGB4750</t>
  </si>
  <si>
    <t>SGB4751</t>
  </si>
  <si>
    <t>k__Bacteria|p__Firmicutes|c__Clostridia|o__Eubacteriales|f__Clostridiaceae|g__Clostridium|s__Clostridium_SGB4751|t__SGB4751</t>
  </si>
  <si>
    <t>SGB48024</t>
  </si>
  <si>
    <t>k__Bacteria|p__Firmicutes|c__Clostridia|o__Eubacteriales|f__Clostridiaceae|g__Clostridium|s__Clostridium_SGB48024|t__SGB48024</t>
  </si>
  <si>
    <t>SGB4909</t>
  </si>
  <si>
    <t>k__Bacteria|p__Firmicutes|c__Clostridia|o__Eubacteriales|f__Clostridiaceae|g__Clostridium|s__Clostridium_SGB4909|t__SGB4909</t>
  </si>
  <si>
    <t>SGB6173</t>
  </si>
  <si>
    <t>k__Bacteria|p__Firmicutes|c__Clostridia|o__Eubacteriales|f__Clostridiaceae|g__Clostridium|s__Clostridium_SGB6173|t__SGB6173</t>
  </si>
  <si>
    <t>SGB6179</t>
  </si>
  <si>
    <t>k__Bacteria|p__Firmicutes|c__Clostridia|o__Eubacteriales|f__Clostridiaceae|g__Clostridium|s__Clostridium_SGB6179|t__SGB6179</t>
  </si>
  <si>
    <t>SGB4705</t>
  </si>
  <si>
    <t>k__Bacteria|p__Firmicutes|c__Clostridia|o__Eubacteriales|f__Clostridiaceae|g__Clostridium|s__Clostridium_fessum|t__SGB4705</t>
  </si>
  <si>
    <t>SGB6178</t>
  </si>
  <si>
    <t>k__Bacteria|p__Firmicutes|c__Clostridia|o__Eubacteriales|f__Clostridiaceae|g__Clostridium|s__Clostridium_saudiense|t__SGB6178</t>
  </si>
  <si>
    <t>SGB6139</t>
  </si>
  <si>
    <t>k__Bacteria|p__Firmicutes|c__Clostridia|o__Eubacteriales|f__Clostridiaceae|g__Clostridium|s__Clostridium_sp_1001270J_160509_D11|t__SGB6139</t>
  </si>
  <si>
    <t>SGB4714</t>
  </si>
  <si>
    <t>k__Bacteria|p__Firmicutes|c__Clostridia|o__Eubacteriales|f__Clostridiaceae|g__Clostridium|s__Clostridium_sp_AF20_17LB|t__SGB4714</t>
  </si>
  <si>
    <t>SGB4712</t>
  </si>
  <si>
    <t>k__Bacteria|p__Firmicutes|c__Clostridia|o__Eubacteriales|f__Clostridiaceae|g__Clostridium|s__Clostridium_sp_AF27_2AA|t__SGB4712</t>
  </si>
  <si>
    <t>SGB4644</t>
  </si>
  <si>
    <t>k__Bacteria|p__Firmicutes|c__Clostridia|o__Eubacteriales|f__Clostridiaceae|g__Clostridium|s__Clostridium_sp_AF36_4|t__SGB4644</t>
  </si>
  <si>
    <t>SGB4749</t>
  </si>
  <si>
    <t>k__Bacteria|p__Firmicutes|c__Clostridia|o__Eubacteriales|f__Clostridiaceae|g__Clostridium|s__Clostridium_sp_AM22_11AC|t__SGB4749</t>
  </si>
  <si>
    <t>SGB4711</t>
  </si>
  <si>
    <t>k__Bacteria|p__Firmicutes|c__Clostridia|o__Eubacteriales|f__Clostridiaceae|g__Clostridium|s__Clostridium_sp_AM33_3|t__SGB4711</t>
  </si>
  <si>
    <t>SGB4652</t>
  </si>
  <si>
    <t>k__Bacteria|p__Firmicutes|c__Clostridia|o__Eubacteriales|f__Clostridiaceae|g__Clostridium|s__Clostridium_sp_AM49_4BH|t__SGB4652</t>
  </si>
  <si>
    <t>SGB4753</t>
  </si>
  <si>
    <t>k__Bacteria|p__Firmicutes|c__Clostridia|o__Eubacteriales|f__Clostridiaceae|g__Clostridium|s__Clostridium_sp_AT4|t__SGB4753</t>
  </si>
  <si>
    <t>SGB6174</t>
  </si>
  <si>
    <t>k__Bacteria|p__Firmicutes|c__Clostridia|o__Eubacteriales|f__Clostridiaceae|g__Clostridium|s__Clostridium_sp_NSJ_42|t__SGB6174</t>
  </si>
  <si>
    <t>SGB4643</t>
  </si>
  <si>
    <t>k__Bacteria|p__Firmicutes|c__Clostridia|o__Eubacteriales|f__Clostridiaceae|g__GGB3478|s__GGB3478_SGB4643|t__SGB4643</t>
  </si>
  <si>
    <t>SGB4648</t>
  </si>
  <si>
    <t>k__Bacteria|p__Firmicutes|c__Clostridia|o__Eubacteriales|f__Clostridiaceae|g__GGB3480|s__GGB3480_SGB4648|t__SGB4648</t>
  </si>
  <si>
    <t>SGB4744</t>
  </si>
  <si>
    <t>k__Bacteria|p__Firmicutes|c__Clostridia|o__Eubacteriales|f__Clostridiaceae|g__GGB3548|s__GGB3548_SGB4744|t__SGB4744</t>
  </si>
  <si>
    <t>SGB4746</t>
  </si>
  <si>
    <t>k__Bacteria|p__Firmicutes|c__Clostridia|o__Eubacteriales|f__Clostridiaceae|g__GGB3550|s__GGB3550_SGB4746|t__SGB4746</t>
  </si>
  <si>
    <t>SGB14987</t>
  </si>
  <si>
    <t>k__Bacteria|p__Firmicutes|c__Clostridia|o__Eubacteriales|f__Clostridiaceae|g__GGB9574|s__GGB9574_SGB14987|t__SGB14987</t>
  </si>
  <si>
    <t>SGB4741</t>
  </si>
  <si>
    <t>k__Bacteria|p__Firmicutes|c__Clostridia|o__Eubacteriales|f__Clostridiaceae|g__Hungatella|s__Hungatella_hathewayi|t__SGB4741</t>
  </si>
  <si>
    <t>SGB3958</t>
  </si>
  <si>
    <t>k__Bacteria|p__Firmicutes|c__Clostridia|o__Eubacteriales|f__Eubacteriaceae|g__Eubacteriaceae_unclassified|s__Eubacteriaceae_bacterium|t__SGB3958</t>
  </si>
  <si>
    <t>SGB5043</t>
  </si>
  <si>
    <t>k__Bacteria|p__Firmicutes|c__Clostridia|o__Eubacteriales|f__Eubacteriaceae|g__Eubacteriaceae_unclassified|s__Eubacteriaceae_bacterium|t__SGB5043</t>
  </si>
  <si>
    <t>SGB4959</t>
  </si>
  <si>
    <t>k__Bacteria|p__Firmicutes|c__Clostridia|o__Eubacteriales|f__Eubacteriaceae|g__Eubacterium|s__Eubacterium_ramulus|t__SGB4959</t>
  </si>
  <si>
    <t>SGB4960</t>
  </si>
  <si>
    <t>k__Bacteria|p__Firmicutes|c__Clostridia|o__Eubacteriales|f__Eubacteriaceae|g__Eubacterium|s__Eubacterium_ramulus|t__SGB4960</t>
  </si>
  <si>
    <t>SGB5042</t>
  </si>
  <si>
    <t>k__Bacteria|p__Firmicutes|c__Clostridia|o__Eubacteriales|f__Eubacteriaceae|g__Eubacterium|s__Eubacterium_sp_AF16_48|t__SGB5042</t>
  </si>
  <si>
    <t>SGB5051</t>
  </si>
  <si>
    <t>k__Bacteria|p__Firmicutes|c__Clostridia|o__Eubacteriales|f__Eubacteriaceae|g__Eubacterium|s__Eubacterium_sp_AF34_35BH|t__SGB5051</t>
  </si>
  <si>
    <t>SGB4621</t>
  </si>
  <si>
    <t>k__Bacteria|p__Firmicutes|c__Clostridia|o__Eubacteriales|f__Eubacteriaceae|g__Eubacterium|s__Eubacterium_sp_c_25|t__SGB4621</t>
  </si>
  <si>
    <t>SGB5045</t>
  </si>
  <si>
    <t>k__Bacteria|p__Firmicutes|c__Clostridia|o__Eubacteriales|f__Eubacteriaceae|g__Eubacterium|s__Eubacterium_ventriosum|t__SGB5045</t>
  </si>
  <si>
    <t>SGB4327</t>
  </si>
  <si>
    <t>k__Bacteria|p__Firmicutes|c__Clostridia|o__Eubacteriales|f__Eubacteriaceae|g__GGB3277|s__GGB3277_SGB4327|t__SGB4327</t>
  </si>
  <si>
    <t>SGB4328</t>
  </si>
  <si>
    <t>k__Bacteria|p__Firmicutes|c__Clostridia|o__Eubacteriales|f__Eubacteriaceae|g__GGB3278|s__GGB3278_SGB4328|t__SGB4328</t>
  </si>
  <si>
    <t>SGB5050</t>
  </si>
  <si>
    <t>k__Bacteria|p__Firmicutes|c__Clostridia|o__Eubacteriales|f__Eubacteriaceae|g__GGB3722|s__GGB3722_SGB5050|t__SGB5050</t>
  </si>
  <si>
    <t>SGB3962</t>
  </si>
  <si>
    <t>k__Bacteria|p__Firmicutes|c__Clostridia|o__Eubacteriales|f__Eubacteriales_Family_XIII_Incertae_Sedis|g__GGB2980|s__GGB2980_SGB3962|t__SGB3962</t>
  </si>
  <si>
    <t>SGB3957</t>
  </si>
  <si>
    <t>k__Bacteria|p__Firmicutes|c__Clostridia|o__Eubacteriales|f__Eubacteriales_Family_XIII_Incertae_Sedis|g__Lentihominibacter|s__Lentihominibacter_faecis|t__SGB3957</t>
  </si>
  <si>
    <t>SGB3961</t>
  </si>
  <si>
    <t>k__Bacteria|p__Firmicutes|c__Clostridia|o__Eubacteriales|f__Eubacteriales_Family_XIII_Incertae_Sedis|g__Lentihominibacter|s__Lentihominibacter_hominis|t__SGB3961</t>
  </si>
  <si>
    <t>SGB14854</t>
  </si>
  <si>
    <t>k__Bacteria|p__Firmicutes|c__Clostridia|o__Eubacteriales|f__Eubacteriales_Family_XIII_Incertae_Sedis|g__Zhenpiania|s__Zhenpiania_hominis|t__SGB14854</t>
  </si>
  <si>
    <t>SGB5090</t>
  </si>
  <si>
    <t>k__Bacteria|p__Firmicutes|c__Clostridia|o__Eubacteriales|f__Eubacteriales_unclassified|g__Eubacteriales_unclassified|s__Clostridiales_bacterium_KLE1615|t__SGB5090</t>
  </si>
  <si>
    <t>SGB29342</t>
  </si>
  <si>
    <t>k__Bacteria|p__Firmicutes|c__Clostridia|o__Eubacteriales|f__Eubacteriales_unclassified|g__Eubacteriales_unclassified|s__Clostridiales_bacterium_Marseille_P2846|t__SGB29342</t>
  </si>
  <si>
    <t>SGB15143</t>
  </si>
  <si>
    <t>k__Bacteria|p__Firmicutes|c__Clostridia|o__Eubacteriales|f__Eubacteriales_unclassified|g__Eubacteriales_unclassified|s__Clostridiales_bacterium|t__SGB15143</t>
  </si>
  <si>
    <t>SGB15159</t>
  </si>
  <si>
    <t>k__Bacteria|p__Firmicutes|c__Clostridia|o__Eubacteriales|f__Eubacteriales_unclassified|g__Eubacteriales_unclassified|s__Clostridiales_bacterium|t__SGB15159</t>
  </si>
  <si>
    <t>SGB15120</t>
  </si>
  <si>
    <t>k__Bacteria|p__Firmicutes|c__Clostridia|o__Eubacteriales|f__Eubacteriales_unclassified|g__Evtepia|s__Evtepia_gabavorous|t__SGB15120</t>
  </si>
  <si>
    <t>SGB15370</t>
  </si>
  <si>
    <t>k__Bacteria|p__Firmicutes|c__Clostridia|o__Eubacteriales|f__Eubacteriales_unclassified|g__GGB9759|s__GGB9759_SGB15370|t__SGB15370</t>
  </si>
  <si>
    <t>SGB15373</t>
  </si>
  <si>
    <t>k__Bacteria|p__Firmicutes|c__Clostridia|o__Eubacteriales|f__Eubacteriales_unclassified|g__GGB9760|s__GGB9760_SGB15373|t__SGB15373</t>
  </si>
  <si>
    <t>SGB15374</t>
  </si>
  <si>
    <t>k__Bacteria|p__Firmicutes|c__Clostridia|o__Eubacteriales|f__Eubacteriales_unclassified|g__GGB9760|s__GGB9760_SGB15374|t__SGB15374</t>
  </si>
  <si>
    <t>SGB15295</t>
  </si>
  <si>
    <t>k__Bacteria|p__Firmicutes|c__Clostridia|o__Eubacteriales|f__Eubacteriales_unclassified|g__Gemmiger|s__Gemmiger_SGB15295|t__SGB15295</t>
  </si>
  <si>
    <t>SGB15299</t>
  </si>
  <si>
    <t>k__Bacteria|p__Firmicutes|c__Clostridia|o__Eubacteriales|f__Eubacteriales_unclassified|g__Gemmiger|s__Gemmiger_formicilis|t__SGB15299</t>
  </si>
  <si>
    <t>SGB15300</t>
  </si>
  <si>
    <t>k__Bacteria|p__Firmicutes|c__Clostridia|o__Eubacteriales|f__Eubacteriales_unclassified|g__Gemmiger|s__Gemmiger_formicilis|t__SGB15300</t>
  </si>
  <si>
    <t>SGB15126</t>
  </si>
  <si>
    <t>k__Bacteria|p__Firmicutes|c__Clostridia|o__Eubacteriales|f__Eubacteriales_unclassified|g__Intestinimonas|s__Intestinimonas_butyriciproducens|t__SGB15126</t>
  </si>
  <si>
    <t>SGB15127</t>
  </si>
  <si>
    <t>k__Bacteria|p__Firmicutes|c__Clostridia|o__Eubacteriales|f__Eubacteriales_unclassified|g__Intestinimonas|s__Intestinimonas_massiliensis|t__SGB15127</t>
  </si>
  <si>
    <t>SGB4532</t>
  </si>
  <si>
    <t>k__Bacteria|p__Firmicutes|c__Clostridia|o__Eubacteriales|f__Lachnospiraceae|g__Anaerobutyricum|s__Anaerobutyricum_hallii|t__SGB4532</t>
  </si>
  <si>
    <t>SGB4537</t>
  </si>
  <si>
    <t>k__Bacteria|p__Firmicutes|c__Clostridia|o__Eubacteriales|f__Lachnospiraceae|g__Anaerobutyricum|s__Anaerobutyricum_soehngenii|t__SGB4537</t>
  </si>
  <si>
    <t>SGB4529</t>
  </si>
  <si>
    <t>k__Bacteria|p__Firmicutes|c__Clostridia|o__Eubacteriales|f__Lachnospiraceae|g__Anaerostipes|s__Anaerostipes_caccae|t__SGB4529</t>
  </si>
  <si>
    <t>SGB4540</t>
  </si>
  <si>
    <t>k__Bacteria|p__Firmicutes|c__Clostridia|o__Eubacteriales|f__Lachnospiraceae|g__Anaerostipes|s__Anaerostipes_hadrus|t__SGB4540</t>
  </si>
  <si>
    <t>SGB4547</t>
  </si>
  <si>
    <t>k__Bacteria|p__Firmicutes|c__Clostridia|o__Eubacteriales|f__Lachnospiraceae|g__Anaerostipes|s__Anaerostipes_hadrus|t__SGB4547</t>
  </si>
  <si>
    <t>SGB5190</t>
  </si>
  <si>
    <t>k__Bacteria|p__Firmicutes|c__Clostridia|o__Eubacteriales|f__Lachnospiraceae|g__Anaerotignum|s__Anaerotignum_faecicola|t__SGB5190</t>
  </si>
  <si>
    <t>SGB4815</t>
  </si>
  <si>
    <t>k__Bacteria|p__Firmicutes|c__Clostridia|o__Eubacteriales|f__Lachnospiraceae|g__Blautia|s__Blautia_SGB4815|t__SGB4815</t>
  </si>
  <si>
    <t>SGB4862</t>
  </si>
  <si>
    <t>k__Bacteria|p__Firmicutes|c__Clostridia|o__Eubacteriales|f__Lachnospiraceae|g__Blautia|s__Blautia_caecimuris|t__SGB4862</t>
  </si>
  <si>
    <t>SGB4867</t>
  </si>
  <si>
    <t>k__Bacteria|p__Firmicutes|c__Clostridia|o__Eubacteriales|f__Lachnospiraceae|g__Blautia|s__Blautia_faecicola|t__SGB4867</t>
  </si>
  <si>
    <t>SGB4820</t>
  </si>
  <si>
    <t>k__Bacteria|p__Firmicutes|c__Clostridia|o__Eubacteriales|f__Lachnospiraceae|g__Blautia|s__Blautia_faecis|t__SGB4820</t>
  </si>
  <si>
    <t>SGB4804</t>
  </si>
  <si>
    <t>k__Bacteria|p__Firmicutes|c__Clostridia|o__Eubacteriales|f__Lachnospiraceae|g__Blautia|s__Blautia_glucerasea|t__SGB4804</t>
  </si>
  <si>
    <t>SGB4809</t>
  </si>
  <si>
    <t>k__Bacteria|p__Firmicutes|c__Clostridia|o__Eubacteriales|f__Lachnospiraceae|g__Blautia|s__Blautia_glucerasea|t__SGB4809</t>
  </si>
  <si>
    <t>SGB4813</t>
  </si>
  <si>
    <t>k__Bacteria|p__Firmicutes|c__Clostridia|o__Eubacteriales|f__Lachnospiraceae|g__Blautia|s__Blautia_glucerasea|t__SGB4813</t>
  </si>
  <si>
    <t>SGB4816</t>
  </si>
  <si>
    <t>k__Bacteria|p__Firmicutes|c__Clostridia|o__Eubacteriales|f__Lachnospiraceae|g__Blautia|s__Blautia_glucerasea|t__SGB4816</t>
  </si>
  <si>
    <t>SGB4798</t>
  </si>
  <si>
    <t>k__Bacteria|p__Firmicutes|c__Clostridia|o__Eubacteriales|f__Lachnospiraceae|g__Blautia|s__Blautia_hansenii|t__SGB4798</t>
  </si>
  <si>
    <t>SGB4677</t>
  </si>
  <si>
    <t>k__Bacteria|p__Firmicutes|c__Clostridia|o__Eubacteriales|f__Lachnospiraceae|g__Blautia|s__Blautia_hydrogenotrophica|t__SGB4677</t>
  </si>
  <si>
    <t>SGB4832</t>
  </si>
  <si>
    <t>k__Bacteria|p__Firmicutes|c__Clostridia|o__Eubacteriales|f__Lachnospiraceae|g__Blautia|s__Blautia_luti|t__SGB4832</t>
  </si>
  <si>
    <t>SGB4826</t>
  </si>
  <si>
    <t>k__Bacteria|p__Firmicutes|c__Clostridia|o__Eubacteriales|f__Lachnospiraceae|g__Blautia|s__Blautia_massiliensis|t__SGB4826</t>
  </si>
  <si>
    <t>SGB4810</t>
  </si>
  <si>
    <t>k__Bacteria|p__Firmicutes|c__Clostridia|o__Eubacteriales|f__Lachnospiraceae|g__Blautia|s__Blautia_obeum|t__SGB4810</t>
  </si>
  <si>
    <t>SGB4811</t>
  </si>
  <si>
    <t>k__Bacteria|p__Firmicutes|c__Clostridia|o__Eubacteriales|f__Lachnospiraceae|g__Blautia|s__Blautia_obeum|t__SGB4811</t>
  </si>
  <si>
    <t>SGB4785</t>
  </si>
  <si>
    <t>k__Bacteria|p__Firmicutes|c__Clostridia|o__Eubacteriales|f__Lachnospiraceae|g__Blautia|s__Blautia_producta|t__SGB4785</t>
  </si>
  <si>
    <t>SGB4786</t>
  </si>
  <si>
    <t>k__Bacteria|p__Firmicutes|c__Clostridia|o__Eubacteriales|f__Lachnospiraceae|g__Blautia|s__Blautia_producta|t__SGB4786</t>
  </si>
  <si>
    <t>SGB4825</t>
  </si>
  <si>
    <t>k__Bacteria|p__Firmicutes|c__Clostridia|o__Eubacteriales|f__Lachnospiraceae|g__Blautia|s__Blautia_schinkii|t__SGB4825</t>
  </si>
  <si>
    <t>SGB4828</t>
  </si>
  <si>
    <t>k__Bacteria|p__Firmicutes|c__Clostridia|o__Eubacteriales|f__Lachnospiraceae|g__Blautia|s__Blautia_sp_MCC283|t__SGB4828</t>
  </si>
  <si>
    <t>SGB4779</t>
  </si>
  <si>
    <t>k__Bacteria|p__Firmicutes|c__Clostridia|o__Eubacteriales|f__Lachnospiraceae|g__Blautia|s__Blautia_sp_OF03_15BH|t__SGB4779</t>
  </si>
  <si>
    <t>SGB4788</t>
  </si>
  <si>
    <t>k__Bacteria|p__Firmicutes|c__Clostridia|o__Eubacteriales|f__Lachnospiraceae|g__Blautia|s__Blautia_stercoris|t__SGB4788</t>
  </si>
  <si>
    <t>SGB4831</t>
  </si>
  <si>
    <t>k__Bacteria|p__Firmicutes|c__Clostridia|o__Eubacteriales|f__Lachnospiraceae|g__Blautia|s__Blautia_wexlerae|t__SGB4831</t>
  </si>
  <si>
    <t>SGB4837</t>
  </si>
  <si>
    <t>k__Bacteria|p__Firmicutes|c__Clostridia|o__Eubacteriales|f__Lachnospiraceae|g__Blautia|s__Blautia_wexlerae|t__SGB4837</t>
  </si>
  <si>
    <t>SGB4914</t>
  </si>
  <si>
    <t>k__Bacteria|p__Firmicutes|c__Clostridia|o__Eubacteriales|f__Lachnospiraceae|g__Brotolimicola|s__Brotolimicola_acetigignens|t__SGB4914</t>
  </si>
  <si>
    <t>SGB4669</t>
  </si>
  <si>
    <t>k__Bacteria|p__Firmicutes|c__Clostridia|o__Eubacteriales|f__Lachnospiraceae|g__Coprococcus|s__Coprococcus_catus|t__SGB4669</t>
  </si>
  <si>
    <t>SGB4670</t>
  </si>
  <si>
    <t>k__Bacteria|p__Firmicutes|c__Clostridia|o__Eubacteriales|f__Lachnospiraceae|g__Coprococcus|s__Coprococcus_catus|t__SGB4670</t>
  </si>
  <si>
    <t>SGB4577</t>
  </si>
  <si>
    <t>k__Bacteria|p__Firmicutes|c__Clostridia|o__Eubacteriales|f__Lachnospiraceae|g__Coprococcus|s__Coprococcus_comes|t__SGB4577</t>
  </si>
  <si>
    <t>SGB5117</t>
  </si>
  <si>
    <t>k__Bacteria|p__Firmicutes|c__Clostridia|o__Eubacteriales|f__Lachnospiraceae|g__Coprococcus|s__Coprococcus_eutactus|t__SGB5117</t>
  </si>
  <si>
    <t>SGB5121</t>
  </si>
  <si>
    <t>k__Bacteria|p__Firmicutes|c__Clostridia|o__Eubacteriales|f__Lachnospiraceae|g__Coprococcus|s__Coprococcus_eutactus|t__SGB5121</t>
  </si>
  <si>
    <t>SGB4575</t>
  </si>
  <si>
    <t>k__Bacteria|p__Firmicutes|c__Clostridia|o__Eubacteriales|f__Lachnospiraceae|g__Dorea|s__Dorea_formicigenerans|t__SGB4575</t>
  </si>
  <si>
    <t>SGB4581</t>
  </si>
  <si>
    <t>k__Bacteria|p__Firmicutes|c__Clostridia|o__Eubacteriales|f__Lachnospiraceae|g__Dorea|s__Dorea_longicatena|t__SGB4581</t>
  </si>
  <si>
    <t>SGB4582</t>
  </si>
  <si>
    <t>k__Bacteria|p__Firmicutes|c__Clostridia|o__Eubacteriales|f__Lachnospiraceae|g__Dorea|s__Dorea_longicatena|t__SGB4582</t>
  </si>
  <si>
    <t>SGB4552</t>
  </si>
  <si>
    <t>k__Bacteria|p__Firmicutes|c__Clostridia|o__Eubacteriales|f__Lachnospiraceae|g__Dorea|s__Dorea_sp_AF36_15AT|t__SGB4552</t>
  </si>
  <si>
    <t>SGB4987</t>
  </si>
  <si>
    <t>k__Bacteria|p__Firmicutes|c__Clostridia|o__Eubacteriales|f__Lachnospiraceae|g__Eisenbergiella|s__Eisenbergiella_massiliensis|t__SGB4987</t>
  </si>
  <si>
    <t>SGB4988</t>
  </si>
  <si>
    <t>k__Bacteria|p__Firmicutes|c__Clostridia|o__Eubacteriales|f__Lachnospiraceae|g__Eisenbergiella|s__Eisenbergiella_tayi|t__SGB4988</t>
  </si>
  <si>
    <t>SGB4762</t>
  </si>
  <si>
    <t>k__Bacteria|p__Firmicutes|c__Clostridia|o__Eubacteriales|f__Lachnospiraceae|g__Enterocloster|s__Enterocloster_aldenensis|t__SGB4762</t>
  </si>
  <si>
    <t>SGB4758</t>
  </si>
  <si>
    <t>k__Bacteria|p__Firmicutes|c__Clostridia|o__Eubacteriales|f__Lachnospiraceae|g__Enterocloster|s__Enterocloster_bolteae|t__SGB4758</t>
  </si>
  <si>
    <t>SGB4760</t>
  </si>
  <si>
    <t>k__Bacteria|p__Firmicutes|c__Clostridia|o__Eubacteriales|f__Lachnospiraceae|g__Enterocloster|s__Enterocloster_clostridioformis|t__SGB4760</t>
  </si>
  <si>
    <t>SGB4721</t>
  </si>
  <si>
    <t>k__Bacteria|p__Firmicutes|c__Clostridia|o__Eubacteriales|f__Lachnospiraceae|g__Enterocloster|s__Enterocloster_hominis|t__SGB4721</t>
  </si>
  <si>
    <t>SGB4871</t>
  </si>
  <si>
    <t>k__Bacteria|p__Firmicutes|c__Clostridia|o__Eubacteriales|f__Lachnospiraceae|g__Faecalicatena|s__Faecalicatena_fissicatena|t__SGB4871</t>
  </si>
  <si>
    <t>SGB4583</t>
  </si>
  <si>
    <t>k__Bacteria|p__Firmicutes|c__Clostridia|o__Eubacteriales|f__Lachnospiraceae|g__Faecalimonas|s__Faecalimonas_umbilicata|t__SGB4583</t>
  </si>
  <si>
    <t>SGB4674</t>
  </si>
  <si>
    <t>k__Bacteria|p__Firmicutes|c__Clostridia|o__Eubacteriales|f__Lachnospiraceae|g__Frisingicoccus|s__Frisingicoccus_SGB4674|t__SGB4674</t>
  </si>
  <si>
    <t>SGB4874</t>
  </si>
  <si>
    <t>k__Bacteria|p__Firmicutes|c__Clostridia|o__Eubacteriales|f__Lachnospiraceae|g__Fusicatenibacter|s__Fusicatenibacter_saccharivorans|t__SGB4874</t>
  </si>
  <si>
    <t>SGB4780</t>
  </si>
  <si>
    <t>k__Bacteria|p__Firmicutes|c__Clostridia|o__Eubacteriales|f__Lachnospiraceae|g__Fusicatenibacter|s__Fusicatenibacter_sp_CLA_AA_H277|t__SGB4780</t>
  </si>
  <si>
    <t>SGB4573</t>
  </si>
  <si>
    <t>k__Bacteria|p__Firmicutes|c__Clostridia|o__Eubacteriales|f__Lachnospiraceae|g__GGB3433|s__GGB3433_SGB4573|t__SGB4573</t>
  </si>
  <si>
    <t>SGB4574</t>
  </si>
  <si>
    <t>k__Bacteria|p__Firmicutes|c__Clostridia|o__Eubacteriales|f__Lachnospiraceae|g__GGB3433|s__GGB3433_SGB4574|t__SGB4574</t>
  </si>
  <si>
    <t>SGB4637</t>
  </si>
  <si>
    <t>k__Bacteria|p__Firmicutes|c__Clostridia|o__Eubacteriales|f__Lachnospiraceae|g__GGB3474|s__GGB3474_SGB4637|t__SGB4637</t>
  </si>
  <si>
    <t>SGB4803</t>
  </si>
  <si>
    <t>k__Bacteria|p__Firmicutes|c__Clostridia|o__Eubacteriales|f__Lachnospiraceae|g__GGB3585|s__GGB3585_SGB4803|t__SGB4803</t>
  </si>
  <si>
    <t>SGB4894</t>
  </si>
  <si>
    <t>k__Bacteria|p__Firmicutes|c__Clostridia|o__Eubacteriales|f__Lachnospiraceae|g__GGB3619|s__GGB3619_SGB4894|t__SGB4894</t>
  </si>
  <si>
    <t>SGB4964</t>
  </si>
  <si>
    <t>k__Bacteria|p__Firmicutes|c__Clostridia|o__Eubacteriales|f__Lachnospiraceae|g__GGB3653|s__GGB3653_SGB4964|t__SGB4964</t>
  </si>
  <si>
    <t>SGB5076</t>
  </si>
  <si>
    <t>k__Bacteria|p__Firmicutes|c__Clostridia|o__Eubacteriales|f__Lachnospiraceae|g__GGB3740|s__GGB3740_SGB5076|t__SGB5076</t>
  </si>
  <si>
    <t>SGB5077</t>
  </si>
  <si>
    <t>k__Bacteria|p__Firmicutes|c__Clostridia|o__Eubacteriales|f__Lachnospiraceae|g__GGB3740|s__GGB3740_SGB5077|t__SGB5077</t>
  </si>
  <si>
    <t>SGB5184</t>
  </si>
  <si>
    <t>k__Bacteria|p__Firmicutes|c__Clostridia|o__Eubacteriales|f__Lachnospiraceae|g__GGB3819|s__GGB3819_SGB5184|t__SGB5184</t>
  </si>
  <si>
    <t>SGB71759</t>
  </si>
  <si>
    <t>k__Bacteria|p__Firmicutes|c__Clostridia|o__Eubacteriales|f__Lachnospiraceae|g__GGB51441|s__GGB51441_SGB71759|t__SGB71759</t>
  </si>
  <si>
    <t>SGB4651</t>
  </si>
  <si>
    <t>k__Bacteria|p__Firmicutes|c__Clostridia|o__Eubacteriales|f__Lachnospiraceae|g__Jutongia|s__Jutongia_hominis|t__SGB4651</t>
  </si>
  <si>
    <t>SGB4655</t>
  </si>
  <si>
    <t>k__Bacteria|p__Firmicutes|c__Clostridia|o__Eubacteriales|f__Lachnospiraceae|g__Jutongia|s__Jutongia_huaianensis|t__SGB4655</t>
  </si>
  <si>
    <t>SGB4886</t>
  </si>
  <si>
    <t>k__Bacteria|p__Firmicutes|c__Clostridia|o__Eubacteriales|f__Lachnospiraceae|g__Kineothrix|s__Kineothrix_SGB4886|t__SGB4886</t>
  </si>
  <si>
    <t>SGB4630</t>
  </si>
  <si>
    <t>k__Bacteria|p__Firmicutes|c__Clostridia|o__Eubacteriales|f__Lachnospiraceae|g__Lachnoclostridium|s__Clostridium_scindens|t__SGB4630</t>
  </si>
  <si>
    <t>SGB4631</t>
  </si>
  <si>
    <t>k__Bacteria|p__Firmicutes|c__Clostridia|o__Eubacteriales|f__Lachnospiraceae|g__Lachnoclostridium|s__Clostridium_scindens|t__SGB4631</t>
  </si>
  <si>
    <t>SGB4699</t>
  </si>
  <si>
    <t>k__Bacteria|p__Firmicutes|c__Clostridia|o__Eubacteriales|f__Lachnospiraceae|g__Lachnoclostridium|s__Clostridium_symbiosum|t__SGB4699</t>
  </si>
  <si>
    <t>SGB4933</t>
  </si>
  <si>
    <t>k__Bacteria|p__Firmicutes|c__Clostridia|o__Eubacteriales|f__Lachnospiraceae|g__Lachnospiraceae_unclassified|s__Eubacterium_rectale|t__SGB4933</t>
  </si>
  <si>
    <t>SGB4706</t>
  </si>
  <si>
    <t>k__Bacteria|p__Firmicutes|c__Clostridia|o__Eubacteriales|f__Lachnospiraceae|g__Lachnospiraceae_unclassified|s__Lachnospiraceae_bacterium_AM48_27BH|t__SGB4706</t>
  </si>
  <si>
    <t>SGB4777</t>
  </si>
  <si>
    <t>k__Bacteria|p__Firmicutes|c__Clostridia|o__Eubacteriales|f__Lachnospiraceae|g__Lachnospiraceae_unclassified|s__Lachnospiraceae_bacterium_CLA_AA_H215|t__SGB4777</t>
  </si>
  <si>
    <t>SGB4993</t>
  </si>
  <si>
    <t>k__Bacteria|p__Firmicutes|c__Clostridia|o__Eubacteriales|f__Lachnospiraceae|g__Lachnospiraceae_unclassified|s__Lachnospiraceae_bacterium_CLA_AA_H244|t__SGB4993</t>
  </si>
  <si>
    <t>SGB4893</t>
  </si>
  <si>
    <t>k__Bacteria|p__Firmicutes|c__Clostridia|o__Eubacteriales|f__Lachnospiraceae|g__Lachnospiraceae_unclassified|s__Lachnospiraceae_bacterium_OM04_12BH|t__SGB4893</t>
  </si>
  <si>
    <t>SGB4781</t>
  </si>
  <si>
    <t>k__Bacteria|p__Firmicutes|c__Clostridia|o__Eubacteriales|f__Lachnospiraceae|g__Lachnospiraceae_unclassified|s__Lachnospiraceae_bacterium|t__SGB4781</t>
  </si>
  <si>
    <t>SGB4782</t>
  </si>
  <si>
    <t>k__Bacteria|p__Firmicutes|c__Clostridia|o__Eubacteriales|f__Lachnospiraceae|g__Lachnospiraceae_unclassified|s__Lachnospiraceae_bacterium|t__SGB4782</t>
  </si>
  <si>
    <t>SGB4953</t>
  </si>
  <si>
    <t>k__Bacteria|p__Firmicutes|c__Clostridia|o__Eubacteriales|f__Lachnospiraceae|g__Lachnospiraceae_unclassified|s__Lachnospiraceae_bacterium|t__SGB4953</t>
  </si>
  <si>
    <t>SGB5082</t>
  </si>
  <si>
    <t>k__Bacteria|p__Firmicutes|c__Clostridia|o__Eubacteriales|f__Lachnospiraceae|g__Lachnospira|s__Lachnospira_eligens|t__SGB5082</t>
  </si>
  <si>
    <t>SGB5075</t>
  </si>
  <si>
    <t>k__Bacteria|p__Firmicutes|c__Clostridia|o__Eubacteriales|f__Lachnospiraceae|g__Lachnospira|s__Lachnospira_pectinoschiza|t__SGB5075</t>
  </si>
  <si>
    <t>SGB5089</t>
  </si>
  <si>
    <t>k__Bacteria|p__Firmicutes|c__Clostridia|o__Eubacteriales|f__Lachnospiraceae|g__Lachnospira|s__Lachnospira_pectinoschiza|t__SGB5089</t>
  </si>
  <si>
    <t>SGB5087</t>
  </si>
  <si>
    <t>k__Bacteria|p__Firmicutes|c__Clostridia|o__Eubacteriales|f__Lachnospiraceae|g__Lachnospira|s__Lachnospira_sp_NSJ_43|t__SGB5087</t>
  </si>
  <si>
    <t>SGB4716</t>
  </si>
  <si>
    <t>k__Bacteria|p__Firmicutes|c__Clostridia|o__Eubacteriales|f__Lachnospiraceae|g__Lacrimispora|s__Lacrimispora_amygdalina|t__SGB4716</t>
  </si>
  <si>
    <t>SGB25493</t>
  </si>
  <si>
    <t>k__Bacteria|p__Firmicutes|c__Clostridia|o__Eubacteriales|f__Lachnospiraceae|g__Mediterraneibacter|s__Mediterraneibacter_butyricigenes|t__SGB25493</t>
  </si>
  <si>
    <t>SGB4563</t>
  </si>
  <si>
    <t>k__Bacteria|p__Firmicutes|c__Clostridia|o__Eubacteriales|f__Lachnospiraceae|g__Mediterraneibacter|s__Mediterraneibacter_faecis|t__SGB4563</t>
  </si>
  <si>
    <t>SGB4606</t>
  </si>
  <si>
    <t>k__Bacteria|p__Firmicutes|c__Clostridia|o__Eubacteriales|f__Lachnospiraceae|g__Mediterraneibacter|s__Mediterraneibacter_glycyrrhizinilyticus|t__SGB4606</t>
  </si>
  <si>
    <t>SGB4553</t>
  </si>
  <si>
    <t>k__Bacteria|p__Firmicutes|c__Clostridia|o__Eubacteriales|f__Lachnospiraceae|g__Mediterraneibacter|s__Mediterraneibacter_sp_NSJ_151|t__SGB4553</t>
  </si>
  <si>
    <t>SGB4571</t>
  </si>
  <si>
    <t>k__Bacteria|p__Firmicutes|c__Clostridia|o__Eubacteriales|f__Lachnospiraceae|g__Mediterraneibacter|s__Ruminococcus_gnavus|t__SGB4571</t>
  </si>
  <si>
    <t>SGB4584</t>
  </si>
  <si>
    <t>k__Bacteria|p__Firmicutes|c__Clostridia|o__Eubacteriales|f__Lachnospiraceae|g__Mediterraneibacter|s__Ruminococcus_gnavus|t__SGB4584</t>
  </si>
  <si>
    <t>SGB4557</t>
  </si>
  <si>
    <t>k__Bacteria|p__Firmicutes|c__Clostridia|o__Eubacteriales|f__Lachnospiraceae|g__Mediterraneibacter|s__Ruminococcus_lactaris|t__SGB4557</t>
  </si>
  <si>
    <t>SGB4608</t>
  </si>
  <si>
    <t>k__Bacteria|p__Firmicutes|c__Clostridia|o__Eubacteriales|f__Lachnospiraceae|g__Mediterraneibacter|s__Ruminococcus_torques|t__SGB4608</t>
  </si>
  <si>
    <t>SGB4626</t>
  </si>
  <si>
    <t>k__Bacteria|p__Firmicutes|c__Clostridia|o__Eubacteriales|f__Lachnospiraceae|g__Merdimonas|s__Merdimonas_faecis|t__SGB4626</t>
  </si>
  <si>
    <t>SGB4868</t>
  </si>
  <si>
    <t>k__Bacteria|p__Firmicutes|c__Clostridia|o__Eubacteriales|f__Lachnospiraceae|g__Oliverpabstia|s__Oliverpabstia_intestinalis|t__SGB4868</t>
  </si>
  <si>
    <t>SGB4925</t>
  </si>
  <si>
    <t>k__Bacteria|p__Firmicutes|c__Clostridia|o__Eubacteriales|f__Lachnospiraceae|g__Roseburia|s__Roseburia_faecis|t__SGB4925</t>
  </si>
  <si>
    <t>SGB4659</t>
  </si>
  <si>
    <t>k__Bacteria|p__Firmicutes|c__Clostridia|o__Eubacteriales|f__Lachnospiraceae|g__Roseburia|s__Roseburia_hominis|t__SGB4659</t>
  </si>
  <si>
    <t>SGB4936</t>
  </si>
  <si>
    <t>k__Bacteria|p__Firmicutes|c__Clostridia|o__Eubacteriales|f__Lachnospiraceae|g__Roseburia|s__Roseburia_hominis|t__SGB4936</t>
  </si>
  <si>
    <t>SGB4951</t>
  </si>
  <si>
    <t>k__Bacteria|p__Firmicutes|c__Clostridia|o__Eubacteriales|f__Lachnospiraceae|g__Roseburia|s__Roseburia_intestinalis|t__SGB4951</t>
  </si>
  <si>
    <t>SGB4940</t>
  </si>
  <si>
    <t>k__Bacteria|p__Firmicutes|c__Clostridia|o__Eubacteriales|f__Lachnospiraceae|g__Roseburia|s__Roseburia_inulinivorans|t__SGB4940</t>
  </si>
  <si>
    <t>SGB4957</t>
  </si>
  <si>
    <t>k__Bacteria|p__Firmicutes|c__Clostridia|o__Eubacteriales|f__Lachnospiraceae|g__Roseburia|s__Roseburia_lenta|t__SGB4957</t>
  </si>
  <si>
    <t>SGB4938</t>
  </si>
  <si>
    <t>k__Bacteria|p__Firmicutes|c__Clostridia|o__Eubacteriales|f__Lachnospiraceae|g__Roseburia|s__Roseburia_sp_AF02_12|t__SGB4938</t>
  </si>
  <si>
    <t>SGB4654</t>
  </si>
  <si>
    <t>k__Bacteria|p__Firmicutes|c__Clostridia|o__Eubacteriales|f__Lachnospiraceae|g__Roseburia|s__Roseburia_sp_AM59_24XD|t__SGB4654</t>
  </si>
  <si>
    <t>SGB4963</t>
  </si>
  <si>
    <t>k__Bacteria|p__Firmicutes|c__Clostridia|o__Eubacteriales|f__Lachnospiraceae|g__Roseburia|s__Roseburia_sp_BX1005|t__SGB4963</t>
  </si>
  <si>
    <t>SGB4617</t>
  </si>
  <si>
    <t>k__Bacteria|p__Firmicutes|c__Clostridia|o__Eubacteriales|f__Lachnospiraceae|g__Sellimonas|s__Sellimonas_intestinalis|t__SGB4617</t>
  </si>
  <si>
    <t>SGB4910</t>
  </si>
  <si>
    <t>k__Bacteria|p__Firmicutes|c__Clostridia|o__Eubacteriales|f__Lachnospiraceae|g__Simiaoa|s__Simiaoa_sunii|t__SGB4910</t>
  </si>
  <si>
    <t>SGB4587</t>
  </si>
  <si>
    <t>k__Bacteria|p__Firmicutes|c__Clostridia|o__Eubacteriales|f__Lachnospiraceae|g__Tyzzerella|s__Tyzzerella_SGB4587|t__SGB4587</t>
  </si>
  <si>
    <t>SGB25431</t>
  </si>
  <si>
    <t>k__Bacteria|p__Firmicutes|c__Clostridia|o__Eubacteriales|f__Lachnospiraceae|g__Wansuia|s__Wansuia_hejianensis|t__SGB25431</t>
  </si>
  <si>
    <t>SGB5111</t>
  </si>
  <si>
    <t>k__Bacteria|p__Firmicutes|c__Clostridia|o__Eubacteriales|f__Lachnospiraceae|g__Wujia|s__Wujia_chipingensis|t__SGB5111</t>
  </si>
  <si>
    <t>SGB14991</t>
  </si>
  <si>
    <t>k__Bacteria|p__Firmicutes|c__Clostridia|o__Eubacteriales|f__Oscillospiraceae|g__Agathobaculum|s__Agathobaculum_butyriciproducens|t__SGB14991</t>
  </si>
  <si>
    <t>SGB14993</t>
  </si>
  <si>
    <t>k__Bacteria|p__Firmicutes|c__Clostridia|o__Eubacteriales|f__Oscillospiraceae|g__Agathobaculum|s__Agathobaculum_butyriciproducens|t__SGB14993</t>
  </si>
  <si>
    <t>SGB14894</t>
  </si>
  <si>
    <t>k__Bacteria|p__Firmicutes|c__Clostridia|o__Eubacteriales|f__Oscillospiraceae|g__Anaeromassilibacillus|s__Anaeromassilibacillus_senegalensis|t__SGB14894</t>
  </si>
  <si>
    <t>SGB15077</t>
  </si>
  <si>
    <t>k__Bacteria|p__Firmicutes|c__Clostridia|o__Eubacteriales|f__Oscillospiraceae|g__Dysosmobacter|s__Dysosmobacter_SGB15077|t__SGB15077</t>
  </si>
  <si>
    <t>SGB15078</t>
  </si>
  <si>
    <t>k__Bacteria|p__Firmicutes|c__Clostridia|o__Eubacteriales|f__Oscillospiraceae|g__Dysosmobacter|s__Dysosmobacter_welbionis|t__SGB15078</t>
  </si>
  <si>
    <t>SGB15346</t>
  </si>
  <si>
    <t>k__Bacteria|p__Firmicutes|c__Clostridia|o__Eubacteriales|f__Oscillospiraceae|g__Faecalibacterium|s__Faecalibacterium_SGB15346|t__SGB15346</t>
  </si>
  <si>
    <t>SGB15316</t>
  </si>
  <si>
    <t>k__Bacteria|p__Firmicutes|c__Clostridia|o__Eubacteriales|f__Oscillospiraceae|g__Faecalibacterium|s__Faecalibacterium_prausnitzii|t__SGB15316</t>
  </si>
  <si>
    <t>SGB15317</t>
  </si>
  <si>
    <t>k__Bacteria|p__Firmicutes|c__Clostridia|o__Eubacteriales|f__Oscillospiraceae|g__Faecalibacterium|s__Faecalibacterium_prausnitzii|t__SGB15317</t>
  </si>
  <si>
    <t>SGB15318</t>
  </si>
  <si>
    <t>k__Bacteria|p__Firmicutes|c__Clostridia|o__Eubacteriales|f__Oscillospiraceae|g__Faecalibacterium|s__Faecalibacterium_prausnitzii|t__SGB15318</t>
  </si>
  <si>
    <t>SGB15322</t>
  </si>
  <si>
    <t>k__Bacteria|p__Firmicutes|c__Clostridia|o__Eubacteriales|f__Oscillospiraceae|g__Faecalibacterium|s__Faecalibacterium_prausnitzii|t__SGB15322</t>
  </si>
  <si>
    <t>SGB15323</t>
  </si>
  <si>
    <t>k__Bacteria|p__Firmicutes|c__Clostridia|o__Eubacteriales|f__Oscillospiraceae|g__Faecalibacterium|s__Faecalibacterium_prausnitzii|t__SGB15323</t>
  </si>
  <si>
    <t>SGB15332</t>
  </si>
  <si>
    <t>k__Bacteria|p__Firmicutes|c__Clostridia|o__Eubacteriales|f__Oscillospiraceae|g__Faecalibacterium|s__Faecalibacterium_prausnitzii|t__SGB15332</t>
  </si>
  <si>
    <t>SGB15342</t>
  </si>
  <si>
    <t>k__Bacteria|p__Firmicutes|c__Clostridia|o__Eubacteriales|f__Oscillospiraceae|g__Faecalibacterium|s__Faecalibacterium_prausnitzii|t__SGB15342</t>
  </si>
  <si>
    <t>SGB15315</t>
  </si>
  <si>
    <t>k__Bacteria|p__Firmicutes|c__Clostridia|o__Eubacteriales|f__Oscillospiraceae|g__Faecalibacterium|s__Faecalibacterium_sp_CLA_AA_H233|t__SGB15315</t>
  </si>
  <si>
    <t>SGB15340</t>
  </si>
  <si>
    <t>k__Bacteria|p__Firmicutes|c__Clostridia|o__Eubacteriales|f__Oscillospiraceae|g__Faecalibacterium|s__Faecalibacterium_sp_HTFF|t__SGB15340</t>
  </si>
  <si>
    <t>SGB15132</t>
  </si>
  <si>
    <t>k__Bacteria|p__Firmicutes|c__Clostridia|o__Eubacteriales|f__Oscillospiraceae|g__Flavonifractor|s__Flavonifractor_plautii|t__SGB15132</t>
  </si>
  <si>
    <t>SGB15224</t>
  </si>
  <si>
    <t>k__Bacteria|p__Firmicutes|c__Clostridia|o__Eubacteriales|f__Oscillospiraceae|g__GGB13489|s__GGB13489_SGB15224|t__SGB15224</t>
  </si>
  <si>
    <t>SGB53446</t>
  </si>
  <si>
    <t>k__Bacteria|p__Firmicutes|c__Clostridia|o__Eubacteriales|f__Oscillospiraceae|g__GGB32900|s__GGB32900_SGB53446|t__SGB53446</t>
  </si>
  <si>
    <t>SGB4425_group</t>
  </si>
  <si>
    <t>k__Bacteria|p__Firmicutes|c__Clostridia|o__Eubacteriales|f__Oscillospiraceae|g__GGB3345|s__GGB3345_SGB4425|t__SGB4425_group</t>
  </si>
  <si>
    <t>SGB15236</t>
  </si>
  <si>
    <t>k__Bacteria|p__Firmicutes|c__Clostridia|o__Eubacteriales|f__Oscillospiraceae|g__GGB33469|s__GGB33469_SGB15236|t__SGB15236</t>
  </si>
  <si>
    <t>SGB15121</t>
  </si>
  <si>
    <t>k__Bacteria|p__Firmicutes|c__Clostridia|o__Eubacteriales|f__Oscillospiraceae|g__GGB36331|s__GGB36331_SGB15121|t__SGB15121</t>
  </si>
  <si>
    <t>SGB14842</t>
  </si>
  <si>
    <t>k__Bacteria|p__Firmicutes|c__Clostridia|o__Eubacteriales|f__Oscillospiraceae|g__GGB38744|s__GGB38744_SGB14842|t__SGB14842</t>
  </si>
  <si>
    <t>SGB14844</t>
  </si>
  <si>
    <t>k__Bacteria|p__Firmicutes|c__Clostridia|o__Eubacteriales|f__Oscillospiraceae|g__GGB9453|s__GGB9453_SGB14844|t__SGB14844</t>
  </si>
  <si>
    <t>SGB14845</t>
  </si>
  <si>
    <t>k__Bacteria|p__Firmicutes|c__Clostridia|o__Eubacteriales|f__Oscillospiraceae|g__GGB9453|s__GGB9453_SGB14845|t__SGB14845</t>
  </si>
  <si>
    <t>SGB14862</t>
  </si>
  <si>
    <t>k__Bacteria|p__Firmicutes|c__Clostridia|o__Eubacteriales|f__Oscillospiraceae|g__GGB9469|s__GGB9469_SGB14862|t__SGB14862</t>
  </si>
  <si>
    <t>SGB14863</t>
  </si>
  <si>
    <t>k__Bacteria|p__Firmicutes|c__Clostridia|o__Eubacteriales|f__Oscillospiraceae|g__GGB9469|s__GGB9469_SGB14863|t__SGB14863</t>
  </si>
  <si>
    <t>SGB15028</t>
  </si>
  <si>
    <t>k__Bacteria|p__Firmicutes|c__Clostridia|o__Eubacteriales|f__Oscillospiraceae|g__GGB9602|s__GGB9602_SGB15028|t__SGB15028</t>
  </si>
  <si>
    <t>SGB15031</t>
  </si>
  <si>
    <t>k__Bacteria|p__Firmicutes|c__Clostridia|o__Eubacteriales|f__Oscillospiraceae|g__GGB9602|s__GGB9602_SGB15031|t__SGB15031</t>
  </si>
  <si>
    <t>SGB15049</t>
  </si>
  <si>
    <t>k__Bacteria|p__Firmicutes|c__Clostridia|o__Eubacteriales|f__Oscillospiraceae|g__GGB9614|s__GGB9614_SGB15049|t__SGB15049</t>
  </si>
  <si>
    <t>SGB15051</t>
  </si>
  <si>
    <t>k__Bacteria|p__Firmicutes|c__Clostridia|o__Eubacteriales|f__Oscillospiraceae|g__GGB9616|s__GGB9616_SGB15051|t__SGB15051</t>
  </si>
  <si>
    <t>SGB15081</t>
  </si>
  <si>
    <t>k__Bacteria|p__Firmicutes|c__Clostridia|o__Eubacteriales|f__Oscillospiraceae|g__GGB9627|s__GGB9627_SGB15081|t__SGB15081</t>
  </si>
  <si>
    <t>SGB15093</t>
  </si>
  <si>
    <t>k__Bacteria|p__Firmicutes|c__Clostridia|o__Eubacteriales|f__Oscillospiraceae|g__GGB9634|s__GGB9634_SGB15093|t__SGB15093</t>
  </si>
  <si>
    <t>SGB15106</t>
  </si>
  <si>
    <t>k__Bacteria|p__Firmicutes|c__Clostridia|o__Eubacteriales|f__Oscillospiraceae|g__GGB9635|s__GGB9635_SGB15106|t__SGB15106</t>
  </si>
  <si>
    <t>SGB15107</t>
  </si>
  <si>
    <t>k__Bacteria|p__Firmicutes|c__Clostridia|o__Eubacteriales|f__Oscillospiraceae|g__GGB9636|s__GGB9636_SGB15107|t__SGB15107</t>
  </si>
  <si>
    <t>SGB15115</t>
  </si>
  <si>
    <t>k__Bacteria|p__Firmicutes|c__Clostridia|o__Eubacteriales|f__Oscillospiraceae|g__GGB9640|s__GGB9640_SGB15115|t__SGB15115</t>
  </si>
  <si>
    <t>SGB15119</t>
  </si>
  <si>
    <t>k__Bacteria|p__Firmicutes|c__Clostridia|o__Eubacteriales|f__Oscillospiraceae|g__GGB9642|s__GGB9642_SGB15119|t__SGB15119</t>
  </si>
  <si>
    <t>SGB15164</t>
  </si>
  <si>
    <t>k__Bacteria|p__Firmicutes|c__Clostridia|o__Eubacteriales|f__Oscillospiraceae|g__GGB9667|s__GGB9667_SGB15164|t__SGB15164</t>
  </si>
  <si>
    <t>SGB15216</t>
  </si>
  <si>
    <t>k__Bacteria|p__Firmicutes|c__Clostridia|o__Eubacteriales|f__Oscillospiraceae|g__GGB9699|s__GGB9699_SGB15216|t__SGB15216</t>
  </si>
  <si>
    <t>SGB15229</t>
  </si>
  <si>
    <t>k__Bacteria|p__Firmicutes|c__Clostridia|o__Eubacteriales|f__Oscillospiraceae|g__GGB9707|s__GGB9707_SGB15229|t__SGB15229</t>
  </si>
  <si>
    <t>SGB15233</t>
  </si>
  <si>
    <t>k__Bacteria|p__Firmicutes|c__Clostridia|o__Eubacteriales|f__Oscillospiraceae|g__GGB9708|s__GGB9708_SGB15233|t__SGB15233</t>
  </si>
  <si>
    <t>SGB15234</t>
  </si>
  <si>
    <t>k__Bacteria|p__Firmicutes|c__Clostridia|o__Eubacteriales|f__Oscillospiraceae|g__GGB9708|s__GGB9708_SGB15234|t__SGB15234</t>
  </si>
  <si>
    <t>SGB15260</t>
  </si>
  <si>
    <t>k__Bacteria|p__Firmicutes|c__Clostridia|o__Eubacteriales|f__Oscillospiraceae|g__GGB9715|s__GGB9715_SGB15260|t__SGB15260</t>
  </si>
  <si>
    <t>SGB15265</t>
  </si>
  <si>
    <t>k__Bacteria|p__Firmicutes|c__Clostridia|o__Eubacteriales|f__Oscillospiraceae|g__GGB9715|s__GGB9715_SGB15265|t__SGB15265</t>
  </si>
  <si>
    <t>SGB15267</t>
  </si>
  <si>
    <t>k__Bacteria|p__Firmicutes|c__Clostridia|o__Eubacteriales|f__Oscillospiraceae|g__GGB9715|s__GGB9715_SGB15267|t__SGB15267</t>
  </si>
  <si>
    <t>SGB15291</t>
  </si>
  <si>
    <t>k__Bacteria|p__Firmicutes|c__Clostridia|o__Eubacteriales|f__Oscillospiraceae|g__GGB9730|s__GGB9730_SGB15291|t__SGB15291</t>
  </si>
  <si>
    <t>SGB15350</t>
  </si>
  <si>
    <t>k__Bacteria|p__Firmicutes|c__Clostridia|o__Eubacteriales|f__Oscillospiraceae|g__Hydrogenoanaerobacterium|s__Hydrogenoanaerobacterium_saccharovorans|t__SGB15350</t>
  </si>
  <si>
    <t>SGB4166</t>
  </si>
  <si>
    <t>k__Bacteria|p__Firmicutes|c__Clostridia|o__Eubacteriales|f__Oscillospiraceae|g__Monoglobus|s__Monoglobus_pectinilyticus|t__SGB4166</t>
  </si>
  <si>
    <t>SGB15254</t>
  </si>
  <si>
    <t>k__Bacteria|p__Firmicutes|c__Clostridia|o__Eubacteriales|f__Oscillospiraceae|g__Oscillibacter|s__Oscillibacter_sp_ER4|t__SGB15254</t>
  </si>
  <si>
    <t>SGB15249</t>
  </si>
  <si>
    <t>k__Bacteria|p__Firmicutes|c__Clostridia|o__Eubacteriales|f__Oscillospiraceae|g__Oscillibacter|s__Oscillibacter_sp_MSJ_31|t__SGB15249</t>
  </si>
  <si>
    <t>SGB15053</t>
  </si>
  <si>
    <t>k__Bacteria|p__Firmicutes|c__Clostridia|o__Eubacteriales|f__Oscillospiraceae|g__Oscillibacter|s__Oscillibacter_valericigenes|t__SGB15053</t>
  </si>
  <si>
    <t>SGB15076</t>
  </si>
  <si>
    <t>k__Bacteria|p__Firmicutes|c__Clostridia|o__Eubacteriales|f__Oscillospiraceae|g__Oscillibacter|s__Oscillibacter_valericigenes|t__SGB15076</t>
  </si>
  <si>
    <t>SGB15124</t>
  </si>
  <si>
    <t>k__Bacteria|p__Firmicutes|c__Clostridia|o__Eubacteriales|f__Oscillospiraceae|g__Oscillibacter|s__Oscillibacter_valericigenes|t__SGB15124</t>
  </si>
  <si>
    <t>SGB14853</t>
  </si>
  <si>
    <t>k__Bacteria|p__Firmicutes|c__Clostridia|o__Eubacteriales|f__Oscillospiraceae|g__Oscillospiraceae_unclassified|s__Clostridium_leptum|t__SGB14853</t>
  </si>
  <si>
    <t>SGB4198</t>
  </si>
  <si>
    <t>k__Bacteria|p__Firmicutes|c__Clostridia|o__Eubacteriales|f__Oscillospiraceae|g__Oscillospiraceae_unclassified|s__Eubacterium_siraeum|t__SGB4198</t>
  </si>
  <si>
    <t>SGB14861</t>
  </si>
  <si>
    <t>k__Bacteria|p__Firmicutes|c__Clostridia|o__Eubacteriales|f__Oscillospiraceae|g__Oscillospiraceae_unclassified|s__Oscillospiraceae_bacterium_CLA_AA_H250|t__SGB14861</t>
  </si>
  <si>
    <t>SGB4778</t>
  </si>
  <si>
    <t>k__Bacteria|p__Firmicutes|c__Clostridia|o__Eubacteriales|f__Oscillospiraceae|g__Oscillospiraceae_unclassified|s__Oscillospiraceae_bacterium_Marseille_Q3528|t__SGB4778</t>
  </si>
  <si>
    <t>SGB15225</t>
  </si>
  <si>
    <t>k__Bacteria|p__Firmicutes|c__Clostridia|o__Eubacteriales|f__Oscillospiraceae|g__Oscillospiraceae_unclassified|s__Oscillospiraceae_bacterium|t__SGB15225</t>
  </si>
  <si>
    <t>SGB4184</t>
  </si>
  <si>
    <t>k__Bacteria|p__Firmicutes|c__Clostridia|o__Eubacteriales|f__Oscillospiraceae|g__Oscillospiraceae_unclassified|s__Oscillospiraceae_bacterium|t__SGB4184</t>
  </si>
  <si>
    <t>SGB15256</t>
  </si>
  <si>
    <t>k__Bacteria|p__Firmicutes|c__Clostridia|o__Eubacteriales|f__Oscillospiraceae|g__Oscillospiraceae_unclassified|s__Oscillospiraceae_unclassified_SGB15256|t__SGB15256</t>
  </si>
  <si>
    <t>SGB14837</t>
  </si>
  <si>
    <t>k__Bacteria|p__Firmicutes|c__Clostridia|o__Eubacteriales|f__Oscillospiraceae|g__Phocea|s__Phocea_massiliensis|t__SGB14837</t>
  </si>
  <si>
    <t>SGB15156</t>
  </si>
  <si>
    <t>k__Bacteria|p__Firmicutes|c__Clostridia|o__Eubacteriales|f__Oscillospiraceae|g__Pseudoflavonifractor|s__Pseudoflavonifractor_capillosus|t__SGB15156</t>
  </si>
  <si>
    <t>SGB15149</t>
  </si>
  <si>
    <t>k__Bacteria|p__Firmicutes|c__Clostridia|o__Eubacteriales|f__Oscillospiraceae|g__Pseudoflavonifractor|s__Pseudoflavonifractor_phocaeensis|t__SGB15149</t>
  </si>
  <si>
    <t>SGB4280</t>
  </si>
  <si>
    <t>k__Bacteria|p__Firmicutes|c__Clostridia|o__Eubacteriales|f__Oscillospiraceae|g__Pseudoruminococcus|s__Pseudoruminococcus_massiliensis|t__SGB4280</t>
  </si>
  <si>
    <t>SGB4421</t>
  </si>
  <si>
    <t>k__Bacteria|p__Firmicutes|c__Clostridia|o__Eubacteriales|f__Oscillospiraceae|g__Ruminococcus|s__Ruminococcus_SGB4421|t__SGB4421</t>
  </si>
  <si>
    <t>SGB4262</t>
  </si>
  <si>
    <t>k__Bacteria|p__Firmicutes|c__Clostridia|o__Eubacteriales|f__Oscillospiraceae|g__Ruminococcus|s__Ruminococcus_bicirculans|t__SGB4262</t>
  </si>
  <si>
    <t>SGB4285</t>
  </si>
  <si>
    <t>k__Bacteria|p__Firmicutes|c__Clostridia|o__Eubacteriales|f__Oscillospiraceae|g__Ruminococcus|s__Ruminococcus_bromii|t__SGB4285</t>
  </si>
  <si>
    <t>SGB4290</t>
  </si>
  <si>
    <t>k__Bacteria|p__Firmicutes|c__Clostridia|o__Eubacteriales|f__Oscillospiraceae|g__Ruminococcus|s__Ruminococcus_bromii|t__SGB4290</t>
  </si>
  <si>
    <t>SGB4422</t>
  </si>
  <si>
    <t>k__Bacteria|p__Firmicutes|c__Clostridia|o__Eubacteriales|f__Oscillospiraceae|g__Ruminococcus|s__Ruminococcus_callidus|t__SGB4422</t>
  </si>
  <si>
    <t>SGB4834</t>
  </si>
  <si>
    <t>k__Bacteria|p__Firmicutes|c__Clostridia|o__Eubacteriales|f__Oscillospiraceae|g__Ruminococcus|s__Ruminococcus_sp_AF13_28|t__SGB4834</t>
  </si>
  <si>
    <t>SGB25497</t>
  </si>
  <si>
    <t>k__Bacteria|p__Firmicutes|c__Clostridia|o__Eubacteriales|f__Oscillospiraceae|g__Ruminococcus|s__Ruminococcus_sp_AF41_9|t__SGB25497</t>
  </si>
  <si>
    <t>SGB15271</t>
  </si>
  <si>
    <t>k__Bacteria|p__Firmicutes|c__Clostridia|o__Eubacteriales|f__Oscillospiraceae|g__Ruthenibacterium|s__Ruthenibacterium_lactatiformans|t__SGB15271</t>
  </si>
  <si>
    <t>SGB15089</t>
  </si>
  <si>
    <t>k__Bacteria|p__Firmicutes|c__Clostridia|o__Eubacteriales|f__Oscillospiraceae|g__Vescimonas|s__Vescimonas_coprocola|t__SGB15089</t>
  </si>
  <si>
    <t>SGB53461</t>
  </si>
  <si>
    <t>k__Bacteria|p__Firmicutes|c__Clostridia|o__Eubacteriales|f__Oscillospiraceae|g__Yanshouia|s__Yanshouia_hominis|t__SGB53461</t>
  </si>
  <si>
    <t>SGB6141</t>
  </si>
  <si>
    <t>k__Bacteria|p__Firmicutes|c__Clostridia|o__Eubacteriales|f__Peptostreptococcaceae|g__GGB4456|s__GGB4456_SGB6141|t__SGB6141</t>
  </si>
  <si>
    <t>SGB6140</t>
  </si>
  <si>
    <t>k__Bacteria|p__Firmicutes|c__Clostridia|o__Eubacteriales|f__Peptostreptococcaceae|g__Intestinibacter|s__Intestinibacter_bartlettii|t__SGB6140</t>
  </si>
  <si>
    <t>SGB6148</t>
  </si>
  <si>
    <t>k__Bacteria|p__Firmicutes|c__Clostridia|o__Eubacteriales|f__Peptostreptococcaceae|g__Romboutsia|s__Romboutsia_timonensis|t__SGB6148</t>
  </si>
  <si>
    <t>SGB6771</t>
  </si>
  <si>
    <t>k__Bacteria|p__Firmicutes|c__Erysipelotrichia|o__Erysipelotrichales|f__Coprobacillaceae|g__Coprobacillus|s__Coprobacillus_cateniformis|t__SGB6771</t>
  </si>
  <si>
    <t>SGB4035</t>
  </si>
  <si>
    <t>k__Bacteria|p__Firmicutes|c__Erysipelotrichia|o__Erysipelotrichales|f__Erysipelotrichaceae|g__Amedibacillus|s__Amedibacillus_dolichus|t__SGB4035</t>
  </si>
  <si>
    <t>SGB4037</t>
  </si>
  <si>
    <t>k__Bacteria|p__Firmicutes|c__Erysipelotrichia|o__Erysipelotrichales|f__Erysipelotrichaceae|g__Erysipelatoclostridium|s__Clostridium_innocuum|t__SGB4037</t>
  </si>
  <si>
    <t>SGB6747</t>
  </si>
  <si>
    <t>k__Bacteria|p__Firmicutes|c__Erysipelotrichia|o__Erysipelotrichales|f__Erysipelotrichaceae|g__Erysipelatoclostridium|s__Clostridium_spiroforme|t__SGB6747</t>
  </si>
  <si>
    <t>SGB6744</t>
  </si>
  <si>
    <t>k__Bacteria|p__Firmicutes|c__Erysipelotrichia|o__Erysipelotrichales|f__Erysipelotrichaceae|g__Erysipelatoclostridium|s__Erysipelatoclostridium_ramosum|t__SGB6744</t>
  </si>
  <si>
    <t>SGB6750</t>
  </si>
  <si>
    <t>k__Bacteria|p__Firmicutes|c__Erysipelotrichia|o__Erysipelotrichales|f__Erysipelotrichaceae|g__Faecalibacillus|s__Faecalibacillus_faecis|t__SGB6750</t>
  </si>
  <si>
    <t>SGB6754</t>
  </si>
  <si>
    <t>k__Bacteria|p__Firmicutes|c__Erysipelotrichia|o__Erysipelotrichales|f__Erysipelotrichaceae|g__Faecalibacillus|s__Faecalibacillus_intestinalis|t__SGB6754</t>
  </si>
  <si>
    <t>SGB6796</t>
  </si>
  <si>
    <t>k__Bacteria|p__Firmicutes|c__Erysipelotrichia|o__Erysipelotrichales|f__Erysipelotrichaceae|g__Holdemanella|s__Holdemanella_porci|t__SGB6796</t>
  </si>
  <si>
    <t>SGB4046</t>
  </si>
  <si>
    <t>k__Bacteria|p__Firmicutes|c__Erysipelotrichia|o__Erysipelotrichales|f__Erysipelotrichaceae|g__Holdemania|s__Holdemania_filiformis|t__SGB4046</t>
  </si>
  <si>
    <t>SGB4041</t>
  </si>
  <si>
    <t>k__Bacteria|p__Firmicutes|c__Erysipelotrichia|o__Erysipelotrichales|f__Erysipelotrichaceae|g__Longicatena|s__Longicatena_caecimuris|t__SGB4041</t>
  </si>
  <si>
    <t>SGB6767</t>
  </si>
  <si>
    <t>k__Bacteria|p__Firmicutes|c__Erysipelotrichia|o__Erysipelotrichales|f__Erysipelotrichaceae|g__Massilimicrobiota|s__Massilimicrobiota_timonensis|t__SGB6767</t>
  </si>
  <si>
    <t>SGB6768</t>
  </si>
  <si>
    <t>k__Bacteria|p__Firmicutes|c__Erysipelotrichia|o__Erysipelotrichales|f__Erysipelotrichaceae|g__Massilimicrobiota|s__Massilimicrobiota_timonensis|t__SGB6768</t>
  </si>
  <si>
    <t>SGB14906</t>
  </si>
  <si>
    <t>k__Bacteria|p__Firmicutes|c__Firmicutes_unclassified|o__Firmicutes_unclassified|f__Firmicutes_unclassified|g__GGB9509|s__GGB9509_SGB14906|t__SGB14906</t>
  </si>
  <si>
    <t>SGB14909</t>
  </si>
  <si>
    <t>k__Bacteria|p__Firmicutes|c__Firmicutes_unclassified|o__Firmicutes_unclassified|f__Firmicutes_unclassified|g__GGB9512|s__GGB9512_SGB14909|t__SGB14909</t>
  </si>
  <si>
    <t>SGB5736</t>
  </si>
  <si>
    <t>k__Bacteria|p__Firmicutes|c__Negativicutes|o__Acidaminococcales|f__Acidaminococcaceae|g__Acidaminococcus|s__Acidaminococcus_intestini|t__SGB5736</t>
  </si>
  <si>
    <t>SGB5792</t>
  </si>
  <si>
    <t>k__Bacteria|p__Firmicutes|c__Negativicutes|o__Acidaminococcales|f__Acidaminococcaceae|g__Phascolarctobacterium|s__Phascolarctobacterium_faecium|t__SGB5792</t>
  </si>
  <si>
    <t>SGB6962</t>
  </si>
  <si>
    <t>k__Bacteria|p__Firmicutes|c__Negativicutes|o__Selenomonadales|f__Selenomonadaceae|g__Megamonas|s__Megamonas_funiformis|t__SGB6962</t>
  </si>
  <si>
    <t>SGB5803_group</t>
  </si>
  <si>
    <t>k__Bacteria|p__Firmicutes|c__Negativicutes|o__Veillonellales|f__Veillonellaceae|g__Dialister|s__Dialister_hominis|t__SGB5803_group</t>
  </si>
  <si>
    <t>SGB5825_group</t>
  </si>
  <si>
    <t>k__Bacteria|p__Firmicutes|c__Negativicutes|o__Veillonellales|f__Veillonellaceae|g__Dialister|s__Dialister_invisus|t__SGB5825_group</t>
  </si>
  <si>
    <t>SGB5818</t>
  </si>
  <si>
    <t>k__Bacteria|p__Firmicutes|c__Negativicutes|o__Veillonellales|f__Veillonellaceae|g__Dialister|s__Dialister_succinatiphilus|t__SGB5818</t>
  </si>
  <si>
    <t>SGB5858</t>
  </si>
  <si>
    <t>k__Bacteria|p__Firmicutes|c__Negativicutes|o__Veillonellales|f__Veillonellaceae|g__Megasphaera|s__Megasphaera_sp_NM10|t__SGB5858</t>
  </si>
  <si>
    <t>SGB6936</t>
  </si>
  <si>
    <t>k__Bacteria|p__Firmicutes|c__Negativicutes|o__Veillonellales|f__Veillonellaceae|g__Veillonella|s__Veillonella_atypica|t__SGB6936</t>
  </si>
  <si>
    <t>SGB6939</t>
  </si>
  <si>
    <t>k__Bacteria|p__Firmicutes|c__Negativicutes|o__Veillonellales|f__Veillonellaceae|g__Veillonella|s__Veillonella_parvula|t__SGB6939</t>
  </si>
  <si>
    <t>SGB6956</t>
  </si>
  <si>
    <t>k__Bacteria|p__Firmicutes|c__Negativicutes|o__Veillonellales|f__Veillonellaceae|g__Veillonella|s__Veillonella_rogosae|t__SGB6956</t>
  </si>
  <si>
    <t>SGB9203</t>
  </si>
  <si>
    <t>k__Bacteria|p__Lentisphaerae|c__Lentisphaeria|o__Victivallales|f__Victivallaceae|g__Victivallis|s__Victivallis_lenta|t__SGB9203</t>
  </si>
  <si>
    <t>SGB9272</t>
  </si>
  <si>
    <t>k__Bacteria|p__Proteobacteria|c__Betaproteobacteria|o__Burkholderiales|f__Sutterellaceae|g__Mesosutterella|s__Mesosutterella_multiformis|t__SGB9272</t>
  </si>
  <si>
    <t>SGB9260</t>
  </si>
  <si>
    <t>k__Bacteria|p__Proteobacteria|c__Betaproteobacteria|o__Burkholderiales|f__Sutterellaceae|g__Parasutterella|s__Parasutterella_SGB9260|t__SGB9260</t>
  </si>
  <si>
    <t>SGB9262</t>
  </si>
  <si>
    <t>k__Bacteria|p__Proteobacteria|c__Betaproteobacteria|o__Burkholderiales|f__Sutterellaceae|g__Parasutterella|s__Parasutterella_excrementihominis|t__SGB9262</t>
  </si>
  <si>
    <t>SGB9283</t>
  </si>
  <si>
    <t>k__Bacteria|p__Proteobacteria|c__Betaproteobacteria|o__Burkholderiales|f__Sutterellaceae|g__Sutterella|s__Sutterella_wadsworthensis|t__SGB9283</t>
  </si>
  <si>
    <t>SGB9286</t>
  </si>
  <si>
    <t>k__Bacteria|p__Proteobacteria|c__Betaproteobacteria|o__Burkholderiales|f__Sutterellaceae|g__Sutterella|s__Sutterella_wadsworthensis|t__SGB9286</t>
  </si>
  <si>
    <t>SGB9346</t>
  </si>
  <si>
    <t>k__Bacteria|p__Proteobacteria|c__CFGB2404|o__OFGB2404|f__FGB2404|g__GGB6612|s__GGB6612_SGB9346|t__SGB9346</t>
  </si>
  <si>
    <t>SGB9347</t>
  </si>
  <si>
    <t>k__Bacteria|p__Proteobacteria|c__CFGB2404|o__OFGB2404|f__FGB2404|g__GGB6613|s__GGB6613_SGB9347|t__SGB9347</t>
  </si>
  <si>
    <t>SGB15452</t>
  </si>
  <si>
    <t>k__Bacteria|p__Proteobacteria|c__Deltaproteobacteria|o__Desulfovibrionales|f__Desulfovibrionaceae|g__Bilophila|s__Bilophila_wadsworthia|t__SGB15452</t>
  </si>
  <si>
    <t>SGB15467</t>
  </si>
  <si>
    <t>k__Bacteria|p__Proteobacteria|c__Deltaproteobacteria|o__Desulfovibrionales|f__Desulfovibrionaceae|g__Desulfovibrio|s__Desulfovibrio_piger|t__SGB15467</t>
  </si>
  <si>
    <t>SGB10068</t>
  </si>
  <si>
    <t>k__Bacteria|p__Proteobacteria|c__Gammaproteobacteria|o__Enterobacterales|f__Enterobacteriaceae|g__Escherichia|s__Escherichia_coli|t__SGB10068</t>
  </si>
  <si>
    <t>SGB10115_group</t>
  </si>
  <si>
    <t>k__Bacteria|p__Proteobacteria|c__Gammaproteobacteria|o__Enterobacterales|f__Enterobacteriaceae|g__Klebsiella|s__Klebsiella_pneumoniae|t__SGB10115_group</t>
  </si>
  <si>
    <t>SGB9712</t>
  </si>
  <si>
    <t>k__Bacteria|p__Proteobacteria|c__Gammaproteobacteria|o__Pasteurellales|f__Pasteurellaceae|g__Haemophilus|s__Haemophilus_parainfluenzae|t__SGB9712</t>
  </si>
  <si>
    <t>SGB6570</t>
  </si>
  <si>
    <t>k__Bacteria|p__Tenericutes|c__CFGB1787|o__OFGB1787|f__FGB1787|g__GGB4745|s__GGB4745_SGB6570|t__SGB6570</t>
  </si>
  <si>
    <t>SGB9226</t>
  </si>
  <si>
    <t>k__Bacteria|p__Verrucomicrobia|c__Verrucomicrobiae|o__Verrucomicrobiales|f__Akkermansiaceae|g__Akkermansia|s__Akkermansia_muciniphila|t__SGB9226</t>
  </si>
  <si>
    <t>W stat - A__RS2</t>
  </si>
  <si>
    <t>pval - A__RS2</t>
  </si>
  <si>
    <t>Pre Prev (%) - A__RS2</t>
  </si>
  <si>
    <t>End Prev (%) - A__RS2</t>
  </si>
  <si>
    <t>Pre Mean ab. - A__RS2</t>
  </si>
  <si>
    <t>End Mean ab. - A__RS2</t>
  </si>
  <si>
    <t>log2 (End Mean ab.)/(Pre Mean ab.) - A__RS2</t>
  </si>
  <si>
    <t>qval - A__RS2</t>
  </si>
  <si>
    <t>-log10 qval - A__RS2</t>
  </si>
  <si>
    <t>W stat - A__Ctl</t>
  </si>
  <si>
    <t>pval - A__Ctl</t>
  </si>
  <si>
    <t>Pre Prev (%) - A__Ctl</t>
  </si>
  <si>
    <t>End Prev (%) - A__Ctl</t>
  </si>
  <si>
    <t>Pre Mean ab. - A__Ctl</t>
  </si>
  <si>
    <t>End Mean ab. - A__Ctl</t>
  </si>
  <si>
    <t>log2 (End Mean ab.)/(Pre Mean ab.) - A__Ctl</t>
  </si>
  <si>
    <t>qval - A__Ctl</t>
  </si>
  <si>
    <t>-log10 qval - A__Ctl</t>
  </si>
  <si>
    <t>W stat - A__RS4</t>
  </si>
  <si>
    <t>pval - A__RS4</t>
  </si>
  <si>
    <t>Pre Prev (%) - A__RS4</t>
  </si>
  <si>
    <t>End Prev (%) - A__RS4</t>
  </si>
  <si>
    <t>Pre Mean ab. - A__RS4</t>
  </si>
  <si>
    <t>End Mean ab. - A__RS4</t>
  </si>
  <si>
    <t>log2 (End Mean ab.)/(Pre Mean ab.) - A__RS4</t>
  </si>
  <si>
    <t>qval - A__RS4</t>
  </si>
  <si>
    <t>-log10 qval - A__RS4</t>
  </si>
  <si>
    <t>W stat - B__RS2</t>
  </si>
  <si>
    <t>pval - B__RS2</t>
  </si>
  <si>
    <t>Pre Prev (%) - B__RS2</t>
  </si>
  <si>
    <t>End Prev (%) - B__RS2</t>
  </si>
  <si>
    <t>Pre Mean ab. - B__RS2</t>
  </si>
  <si>
    <t>End Mean ab. - B__RS2</t>
  </si>
  <si>
    <t>log2 (End Mean ab.)/(Pre Mean ab.) - B__RS2</t>
  </si>
  <si>
    <t>qval - B__RS2</t>
  </si>
  <si>
    <t>-log10 qval - B__RS2</t>
  </si>
  <si>
    <t>W stat - B__Ctl</t>
  </si>
  <si>
    <t>pval - B__Ctl</t>
  </si>
  <si>
    <t>Pre Prev (%) - B__Ctl</t>
  </si>
  <si>
    <t>End Prev (%) - B__Ctl</t>
  </si>
  <si>
    <t>Pre Mean ab. - B__Ctl</t>
  </si>
  <si>
    <t>End Mean ab. - B__Ctl</t>
  </si>
  <si>
    <t>log2 (End Mean ab.)/(Pre Mean ab.) - B__Ctl</t>
  </si>
  <si>
    <t>qval - B__Ctl</t>
  </si>
  <si>
    <t>-log10 qval - B__Ctl</t>
  </si>
  <si>
    <t>W stat - B__RS4</t>
  </si>
  <si>
    <t>pval - B__RS4</t>
  </si>
  <si>
    <t>Pre Prev (%) - B__RS4</t>
  </si>
  <si>
    <t>End Prev (%) - B__RS4</t>
  </si>
  <si>
    <t>Pre Mean ab. - B__RS4</t>
  </si>
  <si>
    <t>End Mean ab. - B__RS4</t>
  </si>
  <si>
    <t>log2 (End Mean ab.)/(Pre Mean ab.) - B__RS4</t>
  </si>
  <si>
    <t>qval - B__RS4</t>
  </si>
  <si>
    <t>-log10 qval - B__RS4</t>
  </si>
  <si>
    <t>SGB14808</t>
  </si>
  <si>
    <t>k__Bacteria|p__Actinobacteria|c__Coriobacteriia|o__Eggerthellales|f__Eggerthellaceae|g__Gordonibacter|s__Gordonibacter_urolithinfaciens|t__SGB14808</t>
  </si>
  <si>
    <t>SGB33550</t>
  </si>
  <si>
    <t>k__Bacteria|p__Actinobacteria|c__Coriobacteriia|o__Eggerthellales|f__Eggerthellaceae|g__Raoultibacter|s__Raoultibacter_timonensis|t__SGB33550</t>
  </si>
  <si>
    <t>SGB7144</t>
  </si>
  <si>
    <t>k__Bacteria|p__Firmicutes|c__Bacilli|o__Lactobacillales|f__Lactobacillaceae|g__Lacticaseibacillus|s__Lacticaseibacillus_rhamnosus|t__SGB7144</t>
  </si>
  <si>
    <t>SGB3964</t>
  </si>
  <si>
    <t>k__Bacteria|p__Firmicutes|c__CFGB1217|o__OFGB1217|f__FGB1217|g__GGB2982|s__GGB2982_SGB3964|t__SGB3964</t>
  </si>
  <si>
    <t>SGB4030</t>
  </si>
  <si>
    <t>k__Bacteria|p__Firmicutes|c__CFGB1249|o__OFGB1249|f__FGB1249|g__GGB3034|s__GGB3034_SGB4030|t__SGB4030</t>
  </si>
  <si>
    <t>SGB4063</t>
  </si>
  <si>
    <t>k__Bacteria|p__Firmicutes|c__CFGB1262|o__OFGB1262|f__FGB1262|g__GGB3061|s__GGB3061_SGB4063|t__SGB4063</t>
  </si>
  <si>
    <t>SGB4342</t>
  </si>
  <si>
    <t>k__Bacteria|p__Firmicutes|c__CFGB1347|o__OFGB1347|f__FGB1347|g__GGB3288|s__GGB3288_SGB4342|t__SGB4342</t>
  </si>
  <si>
    <t>SGB4394</t>
  </si>
  <si>
    <t>k__Bacteria|p__Firmicutes|c__CFGB1359|o__OFGB1359|f__FGB1359|g__GGB3321|s__GGB3321_SGB4394|t__SGB4394</t>
  </si>
  <si>
    <t>SGB14966</t>
  </si>
  <si>
    <t>k__Bacteria|p__Firmicutes|c__CFGB3047|o__OFGB3047|f__FGB3047|g__GGB52130|s__GGB52130_SGB14966|t__SGB14966</t>
  </si>
  <si>
    <t>SGB14969</t>
  </si>
  <si>
    <t>k__Bacteria|p__Firmicutes|c__CFGB3048|o__OFGB3048|f__FGB3048|g__GGB9559|s__GGB9559_SGB14969|t__SGB14969</t>
  </si>
  <si>
    <t>SGB14972</t>
  </si>
  <si>
    <t>k__Bacteria|p__Firmicutes|c__CFGB3048|o__OFGB3048|f__FGB3048|g__GGB9561|s__GGB9561_SGB14972|t__SGB14972</t>
  </si>
  <si>
    <t>SGB66170</t>
  </si>
  <si>
    <t>k__Bacteria|p__Firmicutes|c__CFGB3072|o__OFGB3072|f__FGB3072|g__GGB9781|s__GGB9781_SGB66170|t__SGB66170</t>
  </si>
  <si>
    <t>SGB15410</t>
  </si>
  <si>
    <t>k__Bacteria|p__Firmicutes|c__CFGB3072|o__OFGB3072|f__FGB3072|g__GGB9787|s__GGB9787_SGB15410|t__SGB15410</t>
  </si>
  <si>
    <t>SGB4687</t>
  </si>
  <si>
    <t>k__Bacteria|p__Firmicutes|c__CFGB79245|o__OFGB79245|f__FGB79245|g__GGB3510|s__GGB3510_SGB4687|t__SGB4687</t>
  </si>
  <si>
    <t>SGB14921</t>
  </si>
  <si>
    <t>k__Bacteria|p__Firmicutes|c__CFGB79291|o__OFGB79291|f__FGB79291|g__GGB9522|s__GGB9522_SGB14921|t__SGB14921</t>
  </si>
  <si>
    <t>SGB29302</t>
  </si>
  <si>
    <t>k__Bacteria|p__Firmicutes|c__Clostridia|o__Eubacteriales|f__Clostridiaceae|g__Clostridium|s__Clostridium_sp_Marseille_P3244|t__SGB29302</t>
  </si>
  <si>
    <t>SGB4747</t>
  </si>
  <si>
    <t>k__Bacteria|p__Firmicutes|c__Clostridia|o__Eubacteriales|f__Clostridiaceae|g__GGB3550|s__GGB3550_SGB4747|t__SGB4747</t>
  </si>
  <si>
    <t>SGB4742</t>
  </si>
  <si>
    <t>k__Bacteria|p__Firmicutes|c__Clostridia|o__Eubacteriales|f__Clostridiaceae|g__Hungatella|s__Hungatella_hathewayi|t__SGB4742</t>
  </si>
  <si>
    <t>SGB4724</t>
  </si>
  <si>
    <t>k__Bacteria|p__Firmicutes|c__Clostridia|o__Eubacteriales|f__Lachnospiraceae|g__Enterocloster|s__Enterocloster_asparagiformis|t__SGB4724</t>
  </si>
  <si>
    <t>SGB4761</t>
  </si>
  <si>
    <t>k__Bacteria|p__Firmicutes|c__Clostridia|o__Eubacteriales|f__Lachnospiraceae|g__Enterocloster|s__Enterocloster_citroniae|t__SGB4761</t>
  </si>
  <si>
    <t>SGB4613</t>
  </si>
  <si>
    <t>k__Bacteria|p__Firmicutes|c__Clostridia|o__Eubacteriales|f__Lachnospiraceae|g__Faecalicatena|s__Faecalicatena_contorta|t__SGB4613</t>
  </si>
  <si>
    <t>SGB4808</t>
  </si>
  <si>
    <t>k__Bacteria|p__Firmicutes|c__Clostridia|o__Eubacteriales|f__Lachnospiraceae|g__GGB3588|s__GGB3588_SGB4808|t__SGB4808</t>
  </si>
  <si>
    <t>SGB4966</t>
  </si>
  <si>
    <t>k__Bacteria|p__Firmicutes|c__Clostridia|o__Eubacteriales|f__Lachnospiraceae|g__Lachnospiraceae_unclassified|s__Lachnospiraceae_bacterium_OF09_6|t__SGB4966</t>
  </si>
  <si>
    <t>SGB14963</t>
  </si>
  <si>
    <t>k__Bacteria|p__Firmicutes|c__Clostridia|o__Eubacteriales|f__Oscillospiraceae|g__Anaerotruncus|s__Anaerotruncus_colihominis|t__SGB14963</t>
  </si>
  <si>
    <t>SGB15052</t>
  </si>
  <si>
    <t>k__Bacteria|p__Firmicutes|c__Clostridia|o__Eubacteriales|f__Oscillospiraceae|g__GGB9616|s__GGB9616_SGB15052|t__SGB15052</t>
  </si>
  <si>
    <t>SGB53821</t>
  </si>
  <si>
    <t>k__Bacteria|p__Firmicutes|c__Clostridia|o__Eubacteriales|f__Oscillospiraceae|g__Hydrogenoanaerobacterium|s__Hydrogenoanaerobacterium_SGB53821|t__SGB53821</t>
  </si>
  <si>
    <t>SGB15131</t>
  </si>
  <si>
    <t>k__Bacteria|p__Firmicutes|c__Clostridia|o__Eubacteriales|f__Oscillospiraceae|g__Lawsonibacter|s__Lawsonibacter_hominis|t__SGB15131</t>
  </si>
  <si>
    <t>SGB4031</t>
  </si>
  <si>
    <t>k__Bacteria|p__Firmicutes|c__Erysipelotrichia|o__Erysipelotrichales|f__Erysipelotrichaceae|g__Dielma|s__Dielma_fastidiosa|t__SGB4031</t>
  </si>
  <si>
    <t>SGB4036</t>
  </si>
  <si>
    <t>k__Bacteria|p__Firmicutes|c__Erysipelotrichia|o__Erysipelotrichales|f__Erysipelotrichaceae|g__Erysipelatoclostridium|s__Clostridium_innocuum|t__SGB4036</t>
  </si>
  <si>
    <t>SGB4045</t>
  </si>
  <si>
    <t>k__Bacteria|p__Firmicutes|c__Erysipelotrichia|o__Erysipelotrichales|f__Erysipelotrichaceae|g__Holdemania|s__Holdemania_sp_1001095H_141210_F2|t__SGB4045</t>
  </si>
  <si>
    <t>SGB6847</t>
  </si>
  <si>
    <t>k__Bacteria|p__Firmicutes|c__Erysipelotrichia|o__Erysipelotrichales|f__Turicibacteraceae|g__Turicibacter|s__Turicibacter_bilis|t__SGB6847</t>
  </si>
  <si>
    <t>ELPD diff</t>
  </si>
  <si>
    <t>SE</t>
  </si>
  <si>
    <t>CI (ELPD ± 2*SE)</t>
  </si>
  <si>
    <t>Pre Mean ab - RS2</t>
  </si>
  <si>
    <t>End Mean ab - RS2</t>
  </si>
  <si>
    <t>Cov. Pre Prev (%) - RS2</t>
  </si>
  <si>
    <t>Cov. End Prev (%) - RS2</t>
  </si>
  <si>
    <t>Pre Mean ab - Ctl</t>
  </si>
  <si>
    <t>End Mean ab - Ctl</t>
  </si>
  <si>
    <t>Cov. Pre Prev (%) - Ctl</t>
  </si>
  <si>
    <t>Cov. End Prev (%) - Ctl</t>
  </si>
  <si>
    <t>Pre Mean ab - RS4</t>
  </si>
  <si>
    <t>End Mean ab - RS4</t>
  </si>
  <si>
    <t>Cov. Pre Prev (%) - RS4</t>
  </si>
  <si>
    <t>Cov. End Prev (%) - RS4</t>
  </si>
  <si>
    <t>1CMET2-PWY: folate transformations III (E. coli)</t>
  </si>
  <si>
    <t>ANAGLYCOLYSIS-PWY: glycolysis III (from glucose)</t>
  </si>
  <si>
    <t>ARGSYN-PWY: L-arginine biosynthesis I (via L-ornithine)</t>
  </si>
  <si>
    <t>ARGSYNBSUB-PWY: L-arginine biosynthesis II (acetyl cycle)</t>
  </si>
  <si>
    <t>ARO-PWY: chorismate biosynthesis I</t>
  </si>
  <si>
    <t>CALVIN-PWY: Calvin-Benson-Bassham cycle</t>
  </si>
  <si>
    <t>COA-PWY: coenzyme A biosynthesis I (prokaryotic)</t>
  </si>
  <si>
    <t>DTDPRHAMSYN-PWY: dTDP-&amp;beta;-L-rhamnose biosynthesis</t>
  </si>
  <si>
    <t>GLUCOSE1PMETAB-PWY: glucose and glucose-1-phosphate degradation</t>
  </si>
  <si>
    <t>GLUTORN-PWY: L-ornithine biosynthesis I</t>
  </si>
  <si>
    <t>GLYCOGENSYNTH-PWY: glycogen biosynthesis I (from ADP-D-Glucose)</t>
  </si>
  <si>
    <t>HISTSYN-PWY: L-histidine biosynthesis</t>
  </si>
  <si>
    <t>ILEUSYN-PWY: L-isoleucine biosynthesis I (from threonine)</t>
  </si>
  <si>
    <t>NONMEVIPP-PWY: methylerythritol phosphate pathway I</t>
  </si>
  <si>
    <t>NONOXIPENT-PWY: pentose phosphate pathway (non-oxidative branch) I</t>
  </si>
  <si>
    <t>P41-PWY: pyruvate fermentation to acetate and (S)-lactate I</t>
  </si>
  <si>
    <t>PANTO-PWY: phosphopantothenate biosynthesis I</t>
  </si>
  <si>
    <t>PEPTIDOGLYCANSYN-PWY: peptidoglycan biosynthesis I (meso-diaminopimelate containing)</t>
  </si>
  <si>
    <t>PWY-1042: glycolysis IV</t>
  </si>
  <si>
    <t>PWY-2942: L-lysine biosynthesis III</t>
  </si>
  <si>
    <t>PWY-3841: folate transformations II (plants)</t>
  </si>
  <si>
    <t>PWY-5097: L-lysine biosynthesis VI</t>
  </si>
  <si>
    <t>PWY-5100: pyruvate fermentation to acetate and lactate II</t>
  </si>
  <si>
    <t>PWY-5103: L-isoleucine biosynthesis III</t>
  </si>
  <si>
    <t>PWY-5667: CDP-diacylglycerol biosynthesis I</t>
  </si>
  <si>
    <t>PWY-5686: UMP biosynthesis I</t>
  </si>
  <si>
    <t>PWY-5695: inosine 5'-phosphate degradation</t>
  </si>
  <si>
    <t>PWY-5941: glycogen degradation II</t>
  </si>
  <si>
    <t>PWY-6121: 5-aminoimidazole ribonucleotide biosynthesis I</t>
  </si>
  <si>
    <t>PWY-6122: 5-aminoimidazole ribonucleotide biosynthesis II</t>
  </si>
  <si>
    <t>PWY-6123: inosine-5'-phosphate biosynthesis I</t>
  </si>
  <si>
    <t>PWY-6124: inosine-5'-phosphate biosynthesis II</t>
  </si>
  <si>
    <t>PWY-6151: S-adenosyl-L-methionine salvage I</t>
  </si>
  <si>
    <t>PWY-6163: chorismate biosynthesis from 3-dehydroquinate</t>
  </si>
  <si>
    <t>PWY-6317: D-galactose degradation I (Leloir pathway)</t>
  </si>
  <si>
    <t>PWY-6385: peptidoglycan biosynthesis III (mycobacteria)</t>
  </si>
  <si>
    <t>PWY-6386: UDP-N-acetylmuramoyl-pentapeptide biosynthesis II (lysine-containing)</t>
  </si>
  <si>
    <t>PWY-6387: UDP-N-acetylmuramoyl-pentapeptide biosynthesis I (meso-diaminopimelate containing)</t>
  </si>
  <si>
    <t>PWY-6609: adenine and adenosine salvage III</t>
  </si>
  <si>
    <t>PWY-6700: queuosine biosynthesis I (de novo)</t>
  </si>
  <si>
    <t>PWY-6703: preQ0 biosynthesis</t>
  </si>
  <si>
    <t>PWY-6823: molybdopterin biosynthesis</t>
  </si>
  <si>
    <t>PWY-7111: pyruvate fermentation to isobutanol (engineered)</t>
  </si>
  <si>
    <t>PWY-7199: pyrimidine deoxyribonucleosides salvage</t>
  </si>
  <si>
    <t>PWY-7221: guanosine ribonucleotides de novo biosynthesis</t>
  </si>
  <si>
    <t>PWY-7237: myo-, chiro- and scyllo-inositol degradation</t>
  </si>
  <si>
    <t>PWY-7238: sucrose biosynthesis II</t>
  </si>
  <si>
    <t>PWY-7357: thiamine phosphate formation from pyrithiamine and oxythiamine (yeast)</t>
  </si>
  <si>
    <t>PWY-7790: UMP biosynthesis II</t>
  </si>
  <si>
    <t>PWY-7791: UMP biosynthesis III</t>
  </si>
  <si>
    <t>PWY-7851: coenzyme A biosynthesis II (eukaryotic)</t>
  </si>
  <si>
    <t>PWY-7953: UDP-N-acetylmuramoyl-pentapeptide biosynthesis III (meso-diaminopimelate containing)</t>
  </si>
  <si>
    <t>PWY-7977: L-methionine biosynthesis IV</t>
  </si>
  <si>
    <t>PWY-8178: pentose phosphate pathway (non-oxidative branch) II</t>
  </si>
  <si>
    <t>PWY0-1296: purine ribonucleosides degradation</t>
  </si>
  <si>
    <t>PWY0-1319: CDP-diacylglycerol biosynthesis II</t>
  </si>
  <si>
    <t>PWY0-1586: peptidoglycan maturation (meso-diaminopimelate containing)</t>
  </si>
  <si>
    <t>PWY66-429: fatty acid biosynthesis initiation (mitochondria)</t>
  </si>
  <si>
    <t>PYRIDNUCSYN-PWY: NAD de novo biosynthesis I (from aspartate)</t>
  </si>
  <si>
    <t>RIBOSYN2-PWY: flavin biosynthesis I (bacteria and plants)</t>
  </si>
  <si>
    <t>TRNA-CHARGING-PWY: tRNA charging</t>
  </si>
  <si>
    <t>TRPSYN-PWY: L-tryptophan biosynthesis</t>
  </si>
  <si>
    <t>VALSYN-PWY: L-valine biosynthesis</t>
  </si>
  <si>
    <t>Pathway</t>
  </si>
  <si>
    <t>Pre Mean ab - A__RS2</t>
  </si>
  <si>
    <t>End Mean ab - A__RS2</t>
  </si>
  <si>
    <t>Cov. &gt; 0.8 Pre (%) - A__RS2</t>
  </si>
  <si>
    <t>Cov. &gt; 0.8 End (%) - A__RS2</t>
  </si>
  <si>
    <t>Pre Mean ab - A__Ctl</t>
  </si>
  <si>
    <t>End Mean ab - A__Ctl</t>
  </si>
  <si>
    <t>Cov. &gt; 0.8 Pre (%) - A__Ctl</t>
  </si>
  <si>
    <t>Cov. &gt; 0.8 End (%) - A__Ctl</t>
  </si>
  <si>
    <t>Pre Mean ab - A__RS4</t>
  </si>
  <si>
    <t>End Mean ab - A__RS4</t>
  </si>
  <si>
    <t>Cov. &gt; 0.8 Pre (%) - A__RS4</t>
  </si>
  <si>
    <t>Cov. &gt; 0.8 End (%) - A__RS4</t>
  </si>
  <si>
    <t>Pre Mean ab - B__RS2</t>
  </si>
  <si>
    <t>End Mean ab - B__RS2</t>
  </si>
  <si>
    <t>Cov. &gt; 0.8 Pre (%) - B__RS2</t>
  </si>
  <si>
    <t>Cov. &gt; 0.8 End (%) - B__RS2</t>
  </si>
  <si>
    <t>Pre Mean ab - B__Ctl</t>
  </si>
  <si>
    <t>End Mean ab - B__Ctl</t>
  </si>
  <si>
    <t>Cov. &gt; 0.8 Pre (%) - B__Ctl</t>
  </si>
  <si>
    <t>Cov. &gt; 0.8 End (%) - B__Ctl</t>
  </si>
  <si>
    <t>Pre Mean ab - B__RS4</t>
  </si>
  <si>
    <t>End Mean ab - B__RS4</t>
  </si>
  <si>
    <t>Cov. &gt; 0.8 Pre (%) - B__RS4</t>
  </si>
  <si>
    <t>Cov. &gt; 0.8 End (%) - B__RS4</t>
  </si>
  <si>
    <t>HSERMETANA-PWY: L-methionine biosynthesis III</t>
  </si>
  <si>
    <t>PWY-6897: thiamine diphosphate salvage II</t>
  </si>
  <si>
    <t>UR50</t>
  </si>
  <si>
    <t>W stat</t>
  </si>
  <si>
    <t>pval</t>
  </si>
  <si>
    <t>Pre Prev (%)</t>
  </si>
  <si>
    <t>End Prev (%)</t>
  </si>
  <si>
    <t>Pre Mean ab.</t>
  </si>
  <si>
    <t>End Mean ab.</t>
  </si>
  <si>
    <t>log2 (End Mean ab.)/(Pre Mean ab.)</t>
  </si>
  <si>
    <t>qval</t>
  </si>
  <si>
    <t>-log10 qval</t>
  </si>
  <si>
    <t>Name</t>
  </si>
  <si>
    <t>UR50 - Increasing with RS2</t>
  </si>
  <si>
    <t>UniRef50_A0A010Z7J5</t>
  </si>
  <si>
    <t>Adenine deaminase</t>
  </si>
  <si>
    <t>UniRef50_A0A011UFC4</t>
  </si>
  <si>
    <t>Fumarate reductase</t>
  </si>
  <si>
    <t>UniRef50_A0A075WT48</t>
  </si>
  <si>
    <t>30S ribosomal protein S21</t>
  </si>
  <si>
    <t>UniRef50_A0A078KR74</t>
  </si>
  <si>
    <t>Germination protease</t>
  </si>
  <si>
    <t>UniRef50_A0A078KV69</t>
  </si>
  <si>
    <t>Polysaccharide deacetylase</t>
  </si>
  <si>
    <t>UniRef50_A0A095EI95</t>
  </si>
  <si>
    <t>Methionine gamma-lyase</t>
  </si>
  <si>
    <t>UniRef50_A0A096DCX6</t>
  </si>
  <si>
    <t>unmapped</t>
  </si>
  <si>
    <t>UniRef50_A0A0D8J468</t>
  </si>
  <si>
    <t>Ribonuclease H</t>
  </si>
  <si>
    <t>UniRef50_A0A0E9E915</t>
  </si>
  <si>
    <t>Uncharacterized conserved protein</t>
  </si>
  <si>
    <t>UniRef50_A0A0F2PMA9</t>
  </si>
  <si>
    <t>Nicotinate-nucleotide pyrophosphorylase</t>
  </si>
  <si>
    <t>UniRef50_A0A0G0K226</t>
  </si>
  <si>
    <t>TIGR02436 family protein</t>
  </si>
  <si>
    <t>UniRef50_A0A0G1IAA1</t>
  </si>
  <si>
    <t>Phosphoribosylamine--glycine ligase</t>
  </si>
  <si>
    <t>UniRef50_A0A0G1NDR3</t>
  </si>
  <si>
    <t>Cell division protein FtsZ</t>
  </si>
  <si>
    <t>UniRef50_A0A0J1FEL9</t>
  </si>
  <si>
    <t>CysO-cysteine peptidase</t>
  </si>
  <si>
    <t>UniRef50_A0A0M2NFQ9</t>
  </si>
  <si>
    <t>UniRef50_A0A0M9D7L5</t>
  </si>
  <si>
    <t>Argininosuccinate lyase</t>
  </si>
  <si>
    <t>UniRef50_A0A0N0I6X2</t>
  </si>
  <si>
    <t>Lysine--tRNA ligase</t>
  </si>
  <si>
    <t>UniRef50_A0A0R1KDD9</t>
  </si>
  <si>
    <t>Gamma-carboxymuconolactone decarboxylase subunit-like protein</t>
  </si>
  <si>
    <t>UniRef50_A0A0T7MFP4</t>
  </si>
  <si>
    <t>Biotin carboxylase</t>
  </si>
  <si>
    <t>UniRef50_A0A0U1CLN0</t>
  </si>
  <si>
    <t>HB</t>
  </si>
  <si>
    <t>UniRef50_A0A100YSM1</t>
  </si>
  <si>
    <t>Radical SAM protein</t>
  </si>
  <si>
    <t>UniRef50_A0A101FJ79</t>
  </si>
  <si>
    <t>Ribosome-recycling factor</t>
  </si>
  <si>
    <t>UniRef50_A0A101G5F9</t>
  </si>
  <si>
    <t>Diaminopimelate decarboxylase</t>
  </si>
  <si>
    <t>UniRef50_A0A101WKB7</t>
  </si>
  <si>
    <t>UniRef50_A0A117I0H2</t>
  </si>
  <si>
    <t>3-deoxy-7-phosphoheptulonate synthase</t>
  </si>
  <si>
    <t>UniRef50_A0A136Q562</t>
  </si>
  <si>
    <t>UniRef50_A0A136WES6</t>
  </si>
  <si>
    <t>N-acetylmuramoyl-L-alanine amidase</t>
  </si>
  <si>
    <t>UniRef50_A0A142Y1V1</t>
  </si>
  <si>
    <t>Sulfate-binding protein</t>
  </si>
  <si>
    <t>UniRef50_A0A173Y6I0</t>
  </si>
  <si>
    <t>Flavodoxin</t>
  </si>
  <si>
    <t>UniRef50_A0A174BY79</t>
  </si>
  <si>
    <t>UniRef50_A0A174GVV2</t>
  </si>
  <si>
    <t>DUF3244 domain-containing protein</t>
  </si>
  <si>
    <t>UniRef50_A0A174PTG5</t>
  </si>
  <si>
    <t>ATP phosphoribosyltransferase</t>
  </si>
  <si>
    <t>UniRef50_A0A174PV69</t>
  </si>
  <si>
    <t>Pyridoxine kinase</t>
  </si>
  <si>
    <t>UniRef50_A0A174Q3W3</t>
  </si>
  <si>
    <t>UniRef50_A0A174WBG5</t>
  </si>
  <si>
    <t>UniRef50_A0A176U8X6</t>
  </si>
  <si>
    <t>Phosphoribosyl-AMP cyclohydrolase</t>
  </si>
  <si>
    <t>UniRef50_A0A1C0BGV2</t>
  </si>
  <si>
    <t>CDP-diacylglycerol--glycerol-3-phosphate 3-phosphatidyltransferase</t>
  </si>
  <si>
    <t>UniRef50_A0A1C0BGW6</t>
  </si>
  <si>
    <t>Regulatory protein RecX</t>
  </si>
  <si>
    <t>UniRef50_A0A1C0BH31</t>
  </si>
  <si>
    <t>UniRef50_A0A1C0BHF0</t>
  </si>
  <si>
    <t>Histidine phosphatase family protein</t>
  </si>
  <si>
    <t>UniRef50_A0A1C0BKK7</t>
  </si>
  <si>
    <t>Ribosome maturation factor RimP</t>
  </si>
  <si>
    <t>UniRef50_A0A1C0BLQ0</t>
  </si>
  <si>
    <t>UniRef50_A0A1C6CEZ7</t>
  </si>
  <si>
    <t>Internalin-A</t>
  </si>
  <si>
    <t>UniRef50_A0A1C6D6Q1</t>
  </si>
  <si>
    <t>CDP-Glycerol:Poly(Glycerophosphate) glycerophosphotransferase</t>
  </si>
  <si>
    <t>UniRef50_A0A1C6DWG0</t>
  </si>
  <si>
    <t>HTH-type transcriptional regulator immR</t>
  </si>
  <si>
    <t>UniRef50_A0A1C6E4A6</t>
  </si>
  <si>
    <t>UniRef50_A0A1C6E814</t>
  </si>
  <si>
    <t>Sugar diacid utilization regulator</t>
  </si>
  <si>
    <t>UniRef50_A0A1C6EB39</t>
  </si>
  <si>
    <t>Fibronectin type III domain</t>
  </si>
  <si>
    <t>UniRef50_A0A1C6EK92</t>
  </si>
  <si>
    <t>Staphylococcal virulence regulator protein A</t>
  </si>
  <si>
    <t>UniRef50_A0A1C6H7D2</t>
  </si>
  <si>
    <t>FtsX-like permease family</t>
  </si>
  <si>
    <t>UniRef50_A0A1C6H844</t>
  </si>
  <si>
    <t>UniRef50_A0A1C6H8A0</t>
  </si>
  <si>
    <t>UniRef50_A0A1C6H8C4</t>
  </si>
  <si>
    <t>UniRef50_A0A1C6H8N9</t>
  </si>
  <si>
    <t>UniRef50_A0A1C6I9E2</t>
  </si>
  <si>
    <t>UniRef50_A0A1C7FSU3</t>
  </si>
  <si>
    <t>Septum site-determining protein MinC</t>
  </si>
  <si>
    <t>UniRef50_A0A1C7GM68</t>
  </si>
  <si>
    <t>ATP-dependent RecD-like DNA helicase</t>
  </si>
  <si>
    <t>UniRef50_A0A1C7GRS6</t>
  </si>
  <si>
    <t>Molecular chaperone DnaJ</t>
  </si>
  <si>
    <t>UniRef50_A0A1C7GUQ1</t>
  </si>
  <si>
    <t>Guanine permease</t>
  </si>
  <si>
    <t>UniRef50_A0A1D2R865</t>
  </si>
  <si>
    <t>Iron-sulfur cluster assembly scaffold protein</t>
  </si>
  <si>
    <t>UniRef50_A0A1D8GB61</t>
  </si>
  <si>
    <t>Arginine repressor</t>
  </si>
  <si>
    <t>UniRef50_A0A1G4WG68</t>
  </si>
  <si>
    <t>Stage V sporulation protein D (Sporulation-specific penicillin-binding protein)</t>
  </si>
  <si>
    <t>UniRef50_A0A1G4WYF5</t>
  </si>
  <si>
    <t>Teichoic acid transport system permease protein</t>
  </si>
  <si>
    <t>UniRef50_A0A1G5ECC0</t>
  </si>
  <si>
    <t>Galactose-1-phosphate uridylyltransferase, family 2</t>
  </si>
  <si>
    <t>UniRef50_A0A1G5IQT0</t>
  </si>
  <si>
    <t>Transcriptional regulator, CarD family</t>
  </si>
  <si>
    <t>UniRef50_A0A1I0JN00</t>
  </si>
  <si>
    <t>Hemolysin III</t>
  </si>
  <si>
    <t>UniRef50_A0A1J5JUQ3</t>
  </si>
  <si>
    <t>Daunorubicin/doxorubicin resistance ATP-binding protein DrrA</t>
  </si>
  <si>
    <t>UniRef50_A0A1L5KWU8</t>
  </si>
  <si>
    <t>ECF-type riboflavin transporter, S component</t>
  </si>
  <si>
    <t>UniRef50_A0A1Q6RZI4</t>
  </si>
  <si>
    <t>UniRef50_A0A1Q6RZR4</t>
  </si>
  <si>
    <t>UniRef50_A0A1Q6S0M5</t>
  </si>
  <si>
    <t>UniRef50_A0A1Q6S1T8</t>
  </si>
  <si>
    <t>UniRef50_A0A1Q6S3R3</t>
  </si>
  <si>
    <t>UniRef50_A0A1Q6S5M1</t>
  </si>
  <si>
    <t>UniRef50_A0A1Q6S676</t>
  </si>
  <si>
    <t>UniRef50_A0A1Q6TGF7</t>
  </si>
  <si>
    <t>UniRef50_A0A1Q6TGP0</t>
  </si>
  <si>
    <t>UniRef50_A0A1Q6TIE0</t>
  </si>
  <si>
    <t>UniRef50_A0A1V0QDF8</t>
  </si>
  <si>
    <t>UniRef50_A0A1V0QDQ0</t>
  </si>
  <si>
    <t>Multifunctional fusion protein</t>
  </si>
  <si>
    <t>UniRef50_A0A285HD25</t>
  </si>
  <si>
    <t>Maltogenic amylase</t>
  </si>
  <si>
    <t>UniRef50_A0A292RWP9</t>
  </si>
  <si>
    <t>UniRef50_A0A292S076</t>
  </si>
  <si>
    <t>UniRef50_A0A2N0UIJ0</t>
  </si>
  <si>
    <t>UniRef50_A0A2N0UIJ7</t>
  </si>
  <si>
    <t>UniRef50_A0A2N0UJL3</t>
  </si>
  <si>
    <t>UniRef50_A0A2N0UK20</t>
  </si>
  <si>
    <t>Collagen triple helix repeat (20 copies)</t>
  </si>
  <si>
    <t>UniRef50_A0A2N0UK36</t>
  </si>
  <si>
    <t>ABC-2 family transporter protein</t>
  </si>
  <si>
    <t>UniRef50_A0A2N0UK59</t>
  </si>
  <si>
    <t>UniRef50_A0A2N0UK65</t>
  </si>
  <si>
    <t>Sigma-24</t>
  </si>
  <si>
    <t>UniRef50_A0A2N0UKH3</t>
  </si>
  <si>
    <t>UniRef50_A0A2N0UKU3</t>
  </si>
  <si>
    <t>UniRef50_A0A2N0UPR6</t>
  </si>
  <si>
    <t>UniRef50_A0A2N0UQ60</t>
  </si>
  <si>
    <t>UniRef50_A0A2N0UQT8</t>
  </si>
  <si>
    <t>UniRef50_A0A2N0URQ8</t>
  </si>
  <si>
    <t>UniRef50_A0A2N0UTX1</t>
  </si>
  <si>
    <t>Addiction module antitoxin, RelB/DinJ family</t>
  </si>
  <si>
    <t>UniRef50_A0A2N0UU87</t>
  </si>
  <si>
    <t>Phosphate regulon transcriptional regulatory protein PhoB</t>
  </si>
  <si>
    <t>UniRef50_A0A2N0UUH2</t>
  </si>
  <si>
    <t>UniRef50_A0A2N0UVQ8</t>
  </si>
  <si>
    <t>Na(+)/drug antiporter</t>
  </si>
  <si>
    <t>UniRef50_A0A2N0UWG7</t>
  </si>
  <si>
    <t>UniRef50_A0A2N0UWN9</t>
  </si>
  <si>
    <t>UniRef50_A0A2N0UYG9</t>
  </si>
  <si>
    <t>UniRef50_A0A2N0UYJ0</t>
  </si>
  <si>
    <t>Ribonucleases G and E</t>
  </si>
  <si>
    <t>UniRef50_A0A2N0UYL7</t>
  </si>
  <si>
    <t>UniRef50_A0A2N0UYQ4</t>
  </si>
  <si>
    <t>UniRef50_A0A2N0V0Q4</t>
  </si>
  <si>
    <t>Germination-specific amidase</t>
  </si>
  <si>
    <t>UniRef50_A0A2T1LLL5</t>
  </si>
  <si>
    <t>Cupin domain-containing protein</t>
  </si>
  <si>
    <t>UniRef50_A0A2V2BWJ0</t>
  </si>
  <si>
    <t>DNA-binding response regulator</t>
  </si>
  <si>
    <t>UniRef50_A0A2V2BWX2</t>
  </si>
  <si>
    <t>DNA helicase</t>
  </si>
  <si>
    <t>UniRef50_A0A2V2BX87</t>
  </si>
  <si>
    <t>30S ribosomal protein S6</t>
  </si>
  <si>
    <t>UniRef50_A0A2V2BY30</t>
  </si>
  <si>
    <t>Glycerol-3-phosphate dehydrogenase (NAD(P)(+))</t>
  </si>
  <si>
    <t>UniRef50_A0A2V2BYF2</t>
  </si>
  <si>
    <t>Protein translocase subunit SecY</t>
  </si>
  <si>
    <t>UniRef50_A0A2V2BYI3</t>
  </si>
  <si>
    <t>tRNA modification GTPase MnmE</t>
  </si>
  <si>
    <t>UniRef50_A0A2V2BYJ2</t>
  </si>
  <si>
    <t>Ribonuclease P protein component</t>
  </si>
  <si>
    <t>UniRef50_A0A2V2BYS1</t>
  </si>
  <si>
    <t>Polar amino acid ABC transporter permease</t>
  </si>
  <si>
    <t>UniRef50_A0A2V2C266</t>
  </si>
  <si>
    <t>Pseudouridine synthase</t>
  </si>
  <si>
    <t>UniRef50_A0A2V2C2A3</t>
  </si>
  <si>
    <t>UvrABC system protein C</t>
  </si>
  <si>
    <t>UniRef50_A0A2V2C3E0</t>
  </si>
  <si>
    <t>Translation initiation factor IF-2</t>
  </si>
  <si>
    <t>UniRef50_A0A2V2C3I0</t>
  </si>
  <si>
    <t>Ribosomal protein L11 methyltransferase</t>
  </si>
  <si>
    <t>UniRef50_A0A2V2C4P2</t>
  </si>
  <si>
    <t>tRNA pseudouridine synthase A</t>
  </si>
  <si>
    <t>UniRef50_A0A2V2C524</t>
  </si>
  <si>
    <t>Phage major capsid protein</t>
  </si>
  <si>
    <t>UniRef50_A0A2V2C5C4</t>
  </si>
  <si>
    <t>Aspartokinase</t>
  </si>
  <si>
    <t>UniRef50_A0A2V2C7I0</t>
  </si>
  <si>
    <t>Cell division protein SepF</t>
  </si>
  <si>
    <t>UniRef50_A0A354HKL5</t>
  </si>
  <si>
    <t>Stk1 family PASTA domain-containing Ser/Thr kinase</t>
  </si>
  <si>
    <t>UniRef50_A0A355TYB2</t>
  </si>
  <si>
    <t>ATP-dependent helicase/deoxyribonuclease subunit B</t>
  </si>
  <si>
    <t>UniRef50_A0A367GA96</t>
  </si>
  <si>
    <t>AraC family transcriptional regulator</t>
  </si>
  <si>
    <t>UniRef50_A0A373KL92</t>
  </si>
  <si>
    <t>UniRef50_A0A373KNM2</t>
  </si>
  <si>
    <t>UniRef50_A0A373KPZ5</t>
  </si>
  <si>
    <t>UniRef50_A0A373KT28</t>
  </si>
  <si>
    <t>UniRef50_A0A373KV29</t>
  </si>
  <si>
    <t>UniRef50_A0A373L0M0</t>
  </si>
  <si>
    <t>UniRef50_A0A373XFL7</t>
  </si>
  <si>
    <t>UniRef50_A0A373XHY1</t>
  </si>
  <si>
    <t>UniRef50_A0A373Y800</t>
  </si>
  <si>
    <t>UniRef50_A0A374DCM8</t>
  </si>
  <si>
    <t>UniRef50_A0A374DGS1</t>
  </si>
  <si>
    <t>UniRef50_A0A374DPC0</t>
  </si>
  <si>
    <t>UniRef50_A0A374DVM8</t>
  </si>
  <si>
    <t>UniRef50_A0A374FU45</t>
  </si>
  <si>
    <t>UniRef50_A0A374G1W8</t>
  </si>
  <si>
    <t>UniRef50_A0A374G514</t>
  </si>
  <si>
    <t>DUF4854 domain-containing protein</t>
  </si>
  <si>
    <t>UniRef50_A0A374MM16</t>
  </si>
  <si>
    <t>AAA family ATPase (Fragment)</t>
  </si>
  <si>
    <t>UniRef50_A0A374N1Z1</t>
  </si>
  <si>
    <t>UniRef50_A0A374N2I5</t>
  </si>
  <si>
    <t>UniRef50_A0A374N5D4</t>
  </si>
  <si>
    <t>Two pore domain potassium channel family protein</t>
  </si>
  <si>
    <t>UniRef50_A0A374N614</t>
  </si>
  <si>
    <t>UniRef50_A0A374NA83</t>
  </si>
  <si>
    <t>UniRef50_A0A374NBA2</t>
  </si>
  <si>
    <t>UniRef50_A0A374NGI8</t>
  </si>
  <si>
    <t>UniRef50_A0A374UNH1</t>
  </si>
  <si>
    <t>UniRef50_A0A375AMJ6</t>
  </si>
  <si>
    <t>2-hydroxy-3-keto-5-methylthiopentenyl-1-phosphate phosphatase (Methionine salvage)</t>
  </si>
  <si>
    <t>UniRef50_A0A3C1HSR5</t>
  </si>
  <si>
    <t>Transporter</t>
  </si>
  <si>
    <t>UniRef50_A0A3D0X916</t>
  </si>
  <si>
    <t>UniRef50_A0A3D0XAH1</t>
  </si>
  <si>
    <t>UniRef50_A0A3D2HRM7</t>
  </si>
  <si>
    <t>Thioredoxin-disulfide reductase</t>
  </si>
  <si>
    <t>UniRef50_A0A3D2HV25</t>
  </si>
  <si>
    <t>UniRef50_A0A3D2HVE9</t>
  </si>
  <si>
    <t>DNA-binding protein WhiA</t>
  </si>
  <si>
    <t>UniRef50_A0A3D3D6E5</t>
  </si>
  <si>
    <t>Membrane protein insertion efficiency factor YidD</t>
  </si>
  <si>
    <t>UniRef50_A0A3D3D6V2</t>
  </si>
  <si>
    <t>UniRef50_A0A3D3D865</t>
  </si>
  <si>
    <t>UniRef50_A0A3D3D927</t>
  </si>
  <si>
    <t>UniRef50_A0A3D3DAS0</t>
  </si>
  <si>
    <t>YihA family ribosome biogenesis GTP-binding protein</t>
  </si>
  <si>
    <t>UniRef50_A0A3E2ZTC6</t>
  </si>
  <si>
    <t>Ribulose phosphate epimerase</t>
  </si>
  <si>
    <t>UniRef50_A0PYG9</t>
  </si>
  <si>
    <t>Cell wall hydrolase cortex lytic enzyme, putative</t>
  </si>
  <si>
    <t>UniRef50_A1BF85</t>
  </si>
  <si>
    <t>Phosphopantetheine adenylyltransferase</t>
  </si>
  <si>
    <t>UniRef50_A3DE94</t>
  </si>
  <si>
    <t>UDP-N-acetylmuramoylalanine--D-glutamate ligase</t>
  </si>
  <si>
    <t>UniRef50_A3DF18</t>
  </si>
  <si>
    <t>Guanylate kinase</t>
  </si>
  <si>
    <t>UniRef50_A3DH60</t>
  </si>
  <si>
    <t>UniRef50_A3Q3I2</t>
  </si>
  <si>
    <t>Sulfate adenylyltransferase subunit 2</t>
  </si>
  <si>
    <t>UniRef50_A5N6A8</t>
  </si>
  <si>
    <t>3-dehydroquinate synthase</t>
  </si>
  <si>
    <t>UniRef50_A5TXM6</t>
  </si>
  <si>
    <t>UniRef50_A6LFL9</t>
  </si>
  <si>
    <t>30S ribosomal protein S15</t>
  </si>
  <si>
    <t>UniRef50_A6TSS8</t>
  </si>
  <si>
    <t>DNA topoisomerase (ATP-hydrolyzing)</t>
  </si>
  <si>
    <t>UniRef50_A6VQJ4</t>
  </si>
  <si>
    <t>Ribonuclease HII</t>
  </si>
  <si>
    <t>UniRef50_A7UZ10</t>
  </si>
  <si>
    <t>UniRef50_A7V0Q2</t>
  </si>
  <si>
    <t>UniRef50_A7VRR7</t>
  </si>
  <si>
    <t>Acyl-CoA thioester hydrolase, YbgC/YbaW family</t>
  </si>
  <si>
    <t>UniRef50_A7VRS4</t>
  </si>
  <si>
    <t>DNA polymerase III, beta subunit</t>
  </si>
  <si>
    <t>UniRef50_A7VSR7</t>
  </si>
  <si>
    <t>UniRef50_A7VSS7</t>
  </si>
  <si>
    <t>UniRef50_A7VT68</t>
  </si>
  <si>
    <t>Zinc carboxypeptidase</t>
  </si>
  <si>
    <t>UniRef50_A7VTZ1</t>
  </si>
  <si>
    <t>UniRef50_A7VWK3</t>
  </si>
  <si>
    <t>ATP phosphoribosyltransferase regulatory subunit</t>
  </si>
  <si>
    <t>UniRef50_A7VWX6</t>
  </si>
  <si>
    <t>Single-stranded-DNA-specific exonuclease RecJ</t>
  </si>
  <si>
    <t>UniRef50_A7VX59</t>
  </si>
  <si>
    <t>4-hydroxy-3-methylbut-2-enyl diphosphate reductase</t>
  </si>
  <si>
    <t>UniRef50_A7VXH1</t>
  </si>
  <si>
    <t>Phosphate acyltransferase</t>
  </si>
  <si>
    <t>UniRef50_A7VXI2</t>
  </si>
  <si>
    <t>Stage II sporulation protein R</t>
  </si>
  <si>
    <t>UniRef50_A7VZA5</t>
  </si>
  <si>
    <t>DNA primase</t>
  </si>
  <si>
    <t>UniRef50_A7Z794</t>
  </si>
  <si>
    <t>Septum formation protein Maf</t>
  </si>
  <si>
    <t>UniRef50_A8F961</t>
  </si>
  <si>
    <t>Serine acetyltransferase</t>
  </si>
  <si>
    <t>UniRef50_A9B458</t>
  </si>
  <si>
    <t>30S ribosomal protein S2</t>
  </si>
  <si>
    <t>UniRef50_B0B7N2</t>
  </si>
  <si>
    <t>50S ribosomal protein L7/L12</t>
  </si>
  <si>
    <t>UniRef50_B0MK57</t>
  </si>
  <si>
    <t>Protein translocase subunit SecD</t>
  </si>
  <si>
    <t>UniRef50_B0MKJ9</t>
  </si>
  <si>
    <t>Dihydroorotase</t>
  </si>
  <si>
    <t>UniRef50_B0MMA8</t>
  </si>
  <si>
    <t>Mur ligase middle domain protein</t>
  </si>
  <si>
    <t>UniRef50_B0PFW2</t>
  </si>
  <si>
    <t>50S ribosomal protein L28</t>
  </si>
  <si>
    <t>UniRef50_B1C6V0</t>
  </si>
  <si>
    <t>TrkA N-terminal domain protein</t>
  </si>
  <si>
    <t>UniRef50_B2A458</t>
  </si>
  <si>
    <t>UniRef50_B3DYW5</t>
  </si>
  <si>
    <t>50S ribosomal protein L31</t>
  </si>
  <si>
    <t>UniRef50_B3E854</t>
  </si>
  <si>
    <t>30S ribosomal protein S13</t>
  </si>
  <si>
    <t>UniRef50_B5CT22</t>
  </si>
  <si>
    <t>UniRef50_B7AP05</t>
  </si>
  <si>
    <t>UniRef50_B8CX98</t>
  </si>
  <si>
    <t>DNA mismatch repair protein MutS</t>
  </si>
  <si>
    <t>UniRef50_B8I005</t>
  </si>
  <si>
    <t>tRNA (guanine-N(7)-)-methyltransferase</t>
  </si>
  <si>
    <t>UniRef50_C0E8D0</t>
  </si>
  <si>
    <t>Phosphoesterase</t>
  </si>
  <si>
    <t>UniRef50_C0E983</t>
  </si>
  <si>
    <t>Stage 0 sporulation protein A homolog</t>
  </si>
  <si>
    <t>UniRef50_C0QYU7</t>
  </si>
  <si>
    <t>N-acetyl-gamma-glutamyl-phosphate reductase</t>
  </si>
  <si>
    <t>UniRef50_C1FN40</t>
  </si>
  <si>
    <t>1-(5-phosphoribosyl)-5-[(5-phosphoribosylamino)methylideneamino] imidazole-4-carboxamide isomerase</t>
  </si>
  <si>
    <t>UniRef50_C1FSL8</t>
  </si>
  <si>
    <t>30S ribosomal protein S16</t>
  </si>
  <si>
    <t>UniRef50_C3X9H6</t>
  </si>
  <si>
    <t>UniRef50_C4XFW4</t>
  </si>
  <si>
    <t>UniRef50_C6LKE2</t>
  </si>
  <si>
    <t>LytTr DNA-binding domain protein</t>
  </si>
  <si>
    <t>UniRef50_C6PYP5</t>
  </si>
  <si>
    <t>Hydroxylamine reductase</t>
  </si>
  <si>
    <t>UniRef50_C7H0W7</t>
  </si>
  <si>
    <t>Histidine triad domain protein</t>
  </si>
  <si>
    <t>UniRef50_C7XQ55</t>
  </si>
  <si>
    <t>UniRef50_D0WER2</t>
  </si>
  <si>
    <t>MMPL family protein</t>
  </si>
  <si>
    <t>UniRef50_D1PMX4</t>
  </si>
  <si>
    <t>50S ribosomal protein L21</t>
  </si>
  <si>
    <t>UniRef50_D2RNY0</t>
  </si>
  <si>
    <t>Energy-coupling factor transporter transmembrane protein EcfT</t>
  </si>
  <si>
    <t>UniRef50_D2Z654</t>
  </si>
  <si>
    <t>Addiction module toxin, RelE/StbE family</t>
  </si>
  <si>
    <t>UniRef50_D4JAH3</t>
  </si>
  <si>
    <t>Ferredoxin thioredoxin reductase catalytic beta chain</t>
  </si>
  <si>
    <t>UniRef50_D4LB10</t>
  </si>
  <si>
    <t>UniRef50_D4LEP9</t>
  </si>
  <si>
    <t>Thymidylate kinase</t>
  </si>
  <si>
    <t>UniRef50_D4MT16</t>
  </si>
  <si>
    <t>Tryptophan--tRNA ligase</t>
  </si>
  <si>
    <t>UniRef50_D6TNL0</t>
  </si>
  <si>
    <t>PSP1 domain protein</t>
  </si>
  <si>
    <t>UniRef50_D7JA96</t>
  </si>
  <si>
    <t>Metallo-beta-lactamase domain-containing protein</t>
  </si>
  <si>
    <t>UniRef50_D7UU74</t>
  </si>
  <si>
    <t>Class II glutamine amidotransferase</t>
  </si>
  <si>
    <t>UniRef50_E2NUS0</t>
  </si>
  <si>
    <t>23S rRNA (Uracil-5-)-methyltransferase RumA</t>
  </si>
  <si>
    <t>UniRef50_E6U3J7</t>
  </si>
  <si>
    <t>Transcription-repair-coupling factor</t>
  </si>
  <si>
    <t>UniRef50_E6U5K2</t>
  </si>
  <si>
    <t>Exodeoxyribonuclease 7 large subunit</t>
  </si>
  <si>
    <t>UniRef50_E6VU49</t>
  </si>
  <si>
    <t>30S ribosomal protein S18</t>
  </si>
  <si>
    <t>UniRef50_E9FN32</t>
  </si>
  <si>
    <t>ABC transporter, ATP-binding protein</t>
  </si>
  <si>
    <t>UniRef50_E9S7I9</t>
  </si>
  <si>
    <t>4-hydroxy-tetrahydrodipicolinate reductase</t>
  </si>
  <si>
    <t>UniRef50_E9S7K4</t>
  </si>
  <si>
    <t>Dipicolinic acid synthetase, B subunit</t>
  </si>
  <si>
    <t>UniRef50_F0YWZ5</t>
  </si>
  <si>
    <t>Transcriptional regulator</t>
  </si>
  <si>
    <t>UniRef50_F5IYS6</t>
  </si>
  <si>
    <t>UniRef50_G1WWY4</t>
  </si>
  <si>
    <t>UniRef50_G4KSS5</t>
  </si>
  <si>
    <t>UniRef50_G4Q4K4</t>
  </si>
  <si>
    <t>Phosphotyrosine protein phosphatase</t>
  </si>
  <si>
    <t>UniRef50_G4Q8R4</t>
  </si>
  <si>
    <t>UniRef50_G9WTX7</t>
  </si>
  <si>
    <t>Acetolactate synthase</t>
  </si>
  <si>
    <t>UniRef50_G9XKZ0</t>
  </si>
  <si>
    <t>Response regulator receiver domain protein</t>
  </si>
  <si>
    <t>UniRef50_H1XUU4</t>
  </si>
  <si>
    <t>Glutamate racemase</t>
  </si>
  <si>
    <t>UniRef50_H3NQ22</t>
  </si>
  <si>
    <t>UniRef50_I3CIQ2</t>
  </si>
  <si>
    <t>Ammonium transporter</t>
  </si>
  <si>
    <t>UniRef50_I4EJE0</t>
  </si>
  <si>
    <t>UniRef50_I8ZIZ8</t>
  </si>
  <si>
    <t>UniRef50_J0MZI4</t>
  </si>
  <si>
    <t>Peptidase, M50 family</t>
  </si>
  <si>
    <t>UniRef50_J0N340</t>
  </si>
  <si>
    <t>Prephenate dehydrogenase</t>
  </si>
  <si>
    <t>UniRef50_J0N3G5</t>
  </si>
  <si>
    <t>MATE efflux family protein</t>
  </si>
  <si>
    <t>UniRef50_J0N7F5</t>
  </si>
  <si>
    <t>Cell division protein FtsW</t>
  </si>
  <si>
    <t>UniRef50_J0NCI1</t>
  </si>
  <si>
    <t>Alanine racemase</t>
  </si>
  <si>
    <t>UniRef50_J0X004</t>
  </si>
  <si>
    <t>MiaB-like protein</t>
  </si>
  <si>
    <t>UniRef50_J0X1N1</t>
  </si>
  <si>
    <t>Endonuclease MutS2</t>
  </si>
  <si>
    <t>UniRef50_J1H1Z8</t>
  </si>
  <si>
    <t>NUDIX domain protein</t>
  </si>
  <si>
    <t>UniRef50_J1H5K0</t>
  </si>
  <si>
    <t>UvrB/UvrC domain protein</t>
  </si>
  <si>
    <t>UniRef50_J1H6H7</t>
  </si>
  <si>
    <t>Hydrolase, TatD family</t>
  </si>
  <si>
    <t>UniRef50_J6H0L7</t>
  </si>
  <si>
    <t>Signal recognition particle receptor FtsY</t>
  </si>
  <si>
    <t>UniRef50_J7SV85</t>
  </si>
  <si>
    <t>Methylenetetrahydrofolate reductase</t>
  </si>
  <si>
    <t>UniRef50_K1SK93</t>
  </si>
  <si>
    <t>Phospho-2-dehydro-3-deoxyheptonate aldolase</t>
  </si>
  <si>
    <t>UniRef50_K1SSC1</t>
  </si>
  <si>
    <t>3-isopropylmalate dehydratase large subunit (Fragment)</t>
  </si>
  <si>
    <t>UniRef50_K1T9B8</t>
  </si>
  <si>
    <t>Signal peptidase I (Fragment)</t>
  </si>
  <si>
    <t>UniRef50_K1UCP4</t>
  </si>
  <si>
    <t>UniRef50_K2CPU2</t>
  </si>
  <si>
    <t>UniRef50_K2EDD9</t>
  </si>
  <si>
    <t>Tryptophan synthase subunit beta</t>
  </si>
  <si>
    <t>UniRef50_L0E1W7</t>
  </si>
  <si>
    <t>Phosphomannomutase</t>
  </si>
  <si>
    <t>UniRef50_L0EVJ9</t>
  </si>
  <si>
    <t>50S ribosomal protein L15</t>
  </si>
  <si>
    <t>UniRef50_O22022</t>
  </si>
  <si>
    <t>Thioredoxin</t>
  </si>
  <si>
    <t>UniRef50_P0A9Q8</t>
  </si>
  <si>
    <t>Aldehyde-alcohol dehydrogenase</t>
  </si>
  <si>
    <t>UniRef50_P0DD40</t>
  </si>
  <si>
    <t>Hypoxanthine-guanine phosphoribosyltransferase</t>
  </si>
  <si>
    <t>UniRef50_P14072</t>
  </si>
  <si>
    <t>Rubredoxin-2</t>
  </si>
  <si>
    <t>UniRef50_P37798</t>
  </si>
  <si>
    <t>UniRef50_P45981</t>
  </si>
  <si>
    <t>Galactose-1-phosphate uridylyltransferase (Fragment)</t>
  </si>
  <si>
    <t>UniRef50_P75189</t>
  </si>
  <si>
    <t>Enolase</t>
  </si>
  <si>
    <t>UniRef50_P77280</t>
  </si>
  <si>
    <t>Uncharacterized zinc-type alcohol dehydrogenase-like protein YdjJ</t>
  </si>
  <si>
    <t>UniRef50_Q188A2</t>
  </si>
  <si>
    <t>Acetylglutamate kinase</t>
  </si>
  <si>
    <t>UniRef50_Q1DC96</t>
  </si>
  <si>
    <t>50S ribosomal protein L27</t>
  </si>
  <si>
    <t>UniRef50_Q21YQ0</t>
  </si>
  <si>
    <t>Glutamate-1-semialdehyde 2,1-aminomutase</t>
  </si>
  <si>
    <t>UniRef50_Q2RKY2</t>
  </si>
  <si>
    <t>30S ribosomal protein S20</t>
  </si>
  <si>
    <t>UniRef50_Q55154</t>
  </si>
  <si>
    <t>Chaperone protein dnaK1</t>
  </si>
  <si>
    <t>UniRef50_Q5HGN0</t>
  </si>
  <si>
    <t>Carbamoyl-phosphate synthase small chain</t>
  </si>
  <si>
    <t>UniRef50_Q5HLD1</t>
  </si>
  <si>
    <t>UTP--glucose-1-phosphate uridylyltransferase</t>
  </si>
  <si>
    <t>UniRef50_Q67JT3</t>
  </si>
  <si>
    <t>DNA-directed RNA polymerase subunit beta</t>
  </si>
  <si>
    <t>UniRef50_Q72MG4</t>
  </si>
  <si>
    <t>Inorganic pyrophosphatase</t>
  </si>
  <si>
    <t>UniRef50_Q74L58</t>
  </si>
  <si>
    <t>50S ribosomal protein L13</t>
  </si>
  <si>
    <t>UniRef50_Q7P823</t>
  </si>
  <si>
    <t>UniRef50_Q83FZ4</t>
  </si>
  <si>
    <t>50S ribosomal protein L29</t>
  </si>
  <si>
    <t>UniRef50_Q8ELF0</t>
  </si>
  <si>
    <t>L-lactate dehydrogenase</t>
  </si>
  <si>
    <t>UniRef50_Q8EM72</t>
  </si>
  <si>
    <t>UPF0340 protein OB2986</t>
  </si>
  <si>
    <t>UniRef50_Q8KCQ2</t>
  </si>
  <si>
    <t>Ribose-phosphate pyrophosphokinase</t>
  </si>
  <si>
    <t>UniRef50_Q8XL47</t>
  </si>
  <si>
    <t>UniRef50_Q8XLG6</t>
  </si>
  <si>
    <t>Acetyl-coenzyme A carboxylase carboxyl transferase subunit beta</t>
  </si>
  <si>
    <t>UniRef50_Q97EP9</t>
  </si>
  <si>
    <t>Sugar transferases</t>
  </si>
  <si>
    <t>UniRef50_Q97H86</t>
  </si>
  <si>
    <t>Phospho-N-acetylmuramoyl-pentapeptide-transferase</t>
  </si>
  <si>
    <t>UniRef50_Q9KA93</t>
  </si>
  <si>
    <t>Translocation-enhancing protein TepA</t>
  </si>
  <si>
    <t>UniRef50_Q9KD27</t>
  </si>
  <si>
    <t>Polyphosphate kinase</t>
  </si>
  <si>
    <t>UniRef50_R5A7F4</t>
  </si>
  <si>
    <t>Ribosome-binding factor A</t>
  </si>
  <si>
    <t>UniRef50_R5AB13</t>
  </si>
  <si>
    <t>Chromosomal replication initiator protein DnaA</t>
  </si>
  <si>
    <t>UniRef50_R5ACV1</t>
  </si>
  <si>
    <t>Ribosome hibernation promoting factor</t>
  </si>
  <si>
    <t>UniRef50_R5ADP6</t>
  </si>
  <si>
    <t>tRNA threonylcarbamoyl adenosine modification protein YjeE</t>
  </si>
  <si>
    <t>UniRef50_R5AF86</t>
  </si>
  <si>
    <t>MazG family protein</t>
  </si>
  <si>
    <t>UniRef50_R5ASY5</t>
  </si>
  <si>
    <t>Acetyltransferases</t>
  </si>
  <si>
    <t>UniRef50_R5BJ06</t>
  </si>
  <si>
    <t>CobW/P47K family protein</t>
  </si>
  <si>
    <t>UniRef50_R5BZG9</t>
  </si>
  <si>
    <t>UniRef50_R5D2U4</t>
  </si>
  <si>
    <t>dITP/XTP pyrophosphatase</t>
  </si>
  <si>
    <t>UniRef50_R5DLC8</t>
  </si>
  <si>
    <t>Threonylcarbamoyl-AMP synthase</t>
  </si>
  <si>
    <t>UniRef50_R5DLD3</t>
  </si>
  <si>
    <t>Pullulanase</t>
  </si>
  <si>
    <t>UniRef50_R5DLE0</t>
  </si>
  <si>
    <t>Type III pantothenate kinase</t>
  </si>
  <si>
    <t>UniRef50_R5DLF1</t>
  </si>
  <si>
    <t>Nuclear pore complex protein Nup153</t>
  </si>
  <si>
    <t>UniRef50_R5DLJ7</t>
  </si>
  <si>
    <t>Response regulator of the LytR/AlgR family</t>
  </si>
  <si>
    <t>UniRef50_R5DLL5</t>
  </si>
  <si>
    <t>Sporulation protein YlmC/YmxH family</t>
  </si>
  <si>
    <t>UniRef50_R5DLM0</t>
  </si>
  <si>
    <t>UniRef50_R5DLM4</t>
  </si>
  <si>
    <t>UniRef50_R5DLM5</t>
  </si>
  <si>
    <t>UniRef50_R5DLN0</t>
  </si>
  <si>
    <t>LPS biosynthesis protein</t>
  </si>
  <si>
    <t>UniRef50_R5DLR0</t>
  </si>
  <si>
    <t>UniRef50_R5DLS0</t>
  </si>
  <si>
    <t>UniRef50_R5DLS4</t>
  </si>
  <si>
    <t>Uncharacterized protein conserved in bacteria</t>
  </si>
  <si>
    <t>UniRef50_R5DLU0</t>
  </si>
  <si>
    <t>Methionyl-tRNA formyltransferase</t>
  </si>
  <si>
    <t>UniRef50_R5DLW4</t>
  </si>
  <si>
    <t>Thiamine pyrophosphokinase</t>
  </si>
  <si>
    <t>UniRef50_R5DLW8</t>
  </si>
  <si>
    <t>Alpha-amylase</t>
  </si>
  <si>
    <t>UniRef50_R5DLX4</t>
  </si>
  <si>
    <t>Ribosomal RNA small subunit methyltransferase RsmB</t>
  </si>
  <si>
    <t>UniRef50_R5DLY7</t>
  </si>
  <si>
    <t>UniRef50_R5DLZ5</t>
  </si>
  <si>
    <t>Spermidine/putrescine-binding periplasmic protein</t>
  </si>
  <si>
    <t>UniRef50_R5DLZ7</t>
  </si>
  <si>
    <t>SseB protein</t>
  </si>
  <si>
    <t>UniRef50_R5DM02</t>
  </si>
  <si>
    <t>Mini-ribonuclease 3</t>
  </si>
  <si>
    <t>UniRef50_R5DM08</t>
  </si>
  <si>
    <t>Predicted glutamine amidotransferase</t>
  </si>
  <si>
    <t>UniRef50_R5DM13</t>
  </si>
  <si>
    <t>UniRef50_R5DM31</t>
  </si>
  <si>
    <t>UniRef50_R5DMC7</t>
  </si>
  <si>
    <t>Antirepressor regulating drug resistance predicted signal transduction N-terminal membrane component</t>
  </si>
  <si>
    <t>UniRef50_R5DME2</t>
  </si>
  <si>
    <t>Predicted membrane metal-binding protein</t>
  </si>
  <si>
    <t>UniRef50_R5DMG3</t>
  </si>
  <si>
    <t>UniRef50_R5DMJ3</t>
  </si>
  <si>
    <t>Predicted integral membrane protein</t>
  </si>
  <si>
    <t>UniRef50_R5DMP2</t>
  </si>
  <si>
    <t>Bacterial Ig-like domain (Group 2)</t>
  </si>
  <si>
    <t>UniRef50_R5DMQ6</t>
  </si>
  <si>
    <t>Polyphenol oxidase</t>
  </si>
  <si>
    <t>UniRef50_R5DMT4</t>
  </si>
  <si>
    <t>UniRef50_R5DMZ0</t>
  </si>
  <si>
    <t>Spore germination protein</t>
  </si>
  <si>
    <t>UniRef50_R5DMZ8</t>
  </si>
  <si>
    <t>Exodeoxyribonuclease 7 small subunit</t>
  </si>
  <si>
    <t>UniRef50_R5DN02</t>
  </si>
  <si>
    <t>UniRef50_R5DN23</t>
  </si>
  <si>
    <t>UniRef50_R5DN24</t>
  </si>
  <si>
    <t>Dockerin type I repeat</t>
  </si>
  <si>
    <t>UniRef50_R5DN37</t>
  </si>
  <si>
    <t>Septum formation initiator</t>
  </si>
  <si>
    <t>UniRef50_R5DN47</t>
  </si>
  <si>
    <t>Predicted N6-adenine-specific DNA methylase</t>
  </si>
  <si>
    <t>UniRef50_R5DN55</t>
  </si>
  <si>
    <t>Stage III sporulation protein AF (Spore_III_AF)</t>
  </si>
  <si>
    <t>UniRef50_R5DN74</t>
  </si>
  <si>
    <t>UniRef50_R5DN80</t>
  </si>
  <si>
    <t>Membrane-associated phospholipid phosphatase</t>
  </si>
  <si>
    <t>UniRef50_R5DNB4</t>
  </si>
  <si>
    <t>ABC-type maltose transport systems permease component</t>
  </si>
  <si>
    <t>UniRef50_R5DNC8</t>
  </si>
  <si>
    <t>Uncharacterized vancomycin resistance protein</t>
  </si>
  <si>
    <t>UniRef50_R5DNI6</t>
  </si>
  <si>
    <t>Predicted acetyltransferase involved in intracellular survival and related acetyltransferases</t>
  </si>
  <si>
    <t>UniRef50_R5DNI8</t>
  </si>
  <si>
    <t>Lyzozyme M1 (1 4-beta-N-acetylmuramidase)</t>
  </si>
  <si>
    <t>UniRef50_R5DNN3</t>
  </si>
  <si>
    <t>5-formyltetrahydrofolate cyclo-ligase</t>
  </si>
  <si>
    <t>UniRef50_R5DNV4</t>
  </si>
  <si>
    <t>Diadenylate cyclase</t>
  </si>
  <si>
    <t>UniRef50_R5DNY7</t>
  </si>
  <si>
    <t>Divergent AAA domain protein</t>
  </si>
  <si>
    <t>UniRef50_R5DP07</t>
  </si>
  <si>
    <t>UniRef50_R5DP21</t>
  </si>
  <si>
    <t>UniRef50_R5DP48</t>
  </si>
  <si>
    <t>CAAX protease self-immunity</t>
  </si>
  <si>
    <t>UniRef50_R5DP55</t>
  </si>
  <si>
    <t>Cellulase M and related proteins</t>
  </si>
  <si>
    <t>UniRef50_R5DP61</t>
  </si>
  <si>
    <t>Beta-lactamase class C and other penicillin binding proteins</t>
  </si>
  <si>
    <t>UniRef50_R5DP89</t>
  </si>
  <si>
    <t>HAD-superfamily hydrolase subfamily IA variant 3</t>
  </si>
  <si>
    <t>UniRef50_R5DP91</t>
  </si>
  <si>
    <t>UniRef50_R5DPA7</t>
  </si>
  <si>
    <t>DnaD and phage-associated domain</t>
  </si>
  <si>
    <t>UniRef50_R5DPB6</t>
  </si>
  <si>
    <t>Protein-(Glutamine-N5) methyltransferase release factor-specific</t>
  </si>
  <si>
    <t>UniRef50_R5DPE0</t>
  </si>
  <si>
    <t>UniRef50_R5DPE1</t>
  </si>
  <si>
    <t>UniRef50_R5DPG5</t>
  </si>
  <si>
    <t>AraC-type DNA-binding domain-containing proteins</t>
  </si>
  <si>
    <t>UniRef50_R5DPI9</t>
  </si>
  <si>
    <t>UniRef50_R5DPJ3</t>
  </si>
  <si>
    <t>UniRef50_R5DPL7</t>
  </si>
  <si>
    <t>UniRef50_R5DPM7</t>
  </si>
  <si>
    <t>Dinuclear metal center protein YbgI family</t>
  </si>
  <si>
    <t>UniRef50_R5DPN1</t>
  </si>
  <si>
    <t>Transposase</t>
  </si>
  <si>
    <t>UniRef50_R5DPN7</t>
  </si>
  <si>
    <t>UniRef50_R5DPR1</t>
  </si>
  <si>
    <t>GTPase Era</t>
  </si>
  <si>
    <t>UniRef50_R5DPT0</t>
  </si>
  <si>
    <t>LPXTG-site transpeptidase (Sortase) family protein</t>
  </si>
  <si>
    <t>UniRef50_R5DPU8</t>
  </si>
  <si>
    <t>UniRef50_R5DPV2</t>
  </si>
  <si>
    <t>UniRef50_R5DPV4</t>
  </si>
  <si>
    <t>Polysaccharide pyruvyl transferase</t>
  </si>
  <si>
    <t>UniRef50_R5DPV5</t>
  </si>
  <si>
    <t>UniRef50_R5DPV9</t>
  </si>
  <si>
    <t>UniRef50_R5DQ38</t>
  </si>
  <si>
    <t>Membrane protein involved in the export of O-antigen and teichoic acid</t>
  </si>
  <si>
    <t>UniRef50_R5DQ50</t>
  </si>
  <si>
    <t>Predicted flavoproteins</t>
  </si>
  <si>
    <t>UniRef50_R5DQ55</t>
  </si>
  <si>
    <t>Peptidase M23 family</t>
  </si>
  <si>
    <t>UniRef50_R5DQ65</t>
  </si>
  <si>
    <t>Phosphatidate cytidylyltransferase</t>
  </si>
  <si>
    <t>UniRef50_R5DQ98</t>
  </si>
  <si>
    <t>UniRef50_R5DQA3</t>
  </si>
  <si>
    <t>ATPase P-type (Transporting) HAD superfamily subfamily IC</t>
  </si>
  <si>
    <t>UniRef50_R5DQH5</t>
  </si>
  <si>
    <t>Stage II sporulation protein E (SpoIIE)</t>
  </si>
  <si>
    <t>UniRef50_R5DQI5</t>
  </si>
  <si>
    <t>Sodium/proton-potassium antiporter GerN CPA2 family (TC 2.A.37.2.2)</t>
  </si>
  <si>
    <t>UniRef50_R5DQJ0</t>
  </si>
  <si>
    <t>UniRef50_R5DQJ8</t>
  </si>
  <si>
    <t>UniRef50_R5DQK2</t>
  </si>
  <si>
    <t>UniRef50_R5DQK6</t>
  </si>
  <si>
    <t>UniRef50_R5DQL2</t>
  </si>
  <si>
    <t>UniRef50_R5DQN7</t>
  </si>
  <si>
    <t>Phosphopantetheinyl transferase</t>
  </si>
  <si>
    <t>UniRef50_R5DQQ8</t>
  </si>
  <si>
    <t>UniRef50_R5DQR9</t>
  </si>
  <si>
    <t>UniRef50_R5DQU0</t>
  </si>
  <si>
    <t>4-diphosphocytidyl-2-C-methyl-D-erythritol kinase</t>
  </si>
  <si>
    <t>UniRef50_R5DQU9</t>
  </si>
  <si>
    <t>EDD domain protein DegV family</t>
  </si>
  <si>
    <t>UniRef50_R5DQV1</t>
  </si>
  <si>
    <t>UniRef50_R5DQW2</t>
  </si>
  <si>
    <t>UniRef50_R5DQW8</t>
  </si>
  <si>
    <t>Signal peptidase I archaeal type</t>
  </si>
  <si>
    <t>UniRef50_R5DQX0</t>
  </si>
  <si>
    <t>Uncharacterized homolog of phage Mu protein gp47</t>
  </si>
  <si>
    <t>UniRef50_R5DQX5</t>
  </si>
  <si>
    <t>UniRef50_R5DQZ7</t>
  </si>
  <si>
    <t>UniRef50_R5DR39</t>
  </si>
  <si>
    <t>Actin-like ATPase involved in cell morphogenesis</t>
  </si>
  <si>
    <t>UniRef50_R5DR40</t>
  </si>
  <si>
    <t>Protein-tyrosine-phosphatase</t>
  </si>
  <si>
    <t>UniRef50_R5DR56</t>
  </si>
  <si>
    <t>Mismatch repair ATPase (MutS family)</t>
  </si>
  <si>
    <t>UniRef50_R5DR62</t>
  </si>
  <si>
    <t>UniRef50_R5DR72</t>
  </si>
  <si>
    <t>UniRef50_R5DR77</t>
  </si>
  <si>
    <t>UniRef50_R5DR96</t>
  </si>
  <si>
    <t>ABC-2 type transporter</t>
  </si>
  <si>
    <t>UniRef50_R5DRA1</t>
  </si>
  <si>
    <t>UniRef50_R5DRD9</t>
  </si>
  <si>
    <t>50S ribosomal protein L32</t>
  </si>
  <si>
    <t>UniRef50_R5DRE9</t>
  </si>
  <si>
    <t>DNA polymerase III delta subunit</t>
  </si>
  <si>
    <t>UniRef50_R5DRG6</t>
  </si>
  <si>
    <t>Nucleoside recognition</t>
  </si>
  <si>
    <t>UniRef50_R5DRH9</t>
  </si>
  <si>
    <t>D-alanyl-D-alanine carboxypeptidase</t>
  </si>
  <si>
    <t>UniRef50_R5DRM1</t>
  </si>
  <si>
    <t>UniRef50_R5DRM2</t>
  </si>
  <si>
    <t>Riboflavin biosynthesis protein</t>
  </si>
  <si>
    <t>UniRef50_R5DRN6</t>
  </si>
  <si>
    <t>Glycosidases</t>
  </si>
  <si>
    <t>UniRef50_R5DRN7</t>
  </si>
  <si>
    <t>UniRef50_R5DRP4</t>
  </si>
  <si>
    <t>UniRef50_R5DRR4</t>
  </si>
  <si>
    <t>Beta-N-acetylhexosaminidase</t>
  </si>
  <si>
    <t>UniRef50_R5DRR5</t>
  </si>
  <si>
    <t>UniRef50_R5DRY2</t>
  </si>
  <si>
    <t>UniRef50_R5DRY4</t>
  </si>
  <si>
    <t>UniRef50_R5DRY6</t>
  </si>
  <si>
    <t>UniRef50_R5DRY9</t>
  </si>
  <si>
    <t>UniRef50_R5DRZ6</t>
  </si>
  <si>
    <t>Trypsin-like serine proteases typically periplasmic contain C-terminal PDZ domain</t>
  </si>
  <si>
    <t>UniRef50_R5DS13</t>
  </si>
  <si>
    <t>Zn-dependent hydrolases including glyoxylases</t>
  </si>
  <si>
    <t>UniRef50_R5DS17</t>
  </si>
  <si>
    <t>UniRef50_R5DS18</t>
  </si>
  <si>
    <t>Polysaccharide biosynthesis protein</t>
  </si>
  <si>
    <t>UniRef50_R5DS21</t>
  </si>
  <si>
    <t>UniRef50_R5DS23</t>
  </si>
  <si>
    <t>SH3 domain protein</t>
  </si>
  <si>
    <t>UniRef50_R5DS33</t>
  </si>
  <si>
    <t>Cyclic-di-AMP phosphodiesterase</t>
  </si>
  <si>
    <t>UniRef50_R5DS34</t>
  </si>
  <si>
    <t>UniRef50_R5DS36</t>
  </si>
  <si>
    <t>Capsular polysaccharide biosynthesis protein</t>
  </si>
  <si>
    <t>UniRef50_R5DS37</t>
  </si>
  <si>
    <t>Stage III sporulation protein AB (Mutants block sporulation after engulfment)</t>
  </si>
  <si>
    <t>UniRef50_R5DS38</t>
  </si>
  <si>
    <t>UniRef50_R5DS39</t>
  </si>
  <si>
    <t>UniRef50_R5DS58</t>
  </si>
  <si>
    <t>HAD-superfamily hydrolase subfamily IIB</t>
  </si>
  <si>
    <t>UniRef50_R5DS61</t>
  </si>
  <si>
    <t>Methylase involved in ubiquinone/menaquinone biosynthesis</t>
  </si>
  <si>
    <t>UniRef50_R5DS68</t>
  </si>
  <si>
    <t>Sel1 repeat</t>
  </si>
  <si>
    <t>UniRef50_R5DS70</t>
  </si>
  <si>
    <t>UniRef50_R5DS88</t>
  </si>
  <si>
    <t>UniRef50_R5DS89</t>
  </si>
  <si>
    <t>ABC-type sugar transport systems permease components</t>
  </si>
  <si>
    <t>UniRef50_R5DS91</t>
  </si>
  <si>
    <t>UniRef50_R5DS96</t>
  </si>
  <si>
    <t>UniRef50_R5DSB0</t>
  </si>
  <si>
    <t>tRNA-dihydrouridine synthase</t>
  </si>
  <si>
    <t>UniRef50_R5DSE9</t>
  </si>
  <si>
    <t>UniRef50_R5DSG3</t>
  </si>
  <si>
    <t>Fibronectin type III domain./L D-transpeptidase catalytic domain</t>
  </si>
  <si>
    <t>UniRef50_R5DSG6</t>
  </si>
  <si>
    <t>UniRef50_R5DSI5</t>
  </si>
  <si>
    <t>Cation diffusion facilitator family transporter</t>
  </si>
  <si>
    <t>UniRef50_R5DSJ8</t>
  </si>
  <si>
    <t>UniRef50_R5DSR4</t>
  </si>
  <si>
    <t>UniRef50_R5DST9</t>
  </si>
  <si>
    <t>Folylpolyglutamate synthase/dihydrofolate synthase</t>
  </si>
  <si>
    <t>UniRef50_R5DSU7</t>
  </si>
  <si>
    <t>Pyruvate kinase</t>
  </si>
  <si>
    <t>UniRef50_R5DSW4</t>
  </si>
  <si>
    <t>UniRef50_R5DSX9</t>
  </si>
  <si>
    <t>UniRef50_R5DSY0</t>
  </si>
  <si>
    <t>UniRef50_R5DT12</t>
  </si>
  <si>
    <t>UniRef50_R5DT16</t>
  </si>
  <si>
    <t>UniRef50_R5DT60</t>
  </si>
  <si>
    <t>UniRef50_R5DT66</t>
  </si>
  <si>
    <t>UniRef50_R5DT68</t>
  </si>
  <si>
    <t>Archaeal/vacuolar-type H+-ATPase subunit E</t>
  </si>
  <si>
    <t>UniRef50_R5DT75</t>
  </si>
  <si>
    <t>UniRef50_R5DT85</t>
  </si>
  <si>
    <t>Predicted metal-dependent hydrolase</t>
  </si>
  <si>
    <t>UniRef50_R5DT88</t>
  </si>
  <si>
    <t>UniRef50_R5DT93</t>
  </si>
  <si>
    <t>Predicted phosphohydrolases</t>
  </si>
  <si>
    <t>UniRef50_R5DT94</t>
  </si>
  <si>
    <t>UniRef50_R5DTB5</t>
  </si>
  <si>
    <t>Methyltransferase FkbM family</t>
  </si>
  <si>
    <t>UniRef50_R5DTD0</t>
  </si>
  <si>
    <t>UniRef50_R5DTD7</t>
  </si>
  <si>
    <t>Predicted SAM-dependent methyltransferase</t>
  </si>
  <si>
    <t>UniRef50_R5DTE0</t>
  </si>
  <si>
    <t>RNA polymerase sigma factor sigma-70 family</t>
  </si>
  <si>
    <t>UniRef50_R5DTE1</t>
  </si>
  <si>
    <t>ANTAR domain protein</t>
  </si>
  <si>
    <t>UniRef50_R5DTE5</t>
  </si>
  <si>
    <t>UniRef50_R5DTG4</t>
  </si>
  <si>
    <t>UniRef50_R5DTG5</t>
  </si>
  <si>
    <t>cAMP-binding proteins-catabolite gene activator and regulatory subunit of cAMP-dependent protein kinases</t>
  </si>
  <si>
    <t>UniRef50_R5DTH7</t>
  </si>
  <si>
    <t>Signal transduction histidine kinase</t>
  </si>
  <si>
    <t>UniRef50_R5DTJ1</t>
  </si>
  <si>
    <t>TRAP transporter solute receptor TAXI family</t>
  </si>
  <si>
    <t>UniRef50_R5DTP1</t>
  </si>
  <si>
    <t>UniRef50_R5DTP7</t>
  </si>
  <si>
    <t>Uncharacterized protein involved in methicillin resistance</t>
  </si>
  <si>
    <t>UniRef50_R5DTR5</t>
  </si>
  <si>
    <t>UniRef50_R5DTR7</t>
  </si>
  <si>
    <t>UniRef50_R5DTS2</t>
  </si>
  <si>
    <t>UniRef50_R5DTV0</t>
  </si>
  <si>
    <t>Aspartyl/glutamyl-tRNA(Asn/Gln) amidotransferase subunit B</t>
  </si>
  <si>
    <t>UniRef50_R5DTV4</t>
  </si>
  <si>
    <t>UniRef50_R5DTW7</t>
  </si>
  <si>
    <t>Phosphate-specific transport system accessory protein PhoU</t>
  </si>
  <si>
    <t>UniRef50_R5DTX6</t>
  </si>
  <si>
    <t>Phosphatidylglycerol lysyltransferase</t>
  </si>
  <si>
    <t>UniRef50_R5DTZ3</t>
  </si>
  <si>
    <t>Predicted membrane protein</t>
  </si>
  <si>
    <t>UniRef50_R5DU03</t>
  </si>
  <si>
    <t>UniRef50_R5DU28</t>
  </si>
  <si>
    <t>UniRef50_R5DU33</t>
  </si>
  <si>
    <t>UniRef50_R5DU38</t>
  </si>
  <si>
    <t>UniRef50_R5DU49</t>
  </si>
  <si>
    <t>UniRef50_R5DU52</t>
  </si>
  <si>
    <t>UniRef50_R5DU79</t>
  </si>
  <si>
    <t>UniRef50_R5DU91</t>
  </si>
  <si>
    <t>V-type proton ATPase subunit E</t>
  </si>
  <si>
    <t>UniRef50_R5DU92</t>
  </si>
  <si>
    <t>UniRef50_R5DUA1</t>
  </si>
  <si>
    <t>Histidine kinase-DNA gyrase B-and HSP90-like ATPase</t>
  </si>
  <si>
    <t>UniRef50_R5DUA3</t>
  </si>
  <si>
    <t>UniRef50_R5DUA8</t>
  </si>
  <si>
    <t>UniRef50_R5DUC9</t>
  </si>
  <si>
    <t>UniRef50_R5DUG5</t>
  </si>
  <si>
    <t>V-type ATP synthase subunit I</t>
  </si>
  <si>
    <t>UniRef50_R5DUG7</t>
  </si>
  <si>
    <t>ATPase involved in DNA repair</t>
  </si>
  <si>
    <t>UniRef50_R5DUH0</t>
  </si>
  <si>
    <t>Anti-sigma regulatory factor (Ser/Thr protein kinase)</t>
  </si>
  <si>
    <t>UniRef50_R5DUH7</t>
  </si>
  <si>
    <t>UniRef50_R5DUJ5</t>
  </si>
  <si>
    <t>Predicted esterase of the alpha-beta hydrolase superfamily</t>
  </si>
  <si>
    <t>UniRef50_R5DUL3</t>
  </si>
  <si>
    <t>UniRef50_R5DUL4</t>
  </si>
  <si>
    <t>UniRef50_R5DUM3</t>
  </si>
  <si>
    <t>UniRef50_R5DUM7</t>
  </si>
  <si>
    <t>Looped-hinge helix DNA binding domain AbrB family</t>
  </si>
  <si>
    <t>UniRef50_R5DUP5</t>
  </si>
  <si>
    <t>Sugar-binding periplasmic protein</t>
  </si>
  <si>
    <t>UniRef50_R5DUP8</t>
  </si>
  <si>
    <t>Aldose 1-epimerase</t>
  </si>
  <si>
    <t>UniRef50_R5DUQ7</t>
  </si>
  <si>
    <t>Two component transcriptional regulator LytTR family</t>
  </si>
  <si>
    <t>UniRef50_R5DUS3</t>
  </si>
  <si>
    <t>UniRef50_R5DUS5</t>
  </si>
  <si>
    <t>TM2 domain</t>
  </si>
  <si>
    <t>UniRef50_R5DUU0</t>
  </si>
  <si>
    <t>UniRef50_R5DUU2</t>
  </si>
  <si>
    <t>Cell envelope-related function transcriptional attenuator common domain</t>
  </si>
  <si>
    <t>UniRef50_R5DUU4</t>
  </si>
  <si>
    <t>UniRef50_R5DUU8</t>
  </si>
  <si>
    <t>UniRef50_R5DUV1</t>
  </si>
  <si>
    <t>UniRef50_R5DUV6</t>
  </si>
  <si>
    <t>UniRef50_R5DUW7</t>
  </si>
  <si>
    <t>UniRef50_R5DUX8</t>
  </si>
  <si>
    <t>UniRef50_R5DV33</t>
  </si>
  <si>
    <t>Predicted permeases</t>
  </si>
  <si>
    <t>UniRef50_R5DV45</t>
  </si>
  <si>
    <t>UniRef50_R5DV52</t>
  </si>
  <si>
    <t>UniRef50_R5DV58</t>
  </si>
  <si>
    <t>UniRef50_R5DV62</t>
  </si>
  <si>
    <t>UniRef50_R5DV66</t>
  </si>
  <si>
    <t>UniRef50_R5DV71</t>
  </si>
  <si>
    <t>UniRef50_R5DV76</t>
  </si>
  <si>
    <t>Cyclic nucleotide-binding domain protein</t>
  </si>
  <si>
    <t>UniRef50_R5DV87</t>
  </si>
  <si>
    <t>Cysteine protease</t>
  </si>
  <si>
    <t>UniRef50_R5DV88</t>
  </si>
  <si>
    <t>UniRef50_R5DV91</t>
  </si>
  <si>
    <t>Acetyltransferase (GNAT) family</t>
  </si>
  <si>
    <t>UniRef50_R5DV97</t>
  </si>
  <si>
    <t>UniRef50_R5DVA4</t>
  </si>
  <si>
    <t>Segregation and condensation protein A</t>
  </si>
  <si>
    <t>UniRef50_R5DVA8</t>
  </si>
  <si>
    <t>UniRef50_R5DVC5</t>
  </si>
  <si>
    <t>UPF0348 protein BN462_00046</t>
  </si>
  <si>
    <t>UniRef50_R5DVD1</t>
  </si>
  <si>
    <t>UniRef50_R5DVD9</t>
  </si>
  <si>
    <t>UniRef50_R5DVE9</t>
  </si>
  <si>
    <t>UniRef50_R5DVF1</t>
  </si>
  <si>
    <t>UniRef50_R5DVG6</t>
  </si>
  <si>
    <t>Ribosomal protein HS6-type (S12/L30/L7a)</t>
  </si>
  <si>
    <t>UniRef50_R5DVH3</t>
  </si>
  <si>
    <t>UniRef50_R5DVH6</t>
  </si>
  <si>
    <t>Nucleotidyltransferase domain</t>
  </si>
  <si>
    <t>UniRef50_R5DVI4</t>
  </si>
  <si>
    <t>UDP-N-acetylmuramoyl-tripeptide--D-alanyl-D-alanine ligase</t>
  </si>
  <si>
    <t>UniRef50_R5DVK6</t>
  </si>
  <si>
    <t>UniRef50_R5DVL2</t>
  </si>
  <si>
    <t>Cell division protein FtsI/penicillin-binding protein 2</t>
  </si>
  <si>
    <t>UniRef50_R5DVL4</t>
  </si>
  <si>
    <t>UniRef50_R5DVN4</t>
  </si>
  <si>
    <t>UniRef50_R5DVP0</t>
  </si>
  <si>
    <t>UniRef50_R5DVP6</t>
  </si>
  <si>
    <t>UniRef50_R5DVQ2</t>
  </si>
  <si>
    <t>UniRef50_R5DVQ9</t>
  </si>
  <si>
    <t>Membrane protein insertase YidC/Oxa1 family C-terminal domain</t>
  </si>
  <si>
    <t>UniRef50_R5DVR2</t>
  </si>
  <si>
    <t>Beta-propeller domains of methanol dehydrogenase type</t>
  </si>
  <si>
    <t>UniRef50_R5DVR3</t>
  </si>
  <si>
    <t>ParB-like protein</t>
  </si>
  <si>
    <t>UniRef50_R5DVR9</t>
  </si>
  <si>
    <t>UniRef50_R5DVU7</t>
  </si>
  <si>
    <t>Transcriptional regulators</t>
  </si>
  <si>
    <t>UniRef50_R5DVU8</t>
  </si>
  <si>
    <t>UniRef50_R5DVV1</t>
  </si>
  <si>
    <t>UniRef50_R5DVW6</t>
  </si>
  <si>
    <t>Uracil-xanthine permease</t>
  </si>
  <si>
    <t>UniRef50_R5DVX3</t>
  </si>
  <si>
    <t>UniRef50_R5DW06</t>
  </si>
  <si>
    <t>UniRef50_R5DW64</t>
  </si>
  <si>
    <t>UniRef50_R5DW70</t>
  </si>
  <si>
    <t>Sortase and related acyltransferases</t>
  </si>
  <si>
    <t>UniRef50_R5DW75</t>
  </si>
  <si>
    <t>UniRef50_R5DW86</t>
  </si>
  <si>
    <t>Protein CotJB</t>
  </si>
  <si>
    <t>UniRef50_R5DWA0</t>
  </si>
  <si>
    <t>Zn-dependent dipeptidase microsomal dipeptidase homolog</t>
  </si>
  <si>
    <t>UniRef50_R5DWB0</t>
  </si>
  <si>
    <t>DivIVA domain</t>
  </si>
  <si>
    <t>UniRef50_R5DWB6</t>
  </si>
  <si>
    <t>tRNA dimethylallyltransferase</t>
  </si>
  <si>
    <t>UniRef50_R5DWD9</t>
  </si>
  <si>
    <t>Hydrolase HD family</t>
  </si>
  <si>
    <t>UniRef50_R5DWH8</t>
  </si>
  <si>
    <t>UniRef50_R5DWI2</t>
  </si>
  <si>
    <t>Helix-turn-helix</t>
  </si>
  <si>
    <t>UniRef50_R5DWK5</t>
  </si>
  <si>
    <t>UniRef50_R5DWK9</t>
  </si>
  <si>
    <t>UniRef50_R5DWM6</t>
  </si>
  <si>
    <t>Shikimate kinase</t>
  </si>
  <si>
    <t>UniRef50_R5DWP7</t>
  </si>
  <si>
    <t>L-asparaginase/archaeal Glu-tRNAGln amidotransferase subunit D</t>
  </si>
  <si>
    <t>UniRef50_R5DWQ2</t>
  </si>
  <si>
    <t>UniRef50_R5DWQ4</t>
  </si>
  <si>
    <t>UniRef50_R5DWR2</t>
  </si>
  <si>
    <t>Soluble lytic murein transglycosylase and related regulatory proteins (Some contain LysM/invasin domains)</t>
  </si>
  <si>
    <t>UniRef50_R5DWS9</t>
  </si>
  <si>
    <t>UniRef50_R5DWV1</t>
  </si>
  <si>
    <t>Membrane bound O-acyl transferase MBOAT family protein</t>
  </si>
  <si>
    <t>UniRef50_R5DWX7</t>
  </si>
  <si>
    <t>UniRef50_R5DWY9</t>
  </si>
  <si>
    <t>UniRef50_R5DX05</t>
  </si>
  <si>
    <t>UniRef50_R5DX17</t>
  </si>
  <si>
    <t>UniRef50_R5DX31</t>
  </si>
  <si>
    <t>UniRef50_R5DX41</t>
  </si>
  <si>
    <t>Primosomal protein N&amp;apos</t>
  </si>
  <si>
    <t>UniRef50_R5DX64</t>
  </si>
  <si>
    <t>UniRef50_R5DX70</t>
  </si>
  <si>
    <t>UniRef50_R5DX93</t>
  </si>
  <si>
    <t>Nucleoside-diphosphate-sugar epimerases</t>
  </si>
  <si>
    <t>UniRef50_R5DX98</t>
  </si>
  <si>
    <t>ABC-type spermidine/putrescine transport system permease component II</t>
  </si>
  <si>
    <t>UniRef50_R5DXA3</t>
  </si>
  <si>
    <t>UniRef50_R5DXA9</t>
  </si>
  <si>
    <t>Predicted amidophosphoribosyltransferases</t>
  </si>
  <si>
    <t>UniRef50_R5DXC7</t>
  </si>
  <si>
    <t>UniRef50_R5DXH2</t>
  </si>
  <si>
    <t>UniRef50_R5DXH8</t>
  </si>
  <si>
    <t>UniRef50_R5DXH9</t>
  </si>
  <si>
    <t>His Kinase A (Phosphoacceptor) domain./Histidine kinase-DNA gyrase B-and HSP90-like ATPase</t>
  </si>
  <si>
    <t>UniRef50_R5DXI3</t>
  </si>
  <si>
    <t>Predicted transcriptional regulators</t>
  </si>
  <si>
    <t>UniRef50_R5DXI4</t>
  </si>
  <si>
    <t>UniRef50_R5DXJ9</t>
  </si>
  <si>
    <t>UniRef50_R5DXK1</t>
  </si>
  <si>
    <t>UniRef50_R5DXK2</t>
  </si>
  <si>
    <t>UniRef50_R5DXM8</t>
  </si>
  <si>
    <t>Glycerol-3-phosphate acyltransferase</t>
  </si>
  <si>
    <t>UniRef50_R5DXN8</t>
  </si>
  <si>
    <t>UniRef50_R5DXN9</t>
  </si>
  <si>
    <t>Transglutaminase-like superfamily</t>
  </si>
  <si>
    <t>UniRef50_R5DXP6</t>
  </si>
  <si>
    <t>Metallo-beta-lactamase superfamily protein</t>
  </si>
  <si>
    <t>UniRef50_R5DXP9</t>
  </si>
  <si>
    <t>PAP2 superfamily protein</t>
  </si>
  <si>
    <t>UniRef50_R5DXQ3</t>
  </si>
  <si>
    <t>UniRef50_R5DXS9</t>
  </si>
  <si>
    <t>UniRef50_R5DXU1</t>
  </si>
  <si>
    <t>UniRef50_R5DXW3</t>
  </si>
  <si>
    <t>UniRef50_R5DXW4</t>
  </si>
  <si>
    <t>Phosphatidylglycerophosphate synthase</t>
  </si>
  <si>
    <t>UniRef50_R5DY00</t>
  </si>
  <si>
    <t>UniRef50_R5DY04</t>
  </si>
  <si>
    <t>ATP synthase subunit C</t>
  </si>
  <si>
    <t>UniRef50_R5DY29</t>
  </si>
  <si>
    <t>3-oxoacyl-(Acyl-carrier-protein) synthase</t>
  </si>
  <si>
    <t>UniRef50_R5DY65</t>
  </si>
  <si>
    <t>UniRef50_R5DY70</t>
  </si>
  <si>
    <t>UniRef50_R5DY73</t>
  </si>
  <si>
    <t>UniRef50_R5DY93</t>
  </si>
  <si>
    <t>UniRef50_R5DY98</t>
  </si>
  <si>
    <t>Na+-driven multidrug efflux pump</t>
  </si>
  <si>
    <t>UniRef50_R5DYA0</t>
  </si>
  <si>
    <t>ABC-type metal ion transport system periplasmic component/surface adhesin</t>
  </si>
  <si>
    <t>UniRef50_R5DYA3</t>
  </si>
  <si>
    <t>UniRef50_R5DYC2</t>
  </si>
  <si>
    <t>NAD kinase</t>
  </si>
  <si>
    <t>UniRef50_R5DYF6</t>
  </si>
  <si>
    <t>Preprotein translocase subunit SecD</t>
  </si>
  <si>
    <t>UniRef50_R5DYI0</t>
  </si>
  <si>
    <t>UniRef50_R5DYL0</t>
  </si>
  <si>
    <t>Bacterial membrane protein YfhO</t>
  </si>
  <si>
    <t>UniRef50_R5DYL3</t>
  </si>
  <si>
    <t>UniRef50_R5DYM0</t>
  </si>
  <si>
    <t>Dephospho-CoA kinase</t>
  </si>
  <si>
    <t>UniRef50_R5DYM3</t>
  </si>
  <si>
    <t>Maltose-binding periplasmic proteins/domains</t>
  </si>
  <si>
    <t>UniRef50_R5DYM4</t>
  </si>
  <si>
    <t>UniRef50_R5DYM7</t>
  </si>
  <si>
    <t>Predicted hydrolase (HAD superfamily)</t>
  </si>
  <si>
    <t>UniRef50_R5DYN2</t>
  </si>
  <si>
    <t>UDP-N-acetylglucosamine:LPS N-acetylglucosamine transferase</t>
  </si>
  <si>
    <t>UniRef50_R5DYP2</t>
  </si>
  <si>
    <t>Cell division ATP-binding protein FtsE</t>
  </si>
  <si>
    <t>UniRef50_R5DYP6</t>
  </si>
  <si>
    <t>Sortase SrtB family</t>
  </si>
  <si>
    <t>UniRef50_R5DYP7</t>
  </si>
  <si>
    <t>Membrane-bound metallopeptidase</t>
  </si>
  <si>
    <t>UniRef50_R5DYR4</t>
  </si>
  <si>
    <t>UniRef50_R5DYU1</t>
  </si>
  <si>
    <t>UniRef50_R5DYW3</t>
  </si>
  <si>
    <t>UniRef50_R5DYX5</t>
  </si>
  <si>
    <t>UniRef50_R5DYY6</t>
  </si>
  <si>
    <t>UniRef50_R5DYY7</t>
  </si>
  <si>
    <t>Permeases of the drug/metabolite transporter (DMT) superfamily</t>
  </si>
  <si>
    <t>UniRef50_R5DYY8</t>
  </si>
  <si>
    <t>Protein phosphatase 2C</t>
  </si>
  <si>
    <t>UniRef50_R5DZ04</t>
  </si>
  <si>
    <t>Endolytic murein transglycosylase</t>
  </si>
  <si>
    <t>UniRef50_R5DZ14</t>
  </si>
  <si>
    <t>UniRef50_R5DZ16</t>
  </si>
  <si>
    <t>GtrA-like protein./Glycosyl transferase family 2</t>
  </si>
  <si>
    <t>UniRef50_R5DZ36</t>
  </si>
  <si>
    <t>UniRef50_R5DZ71</t>
  </si>
  <si>
    <t>UniRef50_R5DZ80</t>
  </si>
  <si>
    <t>UniRef50_R5DZ88</t>
  </si>
  <si>
    <t>UniRef50_R5DZ98</t>
  </si>
  <si>
    <t>UniRef50_R5DZB1</t>
  </si>
  <si>
    <t>Cell cycle protein FtsW/RodA/SpoVE family</t>
  </si>
  <si>
    <t>UniRef50_R5DZB3</t>
  </si>
  <si>
    <t>UniRef50_R5DZB6</t>
  </si>
  <si>
    <t>UniRef50_R5DZC6</t>
  </si>
  <si>
    <t>Cell shape-determining protein MreC</t>
  </si>
  <si>
    <t>UniRef50_R5DZE2</t>
  </si>
  <si>
    <t>Peptidyl-prolyl cis-trans isomerase (Rotamase)-cyclophilin family</t>
  </si>
  <si>
    <t>UniRef50_R5DZF4</t>
  </si>
  <si>
    <t>UniRef50_R5DZI0</t>
  </si>
  <si>
    <t>UniRef50_R5DZI2</t>
  </si>
  <si>
    <t>UniRef50_R5DZM6</t>
  </si>
  <si>
    <t>UniRef50_R5DZM7</t>
  </si>
  <si>
    <t>UniRef50_R5DZQ3</t>
  </si>
  <si>
    <t>Ferrous iron transport protein B</t>
  </si>
  <si>
    <t>UniRef50_R5DZQ9</t>
  </si>
  <si>
    <t>UniRef50_R5DZS0</t>
  </si>
  <si>
    <t>UniRef50_R5DZU5</t>
  </si>
  <si>
    <t>ADP-ribose pyrophosphatase</t>
  </si>
  <si>
    <t>UniRef50_R5DZW6</t>
  </si>
  <si>
    <t>Uncharacterized conserved protein contains S4-like domain</t>
  </si>
  <si>
    <t>UniRef50_R5DZX0</t>
  </si>
  <si>
    <t>DNA mismatch repair protein MutL</t>
  </si>
  <si>
    <t>UniRef50_R5DZY4</t>
  </si>
  <si>
    <t>Xaa-Pro aminopeptidase</t>
  </si>
  <si>
    <t>UniRef50_R5E039</t>
  </si>
  <si>
    <t>Cell division protein FtsQ</t>
  </si>
  <si>
    <t>UniRef50_R5E050</t>
  </si>
  <si>
    <t>UniRef50_R5E053</t>
  </si>
  <si>
    <t>DNA repair protein RecN</t>
  </si>
  <si>
    <t>UniRef50_R5E096</t>
  </si>
  <si>
    <t>Transcription antitermination protein NusB</t>
  </si>
  <si>
    <t>UniRef50_R5E0B9</t>
  </si>
  <si>
    <t>UniRef50_R5E0D1</t>
  </si>
  <si>
    <t>UniRef50_R5E0E1</t>
  </si>
  <si>
    <t>UniRef50_R5E0F2</t>
  </si>
  <si>
    <t>Serine protease inhibitor</t>
  </si>
  <si>
    <t>UniRef50_R5E0F6</t>
  </si>
  <si>
    <t>UniRef50_R5E0G0</t>
  </si>
  <si>
    <t>UniRef50_R5E0G4</t>
  </si>
  <si>
    <t>UniRef50_R5E0L1</t>
  </si>
  <si>
    <t>UniRef50_R5E0L4</t>
  </si>
  <si>
    <t>UniRef50_R5E0M5</t>
  </si>
  <si>
    <t>SpoIVB peptidase</t>
  </si>
  <si>
    <t>UniRef50_R5E0S5</t>
  </si>
  <si>
    <t>Zinc metalloprotease</t>
  </si>
  <si>
    <t>UniRef50_R5E0X0</t>
  </si>
  <si>
    <t>UniRef50_R5E128</t>
  </si>
  <si>
    <t>Cysteine desulfurase family protein</t>
  </si>
  <si>
    <t>UniRef50_R5E143</t>
  </si>
  <si>
    <t>Preprotein translocase YajC subunit</t>
  </si>
  <si>
    <t>UniRef50_R5E148</t>
  </si>
  <si>
    <t>PASTA domain./Protein kinase domain</t>
  </si>
  <si>
    <t>UniRef50_R5E186</t>
  </si>
  <si>
    <t>UniRef50_R5E1A6</t>
  </si>
  <si>
    <t>X-X-X-Leu-X-X-Gly heptad repeats</t>
  </si>
  <si>
    <t>UniRef50_R5E1C7</t>
  </si>
  <si>
    <t>Binding-protein-dependent transport systems inner membrane component</t>
  </si>
  <si>
    <t>UniRef50_R5E1D1</t>
  </si>
  <si>
    <t>DNA replication protein</t>
  </si>
  <si>
    <t>UniRef50_R5E1D6</t>
  </si>
  <si>
    <t>LacI family Bacterial regulatory protein</t>
  </si>
  <si>
    <t>UniRef50_R5E1F8</t>
  </si>
  <si>
    <t>UniRef50_R5E1H5</t>
  </si>
  <si>
    <t>Fucose 4-O-acetylase and related acetyltransferases</t>
  </si>
  <si>
    <t>UniRef50_R5E1I3</t>
  </si>
  <si>
    <t>UniRef50_R5E1I7</t>
  </si>
  <si>
    <t>UniRef50_R5E1J2</t>
  </si>
  <si>
    <t>UniRef50_R5E1J7</t>
  </si>
  <si>
    <t>UniRef50_R5E1K1</t>
  </si>
  <si>
    <t>UniRef50_R5E1P0</t>
  </si>
  <si>
    <t>UniRef50_R5E1Q0</t>
  </si>
  <si>
    <t>UniRef50_R5E1R5</t>
  </si>
  <si>
    <t>UniRef50_R5E1V7</t>
  </si>
  <si>
    <t>Transcriptional regulator MraZ</t>
  </si>
  <si>
    <t>UniRef50_R5E1X3</t>
  </si>
  <si>
    <t>Chloride channel protein EriC</t>
  </si>
  <si>
    <t>UniRef50_R5E1X8</t>
  </si>
  <si>
    <t>UniRef50_R5E1Y2</t>
  </si>
  <si>
    <t>UniRef50_R5E200</t>
  </si>
  <si>
    <t>UniRef50_R5E201</t>
  </si>
  <si>
    <t>UniRef50_R5E262</t>
  </si>
  <si>
    <t>UniRef50_R5E281</t>
  </si>
  <si>
    <t>UniRef50_R5E282</t>
  </si>
  <si>
    <t>UniRef50_R5E2F5</t>
  </si>
  <si>
    <t>DNA repair proteins</t>
  </si>
  <si>
    <t>UniRef50_R5E2J5</t>
  </si>
  <si>
    <t>UniRef50_R5E2N0</t>
  </si>
  <si>
    <t>UniRef50_R5E2P4</t>
  </si>
  <si>
    <t>Pullulanase type I</t>
  </si>
  <si>
    <t>UniRef50_R5E2P6</t>
  </si>
  <si>
    <t>UniRef50_R5E2P7</t>
  </si>
  <si>
    <t>Predicted glycosyl hydrolase</t>
  </si>
  <si>
    <t>UniRef50_R5E2Q3</t>
  </si>
  <si>
    <t>DNA-directed RNA polymerase specialized sigma subunit sigma24 homolog</t>
  </si>
  <si>
    <t>UniRef50_R5E2R8</t>
  </si>
  <si>
    <t>ADP-dependent (S)-NAD(P)H-hydrate dehydratase</t>
  </si>
  <si>
    <t>UniRef50_R5E2S3</t>
  </si>
  <si>
    <t>Phenylalanine--tRNA ligase beta subunit</t>
  </si>
  <si>
    <t>UniRef50_R5E2U9</t>
  </si>
  <si>
    <t>UniRef50_R5E2Y2</t>
  </si>
  <si>
    <t>UniRef50_R5E2Z2</t>
  </si>
  <si>
    <t>UniRef50_R5E304</t>
  </si>
  <si>
    <t>UniRef50_R5E317</t>
  </si>
  <si>
    <t>UniRef50_R5E328</t>
  </si>
  <si>
    <t>UniRef50_R5E335</t>
  </si>
  <si>
    <t>UniRef50_R5E351</t>
  </si>
  <si>
    <t>Uncharacterized membrane protein required for spore maturation in B.subtilis</t>
  </si>
  <si>
    <t>UniRef50_R5E365</t>
  </si>
  <si>
    <t>UniRef50_R5E3B6</t>
  </si>
  <si>
    <t>UniRef50_R5E3B9</t>
  </si>
  <si>
    <t>UniRef50_R5E3C2</t>
  </si>
  <si>
    <t>UniRef50_R5E3G8</t>
  </si>
  <si>
    <t>UniRef50_R5E3P0</t>
  </si>
  <si>
    <t>ATP:corrinoid adenosyltransferase</t>
  </si>
  <si>
    <t>UniRef50_R5E3S5</t>
  </si>
  <si>
    <t>UniRef50_R5E407</t>
  </si>
  <si>
    <t>UniRef50_R5E426</t>
  </si>
  <si>
    <t>UniRef50_R5E442</t>
  </si>
  <si>
    <t>UniRef50_R5E463</t>
  </si>
  <si>
    <t>UniRef50_R5E467</t>
  </si>
  <si>
    <t>UniRef50_R5E496</t>
  </si>
  <si>
    <t>UniRef50_R5E4A1</t>
  </si>
  <si>
    <t>UniRef50_R5E4B2</t>
  </si>
  <si>
    <t>UniRef50_R5E4B5</t>
  </si>
  <si>
    <t>Methyltransferase domain</t>
  </si>
  <si>
    <t>UniRef50_R5E4C7</t>
  </si>
  <si>
    <t>UniRef50_R5E4E8</t>
  </si>
  <si>
    <t>UniRef50_R5E4F4</t>
  </si>
  <si>
    <t>Beta-lactamase</t>
  </si>
  <si>
    <t>UniRef50_R5E4F6</t>
  </si>
  <si>
    <t>YihY family protein</t>
  </si>
  <si>
    <t>UniRef50_R5E4G8</t>
  </si>
  <si>
    <t>DNA polymerase III epsilon subunit and related 3&amp;apos -5&amp;apos  exonucleases</t>
  </si>
  <si>
    <t>UniRef50_R5E4I7</t>
  </si>
  <si>
    <t>UniRef50_R5E4J0</t>
  </si>
  <si>
    <t>UniRef50_R5E4S4</t>
  </si>
  <si>
    <t>UniRef50_R5E4T5</t>
  </si>
  <si>
    <t>Predicted phosphatases</t>
  </si>
  <si>
    <t>UniRef50_R5E4V5</t>
  </si>
  <si>
    <t>UniRef50_R5E4V9</t>
  </si>
  <si>
    <t>UniRef50_R5E4W4</t>
  </si>
  <si>
    <t>Archaeal/vacuolar-type H+-ATPase subunit F</t>
  </si>
  <si>
    <t>UniRef50_R5E4X1</t>
  </si>
  <si>
    <t>UniRef50_R5E4X5</t>
  </si>
  <si>
    <t>UniRef50_R5E4Y8</t>
  </si>
  <si>
    <t>UniRef50_R5E500</t>
  </si>
  <si>
    <t>UniRef50_R5E528</t>
  </si>
  <si>
    <t>UniRef50_R5E538</t>
  </si>
  <si>
    <t>Prephenate dehydratase</t>
  </si>
  <si>
    <t>UniRef50_R5E550</t>
  </si>
  <si>
    <t>UniRef50_R5E551</t>
  </si>
  <si>
    <t>Anti-sigma factor antagonist</t>
  </si>
  <si>
    <t>UniRef50_R5E567</t>
  </si>
  <si>
    <t>UniRef50_R5E585</t>
  </si>
  <si>
    <t>UniRef50_R5E590</t>
  </si>
  <si>
    <t>UniRef50_R5E5H9</t>
  </si>
  <si>
    <t>Phosphoglycerol transferase and related proteins alkaline phosphatase superfamily</t>
  </si>
  <si>
    <t>UniRef50_R5E5I9</t>
  </si>
  <si>
    <t>UniRef50_R5E5L4</t>
  </si>
  <si>
    <t>UniRef50_R5E5M2</t>
  </si>
  <si>
    <t>UniRef50_R5E5M3</t>
  </si>
  <si>
    <t>Transcriptional regulators of sugar metabolism</t>
  </si>
  <si>
    <t>UniRef50_R5E5M5</t>
  </si>
  <si>
    <t>Acetyl-CoA carboxylase carboxyltransferase component (Subunits alpha and beta)</t>
  </si>
  <si>
    <t>UniRef50_R5E5N3</t>
  </si>
  <si>
    <t>UniRef50_R5E5P9</t>
  </si>
  <si>
    <t>UniRef50_R5E5Q8</t>
  </si>
  <si>
    <t>UniRef50_R5E5R2</t>
  </si>
  <si>
    <t>Vitamin B12 dependent methionine synthase activation domain</t>
  </si>
  <si>
    <t>UniRef50_R5E5R9</t>
  </si>
  <si>
    <t>UniRef50_R5E5U1</t>
  </si>
  <si>
    <t>Predicted nucleic-acid-binding protein implicated in transcription termination</t>
  </si>
  <si>
    <t>UniRef50_R5E5U9</t>
  </si>
  <si>
    <t>tRNA pseudouridine synthase B</t>
  </si>
  <si>
    <t>UniRef50_R5E5W1</t>
  </si>
  <si>
    <t>UniRef50_R5E5Z4</t>
  </si>
  <si>
    <t>UniRef50_R5E607</t>
  </si>
  <si>
    <t>LexA repressor</t>
  </si>
  <si>
    <t>UniRef50_R5E642</t>
  </si>
  <si>
    <t>UniRef50_R5E668</t>
  </si>
  <si>
    <t>UniRef50_R5E670</t>
  </si>
  <si>
    <t>UniRef50_R5E6B2</t>
  </si>
  <si>
    <t>UniRef50_R5E6B3</t>
  </si>
  <si>
    <t>UniRef50_R5E6G1</t>
  </si>
  <si>
    <t>Response regulator containing a CheY-like receiver domain and an HTH DNA-binding domain</t>
  </si>
  <si>
    <t>UniRef50_R5E6H1</t>
  </si>
  <si>
    <t>UniRef50_R5E6I1</t>
  </si>
  <si>
    <t>ABC-type uncharacterized transport system</t>
  </si>
  <si>
    <t>UniRef50_R5E6J8</t>
  </si>
  <si>
    <t>Fe2+/Zn2+ uptake regulation proteins</t>
  </si>
  <si>
    <t>UniRef50_R5E6J9</t>
  </si>
  <si>
    <t>Oxygen-independent coproporphyrinogen-III oxidase-like protein</t>
  </si>
  <si>
    <t>UniRef50_R5E6K4</t>
  </si>
  <si>
    <t>O-Antigen ligase</t>
  </si>
  <si>
    <t>UniRef50_R5E6K5</t>
  </si>
  <si>
    <t>Arginine/lysine/ornithine decarboxylases</t>
  </si>
  <si>
    <t>UniRef50_R5E6L7</t>
  </si>
  <si>
    <t>Fe2+ transport system protein A</t>
  </si>
  <si>
    <t>UniRef50_R5E6N4</t>
  </si>
  <si>
    <t>UniRef50_R5E6P7</t>
  </si>
  <si>
    <t>Archaeal/vacuolar-type H+-ATPase subunit C</t>
  </si>
  <si>
    <t>UniRef50_R5E6T0</t>
  </si>
  <si>
    <t>UniRef50_R5E6U1</t>
  </si>
  <si>
    <t>Sporulation protein YunB</t>
  </si>
  <si>
    <t>UniRef50_R5E6X1</t>
  </si>
  <si>
    <t>UniRef50_R5E6X5</t>
  </si>
  <si>
    <t>Nuclease SbcCD subunit D</t>
  </si>
  <si>
    <t>UniRef50_R5E6Y3</t>
  </si>
  <si>
    <t>Amino acid adenylation domain</t>
  </si>
  <si>
    <t>UniRef50_R5E6Y7</t>
  </si>
  <si>
    <t>Histone acetyltransferase</t>
  </si>
  <si>
    <t>UniRef50_R5E750</t>
  </si>
  <si>
    <t>UniRef50_R5E762</t>
  </si>
  <si>
    <t>UniRef50_R5E781</t>
  </si>
  <si>
    <t>UniRef50_R5E7G3</t>
  </si>
  <si>
    <t>UniRef50_R5E7G6</t>
  </si>
  <si>
    <t>UniRef50_R5E7J7</t>
  </si>
  <si>
    <t>UniRef50_R5E7P1</t>
  </si>
  <si>
    <t>ABC-type transport system involved in lipoprotein release permease component</t>
  </si>
  <si>
    <t>UniRef50_R5E7P5</t>
  </si>
  <si>
    <t>UniRef50_R5E7Q5</t>
  </si>
  <si>
    <t>5&amp;apos -methylthioadenosine/S-adenosylhomocysteine nucleosidase</t>
  </si>
  <si>
    <t>UniRef50_R5E7S2</t>
  </si>
  <si>
    <t>UniRef50_R5E7T3</t>
  </si>
  <si>
    <t>UniRef50_R5E7X5</t>
  </si>
  <si>
    <t>UniRef50_R5E7Z8</t>
  </si>
  <si>
    <t>UniRef50_R5E823</t>
  </si>
  <si>
    <t>Cell division protein ZapA</t>
  </si>
  <si>
    <t>UniRef50_R5E857</t>
  </si>
  <si>
    <t>UniRef50_R5E866</t>
  </si>
  <si>
    <t>R3H domain protein</t>
  </si>
  <si>
    <t>UniRef50_R5E875</t>
  </si>
  <si>
    <t>UniRef50_R5E893</t>
  </si>
  <si>
    <t>UniRef50_R5E8B6</t>
  </si>
  <si>
    <t>UniRef50_R5E8H2</t>
  </si>
  <si>
    <t>Signal peptidase I</t>
  </si>
  <si>
    <t>UniRef50_R5E8P8</t>
  </si>
  <si>
    <t>Chromosome partition protein Smc</t>
  </si>
  <si>
    <t>UniRef50_R5EMV5</t>
  </si>
  <si>
    <t>Amino acid adenylation domain protein</t>
  </si>
  <si>
    <t>UniRef50_R5GIR2</t>
  </si>
  <si>
    <t>Acetolactate synthase small subunit</t>
  </si>
  <si>
    <t>UniRef50_R5GJ61</t>
  </si>
  <si>
    <t>Holliday junction ATP-dependent DNA helicase RuvA</t>
  </si>
  <si>
    <t>UniRef50_R5GQS5</t>
  </si>
  <si>
    <t>Flavodoxin-like fold</t>
  </si>
  <si>
    <t>UniRef50_R5H407</t>
  </si>
  <si>
    <t>Ribosomal protein S12 methylthiotransferase RimO</t>
  </si>
  <si>
    <t>UniRef50_R5H4B5</t>
  </si>
  <si>
    <t>Acyl-carrier protein</t>
  </si>
  <si>
    <t>UniRef50_R5HSA8</t>
  </si>
  <si>
    <t>ABC-type antimicrobial peptide transport system ATPase component</t>
  </si>
  <si>
    <t>UniRef50_R5I3E9</t>
  </si>
  <si>
    <t>3-hydroxyacyl-[acyl-carrier-protein] dehydratase</t>
  </si>
  <si>
    <t>UniRef50_R5IN57</t>
  </si>
  <si>
    <t>UniRef50_R5JJ58</t>
  </si>
  <si>
    <t>UniRef50_R5KZJ1</t>
  </si>
  <si>
    <t>Redox-sensing transcriptional repressor Rex</t>
  </si>
  <si>
    <t>UniRef50_R5L8E3</t>
  </si>
  <si>
    <t>1-acyl-sn-glycerol-3-phosphate acyltransferase</t>
  </si>
  <si>
    <t>UniRef50_R5LBY8</t>
  </si>
  <si>
    <t>Transcription elongation factor GreA</t>
  </si>
  <si>
    <t>UniRef50_R5MGW3</t>
  </si>
  <si>
    <t>Histidinol-phosphate aminotransferase</t>
  </si>
  <si>
    <t>UniRef50_R5MH33</t>
  </si>
  <si>
    <t>UDP-N-acetylglucosamine 1-carboxyvinyltransferase</t>
  </si>
  <si>
    <t>UniRef50_R5NIG7</t>
  </si>
  <si>
    <t>4-phosphoerythronate dehydrogenase</t>
  </si>
  <si>
    <t>UniRef50_R5NRJ6</t>
  </si>
  <si>
    <t>Alpha-1,4 glucan phosphorylase</t>
  </si>
  <si>
    <t>UniRef50_R5P6S7</t>
  </si>
  <si>
    <t>ThiJ/PfpI family protein</t>
  </si>
  <si>
    <t>UniRef50_R5Q2L2</t>
  </si>
  <si>
    <t>Ribosomal RNA small subunit methyltransferase I</t>
  </si>
  <si>
    <t>UniRef50_R5QYP9</t>
  </si>
  <si>
    <t>ABC-type transport system involved in Fe-S cluster assembly permease component</t>
  </si>
  <si>
    <t>UniRef50_R5S7C7</t>
  </si>
  <si>
    <t>UniRef50_R5SFF6</t>
  </si>
  <si>
    <t>HMGL family protein</t>
  </si>
  <si>
    <t>UniRef50_R5SIU8</t>
  </si>
  <si>
    <t>DNA polymerase III subunit gamma/tau</t>
  </si>
  <si>
    <t>UniRef50_R5V762</t>
  </si>
  <si>
    <t>UniRef50_R5VIU2</t>
  </si>
  <si>
    <t>Farnesyl-diphosphate synthase</t>
  </si>
  <si>
    <t>UniRef50_R5XC40</t>
  </si>
  <si>
    <t>UniRef50_R5XU29</t>
  </si>
  <si>
    <t>UDP-N-acetylenolpyruvoylglucosamine reductase</t>
  </si>
  <si>
    <t>UniRef50_R5XZQ4</t>
  </si>
  <si>
    <t>UniRef50_R5YQQ6</t>
  </si>
  <si>
    <t>UniRef50_R5Z5V7</t>
  </si>
  <si>
    <t>ABC transporter ATP-binding protein</t>
  </si>
  <si>
    <t>UniRef50_R5ZAV6</t>
  </si>
  <si>
    <t>Two component transcriptional regulator winged helix family</t>
  </si>
  <si>
    <t>UniRef50_R6AWL8</t>
  </si>
  <si>
    <t>UniRef50_R6BHD6</t>
  </si>
  <si>
    <t>UniRef50_R6BYM2</t>
  </si>
  <si>
    <t>Sulfate-transporting ATPase</t>
  </si>
  <si>
    <t>UniRef50_R6CFI2</t>
  </si>
  <si>
    <t>Ser/Thr phosphatase family protein</t>
  </si>
  <si>
    <t>UniRef50_R6CQ87</t>
  </si>
  <si>
    <t>Trigger factor</t>
  </si>
  <si>
    <t>UniRef50_R6CSA8</t>
  </si>
  <si>
    <t>UniRef50_R6DNR1</t>
  </si>
  <si>
    <t>Ribosome maturation factor RimM</t>
  </si>
  <si>
    <t>UniRef50_R6E501</t>
  </si>
  <si>
    <t>Ribosomal RNA small subunit methyltransferase G</t>
  </si>
  <si>
    <t>UniRef50_R6EQ90</t>
  </si>
  <si>
    <t>UniRef50_R6F0S5</t>
  </si>
  <si>
    <t>UniRef50_R6FKG2</t>
  </si>
  <si>
    <t>UniRef50_R6GDH6</t>
  </si>
  <si>
    <t>UniRef50_R6GER8</t>
  </si>
  <si>
    <t>HPr kinase/phosphorylase</t>
  </si>
  <si>
    <t>UniRef50_R6GPG9</t>
  </si>
  <si>
    <t>Cysteine sulfinate desulfinase/cysteine desulfurase and related enzymes</t>
  </si>
  <si>
    <t>UniRef50_R6GQ07</t>
  </si>
  <si>
    <t>Peptidase M16 family</t>
  </si>
  <si>
    <t>UniRef50_R6GSH2</t>
  </si>
  <si>
    <t>1-deoxy-D-xylulose-5-phosphate synthase</t>
  </si>
  <si>
    <t>UniRef50_R6GSY1</t>
  </si>
  <si>
    <t>Serine-type D-Ala-D-Ala carboxypeptidase</t>
  </si>
  <si>
    <t>UniRef50_R6GWL1</t>
  </si>
  <si>
    <t>Ribosomal silencing factor RsfS</t>
  </si>
  <si>
    <t>UniRef50_R6H9V2</t>
  </si>
  <si>
    <t>Single-stranded DNA-binding protein</t>
  </si>
  <si>
    <t>UniRef50_R6HBT3</t>
  </si>
  <si>
    <t>UniRef50_R6IGM5</t>
  </si>
  <si>
    <t>HTH-type transcriptional repressor CzrA</t>
  </si>
  <si>
    <t>UniRef50_R6IVW3</t>
  </si>
  <si>
    <t>ATPase components of ABC transporters with duplicated ATPase domains</t>
  </si>
  <si>
    <t>UniRef50_R6MPI9</t>
  </si>
  <si>
    <t>UniRef50_R6MPY7</t>
  </si>
  <si>
    <t>Transcriptional regulator AraC family</t>
  </si>
  <si>
    <t>UniRef50_R6MQI6</t>
  </si>
  <si>
    <t>Uncharacterized membrane protein</t>
  </si>
  <si>
    <t>UniRef50_R6MQY8</t>
  </si>
  <si>
    <t>Short-chain dehydrogenases of various substrate specificities</t>
  </si>
  <si>
    <t>UniRef50_R6MR69</t>
  </si>
  <si>
    <t>NADP oxidoreductase coenzyme F420-dependent</t>
  </si>
  <si>
    <t>UniRef50_R6MRL7</t>
  </si>
  <si>
    <t>UniRef50_R6MRY6</t>
  </si>
  <si>
    <t>UniRef50_R6MRY9</t>
  </si>
  <si>
    <t>Capsular exopolysaccharide family</t>
  </si>
  <si>
    <t>UniRef50_R6MSA0</t>
  </si>
  <si>
    <t>Penicillinase repressor</t>
  </si>
  <si>
    <t>UniRef50_R6MSA9</t>
  </si>
  <si>
    <t>UniRef50_R6MSE0</t>
  </si>
  <si>
    <t>UniRef50_R6MSL8</t>
  </si>
  <si>
    <t>Histidine kinase</t>
  </si>
  <si>
    <t>UniRef50_R6MSN8</t>
  </si>
  <si>
    <t>UniRef50_R6MSP7</t>
  </si>
  <si>
    <t>UniRef50_R6MST4</t>
  </si>
  <si>
    <t>Predicted O-methyltransferase</t>
  </si>
  <si>
    <t>UniRef50_R6MT30</t>
  </si>
  <si>
    <t>UniRef50_R6MT49</t>
  </si>
  <si>
    <t>UPF0102 protein BN531_01126</t>
  </si>
  <si>
    <t>UniRef50_R6MT72</t>
  </si>
  <si>
    <t>Pro-sigmaK processing inhibitor BofA</t>
  </si>
  <si>
    <t>UniRef50_R6MTB6</t>
  </si>
  <si>
    <t>UniRef50_R6MTI0</t>
  </si>
  <si>
    <t>Spermidine/putrescine import ATP-binding protein PotA</t>
  </si>
  <si>
    <t>UniRef50_R6MTR3</t>
  </si>
  <si>
    <t>UniRef50_R6MTT3</t>
  </si>
  <si>
    <t>UniRef50_R6MTW5</t>
  </si>
  <si>
    <t>Predicted acetyltransferase</t>
  </si>
  <si>
    <t>UniRef50_R6MTW9</t>
  </si>
  <si>
    <t>Transcriptional regulators containing a DNA-binding HTH domain and an aminotransferase domain (MocR family) and their eukaryotic orthologs</t>
  </si>
  <si>
    <t>UniRef50_R6MU08</t>
  </si>
  <si>
    <t>Asparagine synthase (Glutamine-hydrolyzing)</t>
  </si>
  <si>
    <t>UniRef50_R6MU92</t>
  </si>
  <si>
    <t>UniRef50_R6MUB8</t>
  </si>
  <si>
    <t>UniRef50_R6MUC5</t>
  </si>
  <si>
    <t>UniRef50_R6MUD3</t>
  </si>
  <si>
    <t>UniRef50_R6MUI5</t>
  </si>
  <si>
    <t>Sporulation sigma-E factor-processing peptidase</t>
  </si>
  <si>
    <t>UniRef50_R6MUK3</t>
  </si>
  <si>
    <t>Oxaloacetate decarboxylase gamma chain</t>
  </si>
  <si>
    <t>UniRef50_R6MUT9</t>
  </si>
  <si>
    <t>Cation/multidrug efflux pump</t>
  </si>
  <si>
    <t>UniRef50_R6MV44</t>
  </si>
  <si>
    <t>N-(5&amp;apos -phosphoribosyl)anthranilate isomerase</t>
  </si>
  <si>
    <t>UniRef50_R6MVF7</t>
  </si>
  <si>
    <t>Heat-inducible transcription repressor HrcA</t>
  </si>
  <si>
    <t>UniRef50_R6MVP3</t>
  </si>
  <si>
    <t>UniRef50_R6MVQ2</t>
  </si>
  <si>
    <t>UniRef50_R6MVS3</t>
  </si>
  <si>
    <t>Membrane protein implicated in regulation of membrane protease activity</t>
  </si>
  <si>
    <t>UniRef50_R6MVW5</t>
  </si>
  <si>
    <t>Collagenase and related proteases</t>
  </si>
  <si>
    <t>UniRef50_R6MWA3</t>
  </si>
  <si>
    <t>UniRef50_R6MWD3</t>
  </si>
  <si>
    <t>Acyl carrier protein</t>
  </si>
  <si>
    <t>UniRef50_R6MWM9</t>
  </si>
  <si>
    <t>UniRef50_R6MWQ8</t>
  </si>
  <si>
    <t>UniRef50_R6MWU0</t>
  </si>
  <si>
    <t>Stage II sporulation protein P</t>
  </si>
  <si>
    <t>UniRef50_R6MWX4</t>
  </si>
  <si>
    <t>UniRef50_R6MYW4</t>
  </si>
  <si>
    <t>33 kDa chaperonin</t>
  </si>
  <si>
    <t>UniRef50_R6N067</t>
  </si>
  <si>
    <t>UniRef50_R6N074</t>
  </si>
  <si>
    <t>UniRef50_R6N1C9</t>
  </si>
  <si>
    <t>Dipeptidase putative</t>
  </si>
  <si>
    <t>UniRef50_R6N1I3</t>
  </si>
  <si>
    <t>Firmicute plasmid replication protein (RepL)</t>
  </si>
  <si>
    <t>UniRef50_R6N1N8</t>
  </si>
  <si>
    <t>tRNA(Ile)-lysidine synthase</t>
  </si>
  <si>
    <t>UniRef50_R6N233</t>
  </si>
  <si>
    <t>UniRef50_R6N2G6</t>
  </si>
  <si>
    <t>UniRef50_R6N2Q4</t>
  </si>
  <si>
    <t>DNA-directed RNA polymerase subunit omega</t>
  </si>
  <si>
    <t>UniRef50_R6N322</t>
  </si>
  <si>
    <t>NAD(P)H-hydrate epimerase</t>
  </si>
  <si>
    <t>UniRef50_R6N342</t>
  </si>
  <si>
    <t>UniRef50_R6N348</t>
  </si>
  <si>
    <t>UniRef50_R6N349</t>
  </si>
  <si>
    <t>Stage V sporulation protein AC</t>
  </si>
  <si>
    <t>UniRef50_R6N366</t>
  </si>
  <si>
    <t>UniRef50_R6N436</t>
  </si>
  <si>
    <t>UniRef50_R6N462</t>
  </si>
  <si>
    <t>UniRef50_R6N4J3</t>
  </si>
  <si>
    <t>Trypanosome RHS</t>
  </si>
  <si>
    <t>UniRef50_R6N4M1</t>
  </si>
  <si>
    <t>tRNA nucleotidyltransferase/poly(A) polymerase</t>
  </si>
  <si>
    <t>UniRef50_R6N4Q2</t>
  </si>
  <si>
    <t>UniRef50_R6N4T8</t>
  </si>
  <si>
    <t>UniRef50_R6N554</t>
  </si>
  <si>
    <t>Preprotein translocase SecG subunit</t>
  </si>
  <si>
    <t>UniRef50_R6N5N7</t>
  </si>
  <si>
    <t>Multi-sensor signal transduction histidine kinase</t>
  </si>
  <si>
    <t>UniRef50_R6N5S5</t>
  </si>
  <si>
    <t>UniRef50_R6N5V9</t>
  </si>
  <si>
    <t>UniRef50_R6N634</t>
  </si>
  <si>
    <t>Haloacid dehalogenase superfamily subfamily IA variant 1 with third motif having Dx(3-4)D or Dx(3-4)E</t>
  </si>
  <si>
    <t>UniRef50_R6N646</t>
  </si>
  <si>
    <t>UniRef50_R6N6B6</t>
  </si>
  <si>
    <t>UniRef50_R6N6E0</t>
  </si>
  <si>
    <t>Undecaprenyl-diphosphatase</t>
  </si>
  <si>
    <t>UniRef50_R6N6M5</t>
  </si>
  <si>
    <t>UniRef50_R6N757</t>
  </si>
  <si>
    <t>ATP-dependent helicase/nuclease subunit A</t>
  </si>
  <si>
    <t>UniRef50_R6N761</t>
  </si>
  <si>
    <t>Predicted DNA alkylation repair enzyme</t>
  </si>
  <si>
    <t>UniRef50_R6N7A8</t>
  </si>
  <si>
    <t>UniRef50_R6N7Y7</t>
  </si>
  <si>
    <t>UniRef50_R6N824</t>
  </si>
  <si>
    <t>UniRef50_R6N856</t>
  </si>
  <si>
    <t>Protein-export membrane protein SecF</t>
  </si>
  <si>
    <t>UniRef50_R6N8E1</t>
  </si>
  <si>
    <t>DNA-binding helix-turn-helix protein</t>
  </si>
  <si>
    <t>UniRef50_R6N8G4</t>
  </si>
  <si>
    <t>Stage III sporulation protein AC/AD protein family</t>
  </si>
  <si>
    <t>UniRef50_R6N8R7</t>
  </si>
  <si>
    <t>UniRef50_R6N9U3</t>
  </si>
  <si>
    <t>ABC-type Fe3+-hydroxamate transport system periplasmic component</t>
  </si>
  <si>
    <t>UniRef50_R6N9Y2</t>
  </si>
  <si>
    <t>Peptidase family M50</t>
  </si>
  <si>
    <t>UniRef50_R6N9Y7</t>
  </si>
  <si>
    <t>Predicted flavin-nucleotide-binding protein</t>
  </si>
  <si>
    <t>UniRef50_R6N9Z6</t>
  </si>
  <si>
    <t>UniRef50_R6NAD5</t>
  </si>
  <si>
    <t>UniRef50_R6NAE0</t>
  </si>
  <si>
    <t>Histidinol phosphate phosphatase HisJ family</t>
  </si>
  <si>
    <t>UniRef50_R6NAP8</t>
  </si>
  <si>
    <t>UniRef50_R6NBY9</t>
  </si>
  <si>
    <t>RNA methyltransferase RsmD family</t>
  </si>
  <si>
    <t>UniRef50_R6NCC1</t>
  </si>
  <si>
    <t>NOL1/NOP2/sun family protein</t>
  </si>
  <si>
    <t>UniRef50_R6NF28</t>
  </si>
  <si>
    <t>Lipoprotein signal peptidase</t>
  </si>
  <si>
    <t>UniRef50_R6NF32</t>
  </si>
  <si>
    <t>Pyridoxal phosphate homeostasis protein</t>
  </si>
  <si>
    <t>UniRef50_R6NFW9</t>
  </si>
  <si>
    <t>Dihydroorotate dehydrogenase B (NAD(+)), electron transfer subunit</t>
  </si>
  <si>
    <t>UniRef50_R6NV29</t>
  </si>
  <si>
    <t>UPF0291 protein BN531_00789</t>
  </si>
  <si>
    <t>UniRef50_R6NVW1</t>
  </si>
  <si>
    <t>FtsK/SpoIIIE family protein</t>
  </si>
  <si>
    <t>UniRef50_R6NVY9</t>
  </si>
  <si>
    <t>DNA protecting protein DprA</t>
  </si>
  <si>
    <t>UniRef50_R6NW16</t>
  </si>
  <si>
    <t>UniRef50_R6NW58</t>
  </si>
  <si>
    <t>Acyl-coenzyme A synthetases/AMP-(Fatty) acid ligases</t>
  </si>
  <si>
    <t>UniRef50_R6NWG0</t>
  </si>
  <si>
    <t>UniRef50_R6NWQ6</t>
  </si>
  <si>
    <t>Predicted permease</t>
  </si>
  <si>
    <t>UniRef50_R6NX87</t>
  </si>
  <si>
    <t>UniRef50_R6NXB0</t>
  </si>
  <si>
    <t>Diacylglycerol kinase</t>
  </si>
  <si>
    <t>UniRef50_R6NXH1</t>
  </si>
  <si>
    <t>Small-conductance mechanosensitive channel</t>
  </si>
  <si>
    <t>UniRef50_R6NXR5</t>
  </si>
  <si>
    <t>Sporulation protein YabP</t>
  </si>
  <si>
    <t>UniRef50_R6NY13</t>
  </si>
  <si>
    <t>Protein translocase subunit SecE</t>
  </si>
  <si>
    <t>UniRef50_R6NY44</t>
  </si>
  <si>
    <t>Enterochelin esterase and related enzymes</t>
  </si>
  <si>
    <t>UniRef50_R6NY87</t>
  </si>
  <si>
    <t>UniRef50_R6NY98</t>
  </si>
  <si>
    <t>UniRef50_R6NYI5</t>
  </si>
  <si>
    <t>UniRef50_R6NYT9</t>
  </si>
  <si>
    <t>UniRef50_R6NZW6</t>
  </si>
  <si>
    <t>UniRef50_R6NZX5</t>
  </si>
  <si>
    <t>HAD-superfamily hydrolase subfamily IA variant 1</t>
  </si>
  <si>
    <t>UniRef50_R6P070</t>
  </si>
  <si>
    <t>Heavy metal-(Cd/Co/Hg/Pb/Zn)-translocating P-type ATPase</t>
  </si>
  <si>
    <t>UniRef50_R6P499</t>
  </si>
  <si>
    <t>UniRef50_R6P7M2</t>
  </si>
  <si>
    <t>Fibronectin-binding protein</t>
  </si>
  <si>
    <t>UniRef50_R6QBU0</t>
  </si>
  <si>
    <t>Phenylalanine--tRNA ligase alpha subunit</t>
  </si>
  <si>
    <t>UniRef50_R6QNI1</t>
  </si>
  <si>
    <t>DNA polymerase I</t>
  </si>
  <si>
    <t>UniRef50_R6QS08</t>
  </si>
  <si>
    <t>UniRef50_R6QS12</t>
  </si>
  <si>
    <t>UniRef50_R6QTB4</t>
  </si>
  <si>
    <t>Transcriptional regulator Rrf2 family</t>
  </si>
  <si>
    <t>UniRef50_R6QVG5</t>
  </si>
  <si>
    <t>Acetyl-coenzyme A carboxylase carboxyl transferase subunit alpha</t>
  </si>
  <si>
    <t>UniRef50_R6QVR3</t>
  </si>
  <si>
    <t>UniRef50_R6QWX3</t>
  </si>
  <si>
    <t>UniRef50_R6QY90</t>
  </si>
  <si>
    <t>Cell division protein FtsX</t>
  </si>
  <si>
    <t>UniRef50_R6QYN0</t>
  </si>
  <si>
    <t>Porphobilinogen deaminase</t>
  </si>
  <si>
    <t>UniRef50_R6R0B9</t>
  </si>
  <si>
    <t>UniRef50_R6R1C5</t>
  </si>
  <si>
    <t>Pyrroline-5-carboxylate reductase</t>
  </si>
  <si>
    <t>UniRef50_R6R341</t>
  </si>
  <si>
    <t>Phosphoribosylaminoimidazole-succinocarboxamide synthase</t>
  </si>
  <si>
    <t>UniRef50_R6R584</t>
  </si>
  <si>
    <t>UniRef50_R6R6V5</t>
  </si>
  <si>
    <t>Protein-arginine kinase</t>
  </si>
  <si>
    <t>UniRef50_R6R7N6</t>
  </si>
  <si>
    <t>2-C-methyl-D-erythritol 4-phosphate cytidylyltransferase 2</t>
  </si>
  <si>
    <t>UniRef50_R6R978</t>
  </si>
  <si>
    <t>Phage minor capsid protein</t>
  </si>
  <si>
    <t>UniRef50_R6RCW9</t>
  </si>
  <si>
    <t>Glycosyltransferases probably involved in cell wall biogenesis</t>
  </si>
  <si>
    <t>UniRef50_R6RDP7</t>
  </si>
  <si>
    <t>UniRef50_R6RI67</t>
  </si>
  <si>
    <t>Glycerol dehydrogenase</t>
  </si>
  <si>
    <t>UniRef50_R6RWS3</t>
  </si>
  <si>
    <t>Crossover junction endodeoxyribonuclease RuvC</t>
  </si>
  <si>
    <t>UniRef50_R6RWZ7</t>
  </si>
  <si>
    <t>YigZ family protein</t>
  </si>
  <si>
    <t>UniRef50_R6S020</t>
  </si>
  <si>
    <t>UniRef50_R6S271</t>
  </si>
  <si>
    <t>Membrane protease subunits stomatin/prohibitin homologs</t>
  </si>
  <si>
    <t>UniRef50_R6S354</t>
  </si>
  <si>
    <t>Transcriptional regulator CtsR</t>
  </si>
  <si>
    <t>UniRef50_R6SKH3</t>
  </si>
  <si>
    <t>Beta-hydroxyacyl-(Acyl-carrier-protein) dehydratase FabZ</t>
  </si>
  <si>
    <t>UniRef50_R6SN67</t>
  </si>
  <si>
    <t>UniRef50_R6TQR3</t>
  </si>
  <si>
    <t>DNA polymerase III PolC-type</t>
  </si>
  <si>
    <t>UniRef50_R6U0V3</t>
  </si>
  <si>
    <t>UniRef50_R6U0W8</t>
  </si>
  <si>
    <t>N-acetylglucosamine-1-phosphate uridyltransferase (Contains nucleotidyltransferase and I-patch acetyltransferase domains)</t>
  </si>
  <si>
    <t>UniRef50_R6U1A1</t>
  </si>
  <si>
    <t>FHA domain protein</t>
  </si>
  <si>
    <t>UniRef50_R6U1L8</t>
  </si>
  <si>
    <t>Glycosyltransferases involved in cell wall biogenesis</t>
  </si>
  <si>
    <t>UniRef50_R6U235</t>
  </si>
  <si>
    <t>Coproporphyrinogen dehydrogenase HemZ</t>
  </si>
  <si>
    <t>UniRef50_R6U375</t>
  </si>
  <si>
    <t>UniRef50_R6U4G9</t>
  </si>
  <si>
    <t>Shikimate dehydrogenase (NADP(+))</t>
  </si>
  <si>
    <t>UniRef50_R6U4N1</t>
  </si>
  <si>
    <t>Ribosomal RNA small subunit methyltransferase E</t>
  </si>
  <si>
    <t>UniRef50_R6U6I1</t>
  </si>
  <si>
    <t>UniRef50_R6U7F8</t>
  </si>
  <si>
    <t>Phosphoserine phosphatase</t>
  </si>
  <si>
    <t>UniRef50_R6U7P5</t>
  </si>
  <si>
    <t>Glucose-1-phosphate adenylyltransferase GlgD subunit</t>
  </si>
  <si>
    <t>UniRef50_R6U826</t>
  </si>
  <si>
    <t>DNA replication and repair protein RecF</t>
  </si>
  <si>
    <t>UniRef50_R6U8Y7</t>
  </si>
  <si>
    <t>UniRef50_R6UAZ4</t>
  </si>
  <si>
    <t>UniRef50_R6UBV7</t>
  </si>
  <si>
    <t>UniRef50_R6UCT5</t>
  </si>
  <si>
    <t>UniRef50_R6UDY1</t>
  </si>
  <si>
    <t>UniRef50_R6UE46</t>
  </si>
  <si>
    <t>Glutamyl-tRNA reductase</t>
  </si>
  <si>
    <t>UniRef50_R6UEV4</t>
  </si>
  <si>
    <t>Aspartyl/glutamyl-tRNA(Asn/Gln) amidotransferase subunit C</t>
  </si>
  <si>
    <t>UniRef50_R6UEW7</t>
  </si>
  <si>
    <t>Membrane carboxypeptidase (Penicillin-binding protein)</t>
  </si>
  <si>
    <t>UniRef50_R6UF07</t>
  </si>
  <si>
    <t>Protein GrpE</t>
  </si>
  <si>
    <t>UniRef50_R6UH97</t>
  </si>
  <si>
    <t>UniRef50_R6UI38</t>
  </si>
  <si>
    <t>PF04327 family protein</t>
  </si>
  <si>
    <t>UniRef50_R6UJ93</t>
  </si>
  <si>
    <t>UniRef50_R6UJG1</t>
  </si>
  <si>
    <t>UniRef50_R6UKX4</t>
  </si>
  <si>
    <t>Amidophosphoribosyltransferase</t>
  </si>
  <si>
    <t>UniRef50_R6UM00</t>
  </si>
  <si>
    <t>Prolipoprotein diacylglyceryl transferase</t>
  </si>
  <si>
    <t>UniRef50_R6UM29</t>
  </si>
  <si>
    <t>ABC-type amino acid transport/signal transduction systems periplasmic component/domain</t>
  </si>
  <si>
    <t>UniRef50_R6UPS9</t>
  </si>
  <si>
    <t>UniRef50_R6USR1</t>
  </si>
  <si>
    <t>Transport permease protein</t>
  </si>
  <si>
    <t>UniRef50_R6V483</t>
  </si>
  <si>
    <t>Competence/damage-inducible protein CinA C-terminal domain</t>
  </si>
  <si>
    <t>UniRef50_R6V4G9</t>
  </si>
  <si>
    <t>ABC-type multidrug transport system ATPase component</t>
  </si>
  <si>
    <t>UniRef50_R6V715</t>
  </si>
  <si>
    <t>Predicted RNA binding protein (Contains ribosomal protein S1 domain)</t>
  </si>
  <si>
    <t>UniRef50_R6VB43</t>
  </si>
  <si>
    <t>UniRef50_R6VEI5</t>
  </si>
  <si>
    <t>rRNA methylases</t>
  </si>
  <si>
    <t>UniRef50_R6VH38</t>
  </si>
  <si>
    <t>UniRef50_R6VJE2</t>
  </si>
  <si>
    <t>UniRef50_R6XZK4</t>
  </si>
  <si>
    <t>3-phosphoshikimate 1-carboxyvinyltransferase</t>
  </si>
  <si>
    <t>UniRef50_R6YR78</t>
  </si>
  <si>
    <t>GHKL domain protein</t>
  </si>
  <si>
    <t>UniRef50_R6Z9E9</t>
  </si>
  <si>
    <t>Malonyl CoA-acyl carrier protein transacylase</t>
  </si>
  <si>
    <t>UniRef50_R6ZL32</t>
  </si>
  <si>
    <t>Site-specific recombinase phage integrase family</t>
  </si>
  <si>
    <t>UniRef50_R7AY69</t>
  </si>
  <si>
    <t>Predicted membrane protein involved in D-alanine export</t>
  </si>
  <si>
    <t>UniRef50_R7DQN7</t>
  </si>
  <si>
    <t>UniRef50_R7ETY9</t>
  </si>
  <si>
    <t>UniRef50_R7FDA7</t>
  </si>
  <si>
    <t>Phosphate propanoyltransferase</t>
  </si>
  <si>
    <t>UniRef50_R7FQG5</t>
  </si>
  <si>
    <t>UniRef50_R7FS89</t>
  </si>
  <si>
    <t>UniRef50_R7FX52</t>
  </si>
  <si>
    <t>UniRef50_R7GVA6</t>
  </si>
  <si>
    <t>Glycoside/pentoside/hexuronide transporter</t>
  </si>
  <si>
    <t>UniRef50_R7H3B0</t>
  </si>
  <si>
    <t>UniRef50_R7JYB3</t>
  </si>
  <si>
    <t>TIGR01212 family radical SAM protein</t>
  </si>
  <si>
    <t>UniRef50_R7KS38</t>
  </si>
  <si>
    <t>UniRef50_R7KY51</t>
  </si>
  <si>
    <t>UniRef50_R7LBB4</t>
  </si>
  <si>
    <t>Adenylate kinase</t>
  </si>
  <si>
    <t>UniRef50_R7NGS6</t>
  </si>
  <si>
    <t>Radical SAM-linked protein</t>
  </si>
  <si>
    <t>UniRef50_R7NI98</t>
  </si>
  <si>
    <t>Heavy-metal-associated domain</t>
  </si>
  <si>
    <t>UniRef50_R7NIX1</t>
  </si>
  <si>
    <t>2-C-methyl-D-erythritol 4-phosphate cytidylyltransferase</t>
  </si>
  <si>
    <t>UniRef50_R7NJ45</t>
  </si>
  <si>
    <t>Siroheme synthase N-terminal domain</t>
  </si>
  <si>
    <t>UniRef50_R7NJH4</t>
  </si>
  <si>
    <t>ABC-type polysaccharide/polyol phosphate transport system ATPase component</t>
  </si>
  <si>
    <t>UniRef50_R7NJT8</t>
  </si>
  <si>
    <t>UniRef50_R7NKB6</t>
  </si>
  <si>
    <t>Segregation and condensation protein B</t>
  </si>
  <si>
    <t>UniRef50_R7NKK2</t>
  </si>
  <si>
    <t>Predicted metal-binding possibly nucleic acid-binding protein</t>
  </si>
  <si>
    <t>UniRef50_R7NLF7</t>
  </si>
  <si>
    <t>Predicted metal-dependent phosphoesterases (PHP family)</t>
  </si>
  <si>
    <t>UniRef50_R7NLG9</t>
  </si>
  <si>
    <t>ATPase P-type (Transporting) HAD superfamily subfamily IC/heavy metal translocating P-type ATPase</t>
  </si>
  <si>
    <t>UniRef50_R7NLJ1</t>
  </si>
  <si>
    <t>Site-determining protein</t>
  </si>
  <si>
    <t>UniRef50_R7NMA5</t>
  </si>
  <si>
    <t>Nucleotide-binding protein BN720_01524</t>
  </si>
  <si>
    <t>UniRef50_R7NMF1</t>
  </si>
  <si>
    <t>UniRef50_R7NMV7</t>
  </si>
  <si>
    <t>Asparagine synthetase</t>
  </si>
  <si>
    <t>UniRef50_R7NMW3</t>
  </si>
  <si>
    <t>ATP-dependent DNA helicase RecG</t>
  </si>
  <si>
    <t>UniRef50_R7NMZ7</t>
  </si>
  <si>
    <t>Predicted Zn-dependent peptidases</t>
  </si>
  <si>
    <t>UniRef50_R7NNA6</t>
  </si>
  <si>
    <t>Penicillin-binding protein transpeptidase domain protein</t>
  </si>
  <si>
    <t>UniRef50_R7NND9</t>
  </si>
  <si>
    <t>Bifunctional ligase/repressor BirA</t>
  </si>
  <si>
    <t>UniRef50_R7NNI8</t>
  </si>
  <si>
    <t>UniRef50_R7NNJ5</t>
  </si>
  <si>
    <t>DNA repair protein RecO</t>
  </si>
  <si>
    <t>UniRef50_R7NNW6</t>
  </si>
  <si>
    <t>UniRef50_R7NPE0</t>
  </si>
  <si>
    <t>UniRef50_R7NPI8</t>
  </si>
  <si>
    <t>Exopolyphosphatase-related proteins</t>
  </si>
  <si>
    <t>UniRef50_R7NPL2</t>
  </si>
  <si>
    <t>UniRef50_R7NQA9</t>
  </si>
  <si>
    <t>DNA polymerase III subunit gamma and tau</t>
  </si>
  <si>
    <t>UniRef50_R7NQL6</t>
  </si>
  <si>
    <t>UPF0122 protein BN720_00405</t>
  </si>
  <si>
    <t>UniRef50_R7NQT9</t>
  </si>
  <si>
    <t>Metallo-beta-lactamase domain protein</t>
  </si>
  <si>
    <t>UniRef50_R7NRQ7</t>
  </si>
  <si>
    <t>Biotin carboxyl carrier protein of acetyl-CoA carboxylase</t>
  </si>
  <si>
    <t>UniRef50_R7NRW3</t>
  </si>
  <si>
    <t>UniRef50_R7NSG3</t>
  </si>
  <si>
    <t>Haloacid dehalogenase superfamily subfamily IA variant 3 with third motif having DD or ED</t>
  </si>
  <si>
    <t>UniRef50_R7NTV1</t>
  </si>
  <si>
    <t>UniRef50_R8W570</t>
  </si>
  <si>
    <t>UniRef50_R9LN43</t>
  </si>
  <si>
    <t>Stage V sporulation protein AD</t>
  </si>
  <si>
    <t>UniRef50_R9M1L1</t>
  </si>
  <si>
    <t>Ribosomal-protein-alanine acetyltransferase</t>
  </si>
  <si>
    <t>UniRef50_S3JYR4</t>
  </si>
  <si>
    <t>UniRef50_T0C0P9</t>
  </si>
  <si>
    <t>Deoxyuridine 5&amp;apos -triphosphate nucleotidohydrolase</t>
  </si>
  <si>
    <t>UniRef50_U2DXB7</t>
  </si>
  <si>
    <t>Glutamate 5-kinase</t>
  </si>
  <si>
    <t>UniRef50_U2KAV3</t>
  </si>
  <si>
    <t>UniRef50_U3KUU4</t>
  </si>
  <si>
    <t>UniRef50_U6RVV9</t>
  </si>
  <si>
    <t>UniRef50_U7UBA8</t>
  </si>
  <si>
    <t>Phosphoribosyl transferase domain protein</t>
  </si>
  <si>
    <t>UniRef50_UPI0001CD506D</t>
  </si>
  <si>
    <t>UniRef50_UPI0001CD573C</t>
  </si>
  <si>
    <t>FAD-binding protein</t>
  </si>
  <si>
    <t>UniRef50_UPI0001CD64FB</t>
  </si>
  <si>
    <t>UniRef50_UPI000C345CA6</t>
  </si>
  <si>
    <t>UniRef50_UPI000E470ACB</t>
  </si>
  <si>
    <t>UniRef50_UPI000E4C2153</t>
  </si>
  <si>
    <t>UniRef50_UPI000E4D2667</t>
  </si>
  <si>
    <t>UniRef50_UPI000E4F1730</t>
  </si>
  <si>
    <t>UniRef50_UPI000E5D20BF</t>
  </si>
  <si>
    <t>UniRef50_V2Y2Y6</t>
  </si>
  <si>
    <t>DNA polymerase IV</t>
  </si>
  <si>
    <t>UniRef50_V6LVT7</t>
  </si>
  <si>
    <t>Glucokinase, ROK family</t>
  </si>
  <si>
    <t>UniRef50_W0IYW1</t>
  </si>
  <si>
    <t>SAM-dependent methyltransferase</t>
  </si>
  <si>
    <t>UniRef50_W6S7M1</t>
  </si>
  <si>
    <t>NADPH-dependent FMN reductase</t>
  </si>
  <si>
    <t>UniRef50_W7UDL8</t>
  </si>
  <si>
    <t>UniRef50_W7UVT3</t>
  </si>
  <si>
    <t>UniRef50_W7UX10</t>
  </si>
  <si>
    <t>S-ribosylhomocysteine lyase</t>
  </si>
  <si>
    <t>UniRef50_X0PSY9</t>
  </si>
  <si>
    <t>UR50 - Decreasing with RS2</t>
  </si>
  <si>
    <t>UniRef50_A0A099I8V4</t>
  </si>
  <si>
    <t>UniRef50_A0A0J8Z1V4</t>
  </si>
  <si>
    <t>Cell wall teichoic acid glycosylation protein GtcA</t>
  </si>
  <si>
    <t>UniRef50_A0A0J9BQI6</t>
  </si>
  <si>
    <t>CadR family protein</t>
  </si>
  <si>
    <t>UniRef50_A0A0Q1BKJ2</t>
  </si>
  <si>
    <t>Isopentenyl-diphosphate delta-isomerase</t>
  </si>
  <si>
    <t>UniRef50_A0A127T1F2</t>
  </si>
  <si>
    <t>Integrase core domain protein (Fragment)</t>
  </si>
  <si>
    <t>UniRef50_A0A173UHU1</t>
  </si>
  <si>
    <t>Hca operon transcriptional activator</t>
  </si>
  <si>
    <t>UniRef50_A0A173VF81</t>
  </si>
  <si>
    <t>Domain of uncharacterized function (DUF3825)</t>
  </si>
  <si>
    <t>UniRef50_A0A173W9F4</t>
  </si>
  <si>
    <t>UniRef50_A0A173W9Q3</t>
  </si>
  <si>
    <t>UniRef50_A0A173WA09</t>
  </si>
  <si>
    <t>UniRef50_A0A173YPA7</t>
  </si>
  <si>
    <t>UniRef50_A0A173YXK8</t>
  </si>
  <si>
    <t>Sulfate starvation-induced protein 7</t>
  </si>
  <si>
    <t>UniRef50_A0A174ABB9</t>
  </si>
  <si>
    <t>UniRef50_A0A174CLE9</t>
  </si>
  <si>
    <t>Sensor histidine kinase DpiB</t>
  </si>
  <si>
    <t>UniRef50_A0A174ECH8</t>
  </si>
  <si>
    <t>UniRef50_A0A174EPR4</t>
  </si>
  <si>
    <t>Glycerate dehydrogenase</t>
  </si>
  <si>
    <t>UniRef50_A0A174FX88</t>
  </si>
  <si>
    <t>UniRef50_A0A174GXU4</t>
  </si>
  <si>
    <t>Helicase Cas3</t>
  </si>
  <si>
    <t>UniRef50_A0A174HI29</t>
  </si>
  <si>
    <t>Putative hydrolase</t>
  </si>
  <si>
    <t>UniRef50_A0A174HT00</t>
  </si>
  <si>
    <t>UniRef50_A0A174JDN0</t>
  </si>
  <si>
    <t>UniRef50_A0A174JMH2</t>
  </si>
  <si>
    <t>Transposase and inactivated derivatives</t>
  </si>
  <si>
    <t>UniRef50_A0A174L5H7</t>
  </si>
  <si>
    <t>UniRef50_A0A174NPG8</t>
  </si>
  <si>
    <t>Zinc-responsive transcriptional regulator</t>
  </si>
  <si>
    <t>UniRef50_A0A174PDC0</t>
  </si>
  <si>
    <t>Domain of uncharacterized function (DUF3502)</t>
  </si>
  <si>
    <t>UniRef50_A0A174PTY1</t>
  </si>
  <si>
    <t>UniRef50_A0A174Q612</t>
  </si>
  <si>
    <t>UniRef50_A0A174Q6Q0</t>
  </si>
  <si>
    <t>UniRef50_A0A174Q9I5</t>
  </si>
  <si>
    <t>UniRef50_A0A174QAL8</t>
  </si>
  <si>
    <t>UniRef50_A0A174SH58</t>
  </si>
  <si>
    <t>UniRef50_A0A174U8J0</t>
  </si>
  <si>
    <t>Internalin-J</t>
  </si>
  <si>
    <t>UniRef50_A0A174VKQ4</t>
  </si>
  <si>
    <t>UniRef50_A0A176U203</t>
  </si>
  <si>
    <t>UniRef50_A0A176U346</t>
  </si>
  <si>
    <t>UniRef50_A0A176U3A3</t>
  </si>
  <si>
    <t>UniRef50_A0A176U5G5</t>
  </si>
  <si>
    <t>Alpha-galactosidase</t>
  </si>
  <si>
    <t>UniRef50_A0A176U9V6</t>
  </si>
  <si>
    <t>Transposase-like protein</t>
  </si>
  <si>
    <t>UniRef50_A0A2B7LV81</t>
  </si>
  <si>
    <t>6-phospho-beta-glucosidase</t>
  </si>
  <si>
    <t>UniRef50_A0A373J5K8</t>
  </si>
  <si>
    <t>UniRef50_A0A3E2XIF2</t>
  </si>
  <si>
    <t>UniRef50_A5KJ07</t>
  </si>
  <si>
    <t>UniRef50_A5KJ28</t>
  </si>
  <si>
    <t>UniRef50_A5KKD5</t>
  </si>
  <si>
    <t>Integrase core domain protein</t>
  </si>
  <si>
    <t>UniRef50_A5KKT4</t>
  </si>
  <si>
    <t>UniRef50_A5KLE1</t>
  </si>
  <si>
    <t>UniRef50_A5KLH2</t>
  </si>
  <si>
    <t>UniRef50_A5KMH0</t>
  </si>
  <si>
    <t>UniRef50_A5KN07</t>
  </si>
  <si>
    <t>UniRef50_A5KNJ6</t>
  </si>
  <si>
    <t>UniRef50_A5KNW8</t>
  </si>
  <si>
    <t>UniRef50_A5KQI1</t>
  </si>
  <si>
    <t>UniRef50_A5KRE0</t>
  </si>
  <si>
    <t>UniRef50_A5ZMQ5</t>
  </si>
  <si>
    <t>UniRef50_A6BD93</t>
  </si>
  <si>
    <t>UniRef50_A7AYX6</t>
  </si>
  <si>
    <t>UniRef50_A8S910</t>
  </si>
  <si>
    <t>UniRef50_B0G2M9</t>
  </si>
  <si>
    <t>UniRef50_B0G968</t>
  </si>
  <si>
    <t>UniRef50_B0NGK2</t>
  </si>
  <si>
    <t>Reverse transcriptase (RNA-dependent DNA polymerase)</t>
  </si>
  <si>
    <t>UniRef50_B0PEK0</t>
  </si>
  <si>
    <t>UniRef50_B0TC28</t>
  </si>
  <si>
    <t>RNA polymerase, sigma-70 factor family</t>
  </si>
  <si>
    <t>UniRef50_B2V5Q5</t>
  </si>
  <si>
    <t>Transposase IS200-family protein</t>
  </si>
  <si>
    <t>UniRef50_B5CKY0</t>
  </si>
  <si>
    <t>ACT domain protein</t>
  </si>
  <si>
    <t>UniRef50_B6FKY6</t>
  </si>
  <si>
    <t>Transcriptional regulator, Rrf2 family</t>
  </si>
  <si>
    <t>UniRef50_C0B9Q2</t>
  </si>
  <si>
    <t>Acetyltransferase, GNAT family</t>
  </si>
  <si>
    <t>UniRef50_C0BX44</t>
  </si>
  <si>
    <t>UniRef50_C0EW95</t>
  </si>
  <si>
    <t>UniRef50_C0EWH2</t>
  </si>
  <si>
    <t>UniRef50_D3AI90</t>
  </si>
  <si>
    <t>UniRef50_D4CM40</t>
  </si>
  <si>
    <t>Exonuclease</t>
  </si>
  <si>
    <t>UniRef50_D4KNX8</t>
  </si>
  <si>
    <t>UniRef50_E0RWX9</t>
  </si>
  <si>
    <t>UniRef50_E0S2V9</t>
  </si>
  <si>
    <t>UniRef50_E5XDZ1</t>
  </si>
  <si>
    <t>UniRef50_E5XGQ2</t>
  </si>
  <si>
    <t>UniRef50_E5XHP4</t>
  </si>
  <si>
    <t>UniRef50_E5XHY3</t>
  </si>
  <si>
    <t>UniRef50_E5XI39</t>
  </si>
  <si>
    <t>UniRef50_E5XJZ2</t>
  </si>
  <si>
    <t>L-aspartate oxidase</t>
  </si>
  <si>
    <t>UniRef50_E5XKH1</t>
  </si>
  <si>
    <t>UniRef50_F3QVP4</t>
  </si>
  <si>
    <t>UniRef50_G1VNL2</t>
  </si>
  <si>
    <t>UniRef50_H1BMK3</t>
  </si>
  <si>
    <t>UniRef50_N2A771</t>
  </si>
  <si>
    <t>UniRef50_Q7NAV5</t>
  </si>
  <si>
    <t>UniRef50_R0B4S0</t>
  </si>
  <si>
    <t>UniRef50_R5PIQ8</t>
  </si>
  <si>
    <t>2-dehydropantoate 2-reductase</t>
  </si>
  <si>
    <t>UniRef50_R5QGS3</t>
  </si>
  <si>
    <t>UniRef50_R5WAX2</t>
  </si>
  <si>
    <t>UniRef50_R6MJY9</t>
  </si>
  <si>
    <t>UniRef50_R6MKE0</t>
  </si>
  <si>
    <t>UniRef50_R6MWN1</t>
  </si>
  <si>
    <t>UniRef50_R6NDV3</t>
  </si>
  <si>
    <t>UniRef50_R6SSZ9</t>
  </si>
  <si>
    <t>UniRef50_R7BB05</t>
  </si>
  <si>
    <t>Dissimilatory sulfite reductase (Desulfoviridin) alpha and beta subunits</t>
  </si>
  <si>
    <t>UniRef50_R7D7M6</t>
  </si>
  <si>
    <t>UniRef50_R7JQT8</t>
  </si>
  <si>
    <t>UniRef50_R7JRR4</t>
  </si>
  <si>
    <t>Membrane protein for polysaccharide transport</t>
  </si>
  <si>
    <t>UniRef50_R7JRR7</t>
  </si>
  <si>
    <t>UniRef50_R9JVY8</t>
  </si>
  <si>
    <t>UniRef50_S0J1P1</t>
  </si>
  <si>
    <t>UniRef50_S2Y330</t>
  </si>
  <si>
    <t>UniRef50_U2PCW3</t>
  </si>
  <si>
    <t>DNA binding domain, excisionase family</t>
  </si>
  <si>
    <t>UniRef50_U2PGU6</t>
  </si>
  <si>
    <t>UniRef50_U2PIE8</t>
  </si>
  <si>
    <t>UniRef50_U2PIG6</t>
  </si>
  <si>
    <t>UniRef50_U2PP01</t>
  </si>
  <si>
    <t>UniRef50_UPI000789AD26</t>
  </si>
  <si>
    <t>UniRef50_UPI000E5C814B</t>
  </si>
  <si>
    <t>UniRef50_V8CDA0</t>
  </si>
  <si>
    <t>UniRef50_Z4WVY5</t>
  </si>
  <si>
    <t>Transposase for insertion sequence element IS1086 domain protein</t>
  </si>
  <si>
    <t>UR50 - Increasing with RS4</t>
  </si>
  <si>
    <t>UniRef50_A0A015P825</t>
  </si>
  <si>
    <t>TonB-dependent Receptor Plug domain protein (Fragment)</t>
  </si>
  <si>
    <t>UniRef50_A0A015QVC5</t>
  </si>
  <si>
    <t>UniRef50_A0A015V2W6</t>
  </si>
  <si>
    <t>Acetyltransferase family protein</t>
  </si>
  <si>
    <t>UniRef50_A0A016BU57</t>
  </si>
  <si>
    <t>Nitroreductase family protein</t>
  </si>
  <si>
    <t>UniRef50_A0A016GJ02</t>
  </si>
  <si>
    <t>Type I phosphodiesterase / nucleotide pyrophosphatase family protein</t>
  </si>
  <si>
    <t>UniRef50_A0A017NAR4</t>
  </si>
  <si>
    <t>Thiamine biosynthesis protein ThiS</t>
  </si>
  <si>
    <t>UniRef50_A0A060RBZ1</t>
  </si>
  <si>
    <t>UniRef50_A0A069CYD6</t>
  </si>
  <si>
    <t>Cytokinin riboside 5&amp;apos -monophosphate phosphoribohydrolase</t>
  </si>
  <si>
    <t>UniRef50_A0A069CZC5</t>
  </si>
  <si>
    <t>Two-component system sensor histidine kinase</t>
  </si>
  <si>
    <t>UniRef50_A0A069D1J6</t>
  </si>
  <si>
    <t>UniRef50_A0A069QT25</t>
  </si>
  <si>
    <t>UniRef50_A0A069RJN3</t>
  </si>
  <si>
    <t>UniRef50_A0A069RXT5</t>
  </si>
  <si>
    <t>UniRef50_A0A069S0R9</t>
  </si>
  <si>
    <t>Alpha/beta hydrolase family protein</t>
  </si>
  <si>
    <t>UniRef50_A0A069S107</t>
  </si>
  <si>
    <t>UniRef50_A0A069S1C7</t>
  </si>
  <si>
    <t>UniRef50_A0A069S274</t>
  </si>
  <si>
    <t>UniRef50_A0A069S454</t>
  </si>
  <si>
    <t>UniRef50_A0A069S6R0</t>
  </si>
  <si>
    <t>UniRef50_A0A069S7G5</t>
  </si>
  <si>
    <t>UniRef50_A0A069S8B2</t>
  </si>
  <si>
    <t>UniRef50_A0A069S9B2</t>
  </si>
  <si>
    <t>UniRef50_A0A069S9N8</t>
  </si>
  <si>
    <t>UniRef50_A0A069SBK8</t>
  </si>
  <si>
    <t>UniRef50_A0A069SBW9</t>
  </si>
  <si>
    <t>Bacterial sugar transferase family protein (Fragment)</t>
  </si>
  <si>
    <t>UniRef50_A0A069SCE1</t>
  </si>
  <si>
    <t>UniRef50_A0A069SEA7</t>
  </si>
  <si>
    <t>UniRef50_A0A069SHC6</t>
  </si>
  <si>
    <t>UniRef50_A0A069SIJ5</t>
  </si>
  <si>
    <t>UniRef50_A0A069SNC3</t>
  </si>
  <si>
    <t>UniRef50_A0A073I062</t>
  </si>
  <si>
    <t>UniRef50_A0A073I0H4</t>
  </si>
  <si>
    <t>RNA polymerase sigma-70 factor, ECF subfamily</t>
  </si>
  <si>
    <t>UniRef50_A0A073I217</t>
  </si>
  <si>
    <t>UniRef50_A0A073I276</t>
  </si>
  <si>
    <t>UniRef50_A0A073I385</t>
  </si>
  <si>
    <t>UniRef50_A0A073I3F2</t>
  </si>
  <si>
    <t>UniRef50_A0A073I3G6</t>
  </si>
  <si>
    <t>Proline dehydrogenase</t>
  </si>
  <si>
    <t>UniRef50_A0A073I4P6</t>
  </si>
  <si>
    <t>UniRef50_A0A073I515</t>
  </si>
  <si>
    <t>UniRef50_A0A073I5T4</t>
  </si>
  <si>
    <t>UniRef50_A0A073I5Y4</t>
  </si>
  <si>
    <t>UniRef50_A0A073I6C3</t>
  </si>
  <si>
    <t>UniRef50_A0A073I6S0</t>
  </si>
  <si>
    <t>UniRef50_A0A073I6T9</t>
  </si>
  <si>
    <t>Ferredoxin-NADP+ reductase</t>
  </si>
  <si>
    <t>UniRef50_A0A073I774</t>
  </si>
  <si>
    <t>Polysaccharide export outer membrane protein</t>
  </si>
  <si>
    <t>UniRef50_A0A073I7D7</t>
  </si>
  <si>
    <t>UniRef50_A0A073I8W3</t>
  </si>
  <si>
    <t>UniRef50_A0A073I9C7</t>
  </si>
  <si>
    <t>UniRef50_A0A073I9E3</t>
  </si>
  <si>
    <t>UniRef50_A0A073I9N8</t>
  </si>
  <si>
    <t>UniRef50_A0A073IA41</t>
  </si>
  <si>
    <t>UniRef50_A0A073IAN8</t>
  </si>
  <si>
    <t>UniRef50_A0A073ICJ5</t>
  </si>
  <si>
    <t>UniRef50_A0A073ID26</t>
  </si>
  <si>
    <t>UniRef50_A0A073IIX6</t>
  </si>
  <si>
    <t>UniRef50_A0A074L0B8</t>
  </si>
  <si>
    <t>Starch-binding protein</t>
  </si>
  <si>
    <t>UniRef50_A0A075KFS9</t>
  </si>
  <si>
    <t>UniRef50_A0A078PTH0</t>
  </si>
  <si>
    <t>UniRef50_A0A078PVP1</t>
  </si>
  <si>
    <t>UniRef50_A0A078Q4B4</t>
  </si>
  <si>
    <t>UniRef50_A0A078Q658</t>
  </si>
  <si>
    <t>UniRef50_A0A078QA88</t>
  </si>
  <si>
    <t>UniRef50_A0A078QD86</t>
  </si>
  <si>
    <t>TonB-linked outer membrane, SusC/RagA family protein</t>
  </si>
  <si>
    <t>UniRef50_A0A078QE48</t>
  </si>
  <si>
    <t>UniRef50_A0A078S5Y7</t>
  </si>
  <si>
    <t>Putative membrane protein</t>
  </si>
  <si>
    <t>UniRef50_A0A078SAE1</t>
  </si>
  <si>
    <t>UniRef50_A0A078SAK2</t>
  </si>
  <si>
    <t>UniRef50_A0A078SBS5</t>
  </si>
  <si>
    <t>UniRef50_A0A078SBV9</t>
  </si>
  <si>
    <t>UniRef50_A0A078SDX5</t>
  </si>
  <si>
    <t>UniRef50_A0A078SJB9</t>
  </si>
  <si>
    <t>UniRef50_A0A078SL26</t>
  </si>
  <si>
    <t>UniRef50_A0A078SLJ0</t>
  </si>
  <si>
    <t>Major Facilitator Superfamily protein</t>
  </si>
  <si>
    <t>UniRef50_A0A078SQW7</t>
  </si>
  <si>
    <t>UniRef50_A0A078SSF7</t>
  </si>
  <si>
    <t>Outer membrane beta-barrel domain protein</t>
  </si>
  <si>
    <t>UniRef50_A0A078ST01</t>
  </si>
  <si>
    <t>UniRef50_A0A078STD7</t>
  </si>
  <si>
    <t>UniRef50_A0A078SW69</t>
  </si>
  <si>
    <t>UniRef50_A0A078SX70</t>
  </si>
  <si>
    <t>UniRef50_A0A078SX84</t>
  </si>
  <si>
    <t>UniRef50_A0A078SYB0</t>
  </si>
  <si>
    <t>UniRef50_A0A078T0I2</t>
  </si>
  <si>
    <t>UniRef50_A0A078T0S9</t>
  </si>
  <si>
    <t>UniRef50_A0A078T288</t>
  </si>
  <si>
    <t>UniRef50_A0A078T4S8</t>
  </si>
  <si>
    <t>UniRef50_A0A078T724</t>
  </si>
  <si>
    <t>UniRef50_A0A078TC39</t>
  </si>
  <si>
    <t>UniRef50_A0A078TD48</t>
  </si>
  <si>
    <t>UniRef50_A0A078TDY4</t>
  </si>
  <si>
    <t>UniRef50_A0A078TGK6</t>
  </si>
  <si>
    <t>UniRef50_A0A078TJ97</t>
  </si>
  <si>
    <t>UniRef50_A0A078TKM4</t>
  </si>
  <si>
    <t>UniRef50_A0A078TKP5</t>
  </si>
  <si>
    <t>UniRef50_A0A078TL02</t>
  </si>
  <si>
    <t>4Fe-4S binding-containing domain protein</t>
  </si>
  <si>
    <t>UniRef50_A0A078TN49</t>
  </si>
  <si>
    <t>UniRef50_A0A078TP74</t>
  </si>
  <si>
    <t>UniRef50_A0A084UD28</t>
  </si>
  <si>
    <t>ABC transporter related protein</t>
  </si>
  <si>
    <t>UniRef50_A0A086ALF9</t>
  </si>
  <si>
    <t>UniRef50_A0A086ZNH6</t>
  </si>
  <si>
    <t>ABC transporter</t>
  </si>
  <si>
    <t>UniRef50_A0A090X030</t>
  </si>
  <si>
    <t>Choline-sulfatase</t>
  </si>
  <si>
    <t>UniRef50_A0A095ZHW2</t>
  </si>
  <si>
    <t>UniRef50_A0A098BXQ8</t>
  </si>
  <si>
    <t>UniRef50_A0A098BXZ3</t>
  </si>
  <si>
    <t>Carboxypeptidase</t>
  </si>
  <si>
    <t>UniRef50_A0A098BZT3</t>
  </si>
  <si>
    <t>UniRef50_A0A098C0H4</t>
  </si>
  <si>
    <t>UniRef50_A0A098C1Y5</t>
  </si>
  <si>
    <t>Ion-translocating oxidoreductase complex subunit G</t>
  </si>
  <si>
    <t>UniRef50_A0A098GAL0</t>
  </si>
  <si>
    <t>ABC transporter, ATP binding protein</t>
  </si>
  <si>
    <t>UniRef50_A0A098LBK5</t>
  </si>
  <si>
    <t>Oxidoreductase domain-containing protein</t>
  </si>
  <si>
    <t>UniRef50_A0A098LFK7</t>
  </si>
  <si>
    <t>Acetyltransferase-like protein</t>
  </si>
  <si>
    <t>UniRef50_A0A098YRJ0</t>
  </si>
  <si>
    <t>Glycosyl transferase</t>
  </si>
  <si>
    <t>UniRef50_A0A0A2DMB5</t>
  </si>
  <si>
    <t>UniRef50_A0A0A2DNA3</t>
  </si>
  <si>
    <t>Glycoside hydrolase</t>
  </si>
  <si>
    <t>UniRef50_A0A0A2DYY7</t>
  </si>
  <si>
    <t>CDP-alcohol phosphatidyltransferase</t>
  </si>
  <si>
    <t>UniRef50_A0A0A2E1P0</t>
  </si>
  <si>
    <t>Kinase</t>
  </si>
  <si>
    <t>UniRef50_A0A0A2E5Z8</t>
  </si>
  <si>
    <t>UniRef50_A0A0A2F8L0</t>
  </si>
  <si>
    <t>Cytochrome C oxidase assembly protein</t>
  </si>
  <si>
    <t>UniRef50_A0A0A2MFS3</t>
  </si>
  <si>
    <t>UniRef50_A0A0B8TB63</t>
  </si>
  <si>
    <t>UniRef50_A0A0C3RDT6</t>
  </si>
  <si>
    <t>NAD(P)H nitroreductase</t>
  </si>
  <si>
    <t>UniRef50_A0A0D0FVB5</t>
  </si>
  <si>
    <t>Contig65, whole genome shotgun sequence</t>
  </si>
  <si>
    <t>UniRef50_A0A0D3LCQ1</t>
  </si>
  <si>
    <t>Alpha-N-acetylglucosaminidase</t>
  </si>
  <si>
    <t>UniRef50_A0A0D3LJ50</t>
  </si>
  <si>
    <t>Degt/dnrj/eryc1/strs aminotransferase</t>
  </si>
  <si>
    <t>UniRef50_A0A0D8JDJ4</t>
  </si>
  <si>
    <t>UniRef50_A0A0E2AL35</t>
  </si>
  <si>
    <t>UniRef50_A0A0E2LQD1</t>
  </si>
  <si>
    <t>Cobalamin biosynthesis protein CobD</t>
  </si>
  <si>
    <t>UniRef50_A0A0E2LQG5</t>
  </si>
  <si>
    <t>UniRef50_A0A0E3ZVG9</t>
  </si>
  <si>
    <t>Xylose isomerase</t>
  </si>
  <si>
    <t>UniRef50_A0A0E3ZWG0</t>
  </si>
  <si>
    <t>UniRef50_A0A0E4BG59</t>
  </si>
  <si>
    <t>UniRef50_A0A0E4FNA3</t>
  </si>
  <si>
    <t>UniRef50_A0A0E9F2V4</t>
  </si>
  <si>
    <t>UniRef50_A0A0E9LQ25</t>
  </si>
  <si>
    <t>Acriflavin resistance protein</t>
  </si>
  <si>
    <t>UniRef50_A0A0F0CHI2</t>
  </si>
  <si>
    <t>DinB superfamily protein</t>
  </si>
  <si>
    <t>UniRef50_A0A0F5IJK2</t>
  </si>
  <si>
    <t>UniRef50_A0A0F5IKM9</t>
  </si>
  <si>
    <t>UniRef50_A0A0F5IL39</t>
  </si>
  <si>
    <t>D-alanyl-D-alanine carboxypeptidase/D-alanyl-D-alanine-endopeptidase</t>
  </si>
  <si>
    <t>UniRef50_A0A0F5IMU0</t>
  </si>
  <si>
    <t>UniRef50_A0A0F5INF2</t>
  </si>
  <si>
    <t>UniRef50_A0A0F5IQ77</t>
  </si>
  <si>
    <t>UniRef50_A0A0F5IQK9</t>
  </si>
  <si>
    <t>UniRef50_A0A0F5IQY9</t>
  </si>
  <si>
    <t>UniRef50_A0A0F5IRH4</t>
  </si>
  <si>
    <t>UniRef50_A0A0F5IRS2</t>
  </si>
  <si>
    <t>UniRef50_A0A0F5IS15</t>
  </si>
  <si>
    <t>UniRef50_A0A0F5IS63</t>
  </si>
  <si>
    <t>UniRef50_A0A0F5ISC3</t>
  </si>
  <si>
    <t>UniRef50_A0A0F5ISE5</t>
  </si>
  <si>
    <t>UniRef50_A0A0F5ISX8</t>
  </si>
  <si>
    <t>UniRef50_A0A0F5ISZ7</t>
  </si>
  <si>
    <t>UniRef50_A0A0F5ISZ9</t>
  </si>
  <si>
    <t>UniRef50_A0A0F5IT74</t>
  </si>
  <si>
    <t>UniRef50_A0A0F5ITL4</t>
  </si>
  <si>
    <t>UniRef50_A0A0F5IUZ5</t>
  </si>
  <si>
    <t>UniRef50_A0A0F5IXN2</t>
  </si>
  <si>
    <t>UniRef50_A0A0F5IXQ1</t>
  </si>
  <si>
    <t>UniRef50_A0A0F5IXR9</t>
  </si>
  <si>
    <t>UniRef50_A0A0F5IZL0</t>
  </si>
  <si>
    <t>UniRef50_A0A0F5IZN5</t>
  </si>
  <si>
    <t>UniRef50_A0A0F5J1H2</t>
  </si>
  <si>
    <t>UniRef50_A0A0F5J1H3</t>
  </si>
  <si>
    <t>UniRef50_A0A0F5J310</t>
  </si>
  <si>
    <t>UniRef50_A0A0F5J4F1</t>
  </si>
  <si>
    <t>UniRef50_A0A0F5J5C8</t>
  </si>
  <si>
    <t>UniRef50_A0A0F5J7B5</t>
  </si>
  <si>
    <t>UniRef50_A0A0F5J8M6</t>
  </si>
  <si>
    <t>UniRef50_A0A0F5J9M9</t>
  </si>
  <si>
    <t>RNA polymerase sigma-70 factor</t>
  </si>
  <si>
    <t>UniRef50_A0A0F5JA35</t>
  </si>
  <si>
    <t>UniRef50_A0A0F5JAA8</t>
  </si>
  <si>
    <t>UniRef50_A0A0F5JBZ3</t>
  </si>
  <si>
    <t>UniRef50_A0A0F5JC69</t>
  </si>
  <si>
    <t>UniRef50_A0A0F5JDW0</t>
  </si>
  <si>
    <t>UniRef50_A0A0F5JEG5</t>
  </si>
  <si>
    <t>UniRef50_A0A0F5JEZ5</t>
  </si>
  <si>
    <t>UniRef50_A0A0F5JFD4</t>
  </si>
  <si>
    <t>UniRef50_A0A0F5JFE1</t>
  </si>
  <si>
    <t>UniRef50_A0A0F5JFJ3</t>
  </si>
  <si>
    <t>UniRef50_A0A0F5JFT2</t>
  </si>
  <si>
    <t>UniRef50_A0A0F5JFV3</t>
  </si>
  <si>
    <t>UniRef50_A0A0F5JFW1</t>
  </si>
  <si>
    <t>UniRef50_A0A0F5JG07</t>
  </si>
  <si>
    <t>UniRef50_A0A0F5JG22</t>
  </si>
  <si>
    <t>UniRef50_A0A0F5JG24</t>
  </si>
  <si>
    <t>Arginase</t>
  </si>
  <si>
    <t>UniRef50_A0A0F5JG55</t>
  </si>
  <si>
    <t>UniRef50_A0A0F5JH45</t>
  </si>
  <si>
    <t>UniRef50_A0A0F5JHU2</t>
  </si>
  <si>
    <t>UniRef50_A0A0F5JII2</t>
  </si>
  <si>
    <t>UniRef50_A0A0F5JIP8</t>
  </si>
  <si>
    <t>UniRef50_A0A0F5JIQ9</t>
  </si>
  <si>
    <t>UniRef50_A0A0F5JJ32</t>
  </si>
  <si>
    <t>UniRef50_A0A0F5JJ65</t>
  </si>
  <si>
    <t>UniRef50_A0A0F5JKD3</t>
  </si>
  <si>
    <t>UniRef50_A0A0F5JKW4</t>
  </si>
  <si>
    <t>UniRef50_A0A0F5JL51</t>
  </si>
  <si>
    <t>UniRef50_A0A0F5JLG2</t>
  </si>
  <si>
    <t>UniRef50_A0A0F5JLZ1</t>
  </si>
  <si>
    <t>TIGR00659 family protein</t>
  </si>
  <si>
    <t>UniRef50_A0A0F5JM02</t>
  </si>
  <si>
    <t>UniRef50_A0A0F5JME6</t>
  </si>
  <si>
    <t>UniRef50_A0A0F5JMG7</t>
  </si>
  <si>
    <t>UniRef50_A0A0F5JMN8</t>
  </si>
  <si>
    <t>UniRef50_A0A0F5JMX4</t>
  </si>
  <si>
    <t>UniRef50_A0A0F5JN96</t>
  </si>
  <si>
    <t>UniRef50_A0A0F5JPB4</t>
  </si>
  <si>
    <t>UniRef50_A0A0F5JPU4</t>
  </si>
  <si>
    <t>N-acetylneuraminate lyase</t>
  </si>
  <si>
    <t>UniRef50_A0A0F5JR95</t>
  </si>
  <si>
    <t>UniRef50_A0A0F5JRG4</t>
  </si>
  <si>
    <t>UniRef50_A0A0F5JRY1</t>
  </si>
  <si>
    <t>UniRef50_A0A0F5JS54</t>
  </si>
  <si>
    <t>UniRef50_A0A0F5JS62</t>
  </si>
  <si>
    <t>UniRef50_A0A0G1TLK2</t>
  </si>
  <si>
    <t>NAD-dependent epimerase/dehydratase</t>
  </si>
  <si>
    <t>UniRef50_A0A0G3WED8</t>
  </si>
  <si>
    <t>Acetyltransferase, isoleucine patch superfamily</t>
  </si>
  <si>
    <t>UniRef50_A0A0H4VJA1</t>
  </si>
  <si>
    <t>DNA topoisomerase III</t>
  </si>
  <si>
    <t>UniRef50_A0A0J1BJG4</t>
  </si>
  <si>
    <t>Carbohydrate-binding protein SusD</t>
  </si>
  <si>
    <t>UniRef50_A0A0J1IXI7</t>
  </si>
  <si>
    <t>UniRef50_A0A0J6CD58</t>
  </si>
  <si>
    <t>Trehalose utilization</t>
  </si>
  <si>
    <t>UniRef50_A0A0J6FGR6</t>
  </si>
  <si>
    <t>UniRef50_A0A0J9IF88</t>
  </si>
  <si>
    <t>UniRef50_A0A0J9IGB8</t>
  </si>
  <si>
    <t>UniRef50_A0A0M0J967</t>
  </si>
  <si>
    <t>D-lactate dehydrogenase</t>
  </si>
  <si>
    <t>UniRef50_A0A0M2XQT0</t>
  </si>
  <si>
    <t>Alpha-L-fucosidase</t>
  </si>
  <si>
    <t>UniRef50_A0A0M8K9Y0</t>
  </si>
  <si>
    <t>UniRef50_A0A0M8KCH9</t>
  </si>
  <si>
    <t>UniRef50_A0A0M8KE76</t>
  </si>
  <si>
    <t>UniRef50_A0A0M8KEM7</t>
  </si>
  <si>
    <t>UniRef50_A0A0M9UEE5</t>
  </si>
  <si>
    <t>UniRef50_A0A0M9UF49</t>
  </si>
  <si>
    <t>MotA/TolQ/ExbB proton channel family</t>
  </si>
  <si>
    <t>UniRef50_A0A0N0RGA6</t>
  </si>
  <si>
    <t>UniRef50_A0A0P0CLT4</t>
  </si>
  <si>
    <t>UniRef50_A0A0P0F8S9</t>
  </si>
  <si>
    <t>DUF2807 domain-containing protein</t>
  </si>
  <si>
    <t>UniRef50_A0A0P0FCI4</t>
  </si>
  <si>
    <t>UniRef50_A0A0P0FVH1</t>
  </si>
  <si>
    <t>UniRef50_A0A0P0GKJ1</t>
  </si>
  <si>
    <t>Fec operon regulator FecR</t>
  </si>
  <si>
    <t>UniRef50_A0A0P0M4M3</t>
  </si>
  <si>
    <t>O-antigen flippase Wzx</t>
  </si>
  <si>
    <t>UniRef50_A0A0P6XGK5</t>
  </si>
  <si>
    <t>UniRef50_A0A0Q5SU90</t>
  </si>
  <si>
    <t>Beta-galactosidase</t>
  </si>
  <si>
    <t>UniRef50_A0A0Q5TJE5</t>
  </si>
  <si>
    <t>Dehydrogenase</t>
  </si>
  <si>
    <t>UniRef50_A0A0Q5TK66</t>
  </si>
  <si>
    <t>UniRef50_A0A0Q5TLQ6</t>
  </si>
  <si>
    <t>4-carboxymuconolactone decarboxylase</t>
  </si>
  <si>
    <t>UniRef50_A0A0Q9ZLH6</t>
  </si>
  <si>
    <t>Cation transporter</t>
  </si>
  <si>
    <t>UniRef50_A0A0R2SX54</t>
  </si>
  <si>
    <t>Alpha-mannosidase</t>
  </si>
  <si>
    <t>UniRef50_A0A0R2XQ78</t>
  </si>
  <si>
    <t>UniRef50_A0A0S2HZE5</t>
  </si>
  <si>
    <t>UniRef50_A0A0S2KF12</t>
  </si>
  <si>
    <t>Oxidoreductase</t>
  </si>
  <si>
    <t>UniRef50_A0A0S2W642</t>
  </si>
  <si>
    <t>AraC-like DNA-binding protein</t>
  </si>
  <si>
    <t>UniRef50_A0A0S7C407</t>
  </si>
  <si>
    <t>Co-chaperonin GroES</t>
  </si>
  <si>
    <t>UniRef50_A0A0S7XJ57</t>
  </si>
  <si>
    <t>4Fe-4S ferredoxin</t>
  </si>
  <si>
    <t>UniRef50_A0A0S7XXD4</t>
  </si>
  <si>
    <t>1,4-beta-xylanase</t>
  </si>
  <si>
    <t>UniRef50_A0A0S8H2P2</t>
  </si>
  <si>
    <t>UniRef50_A0A0S8HDY3</t>
  </si>
  <si>
    <t>30S ribosomal protein S1</t>
  </si>
  <si>
    <t>UniRef50_A0A0S8K3E9</t>
  </si>
  <si>
    <t>UniRef50_A0A0U1CR60</t>
  </si>
  <si>
    <t>UniRef50_A0A0U3LQ14</t>
  </si>
  <si>
    <t>AAA ATPase, central domain protein</t>
  </si>
  <si>
    <t>UniRef50_A0A0U6FUS2</t>
  </si>
  <si>
    <t>Spectinomycin tetracycline efflux pump</t>
  </si>
  <si>
    <t>UniRef50_A0A101GKZ7</t>
  </si>
  <si>
    <t>UniRef50_A0A101HKK3</t>
  </si>
  <si>
    <t>UniRef50_A0A101W8N0</t>
  </si>
  <si>
    <t>UniRef50_A0A117LNE0</t>
  </si>
  <si>
    <t>Indolepyruvate ferredoxin oxidoreductase, beta subunit</t>
  </si>
  <si>
    <t>UniRef50_A0A117LNP2</t>
  </si>
  <si>
    <t>ROK family protein</t>
  </si>
  <si>
    <t>UniRef50_A0A117LYG1</t>
  </si>
  <si>
    <t>UniRef50_A0A117M0S7</t>
  </si>
  <si>
    <t>UniRef50_A0A117MIQ9</t>
  </si>
  <si>
    <t>Glucose/galactose transporter</t>
  </si>
  <si>
    <t>UniRef50_A0A124FXN0</t>
  </si>
  <si>
    <t>UniRef50_A0A124FXP3</t>
  </si>
  <si>
    <t>UniRef50_A0A127SJZ9</t>
  </si>
  <si>
    <t>TPR repeat protein</t>
  </si>
  <si>
    <t>UniRef50_A0A132GUX5</t>
  </si>
  <si>
    <t>UniRef50_A0A132HVX1</t>
  </si>
  <si>
    <t>Isoleucine--tRNA ligase</t>
  </si>
  <si>
    <t>UniRef50_A0A132HZ41</t>
  </si>
  <si>
    <t>C4-dicarboxylate anaerobic carrier</t>
  </si>
  <si>
    <t>UniRef50_A0A132I036</t>
  </si>
  <si>
    <t>Thiamine biosynthesis protein ThiC</t>
  </si>
  <si>
    <t>UniRef50_A0A133XPE9</t>
  </si>
  <si>
    <t>Zinc ribbon domain protein</t>
  </si>
  <si>
    <t>UniRef50_A0A133XTE4</t>
  </si>
  <si>
    <t>Chromate transport protein</t>
  </si>
  <si>
    <t>UniRef50_A0A133XU41</t>
  </si>
  <si>
    <t>Transcription termination factor Rho</t>
  </si>
  <si>
    <t>UniRef50_A0A133XUK5</t>
  </si>
  <si>
    <t>Outer membrane protein assembly complex, YaeT protein</t>
  </si>
  <si>
    <t>UniRef50_A0A133Y1U4</t>
  </si>
  <si>
    <t>Bacterial sugar transferase</t>
  </si>
  <si>
    <t>UniRef50_A0A133Z141</t>
  </si>
  <si>
    <t>UniRef50_A0A134DMG0</t>
  </si>
  <si>
    <t>L-threonine-O-3-phosphate decarboxylase</t>
  </si>
  <si>
    <t>UniRef50_A0A135YUK4</t>
  </si>
  <si>
    <t>Aminotransferase, class I/II</t>
  </si>
  <si>
    <t>UniRef50_A0A136NNY2</t>
  </si>
  <si>
    <t>2-methylthioadenine synthetase</t>
  </si>
  <si>
    <t>UniRef50_A0A136P031</t>
  </si>
  <si>
    <t>2-oxoisovalerate dehydrogenase E1 component</t>
  </si>
  <si>
    <t>UniRef50_A0A136WDF2</t>
  </si>
  <si>
    <t>UniRef50_A0A139JXV4</t>
  </si>
  <si>
    <t>TonB-dependent receptor plug domain protein</t>
  </si>
  <si>
    <t>UniRef50_A0A139KBH8</t>
  </si>
  <si>
    <t>UniRef50_A0A139KEI2</t>
  </si>
  <si>
    <t>Fibrobacter succinogene major domain protein</t>
  </si>
  <si>
    <t>UniRef50_A0A139KG56</t>
  </si>
  <si>
    <t>UniRef50_A0A139KP53</t>
  </si>
  <si>
    <t>UniRef50_A0A139KP86</t>
  </si>
  <si>
    <t>Ribose 5-phosphate isomerase A</t>
  </si>
  <si>
    <t>UniRef50_A0A139KPG4</t>
  </si>
  <si>
    <t>UniRef50_A0A139KPK1</t>
  </si>
  <si>
    <t>UniRef50_A0A139KQ83</t>
  </si>
  <si>
    <t>UniRef50_A0A139KRS6</t>
  </si>
  <si>
    <t>UniRef50_A0A139KRT7</t>
  </si>
  <si>
    <t>UniRef50_A0A139KUY4</t>
  </si>
  <si>
    <t>Heptosyltransferase</t>
  </si>
  <si>
    <t>UniRef50_A0A139KVE3</t>
  </si>
  <si>
    <t>SusD family protein</t>
  </si>
  <si>
    <t>UniRef50_A0A139KX71</t>
  </si>
  <si>
    <t>UniRef50_A0A139KXE6</t>
  </si>
  <si>
    <t>UniRef50_A0A139KXG1</t>
  </si>
  <si>
    <t>UniRef50_A0A139KXY0</t>
  </si>
  <si>
    <t>UniRef50_A0A139L0D3</t>
  </si>
  <si>
    <t>UniRef50_A0A139L319</t>
  </si>
  <si>
    <t>UniRef50_A0A139L3Y9</t>
  </si>
  <si>
    <t>Hexokinase</t>
  </si>
  <si>
    <t>UniRef50_A0A139L3Z3</t>
  </si>
  <si>
    <t>UniRef50_A0A139L6A5</t>
  </si>
  <si>
    <t>Fasciclin domain protein</t>
  </si>
  <si>
    <t>UniRef50_A0A139L8S1</t>
  </si>
  <si>
    <t>UniRef50_A0A139LA15</t>
  </si>
  <si>
    <t>UniRef50_A0A139LA43</t>
  </si>
  <si>
    <t>UniRef50_A0A139LAA6</t>
  </si>
  <si>
    <t>UniRef50_A0A139LF54</t>
  </si>
  <si>
    <t>UniRef50_A0A139LGU0</t>
  </si>
  <si>
    <t>Heparinase II/III-like protein</t>
  </si>
  <si>
    <t>UniRef50_A0A139LGX1</t>
  </si>
  <si>
    <t>UniRef50_A0A139LHA7</t>
  </si>
  <si>
    <t>UniRef50_A0A139LUC2</t>
  </si>
  <si>
    <t>Site-specific recombinase, phage integrase family</t>
  </si>
  <si>
    <t>UniRef50_A0A139LV59</t>
  </si>
  <si>
    <t>UniRef50_A0A139SZ27</t>
  </si>
  <si>
    <t>UniRef50_A0A139T1Q6</t>
  </si>
  <si>
    <t>Sigma factor regulatory protein, FecR/PupR family</t>
  </si>
  <si>
    <t>UniRef50_A0A139T2I0</t>
  </si>
  <si>
    <t>UniRef50_A0A139TPH6</t>
  </si>
  <si>
    <t>Plant Basic Secretory Protein</t>
  </si>
  <si>
    <t>UniRef50_A0A139TQH0</t>
  </si>
  <si>
    <t>UniRef50_A0A141RAW2</t>
  </si>
  <si>
    <t>TPR repeat</t>
  </si>
  <si>
    <t>UniRef50_A0A142WW49</t>
  </si>
  <si>
    <t>Carboxylesterase NlhH</t>
  </si>
  <si>
    <t>UniRef50_A0A142X655</t>
  </si>
  <si>
    <t>Efflux pump membrane transporter BepE</t>
  </si>
  <si>
    <t>UniRef50_A0A142XY34</t>
  </si>
  <si>
    <t>3-oxoacyl-[acyl-carrier-protein] reductase FabG</t>
  </si>
  <si>
    <t>UniRef50_A0A142Y2M6</t>
  </si>
  <si>
    <t>Inosose dehydratase</t>
  </si>
  <si>
    <t>UniRef50_A0A151Y456</t>
  </si>
  <si>
    <t>DNA glycosylase</t>
  </si>
  <si>
    <t>UniRef50_A0A161LIB8</t>
  </si>
  <si>
    <t>UniRef50_A0A165D1L5</t>
  </si>
  <si>
    <t>Nitroreductase</t>
  </si>
  <si>
    <t>UniRef50_A0A167IJ82</t>
  </si>
  <si>
    <t>Glycosyl hydrolase</t>
  </si>
  <si>
    <t>UniRef50_A0A170ZVY2</t>
  </si>
  <si>
    <t>Calcineurin-like phosphoesterase</t>
  </si>
  <si>
    <t>UniRef50_A0A172XWX6</t>
  </si>
  <si>
    <t>LmbE family protein</t>
  </si>
  <si>
    <t>UniRef50_A0A173QTQ3</t>
  </si>
  <si>
    <t>UniRef50_A0A173QU90</t>
  </si>
  <si>
    <t>UniRef50_A0A173RA61</t>
  </si>
  <si>
    <t>UniRef50_A0A173S0R6</t>
  </si>
  <si>
    <t>Energy-coupling factor transporter ATP-binding protein EcfA 1</t>
  </si>
  <si>
    <t>UniRef50_A0A173S2S4</t>
  </si>
  <si>
    <t>UniRef50_A0A173SCJ2</t>
  </si>
  <si>
    <t>Polar-differentiation response regulator divK</t>
  </si>
  <si>
    <t>UniRef50_A0A173STC4</t>
  </si>
  <si>
    <t>Ferritin</t>
  </si>
  <si>
    <t>UniRef50_A0A173TB30</t>
  </si>
  <si>
    <t>UniRef50_A0A173TP77</t>
  </si>
  <si>
    <t>Peptidase M23</t>
  </si>
  <si>
    <t>UniRef50_A0A173U4E4</t>
  </si>
  <si>
    <t>UniRef50_A0A173UJ70</t>
  </si>
  <si>
    <t>Predicted P-loop ATPase and inactivated derivatives</t>
  </si>
  <si>
    <t>UniRef50_A0A173VSY6</t>
  </si>
  <si>
    <t>NADH peroxidase</t>
  </si>
  <si>
    <t>UniRef50_A0A173VTA6</t>
  </si>
  <si>
    <t>Outer membrane receptor for ferrienterochelin and colicins</t>
  </si>
  <si>
    <t>UniRef50_A0A173VV42</t>
  </si>
  <si>
    <t>Octaprenyl-diphosphate synthase</t>
  </si>
  <si>
    <t>UniRef50_A0A173VV50</t>
  </si>
  <si>
    <t>UniRef50_A0A173VWY1</t>
  </si>
  <si>
    <t>UniRef50_A0A173VZJ9</t>
  </si>
  <si>
    <t>Translocation protein TolB</t>
  </si>
  <si>
    <t>UniRef50_A0A173W0K5</t>
  </si>
  <si>
    <t>DMT family transporter</t>
  </si>
  <si>
    <t>UniRef50_A0A173WYD9</t>
  </si>
  <si>
    <t>ABC transporter permease</t>
  </si>
  <si>
    <t>UniRef50_A0A173X177</t>
  </si>
  <si>
    <t>Outer membrane cobalamin receptor protein</t>
  </si>
  <si>
    <t>UniRef50_A0A173X2A7</t>
  </si>
  <si>
    <t>RagB/SusD family nutrient uptake outer membrane protein</t>
  </si>
  <si>
    <t>UniRef50_A0A173X621</t>
  </si>
  <si>
    <t>UniRef50_A0A173XRU2</t>
  </si>
  <si>
    <t>Neuraminidase (Sialidase)</t>
  </si>
  <si>
    <t>UniRef50_A0A173XX50</t>
  </si>
  <si>
    <t>Beta-galactosidase/beta-glucuronidase</t>
  </si>
  <si>
    <t>UniRef50_A0A174AT50</t>
  </si>
  <si>
    <t>UniRef50_A0A174B3R0</t>
  </si>
  <si>
    <t>UniRef50_A0A174BAN2</t>
  </si>
  <si>
    <t>UniRef50_A0A174BQV7</t>
  </si>
  <si>
    <t>RNA polymerase sigma factor</t>
  </si>
  <si>
    <t>UniRef50_A0A174CJ02</t>
  </si>
  <si>
    <t>2-oxoglutarate carboxylase large subunit</t>
  </si>
  <si>
    <t>UniRef50_A0A174CXI7</t>
  </si>
  <si>
    <t>Polysaccharide biosynthesis protein CapD</t>
  </si>
  <si>
    <t>UniRef50_A0A174DBX0</t>
  </si>
  <si>
    <t>UniRef50_A0A174DGD4</t>
  </si>
  <si>
    <t>SusD/RagB family nutrient-binding outer membrane lipoprotein</t>
  </si>
  <si>
    <t>UniRef50_A0A174E8S4</t>
  </si>
  <si>
    <t>UniRef50_A0A174EXX2</t>
  </si>
  <si>
    <t>RNA polymerase sigma factor, sigma-70 family/RNA polymerase sigma-70 factor, Bacteroides expansion family 1</t>
  </si>
  <si>
    <t>UniRef50_A0A174F5X8</t>
  </si>
  <si>
    <t>Outer membrane receptor proteins, mostly Fe transport</t>
  </si>
  <si>
    <t>UniRef50_A0A174FDN0</t>
  </si>
  <si>
    <t>MmcQ/YjbR family DNA-binding protein</t>
  </si>
  <si>
    <t>UniRef50_A0A174FMP7</t>
  </si>
  <si>
    <t>Domain of uncharacterized function (DUF1735)</t>
  </si>
  <si>
    <t>UniRef50_A0A174GE29</t>
  </si>
  <si>
    <t>UniRef50_A0A174GJU8</t>
  </si>
  <si>
    <t>UniRef50_A0A174GWB3</t>
  </si>
  <si>
    <t>Threonine dehydrogenase and related Zn-dependent dehydrogenases</t>
  </si>
  <si>
    <t>UniRef50_A0A174HG75</t>
  </si>
  <si>
    <t>Site-specific tyrosine recombinase XerD</t>
  </si>
  <si>
    <t>UniRef50_A0A174HK30</t>
  </si>
  <si>
    <t>UniRef50_A0A174HWN9</t>
  </si>
  <si>
    <t>UniRef50_A0A174I2E6</t>
  </si>
  <si>
    <t>Peroxiredoxin</t>
  </si>
  <si>
    <t>UniRef50_A0A174I4A7</t>
  </si>
  <si>
    <t>Alpha-glucosidases, family 31 of glycosyl hydrolases</t>
  </si>
  <si>
    <t>UniRef50_A0A174I774</t>
  </si>
  <si>
    <t>Fe2+-dicitrate sensor, membrane component</t>
  </si>
  <si>
    <t>UniRef50_A0A174I942</t>
  </si>
  <si>
    <t>UniRef50_A0A174IMT8</t>
  </si>
  <si>
    <t>UniRef50_A0A174IZW0</t>
  </si>
  <si>
    <t>Predicted AAA-ATPase</t>
  </si>
  <si>
    <t>UniRef50_A0A174J1Q2</t>
  </si>
  <si>
    <t>UniRef50_A0A174J8S3</t>
  </si>
  <si>
    <t>UniRef50_A0A174J9C9</t>
  </si>
  <si>
    <t>RNA polymerase ECF-type sigma factor</t>
  </si>
  <si>
    <t>UniRef50_A0A174JA65</t>
  </si>
  <si>
    <t>UniRef50_A0A174JBQ4</t>
  </si>
  <si>
    <t>Outer membrane protein/protective antigen OMA87</t>
  </si>
  <si>
    <t>UniRef50_A0A174K600</t>
  </si>
  <si>
    <t>RNA polymerase sigma factor SigJ</t>
  </si>
  <si>
    <t>UniRef50_A0A174KE92</t>
  </si>
  <si>
    <t>Autoinducer 2 sensor kinase/phosphatase luxQ</t>
  </si>
  <si>
    <t>UniRef50_A0A174L9C8</t>
  </si>
  <si>
    <t>Predicted dienelactone hydrolase</t>
  </si>
  <si>
    <t>UniRef50_A0A174LNA5</t>
  </si>
  <si>
    <t>UniRef50_A0A174LZ36</t>
  </si>
  <si>
    <t>UniRef50_A0A174M2K7</t>
  </si>
  <si>
    <t>UniRef50_A0A174MSN0</t>
  </si>
  <si>
    <t>Transcription termination/antitermination protein NusA</t>
  </si>
  <si>
    <t>UniRef50_A0A174N6G8</t>
  </si>
  <si>
    <t>Peptidyl-prolyl cis-trans isomerase</t>
  </si>
  <si>
    <t>UniRef50_A0A174P160</t>
  </si>
  <si>
    <t>CAI-1 autoinducer sensor kinase/phosphatase CqsS</t>
  </si>
  <si>
    <t>UniRef50_A0A174P6A2</t>
  </si>
  <si>
    <t>UniRef50_A0A174PAP5</t>
  </si>
  <si>
    <t>Exodeoxyribonuclease</t>
  </si>
  <si>
    <t>UniRef50_A0A174PI05</t>
  </si>
  <si>
    <t>Ktr system potassium uptake protein A</t>
  </si>
  <si>
    <t>UniRef50_A0A174Q0A3</t>
  </si>
  <si>
    <t>N-acetyl-anhydromuranmyl-L-alanine amidase</t>
  </si>
  <si>
    <t>UniRef50_A0A174Q634</t>
  </si>
  <si>
    <t>Alginate biosynthesis sensor protein kinB</t>
  </si>
  <si>
    <t>UniRef50_A0A174QA58</t>
  </si>
  <si>
    <t>UniRef50_A0A174QBV0</t>
  </si>
  <si>
    <t>VirE N-terminal domain</t>
  </si>
  <si>
    <t>UniRef50_A0A174QC91</t>
  </si>
  <si>
    <t>UniRef50_A0A174QE71</t>
  </si>
  <si>
    <t>DNA-binding protein HU</t>
  </si>
  <si>
    <t>UniRef50_A0A174QST1</t>
  </si>
  <si>
    <t>UniRef50_A0A174QUN3</t>
  </si>
  <si>
    <t>UniRef50_A0A174RB32</t>
  </si>
  <si>
    <t>META domain</t>
  </si>
  <si>
    <t>UniRef50_A0A174RHH4</t>
  </si>
  <si>
    <t>UniRef50_A0A174RQX5</t>
  </si>
  <si>
    <t>Predicted nucleotidyltransferases</t>
  </si>
  <si>
    <t>UniRef50_A0A174S5L7</t>
  </si>
  <si>
    <t>Transcriptional activator FtrA</t>
  </si>
  <si>
    <t>UniRef50_A0A174SEU0</t>
  </si>
  <si>
    <t>UniRef50_A0A174TKB6</t>
  </si>
  <si>
    <t>UniRef50_A0A174TQW6</t>
  </si>
  <si>
    <t>N-glycosyltransferase</t>
  </si>
  <si>
    <t>UniRef50_A0A174U3T9</t>
  </si>
  <si>
    <t>UniRef50_A0A174U4C5</t>
  </si>
  <si>
    <t>UniRef50_A0A174UEE8</t>
  </si>
  <si>
    <t>Glutamine amidotransferase</t>
  </si>
  <si>
    <t>UniRef50_A0A174UFW2</t>
  </si>
  <si>
    <t>Xylose isomerase-like TIM barrel</t>
  </si>
  <si>
    <t>UniRef50_A0A174VCX2</t>
  </si>
  <si>
    <t>Virulence sensor protein BvgS</t>
  </si>
  <si>
    <t>UniRef50_A0A174VT52</t>
  </si>
  <si>
    <t>Chb operon repressor</t>
  </si>
  <si>
    <t>UniRef50_A0A174W0W0</t>
  </si>
  <si>
    <t>Transcriptional regulator UpxY-like protein</t>
  </si>
  <si>
    <t>UniRef50_A0A174W6W9</t>
  </si>
  <si>
    <t>Sensor histidine kinase</t>
  </si>
  <si>
    <t>UniRef50_A0A174WM93</t>
  </si>
  <si>
    <t>UniRef50_A0A174WN62</t>
  </si>
  <si>
    <t>UniRef50_A0A174WUV2</t>
  </si>
  <si>
    <t>UniRef50_A0A174XD83</t>
  </si>
  <si>
    <t>Kappa-carrageenase</t>
  </si>
  <si>
    <t>UniRef50_A0A176U0N8</t>
  </si>
  <si>
    <t>UniRef50_A0A180EWG1</t>
  </si>
  <si>
    <t>ABC-type Fe3+-citrate transport system, periplasmic component</t>
  </si>
  <si>
    <t>UniRef50_A0A180EWR9</t>
  </si>
  <si>
    <t>Response regulator of the LytR/AlgR family protein</t>
  </si>
  <si>
    <t>UniRef50_A0A180EWU4</t>
  </si>
  <si>
    <t>CDP-diacylglycerol-serine O-phosphatidyltransferase</t>
  </si>
  <si>
    <t>UniRef50_A0A180EYB7</t>
  </si>
  <si>
    <t>Thiamine import ATP-binding protein ThiQ</t>
  </si>
  <si>
    <t>UniRef50_A0A180EZK7</t>
  </si>
  <si>
    <t>Gliding motility-associated protein GldM</t>
  </si>
  <si>
    <t>UniRef50_A0A180EZS9</t>
  </si>
  <si>
    <t>UniRef50_A0A180F1W3</t>
  </si>
  <si>
    <t>Virulence factor Mce family protein</t>
  </si>
  <si>
    <t>UniRef50_A0A180F2B2</t>
  </si>
  <si>
    <t>UniRef50_A0A180F319</t>
  </si>
  <si>
    <t>Cytochrome c-type biogenesis protein CcsB</t>
  </si>
  <si>
    <t>UniRef50_A0A180F3U4</t>
  </si>
  <si>
    <t>UniRef50_A0A180F5K5</t>
  </si>
  <si>
    <t>UniRef50_A0A180F5V8</t>
  </si>
  <si>
    <t>Inositol 2-dehydrogenase</t>
  </si>
  <si>
    <t>UniRef50_A0A180F680</t>
  </si>
  <si>
    <t>Release factor glutamine methyltransferase</t>
  </si>
  <si>
    <t>UniRef50_A0A180F6A0</t>
  </si>
  <si>
    <t>Endonuclease/Exonuclease/phosphatase family protein</t>
  </si>
  <si>
    <t>UniRef50_A0A180F7L9</t>
  </si>
  <si>
    <t>UniRef50_A0A180F8Q5</t>
  </si>
  <si>
    <t>Outer membrane protein tolC</t>
  </si>
  <si>
    <t>UniRef50_A0A180F942</t>
  </si>
  <si>
    <t>Tol-pal system protein YbgF</t>
  </si>
  <si>
    <t>UniRef50_A0A180F9Q8</t>
  </si>
  <si>
    <t>Serine/threonine phosphatase stp</t>
  </si>
  <si>
    <t>UniRef50_A0A180FCT8</t>
  </si>
  <si>
    <t>UniRef50_A0A180FDF4</t>
  </si>
  <si>
    <t>UniRef50_A0A180FDK8</t>
  </si>
  <si>
    <t>UniRef50_A0A180FDX1</t>
  </si>
  <si>
    <t>Outer membrane channel protein</t>
  </si>
  <si>
    <t>UniRef50_A0A180FE40</t>
  </si>
  <si>
    <t>UniRef50_A0A180FEJ2</t>
  </si>
  <si>
    <t>Colicin I receptor</t>
  </si>
  <si>
    <t>UniRef50_A0A180FFI5</t>
  </si>
  <si>
    <t>UniRef50_A0A180FGF8</t>
  </si>
  <si>
    <t>Arabinose operon regulatory protein</t>
  </si>
  <si>
    <t>UniRef50_A0A180FGJ9</t>
  </si>
  <si>
    <t>UniRef50_A0A180FGM6</t>
  </si>
  <si>
    <t>1,4-dihydroxy-2-naphthoate octaprenyltransferase</t>
  </si>
  <si>
    <t>UniRef50_A0A180FH40</t>
  </si>
  <si>
    <t>DNA polymerase III PolC</t>
  </si>
  <si>
    <t>UniRef50_A0A180FHX5</t>
  </si>
  <si>
    <t>UniRef50_A0A180FID2</t>
  </si>
  <si>
    <t>Peptidyl-prolyl cis-trans isomerase surA</t>
  </si>
  <si>
    <t>UniRef50_A0A180FKF0</t>
  </si>
  <si>
    <t>UniRef50_A0A180FLH1</t>
  </si>
  <si>
    <t>UniRef50_A0A180FLJ1</t>
  </si>
  <si>
    <t>Regulatory protein AsnC</t>
  </si>
  <si>
    <t>UniRef50_A0A180FLT1</t>
  </si>
  <si>
    <t>UniRef50_A0A180FM70</t>
  </si>
  <si>
    <t>Type I phosphodiesterase / nucleotide pyrophosphatase</t>
  </si>
  <si>
    <t>UniRef50_A0A180FMM9</t>
  </si>
  <si>
    <t>UniRef50_A0A180FN11</t>
  </si>
  <si>
    <t>Acetyltransferase (GNAT) family protein</t>
  </si>
  <si>
    <t>UniRef50_A0A180FN50</t>
  </si>
  <si>
    <t>UniRef50_A0A180FRB9</t>
  </si>
  <si>
    <t>Outer membrane efflux protein</t>
  </si>
  <si>
    <t>UniRef50_A0A180FRZ5</t>
  </si>
  <si>
    <t>Iron-sulfur cluster repair di-iron protein</t>
  </si>
  <si>
    <t>UniRef50_A0A180FS32</t>
  </si>
  <si>
    <t>Glycosyl hydrolase family 109 protein 1</t>
  </si>
  <si>
    <t>UniRef50_A0A180FTA5</t>
  </si>
  <si>
    <t>Histidinol-phosphatase</t>
  </si>
  <si>
    <t>UniRef50_A0A180FTW9</t>
  </si>
  <si>
    <t>UniRef50_A0A180FUE2</t>
  </si>
  <si>
    <t>Muramidase-2</t>
  </si>
  <si>
    <t>UniRef50_A0A180FV22</t>
  </si>
  <si>
    <t>Membrane-bound lytic murein transglycosylase D</t>
  </si>
  <si>
    <t>UniRef50_A0A1A9I8W3</t>
  </si>
  <si>
    <t>Ribokinase</t>
  </si>
  <si>
    <t>UniRef50_A0A1B2YSP7</t>
  </si>
  <si>
    <t>UniRef50_A0A1B3B9X8</t>
  </si>
  <si>
    <t>Peptidase M3</t>
  </si>
  <si>
    <t>UniRef50_A0A1B7GLH5</t>
  </si>
  <si>
    <t>Glycosidase</t>
  </si>
  <si>
    <t>UniRef50_A0A1C2BRB1</t>
  </si>
  <si>
    <t>UniRef50_A0A1C2BT47</t>
  </si>
  <si>
    <t>UniRef50_A0A1C2BTA8</t>
  </si>
  <si>
    <t>UniRef50_A0A1C2BTX5</t>
  </si>
  <si>
    <t>Helix-turn-helix transcriptional regulator</t>
  </si>
  <si>
    <t>UniRef50_A0A1C2BU28</t>
  </si>
  <si>
    <t>Methyltransferase</t>
  </si>
  <si>
    <t>UniRef50_A0A1C2BUA4</t>
  </si>
  <si>
    <t>UniRef50_A0A1C2BUL8</t>
  </si>
  <si>
    <t>Peptidase S9</t>
  </si>
  <si>
    <t>UniRef50_A0A1C2BUT3</t>
  </si>
  <si>
    <t>UniRef50_A0A1C2BUY9</t>
  </si>
  <si>
    <t>UniRef50_A0A1C2BVZ2</t>
  </si>
  <si>
    <t>UniRef50_A0A1C2BXX4</t>
  </si>
  <si>
    <t>UniRef50_A0A1C2BY69</t>
  </si>
  <si>
    <t>UniRef50_A0A1C2BYH0</t>
  </si>
  <si>
    <t>UniRef50_A0A1C2BYJ0</t>
  </si>
  <si>
    <t>UniRef50_A0A1C2BYJ3</t>
  </si>
  <si>
    <t>UniRef50_A0A1C2BYJ4</t>
  </si>
  <si>
    <t>UniRef50_A0A1C2BZU1</t>
  </si>
  <si>
    <t>Glycosyltransferase</t>
  </si>
  <si>
    <t>UniRef50_A0A1C2C0P0</t>
  </si>
  <si>
    <t>Endoribonuclease L-PSP</t>
  </si>
  <si>
    <t>UniRef50_A0A1C5ND89</t>
  </si>
  <si>
    <t>UniRef50_A0A1C5YCB3</t>
  </si>
  <si>
    <t>UniRef50_A0A1C7GWP7</t>
  </si>
  <si>
    <t>UniRef50_A0A1C7H0B2</t>
  </si>
  <si>
    <t>UniRef50_A0A1C7H0I8</t>
  </si>
  <si>
    <t>Sialidase</t>
  </si>
  <si>
    <t>UniRef50_A0A1C7H138</t>
  </si>
  <si>
    <t>UniRef50_A0A1C7H149</t>
  </si>
  <si>
    <t>UniRef50_A0A1C7H411</t>
  </si>
  <si>
    <t>Hydrolase</t>
  </si>
  <si>
    <t>UniRef50_A0A1D3UBA0</t>
  </si>
  <si>
    <t>UniRef50_A0A1D3UGI3</t>
  </si>
  <si>
    <t>L-arabinolactonase</t>
  </si>
  <si>
    <t>UniRef50_A0A1D3UKJ7</t>
  </si>
  <si>
    <t>Gliding motility protein GldN</t>
  </si>
  <si>
    <t>UniRef50_A0A1D3ULM3</t>
  </si>
  <si>
    <t>UniRef50_A0A1D3ULS0</t>
  </si>
  <si>
    <t>UniRef50_A0A1D3UMA2</t>
  </si>
  <si>
    <t>ECF RNA polymerase sigma factor RpoE</t>
  </si>
  <si>
    <t>UniRef50_A0A1D3UQ14</t>
  </si>
  <si>
    <t>Noncanonical pyrimidine nucleotidase, YjjG family</t>
  </si>
  <si>
    <t>UniRef50_A0A1D3UR67</t>
  </si>
  <si>
    <t>UniRef50_A0A1D3UT29</t>
  </si>
  <si>
    <t>DUF4837 domain-containing protein</t>
  </si>
  <si>
    <t>UniRef50_A0A1D3UTK7</t>
  </si>
  <si>
    <t>4-alpha-glucanotransferase</t>
  </si>
  <si>
    <t>UniRef50_A0A1D3UTQ7</t>
  </si>
  <si>
    <t>Polymer-forming cytoskeletal</t>
  </si>
  <si>
    <t>UniRef50_A0A1D3UTT9</t>
  </si>
  <si>
    <t>UniRef50_A0A1D3UW23</t>
  </si>
  <si>
    <t>Glycerol-3-phosphate cytidylyltransferase</t>
  </si>
  <si>
    <t>UniRef50_A0A1D3UWG1</t>
  </si>
  <si>
    <t>UniRef50_A0A1D3UXK8</t>
  </si>
  <si>
    <t>Serine/threonine-protein kinase PK-1</t>
  </si>
  <si>
    <t>UniRef50_A0A1E3A0S2</t>
  </si>
  <si>
    <t>Bacterial extracellular solute-binding protein</t>
  </si>
  <si>
    <t>UniRef50_A0A1E3A7K9</t>
  </si>
  <si>
    <t>Guanosine pentaphosphate phosphohydrolase</t>
  </si>
  <si>
    <t>UniRef50_A0A1E3AA79</t>
  </si>
  <si>
    <t>4-amino-4-deoxy-L-arabinose-phosphoundecaprenol flippase subunit ArnE</t>
  </si>
  <si>
    <t>UniRef50_A0A1E3ACN4</t>
  </si>
  <si>
    <t>UniRef50_A0A1E3AZC8</t>
  </si>
  <si>
    <t>DUF2508 domain-containing protein</t>
  </si>
  <si>
    <t>UniRef50_A0A1E4LL82</t>
  </si>
  <si>
    <t>UniRef50_A0A1E5G2T0</t>
  </si>
  <si>
    <t>ATP-dependent DNA helicase RecQ</t>
  </si>
  <si>
    <t>UniRef50_A0A1G6G199</t>
  </si>
  <si>
    <t>UniRef50_A0A1G6G5C5</t>
  </si>
  <si>
    <t>Two component transcriptional regulator, LytTR family</t>
  </si>
  <si>
    <t>UniRef50_A0A1G6G795</t>
  </si>
  <si>
    <t>TonB-linked outer membrane protein, SusC/RagA family</t>
  </si>
  <si>
    <t>UniRef50_A0A1G6G952</t>
  </si>
  <si>
    <t>Fimbrillin-like</t>
  </si>
  <si>
    <t>UniRef50_A0A1G6G9R4</t>
  </si>
  <si>
    <t>Starch-binding associating with outer membrane</t>
  </si>
  <si>
    <t>UniRef50_A0A1G6G9U4</t>
  </si>
  <si>
    <t>Long-chain acyl-CoA synthetase</t>
  </si>
  <si>
    <t>UniRef50_A0A1G6GAA5</t>
  </si>
  <si>
    <t>Fucose permease</t>
  </si>
  <si>
    <t>UniRef50_A0A1G6GAW0</t>
  </si>
  <si>
    <t>ORF6N domain-containing protein</t>
  </si>
  <si>
    <t>UniRef50_A0A1G6GB02</t>
  </si>
  <si>
    <t>UniRef50_A0A1G6GB38</t>
  </si>
  <si>
    <t>UniRef50_A0A1G8H1M8</t>
  </si>
  <si>
    <t>Metal-dependent hydrolase, beta-lactamase superfamily II</t>
  </si>
  <si>
    <t>UniRef50_A0A1G8IGG2</t>
  </si>
  <si>
    <t>SusC/RagA family TonB-linked outer membrane protein</t>
  </si>
  <si>
    <t>UniRef50_A0A1G8K926</t>
  </si>
  <si>
    <t>ATPase family associated with various cellular activities (AAA)</t>
  </si>
  <si>
    <t>UniRef50_A0A1H0EFJ7</t>
  </si>
  <si>
    <t>UniRef50_A0A1H4F2U8</t>
  </si>
  <si>
    <t>TatD DNase family protein</t>
  </si>
  <si>
    <t>UniRef50_A0A1H4GWQ4</t>
  </si>
  <si>
    <t>UniRef50_A0A1I4VS83</t>
  </si>
  <si>
    <t>AraC-type DNA-binding protein</t>
  </si>
  <si>
    <t>UniRef50_A0A1I4W0B1</t>
  </si>
  <si>
    <t>UniRef50_A0A1I4WQ79</t>
  </si>
  <si>
    <t>UniRef50_A0A1I4ZUV5</t>
  </si>
  <si>
    <t>Glycosyltransferase involved in cell wall bisynthesis</t>
  </si>
  <si>
    <t>UniRef50_A0A1I5C730</t>
  </si>
  <si>
    <t>L-ascorbate metabolism protein UlaG, beta-lactamase superfamily</t>
  </si>
  <si>
    <t>UniRef50_A0A1J5RWH9</t>
  </si>
  <si>
    <t>Cobalt-zinc-cadmium resistance protein CzcA</t>
  </si>
  <si>
    <t>UniRef50_A0A1J5SAS8</t>
  </si>
  <si>
    <t>Retaining alpha-galactosidase</t>
  </si>
  <si>
    <t>UniRef50_A0A1L5KPM4</t>
  </si>
  <si>
    <t>Dihydrofolate reductase</t>
  </si>
  <si>
    <t>UniRef50_A0A1Q6GSE2</t>
  </si>
  <si>
    <t>UniRef50_A0A1Q6HL13</t>
  </si>
  <si>
    <t>UniRef50_A0A1Q6IBG3</t>
  </si>
  <si>
    <t>UniRef50_A0A1R4ADN9</t>
  </si>
  <si>
    <t>UniRef50_A0A1T4N7M2</t>
  </si>
  <si>
    <t>UniRef50_A0A1Y4I927</t>
  </si>
  <si>
    <t>UniRef50_A0A1Y4IFY7</t>
  </si>
  <si>
    <t>Undecaprenyl-phosphate alpha-N-acetylglucosaminyl 1-phosphate transferase</t>
  </si>
  <si>
    <t>UniRef50_A0A1Y4IJ57</t>
  </si>
  <si>
    <t>UniRef50_A0A1Y4IRA1</t>
  </si>
  <si>
    <t>TonB-dependent receptor</t>
  </si>
  <si>
    <t>UniRef50_A0A1Y4IWG1</t>
  </si>
  <si>
    <t>UniRef50_A0A1Y4PIT3</t>
  </si>
  <si>
    <t>UniRef50_A0A1Y4PIX9</t>
  </si>
  <si>
    <t>UniRef50_A0A1Y4PKF8</t>
  </si>
  <si>
    <t>UniRef50_A0A1Y4PU85</t>
  </si>
  <si>
    <t>UniRef50_A0A1Y4PUA9</t>
  </si>
  <si>
    <t>UniRef50_A0A1Y4PVH5</t>
  </si>
  <si>
    <t>UniRef50_A0A1Y4PVU0</t>
  </si>
  <si>
    <t>UniRef50_A0A1Y4PWG2</t>
  </si>
  <si>
    <t>UniRef50_A0A1Y4PWN5</t>
  </si>
  <si>
    <t>UniRef50_A0A1Y4PXC0</t>
  </si>
  <si>
    <t>Sialate O-acetylesterase</t>
  </si>
  <si>
    <t>UniRef50_A0A1Y4PXW8</t>
  </si>
  <si>
    <t>Phospholipase</t>
  </si>
  <si>
    <t>UniRef50_A0A1Y4PY68</t>
  </si>
  <si>
    <t>Beta-N-acetylglucosaminidase</t>
  </si>
  <si>
    <t>UniRef50_A0A1Y4PZ96</t>
  </si>
  <si>
    <t>RNA polymerase subunit sigma-70</t>
  </si>
  <si>
    <t>UniRef50_A0A1Y4Q581</t>
  </si>
  <si>
    <t>UniRef50_A0A1Y4UZP8</t>
  </si>
  <si>
    <t>UniRef50_A0A1Y4UZZ9</t>
  </si>
  <si>
    <t>Endonuclease</t>
  </si>
  <si>
    <t>UniRef50_A0A1Y4V1A8</t>
  </si>
  <si>
    <t>UniRef50_A0A1Y4VHX4</t>
  </si>
  <si>
    <t>Penicillin-binding protein 1C</t>
  </si>
  <si>
    <t>UniRef50_A0A1Y4VP20</t>
  </si>
  <si>
    <t>Sulfatase</t>
  </si>
  <si>
    <t>UniRef50_A0A1Y4VTW0</t>
  </si>
  <si>
    <t>DUF5017 domain-containing protein</t>
  </si>
  <si>
    <t>UniRef50_A0A1Y4VVM8</t>
  </si>
  <si>
    <t>UniRef50_A0A209NSC9</t>
  </si>
  <si>
    <t>UniRef50_A0A229I3E1</t>
  </si>
  <si>
    <t>Beta-glucosidase</t>
  </si>
  <si>
    <t>UniRef50_A0A290TUH9</t>
  </si>
  <si>
    <t>UniRef50_A0A2A6EAT7</t>
  </si>
  <si>
    <t>DUF3108 domain-containing protein</t>
  </si>
  <si>
    <t>UniRef50_A0A2A7B0Y1</t>
  </si>
  <si>
    <t>Teichoic acid biosynthesis protein B</t>
  </si>
  <si>
    <t>UniRef50_A0A2B7MD11</t>
  </si>
  <si>
    <t>Alpha/beta hydrolase</t>
  </si>
  <si>
    <t>UniRef50_A0A2I8SYP7</t>
  </si>
  <si>
    <t>QacE family quaternary ammonium compound efflux SMR transporter</t>
  </si>
  <si>
    <t>UniRef50_A0A2I9DHC1</t>
  </si>
  <si>
    <t>Arylsulfatase</t>
  </si>
  <si>
    <t>UniRef50_A0A2R4KF74</t>
  </si>
  <si>
    <t>PorT family protein</t>
  </si>
  <si>
    <t>UniRef50_A0A2R4KGK0</t>
  </si>
  <si>
    <t>RNA polymerase subunit sigma-24</t>
  </si>
  <si>
    <t>UniRef50_A0A2R4KH17</t>
  </si>
  <si>
    <t>UniRef50_A0A2R4KHK5</t>
  </si>
  <si>
    <t>Biotin--[acetyl-CoA-carboxylase] ligase</t>
  </si>
  <si>
    <t>UniRef50_A0A2S0M8X4</t>
  </si>
  <si>
    <t>Haloacid dehalogenase-like hydrolase</t>
  </si>
  <si>
    <t>UniRef50_A0A2T3TJ65</t>
  </si>
  <si>
    <t>Pyridine nucleotide-disulfide oxidoreductase</t>
  </si>
  <si>
    <t>UniRef50_A0A2V2D441</t>
  </si>
  <si>
    <t>UniRef50_A0A2X4PHB8</t>
  </si>
  <si>
    <t>5-methylthioadenosine/S-adenosylhomocysteine deaminase</t>
  </si>
  <si>
    <t>UniRef50_A0A2X4PIV6</t>
  </si>
  <si>
    <t>Poly-beta-1,6-N-acetyl-D-glucosamine synthase</t>
  </si>
  <si>
    <t>UniRef50_A0A2X4PMM6</t>
  </si>
  <si>
    <t>Flp pilus assembly protein TadD, contains TPR repeats</t>
  </si>
  <si>
    <t>UniRef50_A0A318N138</t>
  </si>
  <si>
    <t>UniRef50_A0A318N828</t>
  </si>
  <si>
    <t>UniRef50_A0A329XW07</t>
  </si>
  <si>
    <t>Type VI secretion protein</t>
  </si>
  <si>
    <t>UniRef50_A0A354QGD1</t>
  </si>
  <si>
    <t>UniRef50_A0A355XHU8</t>
  </si>
  <si>
    <t>UniRef50_A0A355XIX0</t>
  </si>
  <si>
    <t>UniRef50_A0A355XJG7</t>
  </si>
  <si>
    <t>Alkaline phosphatase</t>
  </si>
  <si>
    <t>UniRef50_A0A355XK08</t>
  </si>
  <si>
    <t>UniRef50_A0A355XL02</t>
  </si>
  <si>
    <t>UniRef50_A0A355XM28</t>
  </si>
  <si>
    <t>DNA alkylation repair protein</t>
  </si>
  <si>
    <t>UniRef50_A0A355XMV9</t>
  </si>
  <si>
    <t>UniRef50_A0A355XN21</t>
  </si>
  <si>
    <t>UniRef50_A0A355XN31</t>
  </si>
  <si>
    <t>UniRef50_A0A355XPG4</t>
  </si>
  <si>
    <t>Acetyl-CoA carboxylase biotin carboxyl carrier protein subunit</t>
  </si>
  <si>
    <t>UniRef50_A0A370YE37</t>
  </si>
  <si>
    <t>Alcohol dehydrogenase</t>
  </si>
  <si>
    <t>UniRef50_A0A373GJP6</t>
  </si>
  <si>
    <t>UniRef50_A0A373YK88</t>
  </si>
  <si>
    <t>UniRef50_A0A373YY95</t>
  </si>
  <si>
    <t>UniRef50_A0A373YYJ5</t>
  </si>
  <si>
    <t>UniRef50_A0A373Z032</t>
  </si>
  <si>
    <t>UniRef50_A0A373Z4Y9</t>
  </si>
  <si>
    <t>UniRef50_A0A373ZBT4</t>
  </si>
  <si>
    <t>UniRef50_A0A373ZCB6</t>
  </si>
  <si>
    <t>FAD-dependent oxidoreductase (Fragment)</t>
  </si>
  <si>
    <t>UniRef50_A0A373ZG17</t>
  </si>
  <si>
    <t>UniRef50_A0A377AJE4</t>
  </si>
  <si>
    <t>Glycine betaine/L-proline ABC transporter permease</t>
  </si>
  <si>
    <t>UniRef50_A0A377BP21</t>
  </si>
  <si>
    <t>GDP-mannose 4,6-dehydratase</t>
  </si>
  <si>
    <t>UniRef50_A0A379EBG3</t>
  </si>
  <si>
    <t>Na+/H+ antiporter, NhaD family</t>
  </si>
  <si>
    <t>UniRef50_A0A380XLV4</t>
  </si>
  <si>
    <t>YbaK / prolyl-tRNA synthetases associated domain-containing protein</t>
  </si>
  <si>
    <t>UniRef50_A0A395VAM9</t>
  </si>
  <si>
    <t>UniRef50_A0A395VRT5</t>
  </si>
  <si>
    <t>UniRef50_A0A395VUX7</t>
  </si>
  <si>
    <t>UniRef50_A0A395VWU1</t>
  </si>
  <si>
    <t>Pectate lyase</t>
  </si>
  <si>
    <t>UniRef50_A0A395W2V8</t>
  </si>
  <si>
    <t>DUF4962 domain-containing protein</t>
  </si>
  <si>
    <t>UniRef50_A0A395W3S8</t>
  </si>
  <si>
    <t>DUF1735 domain-containing protein</t>
  </si>
  <si>
    <t>UniRef50_A0A395WHC5</t>
  </si>
  <si>
    <t>2&amp;apos ,3&amp;apos -cyclic-nucleotide 2&amp;apos -phosphodiesterase</t>
  </si>
  <si>
    <t>UniRef50_A0A395YQW6</t>
  </si>
  <si>
    <t>UniRef50_A0A395YRM4</t>
  </si>
  <si>
    <t>Type II toxin-antitoxin system RelE/ParE family toxin</t>
  </si>
  <si>
    <t>UniRef50_A0A395YRS3</t>
  </si>
  <si>
    <t>UniRef50_A0A395YRU0</t>
  </si>
  <si>
    <t>UniRef50_A0A395YSA0</t>
  </si>
  <si>
    <t>UniRef50_A0A395YTY7</t>
  </si>
  <si>
    <t>UniRef50_A0A395YTZ2</t>
  </si>
  <si>
    <t>Transglutaminase domain-containing protein</t>
  </si>
  <si>
    <t>UniRef50_A0A395YVG2</t>
  </si>
  <si>
    <t>UniRef50_A0A395YYA4</t>
  </si>
  <si>
    <t>UniRef50_A0A395YZF1</t>
  </si>
  <si>
    <t>UniRef50_A0A396D968</t>
  </si>
  <si>
    <t>UniRef50_A0A396DQ73</t>
  </si>
  <si>
    <t>UniRef50_A0A3A5QZ65</t>
  </si>
  <si>
    <t>DUF4965 domain-containing protein</t>
  </si>
  <si>
    <t>UniRef50_A0A3A9BID0</t>
  </si>
  <si>
    <t>UniRef50_A0A3A9BIM7</t>
  </si>
  <si>
    <t>Endonuclease/exonuclease/phosphatase family protein</t>
  </si>
  <si>
    <t>UniRef50_A0A3A9BIN9</t>
  </si>
  <si>
    <t>UniRef50_A0A3A9HS64</t>
  </si>
  <si>
    <t>UniRef50_A0A3C0HU55</t>
  </si>
  <si>
    <t>UniRef50_A0A3C0ZT74</t>
  </si>
  <si>
    <t>tRNA (Cytidine(34)-2&amp;apos -O)-methyltransferase</t>
  </si>
  <si>
    <t>UniRef50_A0A3D0FI67</t>
  </si>
  <si>
    <t>UniRef50_A0A3D0FJN9</t>
  </si>
  <si>
    <t>UniRef50_A0A3D1E8U7</t>
  </si>
  <si>
    <t>UniRef50_A0A3D1ECN4</t>
  </si>
  <si>
    <t>UniRef50_A0A3D1EEX1</t>
  </si>
  <si>
    <t>UniRef50_A0A3D1Q4I1</t>
  </si>
  <si>
    <t>UniRef50_A0A3D2LWZ4</t>
  </si>
  <si>
    <t>UniRef50_A0A3D2LX80</t>
  </si>
  <si>
    <t>MFS transporter (Fragment)</t>
  </si>
  <si>
    <t>UniRef50_A0A3D2LZM3</t>
  </si>
  <si>
    <t>Hybrid sensor histidine kinase/response regulator</t>
  </si>
  <si>
    <t>UniRef50_A0A3D6AZD3</t>
  </si>
  <si>
    <t>Glycoside hydrolase family 2</t>
  </si>
  <si>
    <t>UniRef50_A0A3D9A5M7</t>
  </si>
  <si>
    <t>UniRef50_A0A3D9AEA4</t>
  </si>
  <si>
    <t>UniRef50_A0A3E3DFC8</t>
  </si>
  <si>
    <t>Endonuclease VIII</t>
  </si>
  <si>
    <t>UniRef50_A0A3E4MLC2</t>
  </si>
  <si>
    <t>UniRef50_A0A3E4MQM2</t>
  </si>
  <si>
    <t>UniRef50_A0A3E4MRL0</t>
  </si>
  <si>
    <t>UniRef50_A0A3E4MSN9</t>
  </si>
  <si>
    <t>UniRef50_A0A3E4MUP1</t>
  </si>
  <si>
    <t>DNA mismatch endonuclease Vsr</t>
  </si>
  <si>
    <t>UniRef50_A0A3E4NE46</t>
  </si>
  <si>
    <t>UniRef50_A0A3E4NVM9</t>
  </si>
  <si>
    <t>Nickel-responsive transcriptional regulator NikR</t>
  </si>
  <si>
    <t>UniRef50_A0A3E4NYT8</t>
  </si>
  <si>
    <t>DUF3868 domain-containing protein</t>
  </si>
  <si>
    <t>UniRef50_A0A3E4P2E3</t>
  </si>
  <si>
    <t>UniRef50_A0A3E4P5C8</t>
  </si>
  <si>
    <t>UniRef50_A0A3E4P6B7</t>
  </si>
  <si>
    <t>UniRef50_A0A3E4PDM8</t>
  </si>
  <si>
    <t>IS3 family transposase</t>
  </si>
  <si>
    <t>UniRef50_A0A3E4PFW0</t>
  </si>
  <si>
    <t>UniRef50_A0A3E4TD58</t>
  </si>
  <si>
    <t>UniRef50_A0A3E4Y1F7</t>
  </si>
  <si>
    <t>MFS transporter</t>
  </si>
  <si>
    <t>UniRef50_A0A3E4ZLF1</t>
  </si>
  <si>
    <t>UniRef50_A0A3E4ZM03</t>
  </si>
  <si>
    <t>UniRef50_A0A3E4ZTH6</t>
  </si>
  <si>
    <t>Septal ring lytic transglycosylase RlpA family protein</t>
  </si>
  <si>
    <t>UniRef50_A0A3E4ZUR3</t>
  </si>
  <si>
    <t>Lipopolysaccharide biosynthesis protein</t>
  </si>
  <si>
    <t>UniRef50_A0A3E4ZYI2</t>
  </si>
  <si>
    <t>UniRef50_A0A3E4ZYN1</t>
  </si>
  <si>
    <t>AhpC/TSA family protein</t>
  </si>
  <si>
    <t>UniRef50_A0A3E4ZZ75</t>
  </si>
  <si>
    <t>UniRef50_A0A3E5H2Z2</t>
  </si>
  <si>
    <t>Efflux RND transporter periplasmic adaptor subunit</t>
  </si>
  <si>
    <t>UniRef50_A0A3E5HEH6</t>
  </si>
  <si>
    <t>Beta-xylosidase</t>
  </si>
  <si>
    <t>UniRef50_A0A3E5HF61</t>
  </si>
  <si>
    <t>Alpha-L-arabinofuranosidase</t>
  </si>
  <si>
    <t>UniRef50_A0A3E5HIL8</t>
  </si>
  <si>
    <t>UniRef50_A0A3E5I229</t>
  </si>
  <si>
    <t>Sugar-binding protein</t>
  </si>
  <si>
    <t>UniRef50_A0A3E5I5D9</t>
  </si>
  <si>
    <t>UniRef50_A0A3E5IEW3</t>
  </si>
  <si>
    <t>UniRef50_A0JZC7</t>
  </si>
  <si>
    <t>Thymidylate synthase</t>
  </si>
  <si>
    <t>UniRef50_A0L5Z0</t>
  </si>
  <si>
    <t>30S ribosomal protein S5</t>
  </si>
  <si>
    <t>UniRef50_A0M0D9</t>
  </si>
  <si>
    <t>50S ribosomal protein L9</t>
  </si>
  <si>
    <t>UniRef50_A0PYB5</t>
  </si>
  <si>
    <t>Nucleotide-binding protein NT01CX_1284</t>
  </si>
  <si>
    <t>UniRef50_A0PYI1</t>
  </si>
  <si>
    <t>UniRef50_A1RB22</t>
  </si>
  <si>
    <t>30S ribosomal protein S14</t>
  </si>
  <si>
    <t>UniRef50_A1ZQ53</t>
  </si>
  <si>
    <t>Leucine aminopeptidase</t>
  </si>
  <si>
    <t>UniRef50_A3CRA2</t>
  </si>
  <si>
    <t>30S ribosomal protein S4</t>
  </si>
  <si>
    <t>UniRef50_A3M4Q9</t>
  </si>
  <si>
    <t>Formate-dependent phosphoribosylglycinamide formyltransferase</t>
  </si>
  <si>
    <t>UniRef50_A3XGK8</t>
  </si>
  <si>
    <t>UniRef50_A4BY69</t>
  </si>
  <si>
    <t>UniRef50_A4Q8G1</t>
  </si>
  <si>
    <t>Alpha-N-acetylgalactosaminidase</t>
  </si>
  <si>
    <t>UniRef50_A4X116</t>
  </si>
  <si>
    <t>Guanine deaminase</t>
  </si>
  <si>
    <t>UniRef50_A5FHX5</t>
  </si>
  <si>
    <t>Ribosomal RNA large subunit methyltransferase F</t>
  </si>
  <si>
    <t>UniRef50_A5FKD9</t>
  </si>
  <si>
    <t>UniRef50_A5UWI6</t>
  </si>
  <si>
    <t>UniRef50_A5ZEU8</t>
  </si>
  <si>
    <t>UniRef50_A5ZFI3</t>
  </si>
  <si>
    <t>Transcriptional regulator, IclR family, C-terminal domain protein</t>
  </si>
  <si>
    <t>UniRef50_A5ZHM8</t>
  </si>
  <si>
    <t>Kelch repeat protein</t>
  </si>
  <si>
    <t>UniRef50_A5ZIU0</t>
  </si>
  <si>
    <t>Alpha-L-rhamnosidase N-terminal domain protein</t>
  </si>
  <si>
    <t>UniRef50_A5ZLB0</t>
  </si>
  <si>
    <t>UniRef50_A6EI95</t>
  </si>
  <si>
    <t>UniRef50_A6GZ72</t>
  </si>
  <si>
    <t>50S ribosomal protein L17</t>
  </si>
  <si>
    <t>UniRef50_A6L8A6</t>
  </si>
  <si>
    <t>Tyrosine-protein kinase</t>
  </si>
  <si>
    <t>UniRef50_A6L8Q7</t>
  </si>
  <si>
    <t>tRNA dimethylallyltransferase 1</t>
  </si>
  <si>
    <t>UniRef50_A6L8R9</t>
  </si>
  <si>
    <t>UniRef50_A6L982</t>
  </si>
  <si>
    <t>UniRef50_A6L9E1</t>
  </si>
  <si>
    <t>Octanoyltransferase</t>
  </si>
  <si>
    <t>UniRef50_A6L9F9</t>
  </si>
  <si>
    <t>UniRef50_A6L9J9</t>
  </si>
  <si>
    <t>UniRef50_A6L9R7</t>
  </si>
  <si>
    <t>Putative pre-16S rRNA nuclease</t>
  </si>
  <si>
    <t>UniRef50_A6L9V0</t>
  </si>
  <si>
    <t>50S ribosomal protein L33</t>
  </si>
  <si>
    <t>UniRef50_A6LA91</t>
  </si>
  <si>
    <t>Putative fluoride ion transporter CrcB</t>
  </si>
  <si>
    <t>UniRef50_A6LAI2</t>
  </si>
  <si>
    <t>Na(+)/H(+) antiporter NhaA</t>
  </si>
  <si>
    <t>UniRef50_A6LBG4</t>
  </si>
  <si>
    <t>UniRef50_A6LBX4</t>
  </si>
  <si>
    <t>UPF0301 protein BDI_1431</t>
  </si>
  <si>
    <t>UniRef50_A6LBX7</t>
  </si>
  <si>
    <t>Recombination protein RecR</t>
  </si>
  <si>
    <t>UniRef50_A6LC00</t>
  </si>
  <si>
    <t>UniRef50_A6LC36</t>
  </si>
  <si>
    <t>UniRef50_A6LC43</t>
  </si>
  <si>
    <t>Xanthine phosphoribosyltransferase</t>
  </si>
  <si>
    <t>UniRef50_A6LCH9</t>
  </si>
  <si>
    <t>UniRef50_A6LCX0</t>
  </si>
  <si>
    <t>UniRef50_A6LCX2</t>
  </si>
  <si>
    <t>Glycoside hydrolase family 78</t>
  </si>
  <si>
    <t>UniRef50_A6LCY1</t>
  </si>
  <si>
    <t>Hydrogenase maturation factor HypA</t>
  </si>
  <si>
    <t>UniRef50_A6LDH4</t>
  </si>
  <si>
    <t>UniRef50_A6LDQ1</t>
  </si>
  <si>
    <t>Ribosomal RNA large subunit methyltransferase H</t>
  </si>
  <si>
    <t>UniRef50_A6LE65</t>
  </si>
  <si>
    <t>UniRef50_A6LE80</t>
  </si>
  <si>
    <t>DNA-directed RNA polymerase subunit beta&amp;apos</t>
  </si>
  <si>
    <t>UniRef50_A6LEB2</t>
  </si>
  <si>
    <t>UniRef50_A6LEJ0</t>
  </si>
  <si>
    <t>50S ribosomal protein L4</t>
  </si>
  <si>
    <t>UniRef50_A6LEP5</t>
  </si>
  <si>
    <t>GTPase Der</t>
  </si>
  <si>
    <t>UniRef50_A6LF21</t>
  </si>
  <si>
    <t>UniRef50_A6LF25</t>
  </si>
  <si>
    <t>Phosphatidylserine decarboxylase proenzyme</t>
  </si>
  <si>
    <t>UniRef50_A6LF82</t>
  </si>
  <si>
    <t>UniRef50_A6LF90</t>
  </si>
  <si>
    <t>5&amp;apos -nucleotidase SurE</t>
  </si>
  <si>
    <t>UniRef50_A6LFD6</t>
  </si>
  <si>
    <t>TPR-domain containing protein</t>
  </si>
  <si>
    <t>UniRef50_A6LFV6</t>
  </si>
  <si>
    <t>UniRef50_A6LGE9</t>
  </si>
  <si>
    <t>Putative membrane protein insertion efficiency factor</t>
  </si>
  <si>
    <t>UniRef50_A6LGF0</t>
  </si>
  <si>
    <t>TatD-related DNase</t>
  </si>
  <si>
    <t>UniRef50_A6LGR3</t>
  </si>
  <si>
    <t>Glycine cleavage system H protein</t>
  </si>
  <si>
    <t>UniRef50_A6LH27</t>
  </si>
  <si>
    <t>UniRef50_A6LHA9</t>
  </si>
  <si>
    <t>Acetate kinase</t>
  </si>
  <si>
    <t>UniRef50_A6LHM6</t>
  </si>
  <si>
    <t>30S ribosomal protein S9</t>
  </si>
  <si>
    <t>UniRef50_A6LHR9</t>
  </si>
  <si>
    <t>UniRef50_A6LI84</t>
  </si>
  <si>
    <t>UniRef50_A6LIF7</t>
  </si>
  <si>
    <t>Histidine--tRNA ligase</t>
  </si>
  <si>
    <t>UniRef50_A6LIF9</t>
  </si>
  <si>
    <t>10 kDa chaperonin</t>
  </si>
  <si>
    <t>UniRef50_A6LIN5</t>
  </si>
  <si>
    <t>UniRef50_A6LIW6</t>
  </si>
  <si>
    <t>Nicotinate-nucleotide--dimethylbenzimidazole phosphoribosyltransferase</t>
  </si>
  <si>
    <t>UniRef50_A6TEB4</t>
  </si>
  <si>
    <t>3-hydroxy-5-phosphonooxypentane-2,4-dione thiolase</t>
  </si>
  <si>
    <t>UniRef50_A6VWH1</t>
  </si>
  <si>
    <t>UniRef50_A7A9F7</t>
  </si>
  <si>
    <t>UniRef50_A7A9R9</t>
  </si>
  <si>
    <t>UniRef50_A7AA06</t>
  </si>
  <si>
    <t>Glycosyl hydrolase family 2, sugar binding domain protein</t>
  </si>
  <si>
    <t>UniRef50_A7AA62</t>
  </si>
  <si>
    <t>Peptidase M16 inactive domain protein</t>
  </si>
  <si>
    <t>UniRef50_A7AAI3</t>
  </si>
  <si>
    <t>UniRef50_A7AAK3</t>
  </si>
  <si>
    <t>UniRef50_A7AAP8</t>
  </si>
  <si>
    <t>Efflux ABC transporter, permease protein</t>
  </si>
  <si>
    <t>UniRef50_A7AB22</t>
  </si>
  <si>
    <t>UniRef50_A7ABX2</t>
  </si>
  <si>
    <t>UniRef50_A7AC21</t>
  </si>
  <si>
    <t>UniRef50_A7AD02</t>
  </si>
  <si>
    <t>UniRef50_A7AD04</t>
  </si>
  <si>
    <t>MutS domain V protein</t>
  </si>
  <si>
    <t>UniRef50_A7AD55</t>
  </si>
  <si>
    <t>UniRef50_A7AD56</t>
  </si>
  <si>
    <t>UniRef50_A7ADI0</t>
  </si>
  <si>
    <t>UniRef50_A7ADV2</t>
  </si>
  <si>
    <t>Nicotinamide mononucleotide transporter PnuC</t>
  </si>
  <si>
    <t>UniRef50_A7AE34</t>
  </si>
  <si>
    <t>UniRef50_A7AEB7</t>
  </si>
  <si>
    <t>UniRef50_A7AEG3</t>
  </si>
  <si>
    <t>UniRef50_A7AEJ6</t>
  </si>
  <si>
    <t>UniRef50_A7AEJ7</t>
  </si>
  <si>
    <t>UniRef50_A7AEL0</t>
  </si>
  <si>
    <t>Methyltransferase domain protein</t>
  </si>
  <si>
    <t>UniRef50_A7AEY6</t>
  </si>
  <si>
    <t>UniRef50_A7AEY8</t>
  </si>
  <si>
    <t>DAK2 domain protein</t>
  </si>
  <si>
    <t>UniRef50_A7AFS1</t>
  </si>
  <si>
    <t>UniRef50_A7AFT3</t>
  </si>
  <si>
    <t>UniRef50_A7AG23</t>
  </si>
  <si>
    <t>HAD hydrolase, family IA, variant 3</t>
  </si>
  <si>
    <t>UniRef50_A7AG73</t>
  </si>
  <si>
    <t>UniRef50_A7AGB8</t>
  </si>
  <si>
    <t>PDZ/DHR/GLGF domain protein</t>
  </si>
  <si>
    <t>UniRef50_A7AGD4</t>
  </si>
  <si>
    <t>UniRef50_A7AGI9</t>
  </si>
  <si>
    <t>UniRef50_A7AGK7</t>
  </si>
  <si>
    <t>UniRef50_A7AGQ9</t>
  </si>
  <si>
    <t>Transcriptional regulator, LuxR family</t>
  </si>
  <si>
    <t>UniRef50_A7AH31</t>
  </si>
  <si>
    <t>UniRef50_A7AH61</t>
  </si>
  <si>
    <t>UniRef50_A7AHB3</t>
  </si>
  <si>
    <t>UniRef50_A7AHC8</t>
  </si>
  <si>
    <t>ATPase/histidine kinase/DNA gyrase B/HSP90 domain protein</t>
  </si>
  <si>
    <t>UniRef50_A7AHI3</t>
  </si>
  <si>
    <t>UniRef50_A7AHN2</t>
  </si>
  <si>
    <t>UniRef50_A7AHS9</t>
  </si>
  <si>
    <t>VirE N-terminal domain protein</t>
  </si>
  <si>
    <t>UniRef50_A7AHT0</t>
  </si>
  <si>
    <t>UniRef50_A7AI26</t>
  </si>
  <si>
    <t>UniRef50_A7AI33</t>
  </si>
  <si>
    <t>UniRef50_A7AIC1</t>
  </si>
  <si>
    <t>UniRef50_A7AIC3</t>
  </si>
  <si>
    <t>UniRef50_A7AJ04</t>
  </si>
  <si>
    <t>UniRef50_A7AJE4</t>
  </si>
  <si>
    <t>UniRef50_A7AJH3</t>
  </si>
  <si>
    <t>UniRef50_A7AJL6</t>
  </si>
  <si>
    <t>UniRef50_A7AJN9</t>
  </si>
  <si>
    <t>UniRef50_A7AKM2</t>
  </si>
  <si>
    <t>UniRef50_A7AKS1</t>
  </si>
  <si>
    <t>UniRef50_A7AKT1</t>
  </si>
  <si>
    <t>UniRef50_A7ALJ4</t>
  </si>
  <si>
    <t>UniRef50_A7ALS3</t>
  </si>
  <si>
    <t>UniRef50_A7GMX2</t>
  </si>
  <si>
    <t>Na+ antiporter NhaC</t>
  </si>
  <si>
    <t>UniRef50_A7HFX9</t>
  </si>
  <si>
    <t>Dipeptidase</t>
  </si>
  <si>
    <t>UniRef50_A7LQG9</t>
  </si>
  <si>
    <t>UniRef50_A7LQV2</t>
  </si>
  <si>
    <t>UniRef50_A7LS50</t>
  </si>
  <si>
    <t>UniRef50_A7LS59</t>
  </si>
  <si>
    <t>Protein TonB</t>
  </si>
  <si>
    <t>UniRef50_A7LV64</t>
  </si>
  <si>
    <t>Hydrolase, NUDIX family</t>
  </si>
  <si>
    <t>UniRef50_A7LVH7</t>
  </si>
  <si>
    <t>UniRef50_A7LVX5</t>
  </si>
  <si>
    <t>UniRef50_A7LXS9</t>
  </si>
  <si>
    <t>Beta-galactosidase BoGH2A</t>
  </si>
  <si>
    <t>UniRef50_A7LXW1</t>
  </si>
  <si>
    <t>Putative fimbrium anchoring subunit Fim4B</t>
  </si>
  <si>
    <t>UniRef50_A7LY62</t>
  </si>
  <si>
    <t>UniRef50_A7LYP6</t>
  </si>
  <si>
    <t>UniRef50_A7M024</t>
  </si>
  <si>
    <t>UniRef50_A7M0I1</t>
  </si>
  <si>
    <t>UniRef50_A7M0Q8</t>
  </si>
  <si>
    <t>UniRef50_A7M1L9</t>
  </si>
  <si>
    <t>UniRef50_A7M1M4</t>
  </si>
  <si>
    <t>UniRef50_A7M1V0</t>
  </si>
  <si>
    <t>UniRef50_A7M2V4</t>
  </si>
  <si>
    <t>UniRef50_A7M663</t>
  </si>
  <si>
    <t>UniRef50_A7MNZ2</t>
  </si>
  <si>
    <t>50S ribosomal protein L35</t>
  </si>
  <si>
    <t>UniRef50_A7NR44</t>
  </si>
  <si>
    <t>UniRef50_A7X0C7</t>
  </si>
  <si>
    <t>Lipoyl synthase</t>
  </si>
  <si>
    <t>UniRef50_A8SX78</t>
  </si>
  <si>
    <t>UniRef50_B0MT65</t>
  </si>
  <si>
    <t>4Fe-4S binding domain protein</t>
  </si>
  <si>
    <t>UniRef50_B0MTS5</t>
  </si>
  <si>
    <t>HAD hydrolase, family IA, variant 1</t>
  </si>
  <si>
    <t>UniRef50_B0MY94</t>
  </si>
  <si>
    <t>UniRef50_B0NIR2</t>
  </si>
  <si>
    <t>UniRef50_B0NMQ9</t>
  </si>
  <si>
    <t>UniRef50_B0NTH3</t>
  </si>
  <si>
    <t>ATP:cob(I)alamin adenosyltransferase</t>
  </si>
  <si>
    <t>UniRef50_B1FTV6</t>
  </si>
  <si>
    <t>UniRef50_B2RGX6</t>
  </si>
  <si>
    <t>UniRef50_B2RID1</t>
  </si>
  <si>
    <t>Asp/Glu-specific dipeptidyl-peptidase</t>
  </si>
  <si>
    <t>UniRef50_B2RLX4</t>
  </si>
  <si>
    <t>50S ribosomal protein L30</t>
  </si>
  <si>
    <t>UniRef50_B2RMB2</t>
  </si>
  <si>
    <t>GTP cyclohydrolase 1 type 2 homolog</t>
  </si>
  <si>
    <t>UniRef50_B2RMG0</t>
  </si>
  <si>
    <t>DNA protection during starvation protein</t>
  </si>
  <si>
    <t>UniRef50_B3CCU2</t>
  </si>
  <si>
    <t>UniRef50_B3EP45</t>
  </si>
  <si>
    <t>50S ribosomal protein L18</t>
  </si>
  <si>
    <t>UniRef50_B3EPL0</t>
  </si>
  <si>
    <t>UniRef50_B3ERW9</t>
  </si>
  <si>
    <t>UniRef50_B3ETC6</t>
  </si>
  <si>
    <t>UniRef50_B3JK31</t>
  </si>
  <si>
    <t>UniRef50_B5CUH1</t>
  </si>
  <si>
    <t>Redoxin family protein</t>
  </si>
  <si>
    <t>UniRef50_B5CXA5</t>
  </si>
  <si>
    <t>UniRef50_B5CXF8</t>
  </si>
  <si>
    <t>UniRef50_B5D1P5</t>
  </si>
  <si>
    <t>UniRef50_B5Y8F5</t>
  </si>
  <si>
    <t>50S ribosomal protein L19</t>
  </si>
  <si>
    <t>UniRef50_B6FPR1</t>
  </si>
  <si>
    <t>UniRef50_B6VSB1</t>
  </si>
  <si>
    <t>UniRef50_B6VWP4</t>
  </si>
  <si>
    <t>UniRef50_B6YQI6</t>
  </si>
  <si>
    <t>Ribonuclease 3</t>
  </si>
  <si>
    <t>UniRef50_B7B565</t>
  </si>
  <si>
    <t>Transcriptional regulator, AraC family</t>
  </si>
  <si>
    <t>UniRef50_B7B594</t>
  </si>
  <si>
    <t>UniRef50_B7B5C7</t>
  </si>
  <si>
    <t>UniRef50_B7B5D3</t>
  </si>
  <si>
    <t>Cell division protein FtsA</t>
  </si>
  <si>
    <t>UniRef50_B7B5E3</t>
  </si>
  <si>
    <t>UniRef50_B7B5Y0</t>
  </si>
  <si>
    <t>UniRef50_B7B5Z1</t>
  </si>
  <si>
    <t>Tetratricopeptide repeat protein</t>
  </si>
  <si>
    <t>UniRef50_B7B600</t>
  </si>
  <si>
    <t>UniRef50_B7B7I3</t>
  </si>
  <si>
    <t>UniRef50_B7B8A8</t>
  </si>
  <si>
    <t>UniRef50_B7B8B4</t>
  </si>
  <si>
    <t>UniRef50_B7B8U1</t>
  </si>
  <si>
    <t>UniRef50_B7B9E4</t>
  </si>
  <si>
    <t>Alpha-2-macroglobulin family protein</t>
  </si>
  <si>
    <t>UniRef50_B7B9F2</t>
  </si>
  <si>
    <t>UniRef50_B7BA04</t>
  </si>
  <si>
    <t>UniRef50_B7BA87</t>
  </si>
  <si>
    <t>UniRef50_B7BAS3</t>
  </si>
  <si>
    <t>UniRef50_B7BAS6</t>
  </si>
  <si>
    <t>UniRef50_B7BAU4</t>
  </si>
  <si>
    <t>UniRef50_B7BBM5</t>
  </si>
  <si>
    <t>UniRef50_B7BCC4</t>
  </si>
  <si>
    <t>UniRef50_B7BCJ5</t>
  </si>
  <si>
    <t>UniRef50_B7BDG3</t>
  </si>
  <si>
    <t>Glycosyltransferase, group 2 family protein</t>
  </si>
  <si>
    <t>UniRef50_B7BDH0</t>
  </si>
  <si>
    <t>Transporter, major facilitator family protein</t>
  </si>
  <si>
    <t>UniRef50_B7BF65</t>
  </si>
  <si>
    <t>UniRef50_B7BGW8</t>
  </si>
  <si>
    <t>UniRef50_B7BH50</t>
  </si>
  <si>
    <t>Peptidase, S8/S53 family</t>
  </si>
  <si>
    <t>UniRef50_B7WTW5</t>
  </si>
  <si>
    <t>Heavy metal efflux pump, CzcA family</t>
  </si>
  <si>
    <t>UniRef50_C1F2T9</t>
  </si>
  <si>
    <t>Glycerol-3-phosphate dehydrogenase</t>
  </si>
  <si>
    <t>UniRef50_C2M9C2</t>
  </si>
  <si>
    <t>Succinate dehydrogenase cytochrome B subunit, b558 family</t>
  </si>
  <si>
    <t>UniRef50_C2MEJ7</t>
  </si>
  <si>
    <t>UniRef50_C3JA44</t>
  </si>
  <si>
    <t>UniRef50_C3JAQ3</t>
  </si>
  <si>
    <t>Dipeptidyl-peptidase 7</t>
  </si>
  <si>
    <t>UniRef50_C3Q8V4</t>
  </si>
  <si>
    <t>UniRef50_C3Q964</t>
  </si>
  <si>
    <t>UniRef50_C3QAH1</t>
  </si>
  <si>
    <t>UniRef50_C3QEZ1</t>
  </si>
  <si>
    <t>Glycosyl hydrolase family 76</t>
  </si>
  <si>
    <t>UniRef50_C3QK37</t>
  </si>
  <si>
    <t>Undecaprenyl-phosphate glucose phosphotransferase</t>
  </si>
  <si>
    <t>UniRef50_C3QMB2</t>
  </si>
  <si>
    <t>UniRef50_C3QMI1</t>
  </si>
  <si>
    <t>UniRef50_C3QN68</t>
  </si>
  <si>
    <t>UniRef50_C3QN69</t>
  </si>
  <si>
    <t>UniRef50_C3QNA4</t>
  </si>
  <si>
    <t>UniRef50_C3QNK8</t>
  </si>
  <si>
    <t>UniRef50_C3QNL6</t>
  </si>
  <si>
    <t>UniRef50_C3QNS8</t>
  </si>
  <si>
    <t>UniRef50_C3QNT2</t>
  </si>
  <si>
    <t>UniRef50_C3QQE0</t>
  </si>
  <si>
    <t>UniRef50_C3QQN3</t>
  </si>
  <si>
    <t>UniRef50_C3QR67</t>
  </si>
  <si>
    <t>UniRef50_C3QRE6</t>
  </si>
  <si>
    <t>UniRef50_C3QSQ1</t>
  </si>
  <si>
    <t>UniRef50_C3QTZ3</t>
  </si>
  <si>
    <t>DNA ligase D, 3&amp;apos -phosphoesterase domain protein</t>
  </si>
  <si>
    <t>UniRef50_C3QU24</t>
  </si>
  <si>
    <t>UniRef50_C3QUP8</t>
  </si>
  <si>
    <t>UniRef50_C3QW44</t>
  </si>
  <si>
    <t>UniRef50_C3QW54</t>
  </si>
  <si>
    <t>UniRef50_C3QX81</t>
  </si>
  <si>
    <t>UniRef50_C3QX84</t>
  </si>
  <si>
    <t>UniRef50_C3R2V7</t>
  </si>
  <si>
    <t>UniRef50_C3RAP6</t>
  </si>
  <si>
    <t>Arginase family protein</t>
  </si>
  <si>
    <t>UniRef50_C5CC53</t>
  </si>
  <si>
    <t>30S ribosomal protein S17</t>
  </si>
  <si>
    <t>UniRef50_C6IIN4</t>
  </si>
  <si>
    <t>UniRef50_C6ISG7</t>
  </si>
  <si>
    <t>UniRef50_C6W0G9</t>
  </si>
  <si>
    <t>TonB-dependent receptor plug</t>
  </si>
  <si>
    <t>UniRef50_C6W2Y1</t>
  </si>
  <si>
    <t>Oxidoreductase domain protein</t>
  </si>
  <si>
    <t>UniRef50_C6XVV1</t>
  </si>
  <si>
    <t>Sugar (Glycoside-Pentoside-Hexuronide) transporter</t>
  </si>
  <si>
    <t>UniRef50_C6Y0X4</t>
  </si>
  <si>
    <t>UniRef50_C7PAP3</t>
  </si>
  <si>
    <t>Two component transcriptional regulator, winged helix family</t>
  </si>
  <si>
    <t>UniRef50_C7X4S7</t>
  </si>
  <si>
    <t>UniRef50_C7X4T3</t>
  </si>
  <si>
    <t>ABC transporter, substrate-binding protein</t>
  </si>
  <si>
    <t>UniRef50_C7X5K3</t>
  </si>
  <si>
    <t>UniRef50_C7X5S9</t>
  </si>
  <si>
    <t>UniRef50_C7X5V8</t>
  </si>
  <si>
    <t>Oxidoreductase, short chain dehydrogenase/reductase family protein</t>
  </si>
  <si>
    <t>UniRef50_C7X6L6</t>
  </si>
  <si>
    <t>UniRef50_C7X7D7</t>
  </si>
  <si>
    <t>Alkaline phosphatase family protein</t>
  </si>
  <si>
    <t>UniRef50_C7X7D9</t>
  </si>
  <si>
    <t>UniRef50_C7X7F8</t>
  </si>
  <si>
    <t>Oligo-1,6-glucosidase</t>
  </si>
  <si>
    <t>UniRef50_C7X864</t>
  </si>
  <si>
    <t>UniRef50_C7X8H6</t>
  </si>
  <si>
    <t>UniRef50_C7X8I9</t>
  </si>
  <si>
    <t>Resolvase, N-terminal domain protein</t>
  </si>
  <si>
    <t>UniRef50_C7XBQ9</t>
  </si>
  <si>
    <t>Sporulation and cell division repeat protein</t>
  </si>
  <si>
    <t>UniRef50_C7XCI2</t>
  </si>
  <si>
    <t>Isoamylase N-terminal domain protein</t>
  </si>
  <si>
    <t>UniRef50_C7XCP1</t>
  </si>
  <si>
    <t>UniRef50_C8W0J6</t>
  </si>
  <si>
    <t>Cytosine-specific methyltransferase</t>
  </si>
  <si>
    <t>UniRef50_C8WPE2</t>
  </si>
  <si>
    <t>GCN5-related N-acetyltransferase</t>
  </si>
  <si>
    <t>UniRef50_C9KZU1</t>
  </si>
  <si>
    <t>UniRef50_C9L239</t>
  </si>
  <si>
    <t>UniRef50_C9LG94</t>
  </si>
  <si>
    <t>UniRef50_D0T962</t>
  </si>
  <si>
    <t>UniRef50_D0T963</t>
  </si>
  <si>
    <t>UniRef50_D0T978</t>
  </si>
  <si>
    <t>UniRef50_D0T9X7</t>
  </si>
  <si>
    <t>UniRef50_D0TAF5</t>
  </si>
  <si>
    <t>UniRef50_D0TAP0</t>
  </si>
  <si>
    <t>UniRef50_D0TBA2</t>
  </si>
  <si>
    <t>UniRef50_D0TBC5</t>
  </si>
  <si>
    <t>DJ-1 family protein</t>
  </si>
  <si>
    <t>UniRef50_D0TCN2</t>
  </si>
  <si>
    <t>UniRef50_D0TCP2</t>
  </si>
  <si>
    <t>UniRef50_D0TDC0</t>
  </si>
  <si>
    <t>UniRef50_D0TDD2</t>
  </si>
  <si>
    <t>Fic family protein</t>
  </si>
  <si>
    <t>UniRef50_D0TDH6</t>
  </si>
  <si>
    <t>UniRef50_D0TDQ8</t>
  </si>
  <si>
    <t>Permease, YjgP/YjgQ family</t>
  </si>
  <si>
    <t>UniRef50_D0TDV4</t>
  </si>
  <si>
    <t>UniRef50_D0TFP8</t>
  </si>
  <si>
    <t>UniRef50_D0TG06</t>
  </si>
  <si>
    <t>UniRef50_D0TGW0</t>
  </si>
  <si>
    <t>Tat pathway signal sequence domain protein</t>
  </si>
  <si>
    <t>UniRef50_D0TGY2</t>
  </si>
  <si>
    <t>UniRef50_D0TIA6</t>
  </si>
  <si>
    <t>UniRef50_D0TIH2</t>
  </si>
  <si>
    <t>UniRef50_D0TIW8</t>
  </si>
  <si>
    <t>UniRef50_D0TJK0</t>
  </si>
  <si>
    <t>UniRef50_D0TMG3</t>
  </si>
  <si>
    <t>DNA/RNA non-specific endonuclease</t>
  </si>
  <si>
    <t>UniRef50_D0TRE8</t>
  </si>
  <si>
    <t>UniRef50_D0TSD8</t>
  </si>
  <si>
    <t>UniRef50_D1ANR4</t>
  </si>
  <si>
    <t>Formate C-acetyltransferase</t>
  </si>
  <si>
    <t>UniRef50_D1PGY6</t>
  </si>
  <si>
    <t>UniRef50_D1PU58</t>
  </si>
  <si>
    <t>UniRef50_D1PVX0</t>
  </si>
  <si>
    <t>UniRef50_D1PWY1</t>
  </si>
  <si>
    <t>UniRef50_D1QPI1</t>
  </si>
  <si>
    <t>UniRef50_D2YJR5</t>
  </si>
  <si>
    <t>UniRef50_D3AQP1</t>
  </si>
  <si>
    <t>CGGC domain protein</t>
  </si>
  <si>
    <t>UniRef50_D3HZM8</t>
  </si>
  <si>
    <t>3-deoxy-D-manno-octulosonic-acid transferase</t>
  </si>
  <si>
    <t>UniRef50_D4CJX1</t>
  </si>
  <si>
    <t>Radical SAM domain protein</t>
  </si>
  <si>
    <t>UniRef50_D4IIK2</t>
  </si>
  <si>
    <t>TonB-dependent Receptor Plug Domain./TonB dependent receptor</t>
  </si>
  <si>
    <t>UniRef50_D4IL48</t>
  </si>
  <si>
    <t>Beta-glucosidase-related glycosidases</t>
  </si>
  <si>
    <t>UniRef50_D4K1K4</t>
  </si>
  <si>
    <t>Lysophospholipase L1 and related esterases</t>
  </si>
  <si>
    <t>UniRef50_D4LY27</t>
  </si>
  <si>
    <t>Acetyltransferase (Isoleucine patch superfamily)</t>
  </si>
  <si>
    <t>UniRef50_D4VEY6</t>
  </si>
  <si>
    <t>UniRef50_D4VM19</t>
  </si>
  <si>
    <t>UniRef50_D4W9P1</t>
  </si>
  <si>
    <t>Conserved domain protein</t>
  </si>
  <si>
    <t>UniRef50_D4WBY0</t>
  </si>
  <si>
    <t>UniRef50_D4WI48</t>
  </si>
  <si>
    <t>UniRef50_D4WIK1</t>
  </si>
  <si>
    <t>F5/8 type C domain protein</t>
  </si>
  <si>
    <t>UniRef50_D4WIY6</t>
  </si>
  <si>
    <t>50S ribosomal protein L3</t>
  </si>
  <si>
    <t>UniRef50_D4WJF7</t>
  </si>
  <si>
    <t>UniRef50_D4WJN7</t>
  </si>
  <si>
    <t>UniRef50_D4WKT8</t>
  </si>
  <si>
    <t>Sigma-70 region 2</t>
  </si>
  <si>
    <t>UniRef50_D5EU02</t>
  </si>
  <si>
    <t>Transcriptional regulator, AsnC family</t>
  </si>
  <si>
    <t>UniRef50_D6CW97</t>
  </si>
  <si>
    <t>UniRef50_D6CWC7</t>
  </si>
  <si>
    <t>UniRef50_D6CWE9</t>
  </si>
  <si>
    <t>UniRef50_D6CXH9</t>
  </si>
  <si>
    <t>UniRef50_D6CXX5</t>
  </si>
  <si>
    <t>UniRef50_D6CYA2</t>
  </si>
  <si>
    <t>UniRef50_D6CYC4</t>
  </si>
  <si>
    <t>UniRef50_D6CYE2</t>
  </si>
  <si>
    <t>UniRef50_D6CYJ3</t>
  </si>
  <si>
    <t>UniRef50_D6CYP7</t>
  </si>
  <si>
    <t>SusD family</t>
  </si>
  <si>
    <t>UniRef50_D6CYP8</t>
  </si>
  <si>
    <t>UniRef50_D6D233</t>
  </si>
  <si>
    <t>UniRef50_D6D2Q7</t>
  </si>
  <si>
    <t>UniRef50_D6D6J2</t>
  </si>
  <si>
    <t>UniRef50_D6D7T5</t>
  </si>
  <si>
    <t>5&amp;apos -nucleotidase/2&amp;apos ,3&amp;apos -cyclic phosphodiesterase and related esterases</t>
  </si>
  <si>
    <t>UniRef50_D6D873</t>
  </si>
  <si>
    <t>UniRef50_D6EAH0</t>
  </si>
  <si>
    <t>UniRef50_D6U5C3</t>
  </si>
  <si>
    <t>Transglycosylase-associated protein</t>
  </si>
  <si>
    <t>UniRef50_D7I8S7</t>
  </si>
  <si>
    <t>UniRef50_D7IF95</t>
  </si>
  <si>
    <t>UniRef50_D7IKL3</t>
  </si>
  <si>
    <t>UniRef50_D7IKX2</t>
  </si>
  <si>
    <t>UniRef50_D7IL51</t>
  </si>
  <si>
    <t>Outer membrane protein</t>
  </si>
  <si>
    <t>UniRef50_D7ILC5</t>
  </si>
  <si>
    <t>Esterase</t>
  </si>
  <si>
    <t>UniRef50_D7ILF3</t>
  </si>
  <si>
    <t>TPR domain protein</t>
  </si>
  <si>
    <t>UniRef50_D7INI3</t>
  </si>
  <si>
    <t>Alpha-glucosidase</t>
  </si>
  <si>
    <t>UniRef50_D7IQA8</t>
  </si>
  <si>
    <t>Cobyrinate a,c-diamide synthase</t>
  </si>
  <si>
    <t>UniRef50_D7IQS9</t>
  </si>
  <si>
    <t>FAD dependent oxidoreductase</t>
  </si>
  <si>
    <t>UniRef50_D7IRD2</t>
  </si>
  <si>
    <t>UniRef50_D7IS96</t>
  </si>
  <si>
    <t>Gliding motility-associated lipoprotein GldD</t>
  </si>
  <si>
    <t>UniRef50_D7ISG9</t>
  </si>
  <si>
    <t>Malonyl-[acyl-carrier protein] O-methyltransferase</t>
  </si>
  <si>
    <t>UniRef50_D7ISW1</t>
  </si>
  <si>
    <t>Transcription regulator, AraC-type</t>
  </si>
  <si>
    <t>UniRef50_D7IT10</t>
  </si>
  <si>
    <t>RagB/SusD domain-containing protein</t>
  </si>
  <si>
    <t>UniRef50_D7ITJ3</t>
  </si>
  <si>
    <t>Toxin-antitoxin system antitoxin component</t>
  </si>
  <si>
    <t>UniRef50_D7ITX6</t>
  </si>
  <si>
    <t>Alpha-N-arabinofuranosidase 1</t>
  </si>
  <si>
    <t>UniRef50_D7IV86</t>
  </si>
  <si>
    <t>UniRef50_D7IVZ3</t>
  </si>
  <si>
    <t>UniRef50_D7IWW1</t>
  </si>
  <si>
    <t>Transcription regulator</t>
  </si>
  <si>
    <t>UniRef50_D7IY21</t>
  </si>
  <si>
    <t>UniRef50_D7IYH1</t>
  </si>
  <si>
    <t>UniRef50_D7J062</t>
  </si>
  <si>
    <t>Alpha-1,2-mannosidase family protein</t>
  </si>
  <si>
    <t>UniRef50_D7J199</t>
  </si>
  <si>
    <t>UniRef50_D7J1L8</t>
  </si>
  <si>
    <t>UniRef50_D7J2Z0</t>
  </si>
  <si>
    <t>Kelch repeat protein (3 repeats)</t>
  </si>
  <si>
    <t>UniRef50_D7J6V3</t>
  </si>
  <si>
    <t>UniRef50_D7J6V4</t>
  </si>
  <si>
    <t>UniRef50_D7J730</t>
  </si>
  <si>
    <t>UniRef50_D7J7R1</t>
  </si>
  <si>
    <t>UniRef50_D7J857</t>
  </si>
  <si>
    <t>Anti-sigma factor</t>
  </si>
  <si>
    <t>UniRef50_D7J9W2</t>
  </si>
  <si>
    <t>IPT/TIG domain-containing protein</t>
  </si>
  <si>
    <t>UniRef50_D7JCW6</t>
  </si>
  <si>
    <t>Membrane protein</t>
  </si>
  <si>
    <t>UniRef50_D7JXR2</t>
  </si>
  <si>
    <t>UniRef50_D7JY04</t>
  </si>
  <si>
    <t>UniRef50_D7K3Q0</t>
  </si>
  <si>
    <t>UniRef50_D7K3U0</t>
  </si>
  <si>
    <t>UniRef50_D7KA27</t>
  </si>
  <si>
    <t>UniRef50_D7NAW4</t>
  </si>
  <si>
    <t>UniRef50_D8FG58</t>
  </si>
  <si>
    <t>UniRef50_D9R7B7</t>
  </si>
  <si>
    <t>Glucose-6-phosphate isomerase</t>
  </si>
  <si>
    <t>UniRef50_E0S1X9</t>
  </si>
  <si>
    <t>Metallopeptidase M24 family</t>
  </si>
  <si>
    <t>UniRef50_E1YN06</t>
  </si>
  <si>
    <t>UniRef50_E1YPF0</t>
  </si>
  <si>
    <t>UniRef50_E1YPR0</t>
  </si>
  <si>
    <t>UniRef50_E1YPV8</t>
  </si>
  <si>
    <t>UniRef50_E1YQW9</t>
  </si>
  <si>
    <t>Sugar phosphate isomerase/epimerase</t>
  </si>
  <si>
    <t>UniRef50_E1YR23</t>
  </si>
  <si>
    <t>UniRef50_E1YRG6</t>
  </si>
  <si>
    <t>DUF3843 family protein</t>
  </si>
  <si>
    <t>UniRef50_E1YRI1</t>
  </si>
  <si>
    <t>DUF308 domain-containing protein</t>
  </si>
  <si>
    <t>UniRef50_E1YSP0</t>
  </si>
  <si>
    <t>UniRef50_E1YSS8</t>
  </si>
  <si>
    <t>UniRef50_E1YSY9</t>
  </si>
  <si>
    <t>UniRef50_E1YTY8</t>
  </si>
  <si>
    <t>Antibiotic biosynthesis monooxygenase</t>
  </si>
  <si>
    <t>UniRef50_E1YU42</t>
  </si>
  <si>
    <t>UniRef50_E1YUT9</t>
  </si>
  <si>
    <t>UniRef50_E1YVU3</t>
  </si>
  <si>
    <t>DUF4248 domain-containing protein</t>
  </si>
  <si>
    <t>UniRef50_E1YWQ7</t>
  </si>
  <si>
    <t>UniRef50_E1YWV3</t>
  </si>
  <si>
    <t>UniRef50_E1YWZ9</t>
  </si>
  <si>
    <t>UniRef50_E1YZ18</t>
  </si>
  <si>
    <t>UniRef50_E1Z014</t>
  </si>
  <si>
    <t>UniRef50_E1Z0P6</t>
  </si>
  <si>
    <t>DUF2442 domain-containing protein</t>
  </si>
  <si>
    <t>UniRef50_E2NC49</t>
  </si>
  <si>
    <t>Glycosyl hydrolase, family 31</t>
  </si>
  <si>
    <t>UniRef50_E2NM96</t>
  </si>
  <si>
    <t>Alpha amylase, catalytic domain protein</t>
  </si>
  <si>
    <t>UniRef50_E4M7U4</t>
  </si>
  <si>
    <t>UniRef50_E4MBB1</t>
  </si>
  <si>
    <t>UniRef50_E4TR32</t>
  </si>
  <si>
    <t>Cytochrome c nitrate reductase, small subunit</t>
  </si>
  <si>
    <t>UniRef50_E4VPV7</t>
  </si>
  <si>
    <t>Glycosyl hydrolase, family 43</t>
  </si>
  <si>
    <t>UniRef50_E4VQF3</t>
  </si>
  <si>
    <t>AMP-binding enzyme</t>
  </si>
  <si>
    <t>UniRef50_E4VSF2</t>
  </si>
  <si>
    <t>Glutamine amidotransferase, class I</t>
  </si>
  <si>
    <t>UniRef50_E5C3M9</t>
  </si>
  <si>
    <t>UniRef50_E5C9P0</t>
  </si>
  <si>
    <t>UniRef50_E5CBJ5</t>
  </si>
  <si>
    <t>UniRef50_E5CDW8</t>
  </si>
  <si>
    <t>RNA polymerase sigma-70 factor, expansion family 1</t>
  </si>
  <si>
    <t>UniRef50_E5CE73</t>
  </si>
  <si>
    <t>UniRef50_E5CGX3</t>
  </si>
  <si>
    <t>UniRef50_E6PY38</t>
  </si>
  <si>
    <t>UniRef50_E6SR52</t>
  </si>
  <si>
    <t>UniRef50_E7N072</t>
  </si>
  <si>
    <t>UniRef50_E7NTN9</t>
  </si>
  <si>
    <t>UniRef50_E7RM19</t>
  </si>
  <si>
    <t>UniRef50_E8LI91</t>
  </si>
  <si>
    <t>UniRef50_E8N5V1</t>
  </si>
  <si>
    <t>Hydrogenase formation protein HypE</t>
  </si>
  <si>
    <t>UniRef50_F2KWG0</t>
  </si>
  <si>
    <t>Cellobiose 2-epimerase</t>
  </si>
  <si>
    <t>UniRef50_F3PFI1</t>
  </si>
  <si>
    <t>DEAD/DEAH box helicase</t>
  </si>
  <si>
    <t>UniRef50_F3PGB3</t>
  </si>
  <si>
    <t>UniRef50_F3PHJ0</t>
  </si>
  <si>
    <t>UniRef50_F3PJP1</t>
  </si>
  <si>
    <t>Carboxylic ester hydrolase</t>
  </si>
  <si>
    <t>UniRef50_F3PPB6</t>
  </si>
  <si>
    <t>DNA alkylation repair enzyme</t>
  </si>
  <si>
    <t>UniRef50_F3PXZ5</t>
  </si>
  <si>
    <t>UniRef50_F3PY07</t>
  </si>
  <si>
    <t>UniRef50_F3QRX6</t>
  </si>
  <si>
    <t>UniRef50_F3QUH9</t>
  </si>
  <si>
    <t>UniRef50_F3QUX3</t>
  </si>
  <si>
    <t>UniRef50_F3QXN6</t>
  </si>
  <si>
    <t>Hydrophobic domain protein</t>
  </si>
  <si>
    <t>UniRef50_F4KKE4</t>
  </si>
  <si>
    <t>Mandelate racemase/muconate lactonizing protein</t>
  </si>
  <si>
    <t>UniRef50_F4KLK4</t>
  </si>
  <si>
    <t>Peptidase M48 Ste24p</t>
  </si>
  <si>
    <t>UniRef50_F5IWH7</t>
  </si>
  <si>
    <t>UniRef50_F5IXI6</t>
  </si>
  <si>
    <t>UniRef50_F5IXV1</t>
  </si>
  <si>
    <t>UniRef50_F5IYD4</t>
  </si>
  <si>
    <t>UniRef50_F5IZE5</t>
  </si>
  <si>
    <t>UniRef50_F5J1L6</t>
  </si>
  <si>
    <t>UniRef50_F5J211</t>
  </si>
  <si>
    <t>L-fucose:H+ symporter permease</t>
  </si>
  <si>
    <t>UniRef50_F5J2T4</t>
  </si>
  <si>
    <t>UniRef50_F7KC93</t>
  </si>
  <si>
    <t>UniRef50_F7L7Q2</t>
  </si>
  <si>
    <t>UniRef50_F7LG28</t>
  </si>
  <si>
    <t>UniRef50_F7LHG2</t>
  </si>
  <si>
    <t>UniRef50_F7M038</t>
  </si>
  <si>
    <t>UniRef50_F7M7K4</t>
  </si>
  <si>
    <t>UniRef50_F7V5P8</t>
  </si>
  <si>
    <t>UniRef50_F8N6I6</t>
  </si>
  <si>
    <t>UniRef50_F8N6I7</t>
  </si>
  <si>
    <t>UniRef50_F8NAM1</t>
  </si>
  <si>
    <t>UniRef50_F8WWR8</t>
  </si>
  <si>
    <t>UniRef50_F8WYS0</t>
  </si>
  <si>
    <t>UniRef50_F8WYY4</t>
  </si>
  <si>
    <t>UniRef50_F8WZI7</t>
  </si>
  <si>
    <t>UniRef50_F9D5P8</t>
  </si>
  <si>
    <t>UniRef50_F9DLW8</t>
  </si>
  <si>
    <t>UniRef50_F9UTW9</t>
  </si>
  <si>
    <t>Glycerol uptake facilitator protein 3</t>
  </si>
  <si>
    <t>UniRef50_F9Z5J8</t>
  </si>
  <si>
    <t>UniRef50_F9Z5T0</t>
  </si>
  <si>
    <t>Rhomboid family protein</t>
  </si>
  <si>
    <t>UniRef50_G4HA76</t>
  </si>
  <si>
    <t>UniRef50_G4HH80</t>
  </si>
  <si>
    <t>UniRef50_G5H649</t>
  </si>
  <si>
    <t>UniRef50_G5H6N9</t>
  </si>
  <si>
    <t>UniRef50_G5HA48</t>
  </si>
  <si>
    <t>UniRef50_G5HAT5</t>
  </si>
  <si>
    <t>6-phosphogluconolactonase</t>
  </si>
  <si>
    <t>UniRef50_G5IK28</t>
  </si>
  <si>
    <t>UniRef50_G5SRP5</t>
  </si>
  <si>
    <t>RND transporter, HAE1 family</t>
  </si>
  <si>
    <t>UniRef50_G5STB6</t>
  </si>
  <si>
    <t>UniRef50_G5SWV3</t>
  </si>
  <si>
    <t>UniRef50_G6AVK6</t>
  </si>
  <si>
    <t>3-methyl-2-oxobutanoate dehydrogenase</t>
  </si>
  <si>
    <t>UniRef50_G8TJW5</t>
  </si>
  <si>
    <t>UniRef50_G8TP34</t>
  </si>
  <si>
    <t>UniRef50_G8UJ93</t>
  </si>
  <si>
    <t>FAD:protein FMN transferase</t>
  </si>
  <si>
    <t>UniRef50_G8UJE7</t>
  </si>
  <si>
    <t>Nucleotidyltransferase domain protein</t>
  </si>
  <si>
    <t>UniRef50_G8UJT3</t>
  </si>
  <si>
    <t>OmpA family protein</t>
  </si>
  <si>
    <t>UniRef50_G8UKR4</t>
  </si>
  <si>
    <t>7,8-dihydroneopterin aldolase</t>
  </si>
  <si>
    <t>UniRef50_G8UKY4</t>
  </si>
  <si>
    <t>Glycosyltransferase, group 1 family protein</t>
  </si>
  <si>
    <t>UniRef50_G8UMZ9</t>
  </si>
  <si>
    <t>PBS lyase HEAT-like repeat protein</t>
  </si>
  <si>
    <t>UniRef50_G8UNS4</t>
  </si>
  <si>
    <t>PAP2 family protein</t>
  </si>
  <si>
    <t>UniRef50_G8UPY6</t>
  </si>
  <si>
    <t>UniRef50_G8UQ24</t>
  </si>
  <si>
    <t>UniRef50_G8UQF0</t>
  </si>
  <si>
    <t>UniRef50_G8UQU1</t>
  </si>
  <si>
    <t>IgA Peptidase M64</t>
  </si>
  <si>
    <t>UniRef50_G8UQX9</t>
  </si>
  <si>
    <t>UniRef50_G9S7N2</t>
  </si>
  <si>
    <t>UniRef50_H1HNY3</t>
  </si>
  <si>
    <t>UniRef50_H1HSQ4</t>
  </si>
  <si>
    <t>Ion-translocating oxidoreductase complex subunit E</t>
  </si>
  <si>
    <t>UniRef50_H1XVU6</t>
  </si>
  <si>
    <t>AMP-dependent synthetase and ligase</t>
  </si>
  <si>
    <t>UniRef50_H1Z742</t>
  </si>
  <si>
    <t>Efflux transporter, RND family, MFP subunit</t>
  </si>
  <si>
    <t>UniRef50_H3SE99</t>
  </si>
  <si>
    <t>Glycoside hydrolase family protein</t>
  </si>
  <si>
    <t>UniRef50_H6KZW6</t>
  </si>
  <si>
    <t>RNA polymerase, sigma 54 subunit, RpoN</t>
  </si>
  <si>
    <t>UniRef50_I0AP25</t>
  </si>
  <si>
    <t>UniRef50_I0KBR5</t>
  </si>
  <si>
    <t>UniRef50_I0R3Y6</t>
  </si>
  <si>
    <t>UniRef50_I2EW40</t>
  </si>
  <si>
    <t>UniRef50_I2GF55</t>
  </si>
  <si>
    <t>Glycosyl hydrolase family 109 protein</t>
  </si>
  <si>
    <t>UniRef50_I3CAH6</t>
  </si>
  <si>
    <t>Response regulator with CheY-like receiver domain and winged-helix DNA-binding domain</t>
  </si>
  <si>
    <t>UniRef50_I3VZY0</t>
  </si>
  <si>
    <t>Short-chain dehydrogenase/reductase SDR</t>
  </si>
  <si>
    <t>UniRef50_I4AFA0</t>
  </si>
  <si>
    <t>NAD-dependent protein deacylase</t>
  </si>
  <si>
    <t>UniRef50_I4AKV1</t>
  </si>
  <si>
    <t>Geranylgeranyl pyrophosphate synthase</t>
  </si>
  <si>
    <t>UniRef50_I8WC85</t>
  </si>
  <si>
    <t>UniRef50_I8XP84</t>
  </si>
  <si>
    <t>UniRef50_I8YQX0</t>
  </si>
  <si>
    <t>UniRef50_I8Z0C7</t>
  </si>
  <si>
    <t>Sigma-70 family RNA polymerase sigma factor</t>
  </si>
  <si>
    <t>UniRef50_I9ADI5</t>
  </si>
  <si>
    <t>UniRef50_I9ADR1</t>
  </si>
  <si>
    <t>UniRef50_I9AFG4</t>
  </si>
  <si>
    <t>UniRef50_I9AFR2</t>
  </si>
  <si>
    <t>UniRef50_I9H2C9</t>
  </si>
  <si>
    <t>UniRef50_I9HBB9</t>
  </si>
  <si>
    <t>UniRef50_I9HLV1</t>
  </si>
  <si>
    <t>UniRef50_I9HP94</t>
  </si>
  <si>
    <t>UniRef50_I9I635</t>
  </si>
  <si>
    <t>Glucose-1-phosphate cytidylyltransferase</t>
  </si>
  <si>
    <t>UniRef50_I9J935</t>
  </si>
  <si>
    <t>UniRef50_I9JCZ6</t>
  </si>
  <si>
    <t>UniRef50_I9JGH3</t>
  </si>
  <si>
    <t>UniRef50_I9JGR3</t>
  </si>
  <si>
    <t>UniRef50_I9PU02</t>
  </si>
  <si>
    <t>UniRef50_I9S759</t>
  </si>
  <si>
    <t>UniRef50_I9SIB2</t>
  </si>
  <si>
    <t>UniRef50_I9SLQ5</t>
  </si>
  <si>
    <t>UniRef50_I9SRI1</t>
  </si>
  <si>
    <t>UniRef50_I9SRK7</t>
  </si>
  <si>
    <t>UniRef50_I9SVG7</t>
  </si>
  <si>
    <t>UniRef50_I9T917</t>
  </si>
  <si>
    <t>UniRef50_I9TA20</t>
  </si>
  <si>
    <t>UniRef50_I9TGC3</t>
  </si>
  <si>
    <t>UniRef50_I9UT67</t>
  </si>
  <si>
    <t>UniRef50_I9UTY8</t>
  </si>
  <si>
    <t>UniRef50_I9UUW2</t>
  </si>
  <si>
    <t>UniRef50_J0LFM0</t>
  </si>
  <si>
    <t>Fis family transcriptional regulator</t>
  </si>
  <si>
    <t>UniRef50_J0VB69</t>
  </si>
  <si>
    <t>UniRef50_J1H929</t>
  </si>
  <si>
    <t>Trk system potassium uptake protein TrkA, N-terminal domain protein</t>
  </si>
  <si>
    <t>UniRef50_J1KVD6</t>
  </si>
  <si>
    <t>UniRef50_J6GYM9</t>
  </si>
  <si>
    <t>UniRef50_J9JCI2</t>
  </si>
  <si>
    <t>Glycine cleavage system P protein</t>
  </si>
  <si>
    <t>UniRef50_K0WX49</t>
  </si>
  <si>
    <t>UniRef50_K0WXC9</t>
  </si>
  <si>
    <t>UniRef50_K0X061</t>
  </si>
  <si>
    <t>UniRef50_K0X119</t>
  </si>
  <si>
    <t>UniRef50_K0XHA9</t>
  </si>
  <si>
    <t>Hydrogenase assembly chaperone HypC/HupF</t>
  </si>
  <si>
    <t>UniRef50_K0XJA7</t>
  </si>
  <si>
    <t>UniRef50_K1FIB6</t>
  </si>
  <si>
    <t>UniRef50_K1FZ92</t>
  </si>
  <si>
    <t>UniRef50_K1G1L3</t>
  </si>
  <si>
    <t>TIGR01777 family protein</t>
  </si>
  <si>
    <t>UniRef50_K1ZFZ1</t>
  </si>
  <si>
    <t>UniRef50_K2PX20</t>
  </si>
  <si>
    <t>UniRef50_K5CI73</t>
  </si>
  <si>
    <t>UniRef50_K5CJG9</t>
  </si>
  <si>
    <t>UniRef50_K5CP77</t>
  </si>
  <si>
    <t>UniRef50_K5Y7A3</t>
  </si>
  <si>
    <t>UniRef50_K5Y822</t>
  </si>
  <si>
    <t>UniRef50_K5Y8C9</t>
  </si>
  <si>
    <t>UniRef50_K5Y995</t>
  </si>
  <si>
    <t>UniRef50_K5YEP3</t>
  </si>
  <si>
    <t>UniRef50_K5YGU8</t>
  </si>
  <si>
    <t>UniRef50_K5YJB9</t>
  </si>
  <si>
    <t>UniRef50_K5YJD2</t>
  </si>
  <si>
    <t>UniRef50_K5YPE1</t>
  </si>
  <si>
    <t>UniRef50_K5YQP2</t>
  </si>
  <si>
    <t>UniRef50_K5YS65</t>
  </si>
  <si>
    <t>UniRef50_K5YUS2</t>
  </si>
  <si>
    <t>UniRef50_K5YWA1</t>
  </si>
  <si>
    <t>UniRef50_K5Z0J7</t>
  </si>
  <si>
    <t>UniRef50_K5Z4G4</t>
  </si>
  <si>
    <t>UniRef50_K5Z8Y8</t>
  </si>
  <si>
    <t>UniRef50_K5Z9R9</t>
  </si>
  <si>
    <t>UniRef50_K5ZA63</t>
  </si>
  <si>
    <t>UniRef50_K5ZAU7</t>
  </si>
  <si>
    <t>UniRef50_K5ZCB2</t>
  </si>
  <si>
    <t>UniRef50_K5ZCT9</t>
  </si>
  <si>
    <t>UniRef50_K5ZF44</t>
  </si>
  <si>
    <t>UniRef50_K5ZFL6</t>
  </si>
  <si>
    <t>UniRef50_K5ZFX9</t>
  </si>
  <si>
    <t>UniRef50_K5ZG02</t>
  </si>
  <si>
    <t>Cof-like hydrolase</t>
  </si>
  <si>
    <t>UniRef50_K5ZIJ4</t>
  </si>
  <si>
    <t>WecB/TagA/CpsF family glycosyl transferase</t>
  </si>
  <si>
    <t>UniRef50_K5ZJE5</t>
  </si>
  <si>
    <t>UniRef50_K5ZJI9</t>
  </si>
  <si>
    <t>UniRef50_K5ZJU9</t>
  </si>
  <si>
    <t>Inosine-5&amp;apos -monophosphate dehydrogenase</t>
  </si>
  <si>
    <t>UniRef50_K5ZMI0</t>
  </si>
  <si>
    <t>Signal peptide peptidase SppA, 67K type</t>
  </si>
  <si>
    <t>UniRef50_K5ZNU0</t>
  </si>
  <si>
    <t>UniRef50_K5ZP89</t>
  </si>
  <si>
    <t>UniRef50_K5ZQS6</t>
  </si>
  <si>
    <t>UniRef50_K5ZR30</t>
  </si>
  <si>
    <t>FeS assembly SUF system protein</t>
  </si>
  <si>
    <t>UniRef50_K5ZRB0</t>
  </si>
  <si>
    <t>UniRef50_K5ZU13</t>
  </si>
  <si>
    <t>UniRef50_K5ZV66</t>
  </si>
  <si>
    <t>UniRef50_K5ZW98</t>
  </si>
  <si>
    <t>UniRef50_K5ZXE0</t>
  </si>
  <si>
    <t>UniRef50_K5ZXN3</t>
  </si>
  <si>
    <t>Solute:sodium symporter (SSS) family transporter</t>
  </si>
  <si>
    <t>UniRef50_K6A026</t>
  </si>
  <si>
    <t>UniRef50_K6A1D3</t>
  </si>
  <si>
    <t>UniRef50_K6A1H5</t>
  </si>
  <si>
    <t>UniRef50_K6A516</t>
  </si>
  <si>
    <t>UniRef50_K6A5K6</t>
  </si>
  <si>
    <t>UniRef50_K6A7G2</t>
  </si>
  <si>
    <t>UniRef50_K6A9B5</t>
  </si>
  <si>
    <t>UniRef50_K6ACW7</t>
  </si>
  <si>
    <t>UniRef50_K6ADN8</t>
  </si>
  <si>
    <t>UniRef50_K6AE77</t>
  </si>
  <si>
    <t>UniRef50_K6AG13</t>
  </si>
  <si>
    <t>UniRef50_K6AJI2</t>
  </si>
  <si>
    <t>UniRef50_K6AKE0</t>
  </si>
  <si>
    <t>UniRef50_K6AKE5</t>
  </si>
  <si>
    <t>UniRef50_K6ARV0</t>
  </si>
  <si>
    <t>UniRef50_K6ATM8</t>
  </si>
  <si>
    <t>UniRef50_K6AU60</t>
  </si>
  <si>
    <t>UniRef50_K6AW08</t>
  </si>
  <si>
    <t>UniRef50_K6AXP3</t>
  </si>
  <si>
    <t>UniRef50_K6AY91</t>
  </si>
  <si>
    <t>UniRef50_K6B013</t>
  </si>
  <si>
    <t>UniRef50_K6B0H6</t>
  </si>
  <si>
    <t>UniRef50_K6B1S3</t>
  </si>
  <si>
    <t>UniRef50_K6B3S0</t>
  </si>
  <si>
    <t>UniRef50_K6B5Q5</t>
  </si>
  <si>
    <t>UniRef50_K6B742</t>
  </si>
  <si>
    <t>UniRef50_K6B824</t>
  </si>
  <si>
    <t>UniRef50_K6BKF2</t>
  </si>
  <si>
    <t>UniRef50_K6BT97</t>
  </si>
  <si>
    <t>UniRef50_K6BTG9</t>
  </si>
  <si>
    <t>UniRef50_K6BUQ5</t>
  </si>
  <si>
    <t>UniRef50_K9DXN4</t>
  </si>
  <si>
    <t>UniRef50_K9DY58</t>
  </si>
  <si>
    <t>UniRef50_K9E2B2</t>
  </si>
  <si>
    <t>UniRef50_K9E486</t>
  </si>
  <si>
    <t>UniRef50_K9ENV8</t>
  </si>
  <si>
    <t>UniRef50_L0FUV5</t>
  </si>
  <si>
    <t>UniRef50_L0G401</t>
  </si>
  <si>
    <t>UniRef50_L0JAA7</t>
  </si>
  <si>
    <t>SpoIID/LytB domain protein</t>
  </si>
  <si>
    <t>UniRef50_L1N1Y2</t>
  </si>
  <si>
    <t>Alpha-L-rhamnosidase protein</t>
  </si>
  <si>
    <t>UniRef50_L1NBV8</t>
  </si>
  <si>
    <t>UniRef50_L1P3Z2</t>
  </si>
  <si>
    <t>Uridine kinase</t>
  </si>
  <si>
    <t>UniRef50_M5RTC8</t>
  </si>
  <si>
    <t>GTP-binding elongation factor family protein TypA/BipA</t>
  </si>
  <si>
    <t>UniRef50_N2A1E2</t>
  </si>
  <si>
    <t>UniRef50_N2AT19</t>
  </si>
  <si>
    <t>Small GTP-binding protein domain protein</t>
  </si>
  <si>
    <t>UniRef50_O23255</t>
  </si>
  <si>
    <t>Adenosylhomocysteinase 1</t>
  </si>
  <si>
    <t>UniRef50_O27657</t>
  </si>
  <si>
    <t>Thiamine thiazole synthase</t>
  </si>
  <si>
    <t>UniRef50_O31219</t>
  </si>
  <si>
    <t>Aspartate-semialdehyde dehydrogenase</t>
  </si>
  <si>
    <t>UniRef50_O53182</t>
  </si>
  <si>
    <t>2-oxoglutarate oxidoreductase subunit KorA</t>
  </si>
  <si>
    <t>UniRef50_P07991</t>
  </si>
  <si>
    <t>Ornithine aminotransferase</t>
  </si>
  <si>
    <t>UniRef50_P0A9W4</t>
  </si>
  <si>
    <t>Energy-dependent translational throttle protein EttA</t>
  </si>
  <si>
    <t>UniRef50_P13009</t>
  </si>
  <si>
    <t>Methionine synthase</t>
  </si>
  <si>
    <t>UniRef50_P19994</t>
  </si>
  <si>
    <t>Methionine aminopeptidase 1</t>
  </si>
  <si>
    <t>UniRef50_P40320</t>
  </si>
  <si>
    <t>S-adenosylmethionine synthase</t>
  </si>
  <si>
    <t>UniRef50_P49008</t>
  </si>
  <si>
    <t>Beta-hexosaminidase</t>
  </si>
  <si>
    <t>UniRef50_P53003</t>
  </si>
  <si>
    <t>Propionyl-CoA carboxylase beta chain</t>
  </si>
  <si>
    <t>UniRef50_P54388</t>
  </si>
  <si>
    <t>NADP-specific glutamate dehydrogenase</t>
  </si>
  <si>
    <t>UniRef50_P58761</t>
  </si>
  <si>
    <t>Methylglyoxal synthase</t>
  </si>
  <si>
    <t>UniRef50_P78568</t>
  </si>
  <si>
    <t>Delta-1-pyrroline-5-carboxylate dehydrogenase</t>
  </si>
  <si>
    <t>UniRef50_P78958</t>
  </si>
  <si>
    <t>Glyceraldehyde-3-phosphate dehydrogenase 1</t>
  </si>
  <si>
    <t>UniRef50_Q04972</t>
  </si>
  <si>
    <t>Vi polysaccharide biosynthesis protein VipA/TviB</t>
  </si>
  <si>
    <t>UniRef50_Q04G61</t>
  </si>
  <si>
    <t>30S ribosomal protein S11</t>
  </si>
  <si>
    <t>UniRef50_Q0RN44</t>
  </si>
  <si>
    <t>Hydrogenase expression/formation protein</t>
  </si>
  <si>
    <t>UniRef50_Q11QB8</t>
  </si>
  <si>
    <t>30S ribosomal protein S3</t>
  </si>
  <si>
    <t>UniRef50_Q11U56</t>
  </si>
  <si>
    <t>B-glycosyltransferase, glycosyltransferase family 2 protein</t>
  </si>
  <si>
    <t>UniRef50_Q1C1J5</t>
  </si>
  <si>
    <t>Aspartate carbamoyltransferase</t>
  </si>
  <si>
    <t>UniRef50_Q2LPM6</t>
  </si>
  <si>
    <t>DedA family protein</t>
  </si>
  <si>
    <t>UniRef50_Q2LQA6</t>
  </si>
  <si>
    <t>30S ribosomal protein S8</t>
  </si>
  <si>
    <t>UniRef50_Q2NIT8</t>
  </si>
  <si>
    <t>Serine hydroxymethyltransferase</t>
  </si>
  <si>
    <t>UniRef50_Q2S432</t>
  </si>
  <si>
    <t>ATP synthase subunit alpha</t>
  </si>
  <si>
    <t>UniRef50_Q3B3Y9</t>
  </si>
  <si>
    <t>ATPase</t>
  </si>
  <si>
    <t>UniRef50_Q3SND8</t>
  </si>
  <si>
    <t>Glutamate synthase (NADH) large subunit</t>
  </si>
  <si>
    <t>UniRef50_Q46045</t>
  </si>
  <si>
    <t>Hydrogenase-1 small chain</t>
  </si>
  <si>
    <t>UniRef50_Q46856</t>
  </si>
  <si>
    <t>Alcohol dehydrogenase YqhD</t>
  </si>
  <si>
    <t>UniRef50_Q55674</t>
  </si>
  <si>
    <t>Fumarate hydratase class II</t>
  </si>
  <si>
    <t>UniRef50_Q59676</t>
  </si>
  <si>
    <t>Methylmalonyl-CoA mutase small subunit</t>
  </si>
  <si>
    <t>UniRef50_Q5L7F1</t>
  </si>
  <si>
    <t>UniRef50_Q64YU7</t>
  </si>
  <si>
    <t>Potassium-transporting ATPase KdpC subunit</t>
  </si>
  <si>
    <t>UniRef50_Q650L9</t>
  </si>
  <si>
    <t>UniRef50_Q6G679</t>
  </si>
  <si>
    <t>Aspartate 1-decarboxylase</t>
  </si>
  <si>
    <t>UniRef50_Q7MU65</t>
  </si>
  <si>
    <t>Lipoprotein-releasing system ATP-binding protein LolD</t>
  </si>
  <si>
    <t>UniRef50_Q7MUY3</t>
  </si>
  <si>
    <t>UniRef50_Q7MV19</t>
  </si>
  <si>
    <t>Fe(2+) transport protein A/Fe(2+) transporter FeoB fusion protein</t>
  </si>
  <si>
    <t>UniRef50_Q7MVW8</t>
  </si>
  <si>
    <t>UPF0597 protein PG_0909</t>
  </si>
  <si>
    <t>UniRef50_Q7MX09</t>
  </si>
  <si>
    <t>ATP-dependent Clp protease proteolytic subunit</t>
  </si>
  <si>
    <t>UniRef50_Q7W079</t>
  </si>
  <si>
    <t>Large-conductance mechanosensitive channel</t>
  </si>
  <si>
    <t>UniRef50_Q89ZR8</t>
  </si>
  <si>
    <t>Pantothenate synthetase</t>
  </si>
  <si>
    <t>UniRef50_Q8A1E7</t>
  </si>
  <si>
    <t>UniRef50_Q8A9A2</t>
  </si>
  <si>
    <t>UniRef50_Q8AAZ8</t>
  </si>
  <si>
    <t>UniRef50_Q8KCD8</t>
  </si>
  <si>
    <t>Chaperone protein DnaJ</t>
  </si>
  <si>
    <t>UniRef50_Q8R924</t>
  </si>
  <si>
    <t>UniRef50_Q8RE91</t>
  </si>
  <si>
    <t>2-dehydro-3-deoxyphosphooctonate aldolase</t>
  </si>
  <si>
    <t>UniRef50_Q8ZNL7</t>
  </si>
  <si>
    <t>NAD-dependent dihydropyrimidine dehydrogenase subunit PreA</t>
  </si>
  <si>
    <t>UniRef50_Q97U19</t>
  </si>
  <si>
    <t>RutC family protein SSO3206</t>
  </si>
  <si>
    <t>UniRef50_Q99707</t>
  </si>
  <si>
    <t>UniRef50_Q9ABA6</t>
  </si>
  <si>
    <t>Biosynthetic peptidoglycan transglycosylase</t>
  </si>
  <si>
    <t>UniRef50_R5AIS3</t>
  </si>
  <si>
    <t>Protease Do</t>
  </si>
  <si>
    <t>UniRef50_R5BB96</t>
  </si>
  <si>
    <t>UniRef50_R5CB12</t>
  </si>
  <si>
    <t>Glycoside hydrolase family 92</t>
  </si>
  <si>
    <t>UniRef50_R5CCB5</t>
  </si>
  <si>
    <t>UniRef50_R5CDW0</t>
  </si>
  <si>
    <t>UniRef50_R5CFF6</t>
  </si>
  <si>
    <t>UniRef50_R5CHT6</t>
  </si>
  <si>
    <t>UniRef50_R5CJ75</t>
  </si>
  <si>
    <t>Acid sugar phosphatase</t>
  </si>
  <si>
    <t>UniRef50_R5CLV3</t>
  </si>
  <si>
    <t>Nucleotide sugar dehydrogenase</t>
  </si>
  <si>
    <t>UniRef50_R5CM33</t>
  </si>
  <si>
    <t>ADP-ribosylglycohydrolase superfamily</t>
  </si>
  <si>
    <t>UniRef50_R5D8H3</t>
  </si>
  <si>
    <t>UniRef50_R5D8X0</t>
  </si>
  <si>
    <t>UniRef50_R5D9F2</t>
  </si>
  <si>
    <t>UniRef50_R5DAH4</t>
  </si>
  <si>
    <t>UniRef50_R5DBL0</t>
  </si>
  <si>
    <t>Sec-independent protein translocase protein TatC</t>
  </si>
  <si>
    <t>UniRef50_R5DBY9</t>
  </si>
  <si>
    <t>UniRef50_R5DCN9</t>
  </si>
  <si>
    <t>UniRef50_R5DD94</t>
  </si>
  <si>
    <t>UniRef50_R5DEK6</t>
  </si>
  <si>
    <t>UniRef50_R5DEX5</t>
  </si>
  <si>
    <t>UniRef50_R5DFA6</t>
  </si>
  <si>
    <t>UniRef50_R5DFK8</t>
  </si>
  <si>
    <t>UniRef50_R5DFS5</t>
  </si>
  <si>
    <t>UniRef50_R5DGE4</t>
  </si>
  <si>
    <t>UniRef50_R5DGE8</t>
  </si>
  <si>
    <t>UniRef50_R5DGG6</t>
  </si>
  <si>
    <t>Polysaccharide biosynthesis/export protein</t>
  </si>
  <si>
    <t>UniRef50_R5DHE4</t>
  </si>
  <si>
    <t>UniRef50_R5DI58</t>
  </si>
  <si>
    <t>UniRef50_R5DJ78</t>
  </si>
  <si>
    <t>UniRef50_R5DKJ4</t>
  </si>
  <si>
    <t>UniRef50_R5DL49</t>
  </si>
  <si>
    <t>UniRef50_R5DM06</t>
  </si>
  <si>
    <t>UniRef50_R5DPG7</t>
  </si>
  <si>
    <t>UniRef50_R5DQQ1</t>
  </si>
  <si>
    <t>UniRef50_R5DSX0</t>
  </si>
  <si>
    <t>UniRef50_R5EQ02</t>
  </si>
  <si>
    <t>UniRef50_R5EQI8</t>
  </si>
  <si>
    <t>UniRef50_R5EWT5</t>
  </si>
  <si>
    <t>Alpha-L-fucosidase family GH29 / Acetylesterase</t>
  </si>
  <si>
    <t>UniRef50_R5F4A2</t>
  </si>
  <si>
    <t>UniRef50_R5F9J0</t>
  </si>
  <si>
    <t>Thioredoxin family protein</t>
  </si>
  <si>
    <t>UniRef50_R5F9K1</t>
  </si>
  <si>
    <t>UPF0056 membrane protein</t>
  </si>
  <si>
    <t>UniRef50_R5FDH2</t>
  </si>
  <si>
    <t>UniRef50_R5GVD1</t>
  </si>
  <si>
    <t>UniRef50_R5GXN2</t>
  </si>
  <si>
    <t>UniRef50_R5GYC3</t>
  </si>
  <si>
    <t>UniRef50_R5GYV3</t>
  </si>
  <si>
    <t>UniRef50_R5GZQ6</t>
  </si>
  <si>
    <t>UniRef50_R5H0C8</t>
  </si>
  <si>
    <t>UniRef50_R5H1B2</t>
  </si>
  <si>
    <t>Glycerophosphoryl diester phosphodiesterase family protein</t>
  </si>
  <si>
    <t>UniRef50_R5H8A3</t>
  </si>
  <si>
    <t>PHP domain protein</t>
  </si>
  <si>
    <t>UniRef50_R5H8H4</t>
  </si>
  <si>
    <t>UniRef50_R5H8I2</t>
  </si>
  <si>
    <t>UniRef50_R5H8V6</t>
  </si>
  <si>
    <t>UniRef50_R5H9E0</t>
  </si>
  <si>
    <t>UniRef50_R5H9E6</t>
  </si>
  <si>
    <t>UniRef50_R5H9I0</t>
  </si>
  <si>
    <t>UniRef50_R5HA04</t>
  </si>
  <si>
    <t>UniRef50_R5HAZ5</t>
  </si>
  <si>
    <t>UniRef50_R5HBH8</t>
  </si>
  <si>
    <t>UniRef50_R5HEU8</t>
  </si>
  <si>
    <t>UniRef50_R5I140</t>
  </si>
  <si>
    <t>TIGR02453 family protein</t>
  </si>
  <si>
    <t>UniRef50_R5I1T7</t>
  </si>
  <si>
    <t>TIGR02757 family protein</t>
  </si>
  <si>
    <t>UniRef50_R5I403</t>
  </si>
  <si>
    <t>UniRef50_R5I4Q8</t>
  </si>
  <si>
    <t>UniRef50_R5ICK3</t>
  </si>
  <si>
    <t>UniRef50_R5IE46</t>
  </si>
  <si>
    <t>UniRef50_R5IFB4</t>
  </si>
  <si>
    <t>UniRef50_R5IG20</t>
  </si>
  <si>
    <t>UniRef50_R5IH33</t>
  </si>
  <si>
    <t>UniRef50_R5IL56</t>
  </si>
  <si>
    <t>UniRef50_R5IQ76</t>
  </si>
  <si>
    <t>UniRef50_R5IRN9</t>
  </si>
  <si>
    <t>Efflux transporter RND family MFP subunit</t>
  </si>
  <si>
    <t>UniRef50_R5JBK1</t>
  </si>
  <si>
    <t>UniRef50_R5JBR2</t>
  </si>
  <si>
    <t>RNA polymerase sigma-70 factor expansion family 1</t>
  </si>
  <si>
    <t>UniRef50_R5JFM9</t>
  </si>
  <si>
    <t>UniRef50_R5JGD3</t>
  </si>
  <si>
    <t>UniRef50_R5JKQ9</t>
  </si>
  <si>
    <t>UniRef50_R5K2K5</t>
  </si>
  <si>
    <t>Isochorismate synthase</t>
  </si>
  <si>
    <t>UniRef50_R5LNC9</t>
  </si>
  <si>
    <t>Serine O-acetyltransferase</t>
  </si>
  <si>
    <t>UniRef50_R5LSY7</t>
  </si>
  <si>
    <t>UniRef50_R5M3D3</t>
  </si>
  <si>
    <t>Peptidase S9A/B/C family catalytic domain protein</t>
  </si>
  <si>
    <t>UniRef50_R5MGX0</t>
  </si>
  <si>
    <t>UniRef50_R5NU21</t>
  </si>
  <si>
    <t>UniRef50_R5P0A0</t>
  </si>
  <si>
    <t>UniRef50_R5PC20</t>
  </si>
  <si>
    <t>UniRef50_R5PFN5</t>
  </si>
  <si>
    <t>UniRef50_R5QHM9</t>
  </si>
  <si>
    <t>UniRef50_R5QJ81</t>
  </si>
  <si>
    <t>UniRef50_R5RC53</t>
  </si>
  <si>
    <t>MerR family transcriptional regulator</t>
  </si>
  <si>
    <t>UniRef50_R5RFN8</t>
  </si>
  <si>
    <t>UniRef50_R5RWC1</t>
  </si>
  <si>
    <t>UniRef50_R5SWV6</t>
  </si>
  <si>
    <t>ATP-grasp domain protein</t>
  </si>
  <si>
    <t>UniRef50_R5U1W7</t>
  </si>
  <si>
    <t>UniRef50_R5U3Q6</t>
  </si>
  <si>
    <t>UniRef50_R5U534</t>
  </si>
  <si>
    <t>UniRef50_R5U860</t>
  </si>
  <si>
    <t>UniRef50_R5UCN6</t>
  </si>
  <si>
    <t>SNF2 family N-terminal domain protein</t>
  </si>
  <si>
    <t>UniRef50_R5UUD4</t>
  </si>
  <si>
    <t>UniRef50_R5VKF3</t>
  </si>
  <si>
    <t>UniRef50_R5VQ33</t>
  </si>
  <si>
    <t>UniRef50_R5VRY7</t>
  </si>
  <si>
    <t>UniRef50_R5WDP5</t>
  </si>
  <si>
    <t>UniRef50_R5YAB6</t>
  </si>
  <si>
    <t>UniRef50_R5YL80</t>
  </si>
  <si>
    <t>UniRef50_R5YZM3</t>
  </si>
  <si>
    <t>UniRef50_R6BNM7</t>
  </si>
  <si>
    <t>UniRef50_R6BZF4</t>
  </si>
  <si>
    <t>UniRef50_R6CR67</t>
  </si>
  <si>
    <t>Metallopeptidase M23 family</t>
  </si>
  <si>
    <t>UniRef50_R6CTC7</t>
  </si>
  <si>
    <t>Pyridine nucleotide-disulphide oxidoreductase-like protein</t>
  </si>
  <si>
    <t>UniRef50_R6DBM1</t>
  </si>
  <si>
    <t>UniRef50_R6DD39</t>
  </si>
  <si>
    <t>UniRef50_R6DDT4</t>
  </si>
  <si>
    <t>UniRef50_R6DF78</t>
  </si>
  <si>
    <t>UniRef50_R6DG94</t>
  </si>
  <si>
    <t>UniRef50_R6DIR2</t>
  </si>
  <si>
    <t>UniRef50_R6DKB9</t>
  </si>
  <si>
    <t>UniRef50_R6E8V6</t>
  </si>
  <si>
    <t>UniRef50_R6EE10</t>
  </si>
  <si>
    <t>UniRef50_R6EFC9</t>
  </si>
  <si>
    <t>Penicillin-binding protein PbpA1</t>
  </si>
  <si>
    <t>UniRef50_R6ETR8</t>
  </si>
  <si>
    <t>UniRef50_R6F9Y7</t>
  </si>
  <si>
    <t>UniRef50_R6FEU8</t>
  </si>
  <si>
    <t>Flavin reductase</t>
  </si>
  <si>
    <t>UniRef50_R6FF04</t>
  </si>
  <si>
    <t>UniRef50_R6FG84</t>
  </si>
  <si>
    <t>Glutaminase A</t>
  </si>
  <si>
    <t>UniRef50_R6G8L9</t>
  </si>
  <si>
    <t>UniRef50_R6GGB7</t>
  </si>
  <si>
    <t>UniRef50_R6GIH0</t>
  </si>
  <si>
    <t>UniRef50_R6H1B8</t>
  </si>
  <si>
    <t>UniRef50_R6HAS8</t>
  </si>
  <si>
    <t>ABC transporter permease protein</t>
  </si>
  <si>
    <t>UniRef50_R6J3X3</t>
  </si>
  <si>
    <t>UniRef50_R6J4T9</t>
  </si>
  <si>
    <t>UniRef50_R6J7U8</t>
  </si>
  <si>
    <t>UniRef50_R6J7Y2</t>
  </si>
  <si>
    <t>UniRef50_R6J8D7</t>
  </si>
  <si>
    <t>UniRef50_R6J8W8</t>
  </si>
  <si>
    <t>UniRef50_R6JA18</t>
  </si>
  <si>
    <t>UniRef50_R6JAK2</t>
  </si>
  <si>
    <t>UniRef50_R6JB27</t>
  </si>
  <si>
    <t>UniRef50_R6JEI5</t>
  </si>
  <si>
    <t>UniRef50_R6JEU0</t>
  </si>
  <si>
    <t>UniRef50_R6JIC5</t>
  </si>
  <si>
    <t>Bacterial transcription activator</t>
  </si>
  <si>
    <t>UniRef50_R6JJV5</t>
  </si>
  <si>
    <t>UniRef50_R6JML2</t>
  </si>
  <si>
    <t>UniRef50_R6JN15</t>
  </si>
  <si>
    <t>UniRef50_R6K498</t>
  </si>
  <si>
    <t>UniRef50_R6K5F9</t>
  </si>
  <si>
    <t>UniRef50_R6K7K9</t>
  </si>
  <si>
    <t>UniRef50_R6K8T6</t>
  </si>
  <si>
    <t>UniRef50_R6KA49</t>
  </si>
  <si>
    <t>UniRef50_R6KNV0</t>
  </si>
  <si>
    <t>UniRef50_R6L1Y0</t>
  </si>
  <si>
    <t>PASTA domain protein</t>
  </si>
  <si>
    <t>UniRef50_R6LHL5</t>
  </si>
  <si>
    <t>UniRef50_R6MIT6</t>
  </si>
  <si>
    <t>Bacterial alpha-L-rhamnosidase</t>
  </si>
  <si>
    <t>UniRef50_R6NEM4</t>
  </si>
  <si>
    <t>UniRef50_R6QCV8</t>
  </si>
  <si>
    <t>N-acylglucosamine-6-phosphate 2-epimerase</t>
  </si>
  <si>
    <t>UniRef50_R6SRE5</t>
  </si>
  <si>
    <t>UniRef50_R6STX4</t>
  </si>
  <si>
    <t>Sec-independent protein translocase protein TatA</t>
  </si>
  <si>
    <t>UniRef50_R6TJH6</t>
  </si>
  <si>
    <t>UniRef50_R6TT67</t>
  </si>
  <si>
    <t>Oxidoreductase NAD-binding domain protein</t>
  </si>
  <si>
    <t>UniRef50_R6UTS3</t>
  </si>
  <si>
    <t>UniRef50_R6V6N5</t>
  </si>
  <si>
    <t>UniRef50_R6VQ08</t>
  </si>
  <si>
    <t>UniRef50_R6WK75</t>
  </si>
  <si>
    <t>UniRef50_R6WLL7</t>
  </si>
  <si>
    <t>UniRef50_R6WPL8</t>
  </si>
  <si>
    <t>UniRef50_R6WPQ3</t>
  </si>
  <si>
    <t>Inosine-uridine preferring nucleoside hydrolase</t>
  </si>
  <si>
    <t>UniRef50_R6WQF4</t>
  </si>
  <si>
    <t>UniRef50_R6WQM3</t>
  </si>
  <si>
    <t>Magnesium transport protein CorA</t>
  </si>
  <si>
    <t>UniRef50_R6WRE2</t>
  </si>
  <si>
    <t>UniRef50_R6WRH7</t>
  </si>
  <si>
    <t>UniRef50_R6WRU2</t>
  </si>
  <si>
    <t>UniRef50_R6WSD4</t>
  </si>
  <si>
    <t>UniRef50_R6WUA9</t>
  </si>
  <si>
    <t>UniRef50_R6WV39</t>
  </si>
  <si>
    <t>UniRef50_R6WVC8</t>
  </si>
  <si>
    <t>Acyl-ACP thioesterase</t>
  </si>
  <si>
    <t>UniRef50_R6WX03</t>
  </si>
  <si>
    <t>UniRef50_R6WXT1</t>
  </si>
  <si>
    <t>UniRef50_R6WXW0</t>
  </si>
  <si>
    <t>UniRef50_R6WYP8</t>
  </si>
  <si>
    <t>UniRef50_R6WZ06</t>
  </si>
  <si>
    <t>UniRef50_R6WZ42</t>
  </si>
  <si>
    <t>Transcriptional regulator Fis family</t>
  </si>
  <si>
    <t>UniRef50_R6WZ71</t>
  </si>
  <si>
    <t>Thiamine monophosphate synthase/TENI</t>
  </si>
  <si>
    <t>UniRef50_R6WZE4</t>
  </si>
  <si>
    <t>UniRef50_R6X072</t>
  </si>
  <si>
    <t>UniRef50_R6X1M3</t>
  </si>
  <si>
    <t>UniRef50_R6X4Q2</t>
  </si>
  <si>
    <t>A/G-specific adenine glycosylase</t>
  </si>
  <si>
    <t>UniRef50_R6X4T0</t>
  </si>
  <si>
    <t>UniRef50_R6X568</t>
  </si>
  <si>
    <t>Sodium ion-translocating decarboxylase beta subunit</t>
  </si>
  <si>
    <t>UniRef50_R6X5G2</t>
  </si>
  <si>
    <t>UniRef50_R6X5P3</t>
  </si>
  <si>
    <t>Lipid A biosynthesis (KDO)2-(Lauroyl)-lipid IVA acyltransferase</t>
  </si>
  <si>
    <t>UniRef50_R6X5V1</t>
  </si>
  <si>
    <t>Mannosyl-glycoprotein endo-beta-N-acetylglucosaminidase</t>
  </si>
  <si>
    <t>UniRef50_R6X672</t>
  </si>
  <si>
    <t>Phospholipase patatin family</t>
  </si>
  <si>
    <t>UniRef50_R6X6P1</t>
  </si>
  <si>
    <t>dTDP-4-dehydrorhamnose reductase</t>
  </si>
  <si>
    <t>UniRef50_R6X8H2</t>
  </si>
  <si>
    <t>UniRef50_R6XA99</t>
  </si>
  <si>
    <t>Aminotransferase class I/II</t>
  </si>
  <si>
    <t>UniRef50_R6XAE0</t>
  </si>
  <si>
    <t>UniRef50_R6XAM1</t>
  </si>
  <si>
    <t>UniRef50_R6XC63</t>
  </si>
  <si>
    <t>UniRef50_R6XD67</t>
  </si>
  <si>
    <t>UniRef50_R6XDF8</t>
  </si>
  <si>
    <t>LrgA family protein</t>
  </si>
  <si>
    <t>UniRef50_R6XE98</t>
  </si>
  <si>
    <t>UniRef50_R6XNF6</t>
  </si>
  <si>
    <t>Highly conserved protein containing a thioredoxin domain</t>
  </si>
  <si>
    <t>UniRef50_R6XRE1</t>
  </si>
  <si>
    <t>Transporter MFS superfamily protein</t>
  </si>
  <si>
    <t>UniRef50_R6XRQ1</t>
  </si>
  <si>
    <t>UniRef50_R6XZK1</t>
  </si>
  <si>
    <t>UniRef50_R6Y077</t>
  </si>
  <si>
    <t>UniRef50_R6Y0P9</t>
  </si>
  <si>
    <t>UniRef50_R6Y168</t>
  </si>
  <si>
    <t>UniRef50_R6Y465</t>
  </si>
  <si>
    <t>UniRef50_R6Y4K2</t>
  </si>
  <si>
    <t>UniRef50_R6Y5U8</t>
  </si>
  <si>
    <t>UniRef50_R6Y6E5</t>
  </si>
  <si>
    <t>UniRef50_R6YXC4</t>
  </si>
  <si>
    <t>PSP1 C-terminal domain protein</t>
  </si>
  <si>
    <t>UniRef50_R6Z3R6</t>
  </si>
  <si>
    <t>UniRef50_R6ZT48</t>
  </si>
  <si>
    <t>UniRef50_R7D2H8</t>
  </si>
  <si>
    <t>UniRef50_R7DHI3</t>
  </si>
  <si>
    <t>UniRef50_R7DJJ5</t>
  </si>
  <si>
    <t>UniRef50_R7DYH0</t>
  </si>
  <si>
    <t>UniRef50_R7E6F2</t>
  </si>
  <si>
    <t>Methylmalonyl-CoA epimerase</t>
  </si>
  <si>
    <t>UniRef50_R7EG90</t>
  </si>
  <si>
    <t>UniRef50_R7EUF7</t>
  </si>
  <si>
    <t>UniRef50_R7EV98</t>
  </si>
  <si>
    <t>UniRef50_R7F0C7</t>
  </si>
  <si>
    <t>UniRef50_R7F3K7</t>
  </si>
  <si>
    <t>UniRef50_R7F5Q2</t>
  </si>
  <si>
    <t>Peptidase S54 family</t>
  </si>
  <si>
    <t>UniRef50_R7H5A0</t>
  </si>
  <si>
    <t>UniRef50_R7J1I5</t>
  </si>
  <si>
    <t>UniRef50_R7J467</t>
  </si>
  <si>
    <t>UniRef50_R7J4C3</t>
  </si>
  <si>
    <t>UniRef50_R7J7I1</t>
  </si>
  <si>
    <t>Kinase PfkB family</t>
  </si>
  <si>
    <t>UniRef50_R7J7T4</t>
  </si>
  <si>
    <t>UniRef50_R7J821</t>
  </si>
  <si>
    <t>UniRef50_R7J8N6</t>
  </si>
  <si>
    <t>UniRef50_R7J990</t>
  </si>
  <si>
    <t>TPR domain-containing protein</t>
  </si>
  <si>
    <t>UniRef50_R7J997</t>
  </si>
  <si>
    <t>UniRef50_R7J9E2</t>
  </si>
  <si>
    <t>UniRef50_R7J9L0</t>
  </si>
  <si>
    <t>UniRef50_R7JA07</t>
  </si>
  <si>
    <t>Thiol:disulfide interchange protein</t>
  </si>
  <si>
    <t>UniRef50_R7JAC1</t>
  </si>
  <si>
    <t>Efflux ABC transporter permease protein</t>
  </si>
  <si>
    <t>UniRef50_R7JB39</t>
  </si>
  <si>
    <t>UniRef50_R7JBA1</t>
  </si>
  <si>
    <t>Citrate transporter</t>
  </si>
  <si>
    <t>UniRef50_R7JBI2</t>
  </si>
  <si>
    <t>UniRef50_R7JBZ0</t>
  </si>
  <si>
    <t>Deoxyribose-phosphate aldolase</t>
  </si>
  <si>
    <t>UniRef50_R7JCG5</t>
  </si>
  <si>
    <t>CBS domain pair</t>
  </si>
  <si>
    <t>UniRef50_R7JD40</t>
  </si>
  <si>
    <t>UniRef50_R7JD93</t>
  </si>
  <si>
    <t>UniRef50_R7JDX3</t>
  </si>
  <si>
    <t>UniRef50_R7JEA1</t>
  </si>
  <si>
    <t>UniRef50_R7JFG4</t>
  </si>
  <si>
    <t>UniRef50_R7JFM8</t>
  </si>
  <si>
    <t>UniRef50_R7JG97</t>
  </si>
  <si>
    <t>UniRef50_R7JGJ3</t>
  </si>
  <si>
    <t>UniRef50_R7JI23</t>
  </si>
  <si>
    <t>UniRef50_R7JJC1</t>
  </si>
  <si>
    <t>UniRef50_R7JK47</t>
  </si>
  <si>
    <t>UniRef50_R7JKP4</t>
  </si>
  <si>
    <t>Rod shape-determining protein MreD</t>
  </si>
  <si>
    <t>UniRef50_R7JLG8</t>
  </si>
  <si>
    <t>UniRef50_R7KEU8</t>
  </si>
  <si>
    <t>UniRef50_R7MZ94</t>
  </si>
  <si>
    <t>UniRef50_R7PAJ0</t>
  </si>
  <si>
    <t>UniRef50_R7R342</t>
  </si>
  <si>
    <t>UniRef50_R7R5W3</t>
  </si>
  <si>
    <t>Copper-exporting ATPase</t>
  </si>
  <si>
    <t>UniRef50_R7R9V0</t>
  </si>
  <si>
    <t>UniRef50_R7RAF8</t>
  </si>
  <si>
    <t>UniRef50_R7ZZ91</t>
  </si>
  <si>
    <t>N-acetylglucosamine-6-phosphate deacetylase</t>
  </si>
  <si>
    <t>UniRef50_R9ITT3</t>
  </si>
  <si>
    <t>UniRef50_R9J7H6</t>
  </si>
  <si>
    <t>UniRef50_R9J7U0</t>
  </si>
  <si>
    <t>UniRef50_R9J8H3</t>
  </si>
  <si>
    <t>UniRef50_R9J9S4</t>
  </si>
  <si>
    <t>UniRef50_R9JK63</t>
  </si>
  <si>
    <t>UniRef50_R9KC02</t>
  </si>
  <si>
    <t>UniRef50_R9L0U3</t>
  </si>
  <si>
    <t>UniRef50_R9L3R8</t>
  </si>
  <si>
    <t>UniRef50_R9N228</t>
  </si>
  <si>
    <t>Malate dehydrogenase (Oxaloacetate-decarboxylating)</t>
  </si>
  <si>
    <t>UniRef50_R9VX11</t>
  </si>
  <si>
    <t>UniRef50_S0F5E1</t>
  </si>
  <si>
    <t>UniRef50_S0F702</t>
  </si>
  <si>
    <t>UniRef50_S0FA43</t>
  </si>
  <si>
    <t>UniRef50_S0FAQ6</t>
  </si>
  <si>
    <t>UniRef50_S0FED6</t>
  </si>
  <si>
    <t>UniRef50_S0GFC7</t>
  </si>
  <si>
    <t>UniRef50_S0GG69</t>
  </si>
  <si>
    <t>UniRef50_S0GGY7</t>
  </si>
  <si>
    <t>UniRef50_S0GHR1</t>
  </si>
  <si>
    <t>UniRef50_S0GL03</t>
  </si>
  <si>
    <t>UniRef50_S0GLL8</t>
  </si>
  <si>
    <t>UniRef50_S0GN83</t>
  </si>
  <si>
    <t>UniRef50_S0GQ78</t>
  </si>
  <si>
    <t>UniRef50_S0GQX3</t>
  </si>
  <si>
    <t>UniRef50_S0GT92</t>
  </si>
  <si>
    <t>UniRef50_S0GUN3</t>
  </si>
  <si>
    <t>UniRef50_S0GUU9</t>
  </si>
  <si>
    <t>UniRef50_S0IRW6</t>
  </si>
  <si>
    <t>Hydrolyase, tartrate beta subunit/fumarate domain-containing protein, Fe-S type</t>
  </si>
  <si>
    <t>UniRef50_S3YCS2</t>
  </si>
  <si>
    <t>UniRef50_S4NG14</t>
  </si>
  <si>
    <t>Multi antimicrobial extrusion protein (Na(+)/drug antiporter), MATE family of MDR efflux pumps</t>
  </si>
  <si>
    <t>UniRef50_S8FJ60</t>
  </si>
  <si>
    <t>Oxidoreductase, NAD-binding domain protein</t>
  </si>
  <si>
    <t>UniRef50_S8GRX5</t>
  </si>
  <si>
    <t>Xylose isomerase-like TIM barrel domain protein</t>
  </si>
  <si>
    <t>UniRef50_S8H0T0</t>
  </si>
  <si>
    <t>UniRef50_S9U090</t>
  </si>
  <si>
    <t>Ribonuclease H-like protein</t>
  </si>
  <si>
    <t>UniRef50_T1DTS4</t>
  </si>
  <si>
    <t>UniRef50_T2N8M1</t>
  </si>
  <si>
    <t>UniRef50_T2NCD1</t>
  </si>
  <si>
    <t>UniRef50_U1R9Z6</t>
  </si>
  <si>
    <t>UniRef50_U2AR29</t>
  </si>
  <si>
    <t>UniRef50_U2B7T2</t>
  </si>
  <si>
    <t>UniRef50_U2BAX4</t>
  </si>
  <si>
    <t>Transcriptional regulator, GntR family</t>
  </si>
  <si>
    <t>UniRef50_U2BZU0</t>
  </si>
  <si>
    <t>UniRef50_U2C255</t>
  </si>
  <si>
    <t>Alginate O-acetyltransferase AlgI domain protein</t>
  </si>
  <si>
    <t>UniRef50_U2CB52</t>
  </si>
  <si>
    <t>UniRef50_U2CIG0</t>
  </si>
  <si>
    <t>UniRef50_U2CPZ4</t>
  </si>
  <si>
    <t>THUMP domain protein</t>
  </si>
  <si>
    <t>UniRef50_U2CSY8</t>
  </si>
  <si>
    <t>UniRef50_U2E0B0</t>
  </si>
  <si>
    <t>UniRef50_U2K3H9</t>
  </si>
  <si>
    <t>Hemerythrin HHE cation binding domain protein</t>
  </si>
  <si>
    <t>UniRef50_U2QHW3</t>
  </si>
  <si>
    <t>UniRef50_U5CDJ7</t>
  </si>
  <si>
    <t>UniRef50_U5CE31</t>
  </si>
  <si>
    <t>UniRef50_U5CHB5</t>
  </si>
  <si>
    <t>Hydrogenase</t>
  </si>
  <si>
    <t>UniRef50_U5CK05</t>
  </si>
  <si>
    <t>UniRef50_U5CP56</t>
  </si>
  <si>
    <t>UniRef50_U5Q3T9</t>
  </si>
  <si>
    <t>UniRef50_U5Q6L5</t>
  </si>
  <si>
    <t>RagB/SusD Domain-Containing Protein</t>
  </si>
  <si>
    <t>UniRef50_U5QA11</t>
  </si>
  <si>
    <t>Peptidase</t>
  </si>
  <si>
    <t>UniRef50_UPI00056D4081</t>
  </si>
  <si>
    <t>UniRef50_V6SNW8</t>
  </si>
  <si>
    <t>FAD-dependent dehydrogenase</t>
  </si>
  <si>
    <t>UniRef50_V8BQ85</t>
  </si>
  <si>
    <t>UniRef50_V8QNN6</t>
  </si>
  <si>
    <t>Peroxidase</t>
  </si>
  <si>
    <t>UniRef50_W0EL91</t>
  </si>
  <si>
    <t>BatC protein</t>
  </si>
  <si>
    <t>UniRef50_W0EN59</t>
  </si>
  <si>
    <t>UniRef50_W0EU46</t>
  </si>
  <si>
    <t>UniRef50_W0F193</t>
  </si>
  <si>
    <t>UniRef50_W0RLN3</t>
  </si>
  <si>
    <t>UniRef50_W0RPQ2</t>
  </si>
  <si>
    <t>ATP synthase subunit c</t>
  </si>
  <si>
    <t>UniRef50_W2BZX7</t>
  </si>
  <si>
    <t>UniRef50_W2C301</t>
  </si>
  <si>
    <t>UniRef50_W2C692</t>
  </si>
  <si>
    <t>UniRef50_W2C6F8</t>
  </si>
  <si>
    <t>UniRef50_W2C833</t>
  </si>
  <si>
    <t>Peptidylprolyl isomerase</t>
  </si>
  <si>
    <t>UniRef50_W2C8H5</t>
  </si>
  <si>
    <t>UniRef50_W2CAP5</t>
  </si>
  <si>
    <t>Penicillin-binding protein</t>
  </si>
  <si>
    <t>UniRef50_W2CF44</t>
  </si>
  <si>
    <t>UniRef50_W2CIH4</t>
  </si>
  <si>
    <t>UniRef50_W2CKC5</t>
  </si>
  <si>
    <t>UniRef50_W2CMU3</t>
  </si>
  <si>
    <t>Mannonate oxidoreductase</t>
  </si>
  <si>
    <t>UniRef50_W2CPN2</t>
  </si>
  <si>
    <t>Metallo-beta-lactamase</t>
  </si>
  <si>
    <t>UniRef50_W4PF62</t>
  </si>
  <si>
    <t>Tyrosine-protein kinase Wzc</t>
  </si>
  <si>
    <t>UniRef50_W4PFN7</t>
  </si>
  <si>
    <t>UniRef50_W4PJX2</t>
  </si>
  <si>
    <t>UniRef50_W4PKI7</t>
  </si>
  <si>
    <t>UniRef50_W4PL49</t>
  </si>
  <si>
    <t>UniRef50_W4PUW9</t>
  </si>
  <si>
    <t>Methylated-DNA-protein-cysteine methyltransferase-related protein</t>
  </si>
  <si>
    <t>UniRef50_W4UZ14</t>
  </si>
  <si>
    <t>Zinc ABC transporter</t>
  </si>
  <si>
    <t>UniRef50_W4UZ73</t>
  </si>
  <si>
    <t>UniRef50_W6PB79</t>
  </si>
  <si>
    <t>Domain often clustered or fused with uracil-DNA glycosylase</t>
  </si>
  <si>
    <t>UniRef50_W6PNS3</t>
  </si>
  <si>
    <t>UniRef50_W6PSS4</t>
  </si>
  <si>
    <t>UniRef50_W7Y7N5</t>
  </si>
  <si>
    <t>Dihydrolipoyllysine-residue acetyltransferase component of pyruvate dehydrogenase complex</t>
  </si>
  <si>
    <t>UniRef50_W7YDZ1</t>
  </si>
  <si>
    <t>5-dehydro-2-deoxygluconokinase</t>
  </si>
  <si>
    <t>UniRef50_W7YFC1</t>
  </si>
  <si>
    <t>Ferredoxin</t>
  </si>
  <si>
    <t>UniRef50_W7YQK6</t>
  </si>
  <si>
    <t>UniRef50_W8EYT5</t>
  </si>
  <si>
    <t>UniRef50_W8YTU4</t>
  </si>
  <si>
    <t>Uncharacterized oxidoreductase YulF</t>
  </si>
  <si>
    <t>UR50 - Decreasing with RS4</t>
  </si>
  <si>
    <t>UniRef50_A0A0J1G8N3</t>
  </si>
  <si>
    <t>UniRef50_A0A0J1G9L9</t>
  </si>
  <si>
    <t>UniRef50_A0A139KE41</t>
  </si>
  <si>
    <t>UniRef50_A0A173S5P0</t>
  </si>
  <si>
    <t>Allantoinase</t>
  </si>
  <si>
    <t>UniRef50_A0A174AGL5</t>
  </si>
  <si>
    <t>Trifunctional nucleotide phosphoesterase protein YfkN</t>
  </si>
  <si>
    <t>UniRef50_A0A174BMK1</t>
  </si>
  <si>
    <t>UniRef50_A0A174HHU6</t>
  </si>
  <si>
    <t>Uncharacterized N-acetyltransferase YjaB</t>
  </si>
  <si>
    <t>UniRef50_A0A174ZFC7</t>
  </si>
  <si>
    <t>UniRef50_A0A1Q6S892</t>
  </si>
  <si>
    <t>Sporulation protein</t>
  </si>
  <si>
    <t>UniRef50_A0A2X6JMT3</t>
  </si>
  <si>
    <t>UniRef50_A0A336QZ26</t>
  </si>
  <si>
    <t>Prolyl oligopeptidase family protein</t>
  </si>
  <si>
    <t>UniRef50_A0A370YN48</t>
  </si>
  <si>
    <t>Urea carboxylase-associated family protein</t>
  </si>
  <si>
    <t>UniRef50_A0A395V6X7</t>
  </si>
  <si>
    <t>LytR family transcriptional regulator</t>
  </si>
  <si>
    <t>UniRef50_A7B7X8</t>
  </si>
  <si>
    <t>UniRef50_B2TI22</t>
  </si>
  <si>
    <t>UniRef50_C0B5C6</t>
  </si>
  <si>
    <t>UniRef50_C0BDH6</t>
  </si>
  <si>
    <t>Transposase, IS4 family</t>
  </si>
  <si>
    <t>UniRef50_C0BDU0</t>
  </si>
  <si>
    <t>UniRef50_C0BF48</t>
  </si>
  <si>
    <t>UniRef50_C0EXL2</t>
  </si>
  <si>
    <t>UniRef50_C4F9M4</t>
  </si>
  <si>
    <t>Heavy metal-associated domain protein</t>
  </si>
  <si>
    <t>UniRef50_C4ZFI0</t>
  </si>
  <si>
    <t>UniRef50_C7G7H8</t>
  </si>
  <si>
    <t>UniRef50_C7G7Y3</t>
  </si>
  <si>
    <t>UniRef50_C7G8C6</t>
  </si>
  <si>
    <t>UniRef50_C7G8G5</t>
  </si>
  <si>
    <t>UniRef50_C7G8N8</t>
  </si>
  <si>
    <t>UniRef50_C7GF44</t>
  </si>
  <si>
    <t>UniRef50_C7GH68</t>
  </si>
  <si>
    <t>UniRef50_C7GHX5</t>
  </si>
  <si>
    <t>UniRef50_C8WEG0</t>
  </si>
  <si>
    <t>ATP-dependent zinc metalloprotease FtsH</t>
  </si>
  <si>
    <t>UniRef50_D4KZ74</t>
  </si>
  <si>
    <t>Glycopeptide antibiotics resistance protein</t>
  </si>
  <si>
    <t>UniRef50_D4KZN6</t>
  </si>
  <si>
    <t>UniRef50_D4L1P4</t>
  </si>
  <si>
    <t>UniRef50_D4L2W5</t>
  </si>
  <si>
    <t>UniRef50_D4L3A0</t>
  </si>
  <si>
    <t>UniRef50_D4M1J9</t>
  </si>
  <si>
    <t>UniRef50_G2SY73</t>
  </si>
  <si>
    <t>UniRef50_N1ZU86</t>
  </si>
  <si>
    <t>UniRef50_R5L017</t>
  </si>
  <si>
    <t>UniRef50_R6AUF3</t>
  </si>
  <si>
    <t>UniRef50_R7M9L0</t>
  </si>
  <si>
    <t>UniRef50_R8VSQ8</t>
  </si>
  <si>
    <t>CAZyme</t>
  </si>
  <si>
    <t>CBM13</t>
  </si>
  <si>
    <t>CBM2</t>
  </si>
  <si>
    <t>CBM20</t>
  </si>
  <si>
    <t>CBM32</t>
  </si>
  <si>
    <t>CBM35</t>
  </si>
  <si>
    <t>CBM4</t>
  </si>
  <si>
    <t>CBM48</t>
  </si>
  <si>
    <t>CBM50</t>
  </si>
  <si>
    <t>CBM57</t>
  </si>
  <si>
    <t>CBM58</t>
  </si>
  <si>
    <t>CBM6</t>
  </si>
  <si>
    <t>CBM61</t>
  </si>
  <si>
    <t>CBM9</t>
  </si>
  <si>
    <t>GH1</t>
  </si>
  <si>
    <t>GH10</t>
  </si>
  <si>
    <t>GH105</t>
  </si>
  <si>
    <t>GH106</t>
  </si>
  <si>
    <t>GH109</t>
  </si>
  <si>
    <t>GH110</t>
  </si>
  <si>
    <t>GH112</t>
  </si>
  <si>
    <t>GH113</t>
  </si>
  <si>
    <t>GH115</t>
  </si>
  <si>
    <t>GH120</t>
  </si>
  <si>
    <t>GH121</t>
  </si>
  <si>
    <t>GH127</t>
  </si>
  <si>
    <t>GH13</t>
  </si>
  <si>
    <t>GH130</t>
  </si>
  <si>
    <t>GH16</t>
  </si>
  <si>
    <t>GH18</t>
  </si>
  <si>
    <t>GH2</t>
  </si>
  <si>
    <t>GH20</t>
  </si>
  <si>
    <t>GH23</t>
  </si>
  <si>
    <t>GH25</t>
  </si>
  <si>
    <t>GH26</t>
  </si>
  <si>
    <t>GH27</t>
  </si>
  <si>
    <t>GH28</t>
  </si>
  <si>
    <t>GH29</t>
  </si>
  <si>
    <t>GH3</t>
  </si>
  <si>
    <t>GH30</t>
  </si>
  <si>
    <t>GH31</t>
  </si>
  <si>
    <t>GH32</t>
  </si>
  <si>
    <t>GH35</t>
  </si>
  <si>
    <t>GH36</t>
  </si>
  <si>
    <t>GH38</t>
  </si>
  <si>
    <t>GH39</t>
  </si>
  <si>
    <t>GH4</t>
  </si>
  <si>
    <t>GH42</t>
  </si>
  <si>
    <t>GH43</t>
  </si>
  <si>
    <t>GH5</t>
  </si>
  <si>
    <t>GH50</t>
  </si>
  <si>
    <t>GH51</t>
  </si>
  <si>
    <t>GH53</t>
  </si>
  <si>
    <t>GH57</t>
  </si>
  <si>
    <t>GH63</t>
  </si>
  <si>
    <t>GH65</t>
  </si>
  <si>
    <t>GH73</t>
  </si>
  <si>
    <t>GH76</t>
  </si>
  <si>
    <t>GH77</t>
  </si>
  <si>
    <t>GH78</t>
  </si>
  <si>
    <t>GH8</t>
  </si>
  <si>
    <t>GH84</t>
  </si>
  <si>
    <t>GH85</t>
  </si>
  <si>
    <t>GH88</t>
  </si>
  <si>
    <t>GH89</t>
  </si>
  <si>
    <t>GH9</t>
  </si>
  <si>
    <t>GH91</t>
  </si>
  <si>
    <t>GH92</t>
  </si>
  <si>
    <t>GH94</t>
  </si>
  <si>
    <t>GH95</t>
  </si>
  <si>
    <t>GH97</t>
  </si>
  <si>
    <t>GH98</t>
  </si>
  <si>
    <t>GT11</t>
  </si>
  <si>
    <t>GT14</t>
  </si>
  <si>
    <t>GT19</t>
  </si>
  <si>
    <t>GT2</t>
  </si>
  <si>
    <t>GT26</t>
  </si>
  <si>
    <t>GT28</t>
  </si>
  <si>
    <t>GT3</t>
  </si>
  <si>
    <t>GT30</t>
  </si>
  <si>
    <t>GT32</t>
  </si>
  <si>
    <t>GT35</t>
  </si>
  <si>
    <t>GT4</t>
  </si>
  <si>
    <t>GT5</t>
  </si>
  <si>
    <t>GT51</t>
  </si>
  <si>
    <t>GT8</t>
  </si>
  <si>
    <t>GT9</t>
  </si>
  <si>
    <t>PL1</t>
  </si>
  <si>
    <t>PL10</t>
  </si>
  <si>
    <t>PL12</t>
  </si>
  <si>
    <t>PL15</t>
  </si>
  <si>
    <t>PL8</t>
  </si>
  <si>
    <t>coreness of ismA UR50</t>
  </si>
  <si>
    <t>Number of reconstructed genomes</t>
  </si>
  <si>
    <t>Number of reference genomes</t>
  </si>
  <si>
    <t>Unknown</t>
  </si>
  <si>
    <t>Level of assigned taxonomy</t>
  </si>
  <si>
    <t>Assigned taxonomy</t>
  </si>
  <si>
    <t>GGB</t>
  </si>
  <si>
    <t>FGB</t>
  </si>
  <si>
    <t>Detected in samples of the cohort</t>
  </si>
  <si>
    <t>SGB7260</t>
  </si>
  <si>
    <t>uSGB</t>
  </si>
  <si>
    <t>Other</t>
  </si>
  <si>
    <t>k__Bacteria|p__Firmicutes|c__CFGB1341|o__OFGB1341|f__FGB1341|g__GGB5201|s__GGB5201_SGB7260|t__SGB7260</t>
  </si>
  <si>
    <t>GGB5201</t>
  </si>
  <si>
    <t>FGB1341</t>
  </si>
  <si>
    <t>SGB4307</t>
  </si>
  <si>
    <t>Family</t>
  </si>
  <si>
    <t>k__Bacteria|p__Firmicutes|c__Clostridia|o__Eubacteriales|f__Eubacteriaceae|g__GGB3260|s__GGB3260_SGB4307|t__SGB4307</t>
  </si>
  <si>
    <t>GGB3260</t>
  </si>
  <si>
    <t>FGB1342</t>
  </si>
  <si>
    <t>Yes</t>
  </si>
  <si>
    <t>SGB4309</t>
  </si>
  <si>
    <t>k__Bacteria|p__Firmicutes|c__Clostridia|o__Eubacteriales|f__Eubacteriaceae|g__GGB3262|s__GGB3262_SGB4309|t__SGB4309</t>
  </si>
  <si>
    <t>GGB3262</t>
  </si>
  <si>
    <t>SGB4311</t>
  </si>
  <si>
    <t>k__Bacteria|p__Firmicutes|c__Clostridia|o__Eubacteriales|f__Eubacteriaceae|g__GGB3263|s__GGB3263_SGB4311|t__SGB4311</t>
  </si>
  <si>
    <t>GGB3263</t>
  </si>
  <si>
    <t>SGB4312</t>
  </si>
  <si>
    <t>k__Bacteria|p__Firmicutes|c__Clostridia|o__Eubacteriales|f__Eubacteriaceae|g__GGB3264|s__GGB3264_SGB4312|t__SGB4312</t>
  </si>
  <si>
    <t>GGB3264</t>
  </si>
  <si>
    <t>SGB4313</t>
  </si>
  <si>
    <t>k__Bacteria|p__Firmicutes|c__Clostridia|o__Eubacteriales|f__Eubacteriaceae|g__GGB3265|s__GGB3265_SGB4313|t__SGB4313</t>
  </si>
  <si>
    <t>GGB3265</t>
  </si>
  <si>
    <t>SGB4314</t>
  </si>
  <si>
    <t>k__Bacteria|p__Firmicutes|c__Clostridia|o__Eubacteriales|f__Eubacteriaceae|g__GGB3265|s__GGB3265_SGB4314|t__SGB4314</t>
  </si>
  <si>
    <t>SGB4315</t>
  </si>
  <si>
    <t>k__Bacteria|p__Firmicutes|c__Clostridia|o__Eubacteriales|f__Eubacteriaceae|g__GGB3266|s__GGB3266_SGB4315|t__SGB4315</t>
  </si>
  <si>
    <t>GGB3266</t>
  </si>
  <si>
    <t>SGB4316</t>
  </si>
  <si>
    <t>k__Bacteria|p__Firmicutes|c__Clostridia|o__Eubacteriales|f__Eubacteriaceae|g__GGB3267|s__GGB3267_SGB4316|t__SGB4316</t>
  </si>
  <si>
    <t>GGB3267</t>
  </si>
  <si>
    <t>SGB4317</t>
  </si>
  <si>
    <t>k__Bacteria|p__Firmicutes|c__Clostridia|o__Eubacteriales|f__Eubacteriaceae|g__GGB3267|s__GGB3267_SGB4317|t__SGB4317</t>
  </si>
  <si>
    <t>SGB4321</t>
  </si>
  <si>
    <t>k__Bacteria|p__Firmicutes|c__Clostridia|o__Eubacteriales|f__Eubacteriaceae|g__GGB3271|s__GGB3271_SGB4321|t__SGB4321</t>
  </si>
  <si>
    <t>GGB3271</t>
  </si>
  <si>
    <t>SGB72021</t>
  </si>
  <si>
    <t>k__Bacteria|p__Firmicutes|c__Clostridia|o__Eubacteriales|f__Eubacteriaceae|g__GGB3273|s__GGB3273_SGB72021|t__SGB72021</t>
  </si>
  <si>
    <t>GGB3273</t>
  </si>
  <si>
    <t>SGB4325</t>
  </si>
  <si>
    <t>k__Bacteria|p__Firmicutes|c__Clostridia|o__Eubacteriales|f__Eubacteriaceae|g__GGB3275|s__GGB3275_SGB4325|t__SGB4325</t>
  </si>
  <si>
    <t>GGB3275</t>
  </si>
  <si>
    <t>SGB4326</t>
  </si>
  <si>
    <t>k__Bacteria|p__Firmicutes|c__Clostridia|o__Eubacteriales|f__Eubacteriaceae|g__GGB3276|s__GGB3276_SGB4326|t__SGB4326</t>
  </si>
  <si>
    <t>GGB3276</t>
  </si>
  <si>
    <t>GGB3277</t>
  </si>
  <si>
    <t>GGB3278</t>
  </si>
  <si>
    <t>SGB4329</t>
  </si>
  <si>
    <t>Genus</t>
  </si>
  <si>
    <t>k__Bacteria|p__Firmicutes|c__Clostridia|o__Eubacteriales|f__Eubacteriaceae|g__Eubacterium|s__Eubacterium_SGB4329|t__SGB4329</t>
  </si>
  <si>
    <t>GGB3279</t>
  </si>
  <si>
    <t>SGB4330</t>
  </si>
  <si>
    <t>kSGB</t>
  </si>
  <si>
    <t>Species</t>
  </si>
  <si>
    <t>k__Bacteria|p__Firmicutes|c__Clostridia|o__Eubacteriales|f__Eubacteriaceae|g__Eubacterium|s__Eubacterium_coprostanoligenes|t__SGB4330</t>
  </si>
  <si>
    <t>SGB4332</t>
  </si>
  <si>
    <t>k__Bacteria|p__Firmicutes|c__Clostridia|o__Eubacteriales|f__Eubacteriaceae|g__GGB3280|s__GGB3280_SGB4332|t__SGB4332</t>
  </si>
  <si>
    <t>GGB3280</t>
  </si>
  <si>
    <t>SGB4333</t>
  </si>
  <si>
    <t>k__Bacteria|p__Firmicutes|c__Clostridia|o__Eubacteriales|f__Eubacteriaceae|g__GGB3280|s__GGB3280_SGB4333|t__SGB4333</t>
  </si>
  <si>
    <t>SGB4335</t>
  </si>
  <si>
    <t>k__Bacteria|p__Firmicutes|c__Clostridia|o__Eubacteriales|f__Eubacteriaceae|g__GGB3281|s__GGB3281_SGB4335|t__SGB4335</t>
  </si>
  <si>
    <t>GGB3281</t>
  </si>
  <si>
    <t>SGB4336</t>
  </si>
  <si>
    <t>k__Bacteria|p__Firmicutes|c__Clostridia|o__Eubacteriales|f__Eubacteriaceae|g__GGB3282|s__GGB3282_SGB4336|t__SGB4336</t>
  </si>
  <si>
    <t>GGB3282</t>
  </si>
  <si>
    <t>SGB42493</t>
  </si>
  <si>
    <t>k__Bacteria|p__Firmicutes|c__Clostridia|o__Eubacteriales|f__Eubacteriales_unclassified|g__Eubacteriales_unclassified|s__Clostridiales_bacterium|t__SGB42493</t>
  </si>
  <si>
    <t>GGB25614</t>
  </si>
  <si>
    <t>SGB37588</t>
  </si>
  <si>
    <t>k__Bacteria|p__Firmicutes|c__Clostridia|o__Eubacteriales|f__Eubacteriaceae|g__GGB25618|s__GGB25618_SGB37588|t__SGB37588</t>
  </si>
  <si>
    <t>GGB25618</t>
  </si>
  <si>
    <t>SGB37589</t>
  </si>
  <si>
    <t>k__Bacteria|p__Firmicutes|c__Clostridia|o__Eubacteriales|f__Eubacteriaceae|g__GGB25619|s__GGB25619_SGB37589|t__SGB37589</t>
  </si>
  <si>
    <t>GGB25619</t>
  </si>
  <si>
    <t>SGB42491</t>
  </si>
  <si>
    <t>k__Bacteria|p__Firmicutes|c__Clostridia|o__Eubacteriales|f__Eubacteriaceae|g__GGB29682|s__GGB29682_SGB42491|t__SGB42491</t>
  </si>
  <si>
    <t>GGB29682</t>
  </si>
  <si>
    <t>SGB42492</t>
  </si>
  <si>
    <t>k__Bacteria|p__Firmicutes|c__Clostridia|o__Eubacteriales|f__Eubacteriaceae|g__GGB29683|s__GGB29683_SGB42492|t__SGB42492</t>
  </si>
  <si>
    <t>GGB29683</t>
  </si>
  <si>
    <t>SGB42494</t>
  </si>
  <si>
    <t>k__Bacteria|p__Firmicutes|c__Clostridia|o__Eubacteriales|f__Eubacteriaceae|g__GGB29685|s__GGB29685_SGB42494|t__SGB42494</t>
  </si>
  <si>
    <t>GGB29685</t>
  </si>
  <si>
    <t>SGB59650</t>
  </si>
  <si>
    <t>k__Bacteria|p__Firmicutes|c__Clostridia|o__Eubacteriales|f__Eubacteriaceae|g__GGB32033|s__GGB32033_SGB59650|t__SGB59650</t>
  </si>
  <si>
    <t>GGB32033</t>
  </si>
  <si>
    <t>SGB47454</t>
  </si>
  <si>
    <t>k__Bacteria|p__Firmicutes|c__Clostridia|o__Eubacteriales|f__Eubacteriaceae|g__GGB38405|s__GGB38405_SGB47454|t__SGB47454</t>
  </si>
  <si>
    <t>GGB38405</t>
  </si>
  <si>
    <t>SGB121792</t>
  </si>
  <si>
    <t>k__Bacteria|p__Firmicutes|c__Clostridia|o__Eubacteriales|f__Eubacteriaceae|g__GGB39134|s__GGB39134_SGB121792|t__SGB121792</t>
  </si>
  <si>
    <t>GGB39134</t>
  </si>
  <si>
    <t>SGB121785</t>
  </si>
  <si>
    <t>k__Bacteria|p__Firmicutes|c__Clostridia|o__Eubacteriales|f__Eubacteriaceae|g__GGB78906|s__GGB78906_SGB121785|t__SGB121785</t>
  </si>
  <si>
    <t>GGB78906</t>
  </si>
  <si>
    <t>SGB121784</t>
  </si>
  <si>
    <t>k__Bacteria|p__Firmicutes|c__Clostridia|o__Eubacteriales|f__Eubacteriaceae|g__GGB83818|s__GGB83818_SGB121784|t__SGB121784</t>
  </si>
  <si>
    <t>GGB83818</t>
  </si>
  <si>
    <t>SGB20876</t>
  </si>
  <si>
    <t>k__Bacteria|p__Firmicutes|c__CFGB1348|o__OFGB1348|f__FGB1348|g__GGB18290|s__GGB18290_SGB20876|t__SGB20876</t>
  </si>
  <si>
    <t>GGB18290</t>
  </si>
  <si>
    <t>FGB1348</t>
  </si>
  <si>
    <t>SGB54339</t>
  </si>
  <si>
    <t>k__Bacteria|p__Firmicutes|c__CFGB1348|o__OFGB1348|f__FGB1348|g__GGB39421|s__GGB39421_SGB54339|t__SGB54339</t>
  </si>
  <si>
    <t>GGB39421</t>
  </si>
  <si>
    <t>SGB121854</t>
  </si>
  <si>
    <t>k__Bacteria|p__Firmicutes|c__CFGB1348|o__OFGB1348|f__FGB1348|g__GGB83492|s__GGB83492_SGB121854|t__SGB121854</t>
  </si>
  <si>
    <t>GGB83492</t>
  </si>
  <si>
    <t>SGB37593</t>
  </si>
  <si>
    <t>k__Bacteria|p__Firmicutes|c__CFGB1349|o__OFGB1349|f__FGB1349|g__GGB25623|s__GGB25623_SGB37593|t__SGB37593</t>
  </si>
  <si>
    <t>GGB25623</t>
  </si>
  <si>
    <t>FGB1349</t>
  </si>
  <si>
    <t>SGB4350</t>
  </si>
  <si>
    <t>k__Bacteria|p__Firmicutes|c__CFGB1349|o__OFGB1349|f__FGB1349|g__GGB51648|s__GGB51648_SGB4350|t__SGB4350</t>
  </si>
  <si>
    <t>GGB51648</t>
  </si>
  <si>
    <t>SGB121961</t>
  </si>
  <si>
    <t>k__Bacteria|p__Firmicutes|c__CFGB1355|o__OFGB1355|f__FGB1355|g__GGB84121|s__GGB84121_SGB121961|t__SGB121961</t>
  </si>
  <si>
    <t>GGB84121</t>
  </si>
  <si>
    <t>FGB1355</t>
  </si>
  <si>
    <t>SGB42507</t>
  </si>
  <si>
    <t>k__Bacteria|p__Firmicutes|c__CFGB1359|o__OFGB1359|f__FGB1359|g__GGB3318|s__GGB3318_SGB42507|t__SGB42507</t>
  </si>
  <si>
    <t>GGB3318</t>
  </si>
  <si>
    <t>FGB1359</t>
  </si>
  <si>
    <t>SGB42510</t>
  </si>
  <si>
    <t>k__Bacteria|p__Firmicutes|c__CFGB1359|o__OFGB1359|f__FGB1359|g__GGB29698|s__GGB29698_SGB42510|t__SGB42510</t>
  </si>
  <si>
    <t>GGB29698</t>
  </si>
  <si>
    <t>SGB37597</t>
  </si>
  <si>
    <t>k__Bacteria|p__Firmicutes|c__CFGB3297|o__OFGB3297|f__FGB3297|g__GGB25626|s__GGB25626_SGB37597|t__SGB37597</t>
  </si>
  <si>
    <t>GGB25626</t>
  </si>
  <si>
    <t>FGB3297</t>
  </si>
  <si>
    <t>SGB42476</t>
  </si>
  <si>
    <t>k__Bacteria|p__Firmicutes|c__CFGB3297|o__OFGB3297|f__FGB3297|g__GGB29668|s__GGB29668_SGB42476|t__SGB42476</t>
  </si>
  <si>
    <t>GGB29668</t>
  </si>
  <si>
    <t>SGB121749</t>
  </si>
  <si>
    <t>k__Bacteria|p__Firmicutes|c__CFGB3297|o__OFGB3297|f__FGB3297|g__GGB31929|s__GGB31929_SGB121749|t__SGB121749</t>
  </si>
  <si>
    <t>GGB31929</t>
  </si>
  <si>
    <t>SGB54340</t>
  </si>
  <si>
    <t>k__Bacteria|p__Firmicutes|c__CFGB3297|o__OFGB3297|f__FGB3297|g__GGB31929|s__GGB31929_SGB54340|t__SGB54340</t>
  </si>
  <si>
    <t>SGB72047</t>
  </si>
  <si>
    <t>k__Bacteria|p__Firmicutes|c__CFGB3297|o__OFGB3297|f__FGB3297|g__GGB51649|s__GGB51649_SGB72047|t__SGB72047</t>
  </si>
  <si>
    <t>GGB51649</t>
  </si>
  <si>
    <t>SGB122072</t>
  </si>
  <si>
    <t>k__Bacteria|p__Firmicutes|c__Clostridia|o__Clostridia_unclassified|f__Clostridia_unclassified|g__GGB32882|s__GGB32882_SGB122072|t__SGB122072</t>
  </si>
  <si>
    <t>GGB32882</t>
  </si>
  <si>
    <t>FGB4657</t>
  </si>
  <si>
    <t>SGB122087</t>
  </si>
  <si>
    <t>k__Bacteria|p__Firmicutes|c__Clostridia|o__Clostridia_unclassified|f__Clostridia_unclassified|g__Clostridia_unclassified|s__Clostridia_unclassified_SGB122087|t__SGB122087</t>
  </si>
  <si>
    <t>GGB41453</t>
  </si>
  <si>
    <t>SGB58515</t>
  </si>
  <si>
    <t>k__Bacteria|p__Firmicutes|c__Clostridia|o__Clostridia_unclassified|f__Clostridia_unclassified|g__Clostridia_unclassified|s__Clostridia_bacterium|t__SGB58515</t>
  </si>
  <si>
    <t>SGB122067</t>
  </si>
  <si>
    <t>k__Bacteria|p__Firmicutes|c__Clostridia|o__Clostridia_unclassified|f__Clostridia_unclassified|g__GGB84001|s__GGB84001_SGB122067|t__SGB122067</t>
  </si>
  <si>
    <t>GGB84001</t>
  </si>
  <si>
    <t>GGB51647</t>
  </si>
  <si>
    <t>FGB4806</t>
  </si>
  <si>
    <t>SGB20894</t>
  </si>
  <si>
    <t>k__Bacteria|p__Firmicutes|c__CFGB4806|o__OFGB4806|f__FGB4806|g__GGB51647|s__GGB51647_SGB20894|t__SGB20894</t>
  </si>
  <si>
    <t>SGB66203</t>
  </si>
  <si>
    <t>k__Bacteria|p__Firmicutes|c__CFGB8287|o__OFGB8287|f__FGB8287|g__GGB48196|s__GGB48196_SGB66203|t__SGB66203</t>
  </si>
  <si>
    <t>GGB48196</t>
  </si>
  <si>
    <t>FGB8287</t>
  </si>
  <si>
    <t>SGB43025</t>
  </si>
  <si>
    <t>k__Bacteria|p__Firmicutes|c__CFGB9951|o__OFGB9951|f__FGB9951|g__GGB30110|s__GGB30110_SGB43025|t__SGB43025</t>
  </si>
  <si>
    <t>GGB30110</t>
  </si>
  <si>
    <t>FGB9951</t>
  </si>
  <si>
    <t>SGB73144</t>
  </si>
  <si>
    <t>k__Bacteria|p__Firmicutes|c__CFGB9951|o__OFGB9951|f__FGB9951|g__GGB52344|s__GGB52344_SGB73144|t__SGB73144</t>
  </si>
  <si>
    <t>GGB52344</t>
  </si>
  <si>
    <t>GGB3256</t>
  </si>
  <si>
    <t>FGB14936</t>
  </si>
  <si>
    <t>SGB122017</t>
  </si>
  <si>
    <t>k__Bacteria|p__Firmicutes|c__CFGB58311|o__OFGB58311|f__FGB58311|g__GGB51795|s__GGB51795_SGB122017|t__SGB122017</t>
  </si>
  <si>
    <t>GGB51795</t>
  </si>
  <si>
    <t>FGB58311</t>
  </si>
  <si>
    <t>SGB79973</t>
  </si>
  <si>
    <t>k__Bacteria|p__Firmicutes|c__CFGB58311|o__OFGB58311|f__FGB58311|g__GGB58322|s__GGB58322_SGB79973|t__SGB79973</t>
  </si>
  <si>
    <t>GGB58322</t>
  </si>
  <si>
    <t>SGB95020</t>
  </si>
  <si>
    <t>k__Bacteria|p__Firmicutes|c__CFGB58311|o__OFGB58311|f__FGB58311|g__GGB70580|s__GGB70580_SGB95020|t__SGB95020</t>
  </si>
  <si>
    <t>GGB70580</t>
  </si>
  <si>
    <t>SGB122041</t>
  </si>
  <si>
    <t>k__Bacteria|p__Firmicutes|c__CFGB58311|o__OFGB58311|f__FGB58311|g__GGB84044|s__GGB84044_SGB122041|t__SGB122041</t>
  </si>
  <si>
    <t>GGB84044</t>
  </si>
  <si>
    <t>SGB58514</t>
  </si>
  <si>
    <t>k__Bacteria|p__Firmicutes|c__CFGB58323|o__OFGB58323|f__FGB58323|g__GGB41452|s__GGB41452_SGB58514|t__SGB58514</t>
  </si>
  <si>
    <t>GGB41452</t>
  </si>
  <si>
    <t>FGB58323</t>
  </si>
  <si>
    <t>SGB79974</t>
  </si>
  <si>
    <t>k__Bacteria|p__Firmicutes|c__CFGB58323|o__OFGB58323|f__FGB58323|g__GGB58323|s__GGB58323_SGB79974|t__SGB79974</t>
  </si>
  <si>
    <t>GGB58323</t>
  </si>
  <si>
    <t>SGB95151</t>
  </si>
  <si>
    <t>k__Bacteria|p__Firmicutes|c__CFGB58323|o__OFGB58323|f__FGB58323|g__GGB70707|s__GGB70707_SGB95151|t__SGB95151</t>
  </si>
  <si>
    <t>GGB70707</t>
  </si>
  <si>
    <t>SGB122138</t>
  </si>
  <si>
    <t>k__Bacteria|p__Firmicutes|c__CFGB58323|o__OFGB58323|f__FGB58323|g__GGB84108|s__GGB84108_SGB122138|t__SGB122138</t>
  </si>
  <si>
    <t>GGB84108</t>
  </si>
  <si>
    <t>SGB122147</t>
  </si>
  <si>
    <t>k__Bacteria|p__Firmicutes|c__CFGB58323|o__OFGB58323|f__FGB58323|g__GGB84110|s__GGB84110_SGB122147|t__SGB122147</t>
  </si>
  <si>
    <t>GGB84110</t>
  </si>
  <si>
    <t>SGB121843</t>
  </si>
  <si>
    <t>k__Bacteria|p__Firmicutes|c__CFGB73312|o__OFGB73312|f__FGB73312|g__GGB84020|s__GGB84020_SGB121843|t__SGB121843</t>
  </si>
  <si>
    <t>GGB84020</t>
  </si>
  <si>
    <t>FGB73312</t>
  </si>
  <si>
    <t>SGB4304</t>
  </si>
  <si>
    <t>k__Bacteria|p__Firmicutes|c__CFGB77508|o__OFGB77508|f__FGB77508|g__GGB3257|s__GGB3257_SGB4304|t__SGB4304</t>
  </si>
  <si>
    <t>GGB3257</t>
  </si>
  <si>
    <t>FGB77508</t>
  </si>
  <si>
    <t>SGB121808</t>
  </si>
  <si>
    <t>k__Bacteria|p__Firmicutes|c__CFGB78350|o__OFGB78350|f__FGB78350|g__GGB83801|s__GGB83801_SGB121808|t__SGB121808</t>
  </si>
  <si>
    <t>GGB83801</t>
  </si>
  <si>
    <t>FGB78350</t>
  </si>
  <si>
    <t>SGB47433</t>
  </si>
  <si>
    <t>k__Bacteria|p__Firmicutes|c__CFGB78608|o__OFGB78608|f__FGB78608|g__GGB75029|s__GGB75029_SGB47433|t__SGB47433</t>
  </si>
  <si>
    <t>GGB75029</t>
  </si>
  <si>
    <t>FGB78608</t>
  </si>
  <si>
    <t>SGB123977</t>
  </si>
  <si>
    <t>k__Bacteria|p__Firmicutes|c__CFGB80152|o__OFGB80152|f__FGB80152|g__GGB88843|s__GGB88843_SGB123977|t__SGB123977</t>
  </si>
  <si>
    <t>GGB88843</t>
  </si>
  <si>
    <t>FGB80152</t>
  </si>
  <si>
    <t>SGB124322</t>
  </si>
  <si>
    <t>k__Bacteria|p__Firmicutes|c__CFGB80154|o__OFGB80154|f__FGB80154|g__GGB88850|s__GGB88850_SGB124322|t__SGB124322</t>
  </si>
  <si>
    <t>GGB88850</t>
  </si>
  <si>
    <t>FGB80154</t>
  </si>
  <si>
    <t>GGBs</t>
  </si>
  <si>
    <t>SGBs</t>
  </si>
  <si>
    <t>SGBs in cohort</t>
  </si>
  <si>
    <t>SGBs tested</t>
  </si>
  <si>
    <t>SGBs sterols-associated</t>
  </si>
  <si>
    <t>FGB4639</t>
  </si>
  <si>
    <t>21</t>
  </si>
  <si>
    <t>31</t>
  </si>
  <si>
    <t>13</t>
  </si>
  <si>
    <t>12</t>
  </si>
  <si>
    <t>FGB3056</t>
  </si>
  <si>
    <t>128</t>
  </si>
  <si>
    <t>220</t>
  </si>
  <si>
    <t>76</t>
  </si>
  <si>
    <t>23</t>
  </si>
  <si>
    <t>6</t>
  </si>
  <si>
    <t>FGB3038</t>
  </si>
  <si>
    <t>10</t>
  </si>
  <si>
    <t>3</t>
  </si>
  <si>
    <t>FGB3069</t>
  </si>
  <si>
    <t>9</t>
  </si>
  <si>
    <t>11</t>
  </si>
  <si>
    <t>FGB3072</t>
  </si>
  <si>
    <t>17</t>
  </si>
  <si>
    <t>FGB1336</t>
  </si>
  <si>
    <t>14</t>
  </si>
  <si>
    <t>16</t>
  </si>
  <si>
    <t>2</t>
  </si>
  <si>
    <t>FGB1446</t>
  </si>
  <si>
    <t>4</t>
  </si>
  <si>
    <t>FGB1449</t>
  </si>
  <si>
    <t>20</t>
  </si>
  <si>
    <t>51</t>
  </si>
  <si>
    <t>30</t>
  </si>
  <si>
    <t>FGB1461</t>
  </si>
  <si>
    <t>15</t>
  </si>
  <si>
    <t>FGB3068</t>
  </si>
  <si>
    <t>FGB673</t>
  </si>
  <si>
    <t>54</t>
  </si>
  <si>
    <t>7</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</si>
</sst>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0000"/>
    <numFmt numFmtId="165" formatCode="#,##0.0000"/>
  </numFmts>
  <fonts count="8">
    <font>
      <sz val="10.0"/>
      <color rgb="FF000000"/>
      <name val="Arial"/>
      <scheme val="minor"/>
    </font>
    <font>
      <b/>
      <color theme="1"/>
      <name val="Arial"/>
      <scheme val="minor"/>
    </font>
    <font>
      <color theme="1"/>
      <name val="Arial"/>
      <scheme val="minor"/>
    </font>
    <font>
      <b/>
      <color theme="1"/>
      <name val="Arial"/>
    </font>
    <font>
      <b/>
      <sz val="10.0"/>
      <color rgb="FF000000"/>
      <name val="Arial"/>
      <scheme val="minor"/>
    </font>
    <font>
      <sz val="10.0"/>
      <color theme="1"/>
      <name val="Arial"/>
      <scheme val="minor"/>
    </font>
    <font>
      <b/>
      <sz val="10.0"/>
      <color theme="1"/>
      <name val="Arial"/>
      <scheme val="minor"/>
    </font>
    <font/>
  </fonts>
  <fills count="6">
    <fill>
      <patternFill patternType="none"/>
    </fill>
    <fill>
      <patternFill patternType="lightGray"/>
    </fill>
    <fill>
      <patternFill patternType="solid">
        <fgColor rgb="FFC9DAF8"/>
        <bgColor rgb="FFC9DAF8"/>
      </patternFill>
    </fill>
    <fill>
      <patternFill patternType="solid">
        <fgColor rgb="FFD9EAD3"/>
        <bgColor rgb="FFD9EAD3"/>
      </patternFill>
    </fill>
    <fill>
      <patternFill patternType="solid">
        <fgColor rgb="FFFFF2CC"/>
        <bgColor rgb="FFFFF2CC"/>
      </patternFill>
    </fill>
    <fill>
      <patternFill patternType="solid">
        <fgColor rgb="FFCFE2F3"/>
        <bgColor rgb="FFCFE2F3"/>
      </patternFill>
    </fill>
  </fills>
  <borders count="26">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top style="thin">
        <color rgb="FF000000"/>
      </top>
      <bottom style="thin">
        <color rgb="FFD6DADC"/>
      </bottom>
    </border>
    <border>
      <left style="thin">
        <color rgb="FF000000"/>
      </left>
      <right style="thin">
        <color rgb="FF000000"/>
      </right>
      <top style="thin">
        <color rgb="FF000000"/>
      </top>
      <bottom style="thin">
        <color rgb="FFD6DADC"/>
      </bottom>
    </border>
    <border>
      <left style="thin">
        <color rgb="FF000000"/>
      </left>
      <bottom style="thin">
        <color rgb="FFD6DADC"/>
      </bottom>
    </border>
    <border>
      <left style="thin">
        <color rgb="FF000000"/>
      </left>
      <right style="thin">
        <color rgb="FF000000"/>
      </right>
      <bottom style="thin">
        <color rgb="FFD6DADC"/>
      </bottom>
    </border>
    <border>
      <left style="thin">
        <color rgb="FF000000"/>
      </left>
      <bottom style="thin">
        <color rgb="FF000000"/>
      </bottom>
    </border>
    <border>
      <left style="thin">
        <color rgb="FF000000"/>
      </left>
      <right style="thin">
        <color rgb="FF000000"/>
      </right>
      <bottom style="thin">
        <color rgb="FF000000"/>
      </bottom>
    </border>
    <border>
      <right style="thin">
        <color rgb="FFD6DADC"/>
      </right>
    </border>
    <border>
      <right style="thin">
        <color rgb="FFD6DADC"/>
      </right>
      <top style="thin">
        <color rgb="FF000000"/>
      </top>
      <bottom style="thin">
        <color rgb="FFD6DADC"/>
      </bottom>
    </border>
    <border>
      <right style="thin">
        <color rgb="FF000000"/>
      </right>
      <top style="thin">
        <color rgb="FF000000"/>
      </top>
      <bottom style="thin">
        <color rgb="FFD6DADC"/>
      </bottom>
    </border>
    <border>
      <right style="thin">
        <color rgb="FFD6DADC"/>
      </right>
      <bottom style="thin">
        <color rgb="FFD6DADC"/>
      </bottom>
    </border>
    <border>
      <right style="thin">
        <color rgb="FF000000"/>
      </right>
      <bottom style="thin">
        <color rgb="FFD6DADC"/>
      </bottom>
    </border>
    <border>
      <right style="thin">
        <color rgb="FFD6DADC"/>
      </right>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bottom style="thin">
        <color rgb="FF000000"/>
      </bottom>
    </border>
    <border>
      <left style="thin">
        <color rgb="FF000000"/>
      </left>
      <right style="thin">
        <color rgb="FF000000"/>
      </right>
    </border>
  </borders>
  <cellStyleXfs count="1">
    <xf borderId="0" fillId="0" fontId="0" numFmtId="0" applyAlignment="1" applyFont="1"/>
  </cellStyleXfs>
  <cellXfs count="79">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vertical="top"/>
    </xf>
    <xf borderId="1" fillId="0" fontId="3" numFmtId="0" xfId="0" applyAlignment="1" applyBorder="1" applyFont="1">
      <alignment vertical="bottom"/>
    </xf>
    <xf borderId="0" fillId="0" fontId="3" numFmtId="0" xfId="0" applyAlignment="1" applyFont="1">
      <alignment vertical="bottom"/>
    </xf>
    <xf borderId="1" fillId="0" fontId="2" numFmtId="0" xfId="0" applyAlignment="1" applyBorder="1" applyFont="1">
      <alignment readingOrder="0" shrinkToFit="0" vertical="top" wrapText="1"/>
    </xf>
    <xf borderId="1" fillId="0" fontId="2" numFmtId="0" xfId="0" applyAlignment="1" applyBorder="1" applyFont="1">
      <alignment readingOrder="0" vertical="top"/>
    </xf>
    <xf borderId="0" fillId="0" fontId="4" numFmtId="0" xfId="0" applyAlignment="1" applyFont="1">
      <alignment horizontal="left"/>
    </xf>
    <xf borderId="0" fillId="0" fontId="4" numFmtId="0" xfId="0" applyAlignment="1" applyFont="1">
      <alignment horizontal="left" readingOrder="0"/>
    </xf>
    <xf borderId="0" fillId="0" fontId="5" numFmtId="0" xfId="0" applyFont="1"/>
    <xf borderId="2" fillId="0" fontId="4" numFmtId="0" xfId="0" applyAlignment="1" applyBorder="1" applyFont="1">
      <alignment horizontal="left" readingOrder="0"/>
    </xf>
    <xf borderId="3" fillId="0" fontId="4" numFmtId="0" xfId="0" applyAlignment="1" applyBorder="1" applyFont="1">
      <alignment horizontal="right" readingOrder="0" shrinkToFit="0" wrapText="0"/>
    </xf>
    <xf borderId="4" fillId="0" fontId="0" numFmtId="0" xfId="0" applyAlignment="1" applyBorder="1" applyFont="1">
      <alignment horizontal="right" readingOrder="0" shrinkToFit="0" wrapText="0"/>
    </xf>
    <xf borderId="5" fillId="0" fontId="4" numFmtId="0" xfId="0" applyAlignment="1" applyBorder="1" applyFont="1">
      <alignment horizontal="right" readingOrder="0" shrinkToFit="0" wrapText="0"/>
    </xf>
    <xf borderId="6" fillId="0" fontId="0" numFmtId="0" xfId="0" applyAlignment="1" applyBorder="1" applyFont="1">
      <alignment horizontal="right" readingOrder="0" shrinkToFit="0" wrapText="0"/>
    </xf>
    <xf borderId="7" fillId="0" fontId="4" numFmtId="0" xfId="0" applyAlignment="1" applyBorder="1" applyFont="1">
      <alignment horizontal="right" readingOrder="0" shrinkToFit="0" wrapText="0"/>
    </xf>
    <xf borderId="8" fillId="0" fontId="0" numFmtId="0" xfId="0" applyAlignment="1" applyBorder="1" applyFont="1">
      <alignment horizontal="right" readingOrder="0" shrinkToFit="0" wrapText="0"/>
    </xf>
    <xf borderId="2" fillId="0" fontId="6" numFmtId="0" xfId="0" applyAlignment="1" applyBorder="1" applyFont="1">
      <alignment readingOrder="0"/>
    </xf>
    <xf borderId="0" fillId="0" fontId="1" numFmtId="0" xfId="0" applyAlignment="1" applyFont="1">
      <alignment readingOrder="0" shrinkToFit="0" wrapText="1"/>
    </xf>
    <xf borderId="0" fillId="0" fontId="1" numFmtId="0" xfId="0" applyAlignment="1" applyFont="1">
      <alignment shrinkToFit="0" wrapText="1"/>
    </xf>
    <xf borderId="0" fillId="2" fontId="1" numFmtId="4" xfId="0" applyAlignment="1" applyFill="1" applyFont="1" applyNumberFormat="1">
      <alignment readingOrder="0" shrinkToFit="0" wrapText="1"/>
    </xf>
    <xf borderId="0" fillId="3" fontId="1" numFmtId="4" xfId="0" applyAlignment="1" applyFill="1" applyFont="1" applyNumberFormat="1">
      <alignment readingOrder="0" shrinkToFit="0" wrapText="1"/>
    </xf>
    <xf borderId="0" fillId="4" fontId="1" numFmtId="4" xfId="0" applyAlignment="1" applyFill="1" applyFont="1" applyNumberFormat="1">
      <alignment readingOrder="0" shrinkToFit="0" wrapText="1"/>
    </xf>
    <xf borderId="0" fillId="0" fontId="1" numFmtId="0" xfId="0" applyAlignment="1" applyFont="1">
      <alignment readingOrder="0" shrinkToFit="0" wrapText="0"/>
    </xf>
    <xf borderId="0" fillId="0" fontId="2" numFmtId="4" xfId="0" applyAlignment="1" applyFont="1" applyNumberFormat="1">
      <alignment readingOrder="0"/>
    </xf>
    <xf borderId="0" fillId="0" fontId="2" numFmtId="4" xfId="0" applyFont="1" applyNumberFormat="1"/>
    <xf borderId="9" fillId="0" fontId="4" numFmtId="0" xfId="0" applyAlignment="1" applyBorder="1" applyFont="1">
      <alignment horizontal="left"/>
    </xf>
    <xf borderId="9" fillId="0" fontId="4" numFmtId="164" xfId="0" applyAlignment="1" applyBorder="1" applyFont="1" applyNumberFormat="1">
      <alignment horizontal="left" readingOrder="0"/>
    </xf>
    <xf borderId="4" fillId="5" fontId="4" numFmtId="0" xfId="0" applyAlignment="1" applyBorder="1" applyFill="1" applyFont="1">
      <alignment horizontal="right" readingOrder="0" shrinkToFit="0" wrapText="0"/>
    </xf>
    <xf borderId="10" fillId="0" fontId="0" numFmtId="164" xfId="0" applyAlignment="1" applyBorder="1" applyFont="1" applyNumberFormat="1">
      <alignment horizontal="right" readingOrder="0" shrinkToFit="0" wrapText="0"/>
    </xf>
    <xf borderId="11" fillId="0" fontId="0" numFmtId="164" xfId="0" applyAlignment="1" applyBorder="1" applyFont="1" applyNumberFormat="1">
      <alignment horizontal="right" readingOrder="0" shrinkToFit="0" wrapText="0"/>
    </xf>
    <xf borderId="6" fillId="5" fontId="4" numFmtId="0" xfId="0" applyAlignment="1" applyBorder="1" applyFont="1">
      <alignment horizontal="right" readingOrder="0" shrinkToFit="0" wrapText="0"/>
    </xf>
    <xf borderId="12" fillId="0" fontId="0" numFmtId="164" xfId="0" applyAlignment="1" applyBorder="1" applyFont="1" applyNumberFormat="1">
      <alignment horizontal="right" readingOrder="0" shrinkToFit="0" wrapText="0"/>
    </xf>
    <xf borderId="13" fillId="0" fontId="0" numFmtId="164" xfId="0" applyAlignment="1" applyBorder="1" applyFont="1" applyNumberFormat="1">
      <alignment horizontal="right" readingOrder="0" shrinkToFit="0" wrapText="0"/>
    </xf>
    <xf borderId="8" fillId="5" fontId="4" numFmtId="0" xfId="0" applyAlignment="1" applyBorder="1" applyFont="1">
      <alignment horizontal="right" readingOrder="0" shrinkToFit="0" wrapText="0"/>
    </xf>
    <xf borderId="14" fillId="0" fontId="0" numFmtId="164" xfId="0" applyAlignment="1" applyBorder="1" applyFont="1" applyNumberFormat="1">
      <alignment horizontal="right" readingOrder="0" shrinkToFit="0" wrapText="0"/>
    </xf>
    <xf borderId="15" fillId="0" fontId="0" numFmtId="164" xfId="0" applyAlignment="1" applyBorder="1" applyFont="1" applyNumberFormat="1">
      <alignment horizontal="right" readingOrder="0" shrinkToFit="0" wrapText="0"/>
    </xf>
    <xf borderId="4" fillId="4" fontId="4" numFmtId="0" xfId="0" applyAlignment="1" applyBorder="1" applyFont="1">
      <alignment horizontal="right" readingOrder="0" shrinkToFit="0" wrapText="0"/>
    </xf>
    <xf borderId="6" fillId="4" fontId="4" numFmtId="0" xfId="0" applyAlignment="1" applyBorder="1" applyFont="1">
      <alignment horizontal="right" readingOrder="0" shrinkToFit="0" wrapText="0"/>
    </xf>
    <xf borderId="8" fillId="4" fontId="4" numFmtId="0" xfId="0" applyAlignment="1" applyBorder="1" applyFont="1">
      <alignment horizontal="right" readingOrder="0" shrinkToFit="0" wrapText="0"/>
    </xf>
    <xf borderId="0" fillId="0" fontId="2" numFmtId="164" xfId="0" applyFont="1" applyNumberFormat="1"/>
    <xf borderId="16" fillId="0" fontId="1" numFmtId="0" xfId="0" applyAlignment="1" applyBorder="1" applyFont="1">
      <alignment readingOrder="0" shrinkToFit="0" wrapText="1"/>
    </xf>
    <xf borderId="17" fillId="0" fontId="1" numFmtId="4" xfId="0" applyAlignment="1" applyBorder="1" applyFont="1" applyNumberFormat="1">
      <alignment readingOrder="0" shrinkToFit="0" wrapText="1"/>
    </xf>
    <xf borderId="17" fillId="0" fontId="1" numFmtId="165" xfId="0" applyAlignment="1" applyBorder="1" applyFont="1" applyNumberFormat="1">
      <alignment readingOrder="0" shrinkToFit="0" wrapText="1"/>
    </xf>
    <xf borderId="18" fillId="0" fontId="1" numFmtId="0" xfId="0" applyAlignment="1" applyBorder="1" applyFont="1">
      <alignment readingOrder="0"/>
    </xf>
    <xf borderId="16" fillId="2" fontId="3" numFmtId="0" xfId="0" applyAlignment="1" applyBorder="1" applyFont="1">
      <alignment readingOrder="0" vertical="bottom"/>
    </xf>
    <xf borderId="17" fillId="0" fontId="7" numFmtId="0" xfId="0" applyBorder="1" applyFont="1"/>
    <xf borderId="18" fillId="0" fontId="7" numFmtId="0" xfId="0" applyBorder="1" applyFont="1"/>
    <xf borderId="19" fillId="0" fontId="1" numFmtId="0" xfId="0" applyAlignment="1" applyBorder="1" applyFont="1">
      <alignment readingOrder="0"/>
    </xf>
    <xf borderId="20" fillId="0" fontId="2" numFmtId="4" xfId="0" applyAlignment="1" applyBorder="1" applyFont="1" applyNumberFormat="1">
      <alignment readingOrder="0"/>
    </xf>
    <xf borderId="20" fillId="0" fontId="2" numFmtId="165" xfId="0" applyAlignment="1" applyBorder="1" applyFont="1" applyNumberFormat="1">
      <alignment readingOrder="0"/>
    </xf>
    <xf borderId="21" fillId="0" fontId="1" numFmtId="0" xfId="0" applyAlignment="1" applyBorder="1" applyFont="1">
      <alignment readingOrder="0"/>
    </xf>
    <xf borderId="22" fillId="0" fontId="1" numFmtId="0" xfId="0" applyAlignment="1" applyBorder="1" applyFont="1">
      <alignment readingOrder="0"/>
    </xf>
    <xf borderId="0" fillId="0" fontId="2" numFmtId="165" xfId="0" applyAlignment="1" applyFont="1" applyNumberFormat="1">
      <alignment readingOrder="0"/>
    </xf>
    <xf borderId="23" fillId="0" fontId="1" numFmtId="0" xfId="0" applyAlignment="1" applyBorder="1" applyFont="1">
      <alignment readingOrder="0"/>
    </xf>
    <xf borderId="7" fillId="0" fontId="1" numFmtId="0" xfId="0" applyAlignment="1" applyBorder="1" applyFont="1">
      <alignment readingOrder="0"/>
    </xf>
    <xf borderId="24" fillId="0" fontId="2" numFmtId="4" xfId="0" applyAlignment="1" applyBorder="1" applyFont="1" applyNumberFormat="1">
      <alignment readingOrder="0"/>
    </xf>
    <xf borderId="24" fillId="0" fontId="2" numFmtId="165" xfId="0" applyAlignment="1" applyBorder="1" applyFont="1" applyNumberFormat="1">
      <alignment readingOrder="0"/>
    </xf>
    <xf borderId="15" fillId="0" fontId="1" numFmtId="0" xfId="0" applyAlignment="1" applyBorder="1" applyFont="1">
      <alignment readingOrder="0"/>
    </xf>
    <xf borderId="0" fillId="0" fontId="2" numFmtId="0" xfId="0" applyAlignment="1" applyFont="1">
      <alignment readingOrder="0"/>
    </xf>
    <xf borderId="16" fillId="2" fontId="1" numFmtId="0" xfId="0" applyAlignment="1" applyBorder="1" applyFont="1">
      <alignment readingOrder="0"/>
    </xf>
    <xf borderId="16" fillId="4" fontId="1" numFmtId="0" xfId="0" applyAlignment="1" applyBorder="1" applyFont="1">
      <alignment readingOrder="0"/>
    </xf>
    <xf borderId="16" fillId="4" fontId="3" numFmtId="0" xfId="0" applyAlignment="1" applyBorder="1" applyFont="1">
      <alignment readingOrder="0" vertical="bottom"/>
    </xf>
    <xf borderId="1" fillId="0" fontId="1" numFmtId="0" xfId="0" applyAlignment="1" applyBorder="1" applyFont="1">
      <alignment readingOrder="0" shrinkToFit="0" wrapText="1"/>
    </xf>
    <xf borderId="17" fillId="0" fontId="1" numFmtId="0" xfId="0" applyAlignment="1" applyBorder="1" applyFont="1">
      <alignment readingOrder="0" shrinkToFit="0" wrapText="1"/>
    </xf>
    <xf borderId="18" fillId="0" fontId="1" numFmtId="0" xfId="0" applyAlignment="1" applyBorder="1" applyFont="1">
      <alignment readingOrder="0" shrinkToFit="0" wrapText="1"/>
    </xf>
    <xf borderId="25" fillId="0" fontId="1" numFmtId="0" xfId="0" applyAlignment="1" applyBorder="1" applyFont="1">
      <alignment readingOrder="0"/>
    </xf>
    <xf borderId="23" fillId="0" fontId="2" numFmtId="0" xfId="0" applyAlignment="1" applyBorder="1" applyFont="1">
      <alignment readingOrder="0"/>
    </xf>
    <xf borderId="25" fillId="0" fontId="2" numFmtId="0" xfId="0" applyAlignment="1" applyBorder="1" applyFont="1">
      <alignment readingOrder="0"/>
    </xf>
    <xf borderId="24" fillId="0" fontId="2" numFmtId="0" xfId="0" applyAlignment="1" applyBorder="1" applyFont="1">
      <alignment readingOrder="0"/>
    </xf>
    <xf borderId="15" fillId="0" fontId="2" numFmtId="0" xfId="0" applyAlignment="1" applyBorder="1" applyFont="1">
      <alignment readingOrder="0"/>
    </xf>
    <xf borderId="8" fillId="0" fontId="2" numFmtId="0" xfId="0" applyAlignment="1" applyBorder="1" applyFont="1">
      <alignment readingOrder="0"/>
    </xf>
    <xf borderId="19" fillId="0" fontId="2" numFmtId="0" xfId="0" applyBorder="1" applyFont="1"/>
    <xf borderId="16" fillId="0" fontId="1" numFmtId="0" xfId="0" applyAlignment="1" applyBorder="1" applyFont="1">
      <alignment readingOrder="0"/>
    </xf>
    <xf borderId="17" fillId="0" fontId="1" numFmtId="0" xfId="0" applyAlignment="1" applyBorder="1" applyFont="1">
      <alignment readingOrder="0"/>
    </xf>
    <xf quotePrefix="1" borderId="0" fillId="0" fontId="2" numFmtId="0" xfId="0" applyAlignment="1" applyFont="1">
      <alignment readingOrder="0"/>
    </xf>
    <xf quotePrefix="1" borderId="23" fillId="0" fontId="2" numFmtId="0" xfId="0" applyAlignment="1" applyBorder="1" applyFont="1">
      <alignment readingOrder="0"/>
    </xf>
    <xf quotePrefix="1" borderId="24" fillId="0" fontId="2" numFmtId="0" xfId="0" applyAlignment="1" applyBorder="1" applyFont="1">
      <alignment readingOrder="0"/>
    </xf>
    <xf quotePrefix="1" borderId="15" fillId="0" fontId="2" numFmtId="0" xfId="0" applyAlignment="1" applyBorder="1" applyFont="1">
      <alignment readingOrder="0"/>
    </xf>
  </cellXfs>
  <cellStyles count="1">
    <cellStyle xfId="0" name="Normal" builtinId="0"/>
  </cellStyles>
  <dxfs count="3">
    <dxf>
      <font/>
      <fill>
        <patternFill patternType="solid">
          <fgColor rgb="FFB7E1CD"/>
          <bgColor rgb="FFB7E1CD"/>
        </patternFill>
      </fill>
      <border/>
    </dxf>
    <dxf>
      <font/>
      <fill>
        <patternFill patternType="solid">
          <fgColor rgb="FFD9EAD3"/>
          <bgColor rgb="FFD9EAD3"/>
        </patternFill>
      </fill>
      <border/>
    </dxf>
    <dxf>
      <font/>
      <fill>
        <patternFill patternType="solid">
          <fgColor rgb="FFF4CCCC"/>
          <bgColor rgb="FFF4CCCC"/>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4" Type="http://schemas.openxmlformats.org/officeDocument/2006/relationships/worksheet" Target="worksheets/sheet1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1.63"/>
    <col customWidth="1" min="2" max="2" width="71.75"/>
  </cols>
  <sheetData>
    <row r="1">
      <c r="A1" s="1" t="s">
        <v>0</v>
      </c>
    </row>
    <row r="2">
      <c r="B2" s="2"/>
    </row>
    <row r="3" ht="22.5" customHeight="1">
      <c r="A3" s="3" t="s">
        <v>1</v>
      </c>
      <c r="B3" s="3" t="s">
        <v>2</v>
      </c>
      <c r="C3" s="4"/>
      <c r="D3" s="4"/>
      <c r="E3" s="4"/>
      <c r="F3" s="4"/>
      <c r="G3" s="4"/>
    </row>
    <row r="4" ht="114.0" customHeight="1">
      <c r="A4" s="5" t="s">
        <v>3</v>
      </c>
      <c r="B4" s="5" t="s">
        <v>4</v>
      </c>
    </row>
    <row r="5" ht="78.75" customHeight="1">
      <c r="A5" s="5" t="s">
        <v>5</v>
      </c>
      <c r="B5" s="5" t="s">
        <v>6</v>
      </c>
    </row>
    <row r="6" ht="80.25" customHeight="1">
      <c r="A6" s="5" t="s">
        <v>7</v>
      </c>
      <c r="B6" s="5" t="s">
        <v>8</v>
      </c>
    </row>
    <row r="7">
      <c r="A7" s="5" t="s">
        <v>9</v>
      </c>
      <c r="B7" s="5" t="s">
        <v>10</v>
      </c>
    </row>
    <row r="8">
      <c r="A8" s="5" t="s">
        <v>11</v>
      </c>
      <c r="B8" s="5" t="s">
        <v>12</v>
      </c>
    </row>
    <row r="9">
      <c r="A9" s="5" t="s">
        <v>13</v>
      </c>
      <c r="B9" s="5" t="s">
        <v>14</v>
      </c>
    </row>
    <row r="10" ht="106.5" customHeight="1">
      <c r="A10" s="5" t="s">
        <v>15</v>
      </c>
      <c r="B10" s="5" t="s">
        <v>16</v>
      </c>
    </row>
    <row r="11">
      <c r="A11" s="5" t="s">
        <v>17</v>
      </c>
      <c r="B11" s="5" t="s">
        <v>18</v>
      </c>
    </row>
    <row r="12" ht="57.75" customHeight="1">
      <c r="A12" s="6" t="s">
        <v>19</v>
      </c>
      <c r="B12" s="5" t="s">
        <v>20</v>
      </c>
    </row>
    <row r="13">
      <c r="A13" s="6" t="s">
        <v>21</v>
      </c>
      <c r="B13" s="5" t="s">
        <v>22</v>
      </c>
    </row>
    <row r="14">
      <c r="B14" s="2"/>
    </row>
    <row r="15">
      <c r="B15" s="2"/>
    </row>
    <row r="16">
      <c r="B16" s="2"/>
    </row>
    <row r="17">
      <c r="B17" s="2"/>
    </row>
    <row r="18">
      <c r="B18" s="2"/>
    </row>
    <row r="19">
      <c r="B19" s="2"/>
    </row>
    <row r="20">
      <c r="B20" s="2"/>
    </row>
    <row r="21">
      <c r="B21" s="2"/>
    </row>
    <row r="22">
      <c r="B22" s="2"/>
    </row>
    <row r="23">
      <c r="B23" s="2"/>
    </row>
    <row r="24">
      <c r="B24" s="2"/>
    </row>
    <row r="25">
      <c r="B25" s="2"/>
    </row>
    <row r="26">
      <c r="B26" s="2"/>
    </row>
    <row r="27">
      <c r="B27" s="2"/>
    </row>
    <row r="28">
      <c r="B28" s="2"/>
    </row>
    <row r="29">
      <c r="B29" s="2"/>
    </row>
    <row r="30">
      <c r="B30" s="2"/>
    </row>
    <row r="31">
      <c r="B31" s="2"/>
    </row>
    <row r="32">
      <c r="B32" s="2"/>
    </row>
    <row r="33">
      <c r="B33" s="2"/>
    </row>
    <row r="34">
      <c r="B34" s="2"/>
    </row>
    <row r="35">
      <c r="B35" s="2"/>
    </row>
    <row r="36">
      <c r="B36" s="2"/>
    </row>
    <row r="37">
      <c r="B37" s="2"/>
    </row>
    <row r="38">
      <c r="B38" s="2"/>
    </row>
    <row r="39">
      <c r="B39" s="2"/>
    </row>
    <row r="40">
      <c r="B40" s="2"/>
    </row>
    <row r="41">
      <c r="B41" s="2"/>
    </row>
    <row r="42">
      <c r="B42" s="2"/>
    </row>
    <row r="43">
      <c r="B43" s="2"/>
    </row>
    <row r="44">
      <c r="B44" s="2"/>
    </row>
    <row r="45">
      <c r="B45" s="2"/>
    </row>
    <row r="46">
      <c r="B46" s="2"/>
    </row>
    <row r="47">
      <c r="B47" s="2"/>
    </row>
    <row r="48">
      <c r="B48" s="2"/>
    </row>
    <row r="49">
      <c r="B49" s="2"/>
    </row>
    <row r="50">
      <c r="B50" s="2"/>
    </row>
    <row r="51">
      <c r="B51" s="2"/>
    </row>
    <row r="52">
      <c r="B52" s="2"/>
    </row>
    <row r="53">
      <c r="B53" s="2"/>
    </row>
    <row r="54">
      <c r="B54" s="2"/>
    </row>
    <row r="55">
      <c r="B55" s="2"/>
    </row>
    <row r="56">
      <c r="B56" s="2"/>
    </row>
    <row r="57">
      <c r="B57" s="2"/>
    </row>
    <row r="58">
      <c r="B58" s="2"/>
    </row>
    <row r="59">
      <c r="B59" s="2"/>
    </row>
    <row r="60">
      <c r="B60" s="2"/>
    </row>
    <row r="61">
      <c r="B61" s="2"/>
    </row>
    <row r="62">
      <c r="B62" s="2"/>
    </row>
    <row r="63">
      <c r="B63" s="2"/>
    </row>
    <row r="64">
      <c r="B64" s="2"/>
    </row>
    <row r="65">
      <c r="B65" s="2"/>
    </row>
    <row r="66">
      <c r="B66" s="2"/>
    </row>
    <row r="67">
      <c r="B67" s="2"/>
    </row>
    <row r="68">
      <c r="B68" s="2"/>
    </row>
    <row r="69">
      <c r="B69" s="2"/>
    </row>
    <row r="70">
      <c r="B70" s="2"/>
    </row>
    <row r="71">
      <c r="B71" s="2"/>
    </row>
    <row r="72">
      <c r="B72" s="2"/>
    </row>
    <row r="73">
      <c r="B73" s="2"/>
    </row>
    <row r="74">
      <c r="B74" s="2"/>
    </row>
    <row r="75">
      <c r="B75" s="2"/>
    </row>
    <row r="76">
      <c r="B76" s="2"/>
    </row>
    <row r="77">
      <c r="B77" s="2"/>
    </row>
    <row r="78">
      <c r="B78" s="2"/>
    </row>
    <row r="79">
      <c r="B79" s="2"/>
    </row>
    <row r="80">
      <c r="B80" s="2"/>
    </row>
    <row r="81">
      <c r="B81" s="2"/>
    </row>
    <row r="82">
      <c r="B82" s="2"/>
    </row>
    <row r="83">
      <c r="B83" s="2"/>
    </row>
    <row r="84">
      <c r="B84" s="2"/>
    </row>
    <row r="85">
      <c r="B85" s="2"/>
    </row>
    <row r="86">
      <c r="B86" s="2"/>
    </row>
    <row r="87">
      <c r="B87" s="2"/>
    </row>
    <row r="88">
      <c r="B88" s="2"/>
    </row>
    <row r="89">
      <c r="B89" s="2"/>
    </row>
    <row r="90">
      <c r="B90" s="2"/>
    </row>
    <row r="91">
      <c r="B91" s="2"/>
    </row>
    <row r="92">
      <c r="B92" s="2"/>
    </row>
    <row r="93">
      <c r="B93" s="2"/>
    </row>
    <row r="94">
      <c r="B94" s="2"/>
    </row>
    <row r="95">
      <c r="B95" s="2"/>
    </row>
    <row r="96">
      <c r="B96" s="2"/>
    </row>
    <row r="97">
      <c r="B97" s="2"/>
    </row>
    <row r="98">
      <c r="B98" s="2"/>
    </row>
    <row r="99">
      <c r="B99" s="2"/>
    </row>
    <row r="100">
      <c r="B100" s="2"/>
    </row>
    <row r="101">
      <c r="B101" s="2"/>
    </row>
    <row r="102">
      <c r="B102" s="2"/>
    </row>
    <row r="103">
      <c r="B103" s="2"/>
    </row>
    <row r="104">
      <c r="B104" s="2"/>
    </row>
    <row r="105">
      <c r="B105" s="2"/>
    </row>
    <row r="106">
      <c r="B106" s="2"/>
    </row>
    <row r="107">
      <c r="B107" s="2"/>
    </row>
    <row r="108">
      <c r="B108" s="2"/>
    </row>
    <row r="109">
      <c r="B109" s="2"/>
    </row>
    <row r="110">
      <c r="B110" s="2"/>
    </row>
    <row r="111">
      <c r="B111" s="2"/>
    </row>
    <row r="112">
      <c r="B112" s="2"/>
    </row>
    <row r="113">
      <c r="B113" s="2"/>
    </row>
    <row r="114">
      <c r="B114" s="2"/>
    </row>
    <row r="115">
      <c r="B115" s="2"/>
    </row>
    <row r="116">
      <c r="B116" s="2"/>
    </row>
    <row r="117">
      <c r="B117" s="2"/>
    </row>
    <row r="118">
      <c r="B118" s="2"/>
    </row>
    <row r="119">
      <c r="B119" s="2"/>
    </row>
    <row r="120">
      <c r="B120" s="2"/>
    </row>
    <row r="121">
      <c r="B121" s="2"/>
    </row>
    <row r="122">
      <c r="B122" s="2"/>
    </row>
    <row r="123">
      <c r="B123" s="2"/>
    </row>
    <row r="124">
      <c r="B124" s="2"/>
    </row>
    <row r="125">
      <c r="B125" s="2"/>
    </row>
    <row r="126">
      <c r="B126" s="2"/>
    </row>
    <row r="127">
      <c r="B127" s="2"/>
    </row>
    <row r="128">
      <c r="B128" s="2"/>
    </row>
    <row r="129">
      <c r="B129" s="2"/>
    </row>
    <row r="130">
      <c r="B130" s="2"/>
    </row>
    <row r="131">
      <c r="B131" s="2"/>
    </row>
    <row r="132">
      <c r="B132" s="2"/>
    </row>
    <row r="133">
      <c r="B133" s="2"/>
    </row>
    <row r="134">
      <c r="B134" s="2"/>
    </row>
    <row r="135">
      <c r="B135" s="2"/>
    </row>
    <row r="136">
      <c r="B136" s="2"/>
    </row>
    <row r="137">
      <c r="B137" s="2"/>
    </row>
    <row r="138">
      <c r="B138" s="2"/>
    </row>
    <row r="139">
      <c r="B139" s="2"/>
    </row>
    <row r="140">
      <c r="B140" s="2"/>
    </row>
    <row r="141">
      <c r="B141" s="2"/>
    </row>
    <row r="142">
      <c r="B142" s="2"/>
    </row>
    <row r="143">
      <c r="B143" s="2"/>
    </row>
    <row r="144">
      <c r="B144" s="2"/>
    </row>
    <row r="145">
      <c r="B145" s="2"/>
    </row>
    <row r="146">
      <c r="B146" s="2"/>
    </row>
    <row r="147">
      <c r="B147" s="2"/>
    </row>
    <row r="148">
      <c r="B148" s="2"/>
    </row>
    <row r="149">
      <c r="B149" s="2"/>
    </row>
    <row r="150">
      <c r="B150" s="2"/>
    </row>
    <row r="151">
      <c r="B151" s="2"/>
    </row>
    <row r="152">
      <c r="B152" s="2"/>
    </row>
    <row r="153">
      <c r="B153" s="2"/>
    </row>
    <row r="154">
      <c r="B154" s="2"/>
    </row>
    <row r="155">
      <c r="B155" s="2"/>
    </row>
    <row r="156">
      <c r="B156" s="2"/>
    </row>
    <row r="157">
      <c r="B157" s="2"/>
    </row>
    <row r="158">
      <c r="B158" s="2"/>
    </row>
    <row r="159">
      <c r="B159" s="2"/>
    </row>
    <row r="160">
      <c r="B160" s="2"/>
    </row>
    <row r="161">
      <c r="B161" s="2"/>
    </row>
    <row r="162">
      <c r="B162" s="2"/>
    </row>
    <row r="163">
      <c r="B163" s="2"/>
    </row>
    <row r="164">
      <c r="B164" s="2"/>
    </row>
    <row r="165">
      <c r="B165" s="2"/>
    </row>
    <row r="166">
      <c r="B166" s="2"/>
    </row>
    <row r="167">
      <c r="B167" s="2"/>
    </row>
    <row r="168">
      <c r="B168" s="2"/>
    </row>
    <row r="169">
      <c r="B169" s="2"/>
    </row>
    <row r="170">
      <c r="B170" s="2"/>
    </row>
    <row r="171">
      <c r="B171" s="2"/>
    </row>
    <row r="172">
      <c r="B172" s="2"/>
    </row>
    <row r="173">
      <c r="B173" s="2"/>
    </row>
    <row r="174">
      <c r="B174" s="2"/>
    </row>
    <row r="175">
      <c r="B175" s="2"/>
    </row>
    <row r="176">
      <c r="B176" s="2"/>
    </row>
    <row r="177">
      <c r="B177" s="2"/>
    </row>
    <row r="178">
      <c r="B178" s="2"/>
    </row>
    <row r="179">
      <c r="B179" s="2"/>
    </row>
    <row r="180">
      <c r="B180" s="2"/>
    </row>
    <row r="181">
      <c r="B181" s="2"/>
    </row>
    <row r="182">
      <c r="B182" s="2"/>
    </row>
    <row r="183">
      <c r="B183" s="2"/>
    </row>
    <row r="184">
      <c r="B184" s="2"/>
    </row>
    <row r="185">
      <c r="B185" s="2"/>
    </row>
    <row r="186">
      <c r="B186" s="2"/>
    </row>
    <row r="187">
      <c r="B187" s="2"/>
    </row>
    <row r="188">
      <c r="B188" s="2"/>
    </row>
    <row r="189">
      <c r="B189" s="2"/>
    </row>
    <row r="190">
      <c r="B190" s="2"/>
    </row>
    <row r="191">
      <c r="B191" s="2"/>
    </row>
    <row r="192">
      <c r="B192" s="2"/>
    </row>
    <row r="193">
      <c r="B193" s="2"/>
    </row>
    <row r="194">
      <c r="B194" s="2"/>
    </row>
    <row r="195">
      <c r="B195" s="2"/>
    </row>
    <row r="196">
      <c r="B196" s="2"/>
    </row>
    <row r="197">
      <c r="B197" s="2"/>
    </row>
    <row r="198">
      <c r="B198" s="2"/>
    </row>
    <row r="199">
      <c r="B199" s="2"/>
    </row>
    <row r="200">
      <c r="B200" s="2"/>
    </row>
    <row r="201">
      <c r="B201" s="2"/>
    </row>
    <row r="202">
      <c r="B202" s="2"/>
    </row>
    <row r="203">
      <c r="B203" s="2"/>
    </row>
    <row r="204">
      <c r="B204" s="2"/>
    </row>
    <row r="205">
      <c r="B205" s="2"/>
    </row>
    <row r="206">
      <c r="B206" s="2"/>
    </row>
    <row r="207">
      <c r="B207" s="2"/>
    </row>
    <row r="208">
      <c r="B208" s="2"/>
    </row>
    <row r="209">
      <c r="B209" s="2"/>
    </row>
    <row r="210">
      <c r="B210" s="2"/>
    </row>
    <row r="211">
      <c r="B211" s="2"/>
    </row>
    <row r="212">
      <c r="B212" s="2"/>
    </row>
    <row r="213">
      <c r="B213" s="2"/>
    </row>
    <row r="214">
      <c r="B214" s="2"/>
    </row>
    <row r="215">
      <c r="B215" s="2"/>
    </row>
    <row r="216">
      <c r="B216" s="2"/>
    </row>
    <row r="217">
      <c r="B217" s="2"/>
    </row>
    <row r="218">
      <c r="B218" s="2"/>
    </row>
    <row r="219">
      <c r="B219" s="2"/>
    </row>
    <row r="220">
      <c r="B220" s="2"/>
    </row>
    <row r="221">
      <c r="B221" s="2"/>
    </row>
    <row r="222">
      <c r="B222" s="2"/>
    </row>
    <row r="223">
      <c r="B223" s="2"/>
    </row>
    <row r="224">
      <c r="B224" s="2"/>
    </row>
    <row r="225">
      <c r="B225" s="2"/>
    </row>
    <row r="226">
      <c r="B226" s="2"/>
    </row>
    <row r="227">
      <c r="B227" s="2"/>
    </row>
    <row r="228">
      <c r="B228" s="2"/>
    </row>
    <row r="229">
      <c r="B229" s="2"/>
    </row>
    <row r="230">
      <c r="B230" s="2"/>
    </row>
    <row r="231">
      <c r="B231" s="2"/>
    </row>
    <row r="232">
      <c r="B232" s="2"/>
    </row>
    <row r="233">
      <c r="B233" s="2"/>
    </row>
    <row r="234">
      <c r="B234" s="2"/>
    </row>
    <row r="235">
      <c r="B235" s="2"/>
    </row>
    <row r="236">
      <c r="B236" s="2"/>
    </row>
    <row r="237">
      <c r="B237" s="2"/>
    </row>
    <row r="238">
      <c r="B238" s="2"/>
    </row>
    <row r="239">
      <c r="B239" s="2"/>
    </row>
    <row r="240">
      <c r="B240" s="2"/>
    </row>
    <row r="241">
      <c r="B241" s="2"/>
    </row>
    <row r="242">
      <c r="B242" s="2"/>
    </row>
    <row r="243">
      <c r="B243" s="2"/>
    </row>
    <row r="244">
      <c r="B244" s="2"/>
    </row>
    <row r="245">
      <c r="B245" s="2"/>
    </row>
    <row r="246">
      <c r="B246" s="2"/>
    </row>
    <row r="247">
      <c r="B247" s="2"/>
    </row>
    <row r="248">
      <c r="B248" s="2"/>
    </row>
    <row r="249">
      <c r="B249" s="2"/>
    </row>
    <row r="250">
      <c r="B250" s="2"/>
    </row>
    <row r="251">
      <c r="B251" s="2"/>
    </row>
    <row r="252">
      <c r="B252" s="2"/>
    </row>
    <row r="253">
      <c r="B253" s="2"/>
    </row>
    <row r="254">
      <c r="B254" s="2"/>
    </row>
    <row r="255">
      <c r="B255" s="2"/>
    </row>
    <row r="256">
      <c r="B256" s="2"/>
    </row>
    <row r="257">
      <c r="B257" s="2"/>
    </row>
    <row r="258">
      <c r="B258" s="2"/>
    </row>
    <row r="259">
      <c r="B259" s="2"/>
    </row>
    <row r="260">
      <c r="B260" s="2"/>
    </row>
    <row r="261">
      <c r="B261" s="2"/>
    </row>
    <row r="262">
      <c r="B262" s="2"/>
    </row>
    <row r="263">
      <c r="B263" s="2"/>
    </row>
    <row r="264">
      <c r="B264" s="2"/>
    </row>
    <row r="265">
      <c r="B265" s="2"/>
    </row>
    <row r="266">
      <c r="B266" s="2"/>
    </row>
    <row r="267">
      <c r="B267" s="2"/>
    </row>
    <row r="268">
      <c r="B268" s="2"/>
    </row>
    <row r="269">
      <c r="B269" s="2"/>
    </row>
    <row r="270">
      <c r="B270" s="2"/>
    </row>
    <row r="271">
      <c r="B271" s="2"/>
    </row>
    <row r="272">
      <c r="B272" s="2"/>
    </row>
    <row r="273">
      <c r="B273" s="2"/>
    </row>
    <row r="274">
      <c r="B274" s="2"/>
    </row>
    <row r="275">
      <c r="B275" s="2"/>
    </row>
    <row r="276">
      <c r="B276" s="2"/>
    </row>
    <row r="277">
      <c r="B277" s="2"/>
    </row>
    <row r="278">
      <c r="B278" s="2"/>
    </row>
    <row r="279">
      <c r="B279" s="2"/>
    </row>
    <row r="280">
      <c r="B280" s="2"/>
    </row>
    <row r="281">
      <c r="B281" s="2"/>
    </row>
    <row r="282">
      <c r="B282" s="2"/>
    </row>
    <row r="283">
      <c r="B283" s="2"/>
    </row>
    <row r="284">
      <c r="B284" s="2"/>
    </row>
    <row r="285">
      <c r="B285" s="2"/>
    </row>
    <row r="286">
      <c r="B286" s="2"/>
    </row>
    <row r="287">
      <c r="B287" s="2"/>
    </row>
    <row r="288">
      <c r="B288" s="2"/>
    </row>
    <row r="289">
      <c r="B289" s="2"/>
    </row>
    <row r="290">
      <c r="B290" s="2"/>
    </row>
    <row r="291">
      <c r="B291" s="2"/>
    </row>
    <row r="292">
      <c r="B292" s="2"/>
    </row>
    <row r="293">
      <c r="B293" s="2"/>
    </row>
    <row r="294">
      <c r="B294" s="2"/>
    </row>
    <row r="295">
      <c r="B295" s="2"/>
    </row>
    <row r="296">
      <c r="B296" s="2"/>
    </row>
    <row r="297">
      <c r="B297" s="2"/>
    </row>
    <row r="298">
      <c r="B298" s="2"/>
    </row>
    <row r="299">
      <c r="B299" s="2"/>
    </row>
    <row r="300">
      <c r="B300" s="2"/>
    </row>
    <row r="301">
      <c r="B301" s="2"/>
    </row>
    <row r="302">
      <c r="B302" s="2"/>
    </row>
    <row r="303">
      <c r="B303" s="2"/>
    </row>
    <row r="304">
      <c r="B304" s="2"/>
    </row>
    <row r="305">
      <c r="B305" s="2"/>
    </row>
    <row r="306">
      <c r="B306" s="2"/>
    </row>
    <row r="307">
      <c r="B307" s="2"/>
    </row>
    <row r="308">
      <c r="B308" s="2"/>
    </row>
    <row r="309">
      <c r="B309" s="2"/>
    </row>
    <row r="310">
      <c r="B310" s="2"/>
    </row>
    <row r="311">
      <c r="B311" s="2"/>
    </row>
    <row r="312">
      <c r="B312" s="2"/>
    </row>
    <row r="313">
      <c r="B313" s="2"/>
    </row>
    <row r="314">
      <c r="B314" s="2"/>
    </row>
    <row r="315">
      <c r="B315" s="2"/>
    </row>
    <row r="316">
      <c r="B316" s="2"/>
    </row>
    <row r="317">
      <c r="B317" s="2"/>
    </row>
    <row r="318">
      <c r="B318" s="2"/>
    </row>
    <row r="319">
      <c r="B319" s="2"/>
    </row>
    <row r="320">
      <c r="B320" s="2"/>
    </row>
    <row r="321">
      <c r="B321" s="2"/>
    </row>
    <row r="322">
      <c r="B322" s="2"/>
    </row>
    <row r="323">
      <c r="B323" s="2"/>
    </row>
    <row r="324">
      <c r="B324" s="2"/>
    </row>
    <row r="325">
      <c r="B325" s="2"/>
    </row>
    <row r="326">
      <c r="B326" s="2"/>
    </row>
    <row r="327">
      <c r="B327" s="2"/>
    </row>
    <row r="328">
      <c r="B328" s="2"/>
    </row>
    <row r="329">
      <c r="B329" s="2"/>
    </row>
    <row r="330">
      <c r="B330" s="2"/>
    </row>
    <row r="331">
      <c r="B331" s="2"/>
    </row>
    <row r="332">
      <c r="B332" s="2"/>
    </row>
    <row r="333">
      <c r="B333" s="2"/>
    </row>
    <row r="334">
      <c r="B334" s="2"/>
    </row>
    <row r="335">
      <c r="B335" s="2"/>
    </row>
    <row r="336">
      <c r="B336" s="2"/>
    </row>
    <row r="337">
      <c r="B337" s="2"/>
    </row>
    <row r="338">
      <c r="B338" s="2"/>
    </row>
    <row r="339">
      <c r="B339" s="2"/>
    </row>
    <row r="340">
      <c r="B340" s="2"/>
    </row>
    <row r="341">
      <c r="B341" s="2"/>
    </row>
    <row r="342">
      <c r="B342" s="2"/>
    </row>
    <row r="343">
      <c r="B343" s="2"/>
    </row>
    <row r="344">
      <c r="B344" s="2"/>
    </row>
    <row r="345">
      <c r="B345" s="2"/>
    </row>
    <row r="346">
      <c r="B346" s="2"/>
    </row>
    <row r="347">
      <c r="B347" s="2"/>
    </row>
    <row r="348">
      <c r="B348" s="2"/>
    </row>
    <row r="349">
      <c r="B349" s="2"/>
    </row>
    <row r="350">
      <c r="B350" s="2"/>
    </row>
    <row r="351">
      <c r="B351" s="2"/>
    </row>
    <row r="352">
      <c r="B352" s="2"/>
    </row>
    <row r="353">
      <c r="B353" s="2"/>
    </row>
    <row r="354">
      <c r="B354" s="2"/>
    </row>
    <row r="355">
      <c r="B355" s="2"/>
    </row>
    <row r="356">
      <c r="B356" s="2"/>
    </row>
    <row r="357">
      <c r="B357" s="2"/>
    </row>
    <row r="358">
      <c r="B358" s="2"/>
    </row>
    <row r="359">
      <c r="B359" s="2"/>
    </row>
    <row r="360">
      <c r="B360" s="2"/>
    </row>
    <row r="361">
      <c r="B361" s="2"/>
    </row>
    <row r="362">
      <c r="B362" s="2"/>
    </row>
    <row r="363">
      <c r="B363" s="2"/>
    </row>
    <row r="364">
      <c r="B364" s="2"/>
    </row>
    <row r="365">
      <c r="B365" s="2"/>
    </row>
    <row r="366">
      <c r="B366" s="2"/>
    </row>
    <row r="367">
      <c r="B367" s="2"/>
    </row>
    <row r="368">
      <c r="B368" s="2"/>
    </row>
    <row r="369">
      <c r="B369" s="2"/>
    </row>
    <row r="370">
      <c r="B370" s="2"/>
    </row>
    <row r="371">
      <c r="B371" s="2"/>
    </row>
    <row r="372">
      <c r="B372" s="2"/>
    </row>
    <row r="373">
      <c r="B373" s="2"/>
    </row>
    <row r="374">
      <c r="B374" s="2"/>
    </row>
    <row r="375">
      <c r="B375" s="2"/>
    </row>
    <row r="376">
      <c r="B376" s="2"/>
    </row>
    <row r="377">
      <c r="B377" s="2"/>
    </row>
    <row r="378">
      <c r="B378" s="2"/>
    </row>
    <row r="379">
      <c r="B379" s="2"/>
    </row>
    <row r="380">
      <c r="B380" s="2"/>
    </row>
    <row r="381">
      <c r="B381" s="2"/>
    </row>
    <row r="382">
      <c r="B382" s="2"/>
    </row>
    <row r="383">
      <c r="B383" s="2"/>
    </row>
    <row r="384">
      <c r="B384" s="2"/>
    </row>
    <row r="385">
      <c r="B385" s="2"/>
    </row>
    <row r="386">
      <c r="B386" s="2"/>
    </row>
    <row r="387">
      <c r="B387" s="2"/>
    </row>
    <row r="388">
      <c r="B388" s="2"/>
    </row>
    <row r="389">
      <c r="B389" s="2"/>
    </row>
    <row r="390">
      <c r="B390" s="2"/>
    </row>
    <row r="391">
      <c r="B391" s="2"/>
    </row>
    <row r="392">
      <c r="B392" s="2"/>
    </row>
    <row r="393">
      <c r="B393" s="2"/>
    </row>
    <row r="394">
      <c r="B394" s="2"/>
    </row>
    <row r="395">
      <c r="B395" s="2"/>
    </row>
    <row r="396">
      <c r="B396" s="2"/>
    </row>
    <row r="397">
      <c r="B397" s="2"/>
    </row>
    <row r="398">
      <c r="B398" s="2"/>
    </row>
    <row r="399">
      <c r="B399" s="2"/>
    </row>
    <row r="400">
      <c r="B400" s="2"/>
    </row>
    <row r="401">
      <c r="B401" s="2"/>
    </row>
    <row r="402">
      <c r="B402" s="2"/>
    </row>
    <row r="403">
      <c r="B403" s="2"/>
    </row>
    <row r="404">
      <c r="B404" s="2"/>
    </row>
    <row r="405">
      <c r="B405" s="2"/>
    </row>
    <row r="406">
      <c r="B406" s="2"/>
    </row>
    <row r="407">
      <c r="B407" s="2"/>
    </row>
    <row r="408">
      <c r="B408" s="2"/>
    </row>
    <row r="409">
      <c r="B409" s="2"/>
    </row>
    <row r="410">
      <c r="B410" s="2"/>
    </row>
    <row r="411">
      <c r="B411" s="2"/>
    </row>
    <row r="412">
      <c r="B412" s="2"/>
    </row>
    <row r="413">
      <c r="B413" s="2"/>
    </row>
    <row r="414">
      <c r="B414" s="2"/>
    </row>
    <row r="415">
      <c r="B415" s="2"/>
    </row>
    <row r="416">
      <c r="B416" s="2"/>
    </row>
    <row r="417">
      <c r="B417" s="2"/>
    </row>
    <row r="418">
      <c r="B418" s="2"/>
    </row>
    <row r="419">
      <c r="B419" s="2"/>
    </row>
    <row r="420">
      <c r="B420" s="2"/>
    </row>
    <row r="421">
      <c r="B421" s="2"/>
    </row>
    <row r="422">
      <c r="B422" s="2"/>
    </row>
    <row r="423">
      <c r="B423" s="2"/>
    </row>
    <row r="424">
      <c r="B424" s="2"/>
    </row>
    <row r="425">
      <c r="B425" s="2"/>
    </row>
    <row r="426">
      <c r="B426" s="2"/>
    </row>
    <row r="427">
      <c r="B427" s="2"/>
    </row>
    <row r="428">
      <c r="B428" s="2"/>
    </row>
    <row r="429">
      <c r="B429" s="2"/>
    </row>
    <row r="430">
      <c r="B430" s="2"/>
    </row>
    <row r="431">
      <c r="B431" s="2"/>
    </row>
    <row r="432">
      <c r="B432" s="2"/>
    </row>
    <row r="433">
      <c r="B433" s="2"/>
    </row>
    <row r="434">
      <c r="B434" s="2"/>
    </row>
    <row r="435">
      <c r="B435" s="2"/>
    </row>
    <row r="436">
      <c r="B436" s="2"/>
    </row>
    <row r="437">
      <c r="B437" s="2"/>
    </row>
    <row r="438">
      <c r="B438" s="2"/>
    </row>
    <row r="439">
      <c r="B439" s="2"/>
    </row>
    <row r="440">
      <c r="B440" s="2"/>
    </row>
    <row r="441">
      <c r="B441" s="2"/>
    </row>
    <row r="442">
      <c r="B442" s="2"/>
    </row>
    <row r="443">
      <c r="B443" s="2"/>
    </row>
    <row r="444">
      <c r="B444" s="2"/>
    </row>
    <row r="445">
      <c r="B445" s="2"/>
    </row>
    <row r="446">
      <c r="B446" s="2"/>
    </row>
    <row r="447">
      <c r="B447" s="2"/>
    </row>
    <row r="448">
      <c r="B448" s="2"/>
    </row>
    <row r="449">
      <c r="B449" s="2"/>
    </row>
    <row r="450">
      <c r="B450" s="2"/>
    </row>
    <row r="451">
      <c r="B451" s="2"/>
    </row>
    <row r="452">
      <c r="B452" s="2"/>
    </row>
    <row r="453">
      <c r="B453" s="2"/>
    </row>
    <row r="454">
      <c r="B454" s="2"/>
    </row>
    <row r="455">
      <c r="B455" s="2"/>
    </row>
    <row r="456">
      <c r="B456" s="2"/>
    </row>
    <row r="457">
      <c r="B457" s="2"/>
    </row>
    <row r="458">
      <c r="B458" s="2"/>
    </row>
    <row r="459">
      <c r="B459" s="2"/>
    </row>
    <row r="460">
      <c r="B460" s="2"/>
    </row>
    <row r="461">
      <c r="B461" s="2"/>
    </row>
    <row r="462">
      <c r="B462" s="2"/>
    </row>
    <row r="463">
      <c r="B463" s="2"/>
    </row>
    <row r="464">
      <c r="B464" s="2"/>
    </row>
    <row r="465">
      <c r="B465" s="2"/>
    </row>
    <row r="466">
      <c r="B466" s="2"/>
    </row>
    <row r="467">
      <c r="B467" s="2"/>
    </row>
    <row r="468">
      <c r="B468" s="2"/>
    </row>
    <row r="469">
      <c r="B469" s="2"/>
    </row>
    <row r="470">
      <c r="B470" s="2"/>
    </row>
    <row r="471">
      <c r="B471" s="2"/>
    </row>
    <row r="472">
      <c r="B472" s="2"/>
    </row>
    <row r="473">
      <c r="B473" s="2"/>
    </row>
    <row r="474">
      <c r="B474" s="2"/>
    </row>
    <row r="475">
      <c r="B475" s="2"/>
    </row>
    <row r="476">
      <c r="B476" s="2"/>
    </row>
    <row r="477">
      <c r="B477" s="2"/>
    </row>
    <row r="478">
      <c r="B478" s="2"/>
    </row>
    <row r="479">
      <c r="B479" s="2"/>
    </row>
    <row r="480">
      <c r="B480" s="2"/>
    </row>
    <row r="481">
      <c r="B481" s="2"/>
    </row>
    <row r="482">
      <c r="B482" s="2"/>
    </row>
    <row r="483">
      <c r="B483" s="2"/>
    </row>
    <row r="484">
      <c r="B484" s="2"/>
    </row>
    <row r="485">
      <c r="B485" s="2"/>
    </row>
    <row r="486">
      <c r="B486" s="2"/>
    </row>
    <row r="487">
      <c r="B487" s="2"/>
    </row>
    <row r="488">
      <c r="B488" s="2"/>
    </row>
    <row r="489">
      <c r="B489" s="2"/>
    </row>
    <row r="490">
      <c r="B490" s="2"/>
    </row>
    <row r="491">
      <c r="B491" s="2"/>
    </row>
    <row r="492">
      <c r="B492" s="2"/>
    </row>
    <row r="493">
      <c r="B493" s="2"/>
    </row>
    <row r="494">
      <c r="B494" s="2"/>
    </row>
    <row r="495">
      <c r="B495" s="2"/>
    </row>
    <row r="496">
      <c r="B496" s="2"/>
    </row>
    <row r="497">
      <c r="B497" s="2"/>
    </row>
    <row r="498">
      <c r="B498" s="2"/>
    </row>
    <row r="499">
      <c r="B499" s="2"/>
    </row>
    <row r="500">
      <c r="B500" s="2"/>
    </row>
    <row r="501">
      <c r="B501" s="2"/>
    </row>
    <row r="502">
      <c r="B502" s="2"/>
    </row>
    <row r="503">
      <c r="B503" s="2"/>
    </row>
    <row r="504">
      <c r="B504" s="2"/>
    </row>
    <row r="505">
      <c r="B505" s="2"/>
    </row>
    <row r="506">
      <c r="B506" s="2"/>
    </row>
    <row r="507">
      <c r="B507" s="2"/>
    </row>
    <row r="508">
      <c r="B508" s="2"/>
    </row>
    <row r="509">
      <c r="B509" s="2"/>
    </row>
    <row r="510">
      <c r="B510" s="2"/>
    </row>
    <row r="511">
      <c r="B511" s="2"/>
    </row>
    <row r="512">
      <c r="B512" s="2"/>
    </row>
    <row r="513">
      <c r="B513" s="2"/>
    </row>
    <row r="514">
      <c r="B514" s="2"/>
    </row>
    <row r="515">
      <c r="B515" s="2"/>
    </row>
    <row r="516">
      <c r="B516" s="2"/>
    </row>
    <row r="517">
      <c r="B517" s="2"/>
    </row>
    <row r="518">
      <c r="B518" s="2"/>
    </row>
    <row r="519">
      <c r="B519" s="2"/>
    </row>
    <row r="520">
      <c r="B520" s="2"/>
    </row>
    <row r="521">
      <c r="B521" s="2"/>
    </row>
    <row r="522">
      <c r="B522" s="2"/>
    </row>
    <row r="523">
      <c r="B523" s="2"/>
    </row>
    <row r="524">
      <c r="B524" s="2"/>
    </row>
    <row r="525">
      <c r="B525" s="2"/>
    </row>
    <row r="526">
      <c r="B526" s="2"/>
    </row>
    <row r="527">
      <c r="B527" s="2"/>
    </row>
    <row r="528">
      <c r="B528" s="2"/>
    </row>
    <row r="529">
      <c r="B529" s="2"/>
    </row>
    <row r="530">
      <c r="B530" s="2"/>
    </row>
    <row r="531">
      <c r="B531" s="2"/>
    </row>
    <row r="532">
      <c r="B532" s="2"/>
    </row>
    <row r="533">
      <c r="B533" s="2"/>
    </row>
    <row r="534">
      <c r="B534" s="2"/>
    </row>
    <row r="535">
      <c r="B535" s="2"/>
    </row>
    <row r="536">
      <c r="B536" s="2"/>
    </row>
    <row r="537">
      <c r="B537" s="2"/>
    </row>
    <row r="538">
      <c r="B538" s="2"/>
    </row>
    <row r="539">
      <c r="B539" s="2"/>
    </row>
    <row r="540">
      <c r="B540" s="2"/>
    </row>
    <row r="541">
      <c r="B541" s="2"/>
    </row>
    <row r="542">
      <c r="B542" s="2"/>
    </row>
    <row r="543">
      <c r="B543" s="2"/>
    </row>
    <row r="544">
      <c r="B544" s="2"/>
    </row>
    <row r="545">
      <c r="B545" s="2"/>
    </row>
    <row r="546">
      <c r="B546" s="2"/>
    </row>
    <row r="547">
      <c r="B547" s="2"/>
    </row>
    <row r="548">
      <c r="B548" s="2"/>
    </row>
    <row r="549">
      <c r="B549" s="2"/>
    </row>
    <row r="550">
      <c r="B550" s="2"/>
    </row>
    <row r="551">
      <c r="B551" s="2"/>
    </row>
    <row r="552">
      <c r="B552" s="2"/>
    </row>
    <row r="553">
      <c r="B553" s="2"/>
    </row>
    <row r="554">
      <c r="B554" s="2"/>
    </row>
    <row r="555">
      <c r="B555" s="2"/>
    </row>
    <row r="556">
      <c r="B556" s="2"/>
    </row>
    <row r="557">
      <c r="B557" s="2"/>
    </row>
    <row r="558">
      <c r="B558" s="2"/>
    </row>
    <row r="559">
      <c r="B559" s="2"/>
    </row>
    <row r="560">
      <c r="B560" s="2"/>
    </row>
    <row r="561">
      <c r="B561" s="2"/>
    </row>
    <row r="562">
      <c r="B562" s="2"/>
    </row>
    <row r="563">
      <c r="B563" s="2"/>
    </row>
    <row r="564">
      <c r="B564" s="2"/>
    </row>
    <row r="565">
      <c r="B565" s="2"/>
    </row>
    <row r="566">
      <c r="B566" s="2"/>
    </row>
    <row r="567">
      <c r="B567" s="2"/>
    </row>
    <row r="568">
      <c r="B568" s="2"/>
    </row>
    <row r="569">
      <c r="B569" s="2"/>
    </row>
    <row r="570">
      <c r="B570" s="2"/>
    </row>
    <row r="571">
      <c r="B571" s="2"/>
    </row>
    <row r="572">
      <c r="B572" s="2"/>
    </row>
    <row r="573">
      <c r="B573" s="2"/>
    </row>
    <row r="574">
      <c r="B574" s="2"/>
    </row>
    <row r="575">
      <c r="B575" s="2"/>
    </row>
    <row r="576">
      <c r="B576" s="2"/>
    </row>
    <row r="577">
      <c r="B577" s="2"/>
    </row>
    <row r="578">
      <c r="B578" s="2"/>
    </row>
    <row r="579">
      <c r="B579" s="2"/>
    </row>
    <row r="580">
      <c r="B580" s="2"/>
    </row>
    <row r="581">
      <c r="B581" s="2"/>
    </row>
    <row r="582">
      <c r="B582" s="2"/>
    </row>
    <row r="583">
      <c r="B583" s="2"/>
    </row>
    <row r="584">
      <c r="B584" s="2"/>
    </row>
    <row r="585">
      <c r="B585" s="2"/>
    </row>
    <row r="586">
      <c r="B586" s="2"/>
    </row>
    <row r="587">
      <c r="B587" s="2"/>
    </row>
    <row r="588">
      <c r="B588" s="2"/>
    </row>
    <row r="589">
      <c r="B589" s="2"/>
    </row>
    <row r="590">
      <c r="B590" s="2"/>
    </row>
    <row r="591">
      <c r="B591" s="2"/>
    </row>
    <row r="592">
      <c r="B592" s="2"/>
    </row>
    <row r="593">
      <c r="B593" s="2"/>
    </row>
    <row r="594">
      <c r="B594" s="2"/>
    </row>
    <row r="595">
      <c r="B595" s="2"/>
    </row>
    <row r="596">
      <c r="B596" s="2"/>
    </row>
    <row r="597">
      <c r="B597" s="2"/>
    </row>
    <row r="598">
      <c r="B598" s="2"/>
    </row>
    <row r="599">
      <c r="B599" s="2"/>
    </row>
    <row r="600">
      <c r="B600" s="2"/>
    </row>
    <row r="601">
      <c r="B601" s="2"/>
    </row>
    <row r="602">
      <c r="B602" s="2"/>
    </row>
    <row r="603">
      <c r="B603" s="2"/>
    </row>
    <row r="604">
      <c r="B604" s="2"/>
    </row>
    <row r="605">
      <c r="B605" s="2"/>
    </row>
    <row r="606">
      <c r="B606" s="2"/>
    </row>
    <row r="607">
      <c r="B607" s="2"/>
    </row>
    <row r="608">
      <c r="B608" s="2"/>
    </row>
    <row r="609">
      <c r="B609" s="2"/>
    </row>
    <row r="610">
      <c r="B610" s="2"/>
    </row>
    <row r="611">
      <c r="B611" s="2"/>
    </row>
    <row r="612">
      <c r="B612" s="2"/>
    </row>
    <row r="613">
      <c r="B613" s="2"/>
    </row>
    <row r="614">
      <c r="B614" s="2"/>
    </row>
    <row r="615">
      <c r="B615" s="2"/>
    </row>
    <row r="616">
      <c r="B616" s="2"/>
    </row>
    <row r="617">
      <c r="B617" s="2"/>
    </row>
    <row r="618">
      <c r="B618" s="2"/>
    </row>
    <row r="619">
      <c r="B619" s="2"/>
    </row>
    <row r="620">
      <c r="B620" s="2"/>
    </row>
    <row r="621">
      <c r="B621" s="2"/>
    </row>
    <row r="622">
      <c r="B622" s="2"/>
    </row>
    <row r="623">
      <c r="B623" s="2"/>
    </row>
    <row r="624">
      <c r="B624" s="2"/>
    </row>
    <row r="625">
      <c r="B625" s="2"/>
    </row>
    <row r="626">
      <c r="B626" s="2"/>
    </row>
    <row r="627">
      <c r="B627" s="2"/>
    </row>
    <row r="628">
      <c r="B628" s="2"/>
    </row>
    <row r="629">
      <c r="B629" s="2"/>
    </row>
    <row r="630">
      <c r="B630" s="2"/>
    </row>
    <row r="631">
      <c r="B631" s="2"/>
    </row>
    <row r="632">
      <c r="B632" s="2"/>
    </row>
    <row r="633">
      <c r="B633" s="2"/>
    </row>
    <row r="634">
      <c r="B634" s="2"/>
    </row>
    <row r="635">
      <c r="B635" s="2"/>
    </row>
    <row r="636">
      <c r="B636" s="2"/>
    </row>
    <row r="637">
      <c r="B637" s="2"/>
    </row>
    <row r="638">
      <c r="B638" s="2"/>
    </row>
    <row r="639">
      <c r="B639" s="2"/>
    </row>
    <row r="640">
      <c r="B640" s="2"/>
    </row>
    <row r="641">
      <c r="B641" s="2"/>
    </row>
    <row r="642">
      <c r="B642" s="2"/>
    </row>
    <row r="643">
      <c r="B643" s="2"/>
    </row>
    <row r="644">
      <c r="B644" s="2"/>
    </row>
    <row r="645">
      <c r="B645" s="2"/>
    </row>
    <row r="646">
      <c r="B646" s="2"/>
    </row>
    <row r="647">
      <c r="B647" s="2"/>
    </row>
    <row r="648">
      <c r="B648" s="2"/>
    </row>
    <row r="649">
      <c r="B649" s="2"/>
    </row>
    <row r="650">
      <c r="B650" s="2"/>
    </row>
    <row r="651">
      <c r="B651" s="2"/>
    </row>
    <row r="652">
      <c r="B652" s="2"/>
    </row>
    <row r="653">
      <c r="B653" s="2"/>
    </row>
    <row r="654">
      <c r="B654" s="2"/>
    </row>
    <row r="655">
      <c r="B655" s="2"/>
    </row>
    <row r="656">
      <c r="B656" s="2"/>
    </row>
    <row r="657">
      <c r="B657" s="2"/>
    </row>
    <row r="658">
      <c r="B658" s="2"/>
    </row>
    <row r="659">
      <c r="B659" s="2"/>
    </row>
    <row r="660">
      <c r="B660" s="2"/>
    </row>
    <row r="661">
      <c r="B661" s="2"/>
    </row>
    <row r="662">
      <c r="B662" s="2"/>
    </row>
    <row r="663">
      <c r="B663" s="2"/>
    </row>
    <row r="664">
      <c r="B664" s="2"/>
    </row>
    <row r="665">
      <c r="B665" s="2"/>
    </row>
    <row r="666">
      <c r="B666" s="2"/>
    </row>
    <row r="667">
      <c r="B667" s="2"/>
    </row>
    <row r="668">
      <c r="B668" s="2"/>
    </row>
    <row r="669">
      <c r="B669" s="2"/>
    </row>
    <row r="670">
      <c r="B670" s="2"/>
    </row>
    <row r="671">
      <c r="B671" s="2"/>
    </row>
    <row r="672">
      <c r="B672" s="2"/>
    </row>
    <row r="673">
      <c r="B673" s="2"/>
    </row>
    <row r="674">
      <c r="B674" s="2"/>
    </row>
    <row r="675">
      <c r="B675" s="2"/>
    </row>
    <row r="676">
      <c r="B676" s="2"/>
    </row>
    <row r="677">
      <c r="B677" s="2"/>
    </row>
    <row r="678">
      <c r="B678" s="2"/>
    </row>
    <row r="679">
      <c r="B679" s="2"/>
    </row>
    <row r="680">
      <c r="B680" s="2"/>
    </row>
    <row r="681">
      <c r="B681" s="2"/>
    </row>
    <row r="682">
      <c r="B682" s="2"/>
    </row>
    <row r="683">
      <c r="B683" s="2"/>
    </row>
    <row r="684">
      <c r="B684" s="2"/>
    </row>
    <row r="685">
      <c r="B685" s="2"/>
    </row>
    <row r="686">
      <c r="B686" s="2"/>
    </row>
    <row r="687">
      <c r="B687" s="2"/>
    </row>
    <row r="688">
      <c r="B688" s="2"/>
    </row>
    <row r="689">
      <c r="B689" s="2"/>
    </row>
    <row r="690">
      <c r="B690" s="2"/>
    </row>
    <row r="691">
      <c r="B691" s="2"/>
    </row>
    <row r="692">
      <c r="B692" s="2"/>
    </row>
    <row r="693">
      <c r="B693" s="2"/>
    </row>
    <row r="694">
      <c r="B694" s="2"/>
    </row>
    <row r="695">
      <c r="B695" s="2"/>
    </row>
    <row r="696">
      <c r="B696" s="2"/>
    </row>
    <row r="697">
      <c r="B697" s="2"/>
    </row>
    <row r="698">
      <c r="B698" s="2"/>
    </row>
    <row r="699">
      <c r="B699" s="2"/>
    </row>
    <row r="700">
      <c r="B700" s="2"/>
    </row>
    <row r="701">
      <c r="B701" s="2"/>
    </row>
    <row r="702">
      <c r="B702" s="2"/>
    </row>
    <row r="703">
      <c r="B703" s="2"/>
    </row>
    <row r="704">
      <c r="B704" s="2"/>
    </row>
    <row r="705">
      <c r="B705" s="2"/>
    </row>
    <row r="706">
      <c r="B706" s="2"/>
    </row>
    <row r="707">
      <c r="B707" s="2"/>
    </row>
    <row r="708">
      <c r="B708" s="2"/>
    </row>
    <row r="709">
      <c r="B709" s="2"/>
    </row>
    <row r="710">
      <c r="B710" s="2"/>
    </row>
    <row r="711">
      <c r="B711" s="2"/>
    </row>
    <row r="712">
      <c r="B712" s="2"/>
    </row>
    <row r="713">
      <c r="B713" s="2"/>
    </row>
    <row r="714">
      <c r="B714" s="2"/>
    </row>
    <row r="715">
      <c r="B715" s="2"/>
    </row>
    <row r="716">
      <c r="B716" s="2"/>
    </row>
    <row r="717">
      <c r="B717" s="2"/>
    </row>
    <row r="718">
      <c r="B718" s="2"/>
    </row>
    <row r="719">
      <c r="B719" s="2"/>
    </row>
    <row r="720">
      <c r="B720" s="2"/>
    </row>
    <row r="721">
      <c r="B721" s="2"/>
    </row>
    <row r="722">
      <c r="B722" s="2"/>
    </row>
    <row r="723">
      <c r="B723" s="2"/>
    </row>
    <row r="724">
      <c r="B724" s="2"/>
    </row>
    <row r="725">
      <c r="B725" s="2"/>
    </row>
    <row r="726">
      <c r="B726" s="2"/>
    </row>
    <row r="727">
      <c r="B727" s="2"/>
    </row>
    <row r="728">
      <c r="B728" s="2"/>
    </row>
    <row r="729">
      <c r="B729" s="2"/>
    </row>
    <row r="730">
      <c r="B730" s="2"/>
    </row>
    <row r="731">
      <c r="B731" s="2"/>
    </row>
    <row r="732">
      <c r="B732" s="2"/>
    </row>
    <row r="733">
      <c r="B733" s="2"/>
    </row>
    <row r="734">
      <c r="B734" s="2"/>
    </row>
    <row r="735">
      <c r="B735" s="2"/>
    </row>
    <row r="736">
      <c r="B736" s="2"/>
    </row>
    <row r="737">
      <c r="B737" s="2"/>
    </row>
    <row r="738">
      <c r="B738" s="2"/>
    </row>
    <row r="739">
      <c r="B739" s="2"/>
    </row>
    <row r="740">
      <c r="B740" s="2"/>
    </row>
    <row r="741">
      <c r="B741" s="2"/>
    </row>
    <row r="742">
      <c r="B742" s="2"/>
    </row>
    <row r="743">
      <c r="B743" s="2"/>
    </row>
    <row r="744">
      <c r="B744" s="2"/>
    </row>
    <row r="745">
      <c r="B745" s="2"/>
    </row>
    <row r="746">
      <c r="B746" s="2"/>
    </row>
    <row r="747">
      <c r="B747" s="2"/>
    </row>
    <row r="748">
      <c r="B748" s="2"/>
    </row>
    <row r="749">
      <c r="B749" s="2"/>
    </row>
    <row r="750">
      <c r="B750" s="2"/>
    </row>
    <row r="751">
      <c r="B751" s="2"/>
    </row>
    <row r="752">
      <c r="B752" s="2"/>
    </row>
    <row r="753">
      <c r="B753" s="2"/>
    </row>
    <row r="754">
      <c r="B754" s="2"/>
    </row>
    <row r="755">
      <c r="B755" s="2"/>
    </row>
    <row r="756">
      <c r="B756" s="2"/>
    </row>
    <row r="757">
      <c r="B757" s="2"/>
    </row>
    <row r="758">
      <c r="B758" s="2"/>
    </row>
    <row r="759">
      <c r="B759" s="2"/>
    </row>
    <row r="760">
      <c r="B760" s="2"/>
    </row>
    <row r="761">
      <c r="B761" s="2"/>
    </row>
    <row r="762">
      <c r="B762" s="2"/>
    </row>
    <row r="763">
      <c r="B763" s="2"/>
    </row>
    <row r="764">
      <c r="B764" s="2"/>
    </row>
    <row r="765">
      <c r="B765" s="2"/>
    </row>
    <row r="766">
      <c r="B766" s="2"/>
    </row>
    <row r="767">
      <c r="B767" s="2"/>
    </row>
    <row r="768">
      <c r="B768" s="2"/>
    </row>
    <row r="769">
      <c r="B769" s="2"/>
    </row>
    <row r="770">
      <c r="B770" s="2"/>
    </row>
    <row r="771">
      <c r="B771" s="2"/>
    </row>
    <row r="772">
      <c r="B772" s="2"/>
    </row>
    <row r="773">
      <c r="B773" s="2"/>
    </row>
    <row r="774">
      <c r="B774" s="2"/>
    </row>
    <row r="775">
      <c r="B775" s="2"/>
    </row>
    <row r="776">
      <c r="B776" s="2"/>
    </row>
    <row r="777">
      <c r="B777" s="2"/>
    </row>
    <row r="778">
      <c r="B778" s="2"/>
    </row>
    <row r="779">
      <c r="B779" s="2"/>
    </row>
    <row r="780">
      <c r="B780" s="2"/>
    </row>
    <row r="781">
      <c r="B781" s="2"/>
    </row>
    <row r="782">
      <c r="B782" s="2"/>
    </row>
    <row r="783">
      <c r="B783" s="2"/>
    </row>
    <row r="784">
      <c r="B784" s="2"/>
    </row>
    <row r="785">
      <c r="B785" s="2"/>
    </row>
    <row r="786">
      <c r="B786" s="2"/>
    </row>
    <row r="787">
      <c r="B787" s="2"/>
    </row>
    <row r="788">
      <c r="B788" s="2"/>
    </row>
    <row r="789">
      <c r="B789" s="2"/>
    </row>
    <row r="790">
      <c r="B790" s="2"/>
    </row>
    <row r="791">
      <c r="B791" s="2"/>
    </row>
    <row r="792">
      <c r="B792" s="2"/>
    </row>
    <row r="793">
      <c r="B793" s="2"/>
    </row>
    <row r="794">
      <c r="B794" s="2"/>
    </row>
    <row r="795">
      <c r="B795" s="2"/>
    </row>
    <row r="796">
      <c r="B796" s="2"/>
    </row>
    <row r="797">
      <c r="B797" s="2"/>
    </row>
    <row r="798">
      <c r="B798" s="2"/>
    </row>
    <row r="799">
      <c r="B799" s="2"/>
    </row>
    <row r="800">
      <c r="B800" s="2"/>
    </row>
    <row r="801">
      <c r="B801" s="2"/>
    </row>
    <row r="802">
      <c r="B802" s="2"/>
    </row>
    <row r="803">
      <c r="B803" s="2"/>
    </row>
    <row r="804">
      <c r="B804" s="2"/>
    </row>
    <row r="805">
      <c r="B805" s="2"/>
    </row>
    <row r="806">
      <c r="B806" s="2"/>
    </row>
    <row r="807">
      <c r="B807" s="2"/>
    </row>
    <row r="808">
      <c r="B808" s="2"/>
    </row>
    <row r="809">
      <c r="B809" s="2"/>
    </row>
    <row r="810">
      <c r="B810" s="2"/>
    </row>
    <row r="811">
      <c r="B811" s="2"/>
    </row>
    <row r="812">
      <c r="B812" s="2"/>
    </row>
    <row r="813">
      <c r="B813" s="2"/>
    </row>
    <row r="814">
      <c r="B814" s="2"/>
    </row>
    <row r="815">
      <c r="B815" s="2"/>
    </row>
    <row r="816">
      <c r="B816" s="2"/>
    </row>
    <row r="817">
      <c r="B817" s="2"/>
    </row>
    <row r="818">
      <c r="B818" s="2"/>
    </row>
    <row r="819">
      <c r="B819" s="2"/>
    </row>
    <row r="820">
      <c r="B820" s="2"/>
    </row>
    <row r="821">
      <c r="B821" s="2"/>
    </row>
    <row r="822">
      <c r="B822" s="2"/>
    </row>
    <row r="823">
      <c r="B823" s="2"/>
    </row>
    <row r="824">
      <c r="B824" s="2"/>
    </row>
    <row r="825">
      <c r="B825" s="2"/>
    </row>
    <row r="826">
      <c r="B826" s="2"/>
    </row>
    <row r="827">
      <c r="B827" s="2"/>
    </row>
    <row r="828">
      <c r="B828" s="2"/>
    </row>
    <row r="829">
      <c r="B829" s="2"/>
    </row>
    <row r="830">
      <c r="B830" s="2"/>
    </row>
    <row r="831">
      <c r="B831" s="2"/>
    </row>
    <row r="832">
      <c r="B832" s="2"/>
    </row>
    <row r="833">
      <c r="B833" s="2"/>
    </row>
    <row r="834">
      <c r="B834" s="2"/>
    </row>
    <row r="835">
      <c r="B835" s="2"/>
    </row>
    <row r="836">
      <c r="B836" s="2"/>
    </row>
    <row r="837">
      <c r="B837" s="2"/>
    </row>
    <row r="838">
      <c r="B838" s="2"/>
    </row>
    <row r="839">
      <c r="B839" s="2"/>
    </row>
    <row r="840">
      <c r="B840" s="2"/>
    </row>
    <row r="841">
      <c r="B841" s="2"/>
    </row>
    <row r="842">
      <c r="B842" s="2"/>
    </row>
    <row r="843">
      <c r="B843" s="2"/>
    </row>
    <row r="844">
      <c r="B844" s="2"/>
    </row>
    <row r="845">
      <c r="B845" s="2"/>
    </row>
    <row r="846">
      <c r="B846" s="2"/>
    </row>
    <row r="847">
      <c r="B847" s="2"/>
    </row>
    <row r="848">
      <c r="B848" s="2"/>
    </row>
    <row r="849">
      <c r="B849" s="2"/>
    </row>
    <row r="850">
      <c r="B850" s="2"/>
    </row>
    <row r="851">
      <c r="B851" s="2"/>
    </row>
    <row r="852">
      <c r="B852" s="2"/>
    </row>
    <row r="853">
      <c r="B853" s="2"/>
    </row>
    <row r="854">
      <c r="B854" s="2"/>
    </row>
    <row r="855">
      <c r="B855" s="2"/>
    </row>
    <row r="856">
      <c r="B856" s="2"/>
    </row>
    <row r="857">
      <c r="B857" s="2"/>
    </row>
    <row r="858">
      <c r="B858" s="2"/>
    </row>
    <row r="859">
      <c r="B859" s="2"/>
    </row>
    <row r="860">
      <c r="B860" s="2"/>
    </row>
    <row r="861">
      <c r="B861" s="2"/>
    </row>
    <row r="862">
      <c r="B862" s="2"/>
    </row>
    <row r="863">
      <c r="B863" s="2"/>
    </row>
    <row r="864">
      <c r="B864" s="2"/>
    </row>
    <row r="865">
      <c r="B865" s="2"/>
    </row>
    <row r="866">
      <c r="B866" s="2"/>
    </row>
    <row r="867">
      <c r="B867" s="2"/>
    </row>
    <row r="868">
      <c r="B868" s="2"/>
    </row>
    <row r="869">
      <c r="B869" s="2"/>
    </row>
    <row r="870">
      <c r="B870" s="2"/>
    </row>
    <row r="871">
      <c r="B871" s="2"/>
    </row>
    <row r="872">
      <c r="B872" s="2"/>
    </row>
    <row r="873">
      <c r="B873" s="2"/>
    </row>
    <row r="874">
      <c r="B874" s="2"/>
    </row>
    <row r="875">
      <c r="B875" s="2"/>
    </row>
    <row r="876">
      <c r="B876" s="2"/>
    </row>
    <row r="877">
      <c r="B877" s="2"/>
    </row>
    <row r="878">
      <c r="B878" s="2"/>
    </row>
    <row r="879">
      <c r="B879" s="2"/>
    </row>
    <row r="880">
      <c r="B880" s="2"/>
    </row>
    <row r="881">
      <c r="B881" s="2"/>
    </row>
    <row r="882">
      <c r="B882" s="2"/>
    </row>
    <row r="883">
      <c r="B883" s="2"/>
    </row>
    <row r="884">
      <c r="B884" s="2"/>
    </row>
    <row r="885">
      <c r="B885" s="2"/>
    </row>
    <row r="886">
      <c r="B886" s="2"/>
    </row>
    <row r="887">
      <c r="B887" s="2"/>
    </row>
    <row r="888">
      <c r="B888" s="2"/>
    </row>
    <row r="889">
      <c r="B889" s="2"/>
    </row>
    <row r="890">
      <c r="B890" s="2"/>
    </row>
    <row r="891">
      <c r="B891" s="2"/>
    </row>
    <row r="892">
      <c r="B892" s="2"/>
    </row>
    <row r="893">
      <c r="B893" s="2"/>
    </row>
    <row r="894">
      <c r="B894" s="2"/>
    </row>
    <row r="895">
      <c r="B895" s="2"/>
    </row>
    <row r="896">
      <c r="B896" s="2"/>
    </row>
    <row r="897">
      <c r="B897" s="2"/>
    </row>
    <row r="898">
      <c r="B898" s="2"/>
    </row>
    <row r="899">
      <c r="B899" s="2"/>
    </row>
    <row r="900">
      <c r="B900" s="2"/>
    </row>
    <row r="901">
      <c r="B901" s="2"/>
    </row>
    <row r="902">
      <c r="B902" s="2"/>
    </row>
    <row r="903">
      <c r="B903" s="2"/>
    </row>
    <row r="904">
      <c r="B904" s="2"/>
    </row>
    <row r="905">
      <c r="B905" s="2"/>
    </row>
    <row r="906">
      <c r="B906" s="2"/>
    </row>
    <row r="907">
      <c r="B907" s="2"/>
    </row>
    <row r="908">
      <c r="B908" s="2"/>
    </row>
    <row r="909">
      <c r="B909" s="2"/>
    </row>
    <row r="910">
      <c r="B910" s="2"/>
    </row>
    <row r="911">
      <c r="B911" s="2"/>
    </row>
    <row r="912">
      <c r="B912" s="2"/>
    </row>
    <row r="913">
      <c r="B913" s="2"/>
    </row>
    <row r="914">
      <c r="B914" s="2"/>
    </row>
    <row r="915">
      <c r="B915" s="2"/>
    </row>
    <row r="916">
      <c r="B916" s="2"/>
    </row>
    <row r="917">
      <c r="B917" s="2"/>
    </row>
    <row r="918">
      <c r="B918" s="2"/>
    </row>
    <row r="919">
      <c r="B919" s="2"/>
    </row>
    <row r="920">
      <c r="B920" s="2"/>
    </row>
    <row r="921">
      <c r="B921" s="2"/>
    </row>
    <row r="922">
      <c r="B922" s="2"/>
    </row>
    <row r="923">
      <c r="B923" s="2"/>
    </row>
    <row r="924">
      <c r="B924" s="2"/>
    </row>
    <row r="925">
      <c r="B925" s="2"/>
    </row>
    <row r="926">
      <c r="B926" s="2"/>
    </row>
    <row r="927">
      <c r="B927" s="2"/>
    </row>
    <row r="928">
      <c r="B928" s="2"/>
    </row>
    <row r="929">
      <c r="B929" s="2"/>
    </row>
    <row r="930">
      <c r="B930" s="2"/>
    </row>
    <row r="931">
      <c r="B931" s="2"/>
    </row>
    <row r="932">
      <c r="B932" s="2"/>
    </row>
    <row r="933">
      <c r="B933" s="2"/>
    </row>
    <row r="934">
      <c r="B934" s="2"/>
    </row>
    <row r="935">
      <c r="B935" s="2"/>
    </row>
    <row r="936">
      <c r="B936" s="2"/>
    </row>
    <row r="937">
      <c r="B937" s="2"/>
    </row>
    <row r="938">
      <c r="B938" s="2"/>
    </row>
    <row r="939">
      <c r="B939" s="2"/>
    </row>
    <row r="940">
      <c r="B940" s="2"/>
    </row>
    <row r="941">
      <c r="B941" s="2"/>
    </row>
    <row r="942">
      <c r="B942" s="2"/>
    </row>
    <row r="943">
      <c r="B943" s="2"/>
    </row>
    <row r="944">
      <c r="B944" s="2"/>
    </row>
    <row r="945">
      <c r="B945" s="2"/>
    </row>
    <row r="946">
      <c r="B946" s="2"/>
    </row>
    <row r="947">
      <c r="B947" s="2"/>
    </row>
    <row r="948">
      <c r="B948" s="2"/>
    </row>
    <row r="949">
      <c r="B949" s="2"/>
    </row>
    <row r="950">
      <c r="B950" s="2"/>
    </row>
    <row r="951">
      <c r="B951" s="2"/>
    </row>
    <row r="952">
      <c r="B952" s="2"/>
    </row>
    <row r="953">
      <c r="B953" s="2"/>
    </row>
    <row r="954">
      <c r="B954" s="2"/>
    </row>
    <row r="955">
      <c r="B955" s="2"/>
    </row>
    <row r="956">
      <c r="B956" s="2"/>
    </row>
    <row r="957">
      <c r="B957" s="2"/>
    </row>
    <row r="958">
      <c r="B958" s="2"/>
    </row>
    <row r="959">
      <c r="B959" s="2"/>
    </row>
    <row r="960">
      <c r="B960" s="2"/>
    </row>
    <row r="961">
      <c r="B961" s="2"/>
    </row>
    <row r="962">
      <c r="B962" s="2"/>
    </row>
    <row r="963">
      <c r="B963" s="2"/>
    </row>
    <row r="964">
      <c r="B964" s="2"/>
    </row>
    <row r="965">
      <c r="B965" s="2"/>
    </row>
    <row r="966">
      <c r="B966" s="2"/>
    </row>
    <row r="967">
      <c r="B967" s="2"/>
    </row>
    <row r="968">
      <c r="B968" s="2"/>
    </row>
    <row r="969">
      <c r="B969" s="2"/>
    </row>
    <row r="970">
      <c r="B970" s="2"/>
    </row>
    <row r="971">
      <c r="B971" s="2"/>
    </row>
    <row r="972">
      <c r="B972" s="2"/>
    </row>
    <row r="973">
      <c r="B973" s="2"/>
    </row>
    <row r="974">
      <c r="B974" s="2"/>
    </row>
    <row r="975">
      <c r="B975" s="2"/>
    </row>
    <row r="976">
      <c r="B976" s="2"/>
    </row>
    <row r="977">
      <c r="B977" s="2"/>
    </row>
    <row r="978">
      <c r="B978" s="2"/>
    </row>
    <row r="979">
      <c r="B979" s="2"/>
    </row>
    <row r="980">
      <c r="B980" s="2"/>
    </row>
    <row r="981">
      <c r="B981" s="2"/>
    </row>
    <row r="982">
      <c r="B982" s="2"/>
    </row>
    <row r="983">
      <c r="B983" s="2"/>
    </row>
    <row r="984">
      <c r="B984" s="2"/>
    </row>
    <row r="985">
      <c r="B985" s="2"/>
    </row>
    <row r="986">
      <c r="B986" s="2"/>
    </row>
    <row r="987">
      <c r="B987" s="2"/>
    </row>
    <row r="988">
      <c r="B988" s="2"/>
    </row>
    <row r="989">
      <c r="B989" s="2"/>
    </row>
    <row r="990">
      <c r="B990" s="2"/>
    </row>
    <row r="991">
      <c r="B991" s="2"/>
    </row>
    <row r="992">
      <c r="B992" s="2"/>
    </row>
    <row r="993">
      <c r="B993" s="2"/>
    </row>
    <row r="994">
      <c r="B994" s="2"/>
    </row>
    <row r="995">
      <c r="B995" s="2"/>
    </row>
    <row r="996">
      <c r="B996" s="2"/>
    </row>
    <row r="997">
      <c r="B997" s="2"/>
    </row>
    <row r="998">
      <c r="B998" s="2"/>
    </row>
    <row r="999">
      <c r="B999" s="2"/>
    </row>
  </sheetData>
  <mergeCells count="1">
    <mergeCell ref="A1:B1"/>
  </mergeCells>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6" width="14.38"/>
    <col customWidth="1" min="7" max="7" width="124.63"/>
    <col customWidth="1" min="8" max="10" width="14.38"/>
  </cols>
  <sheetData>
    <row r="1" ht="42.75" customHeight="1">
      <c r="A1" s="63" t="s">
        <v>45</v>
      </c>
      <c r="B1" s="64" t="s">
        <v>5565</v>
      </c>
      <c r="C1" s="64" t="s">
        <v>5566</v>
      </c>
      <c r="D1" s="64" t="s">
        <v>5567</v>
      </c>
      <c r="E1" s="64" t="s">
        <v>5568</v>
      </c>
      <c r="F1" s="64" t="s">
        <v>5569</v>
      </c>
      <c r="G1" s="64" t="s">
        <v>5570</v>
      </c>
      <c r="H1" s="64" t="s">
        <v>5571</v>
      </c>
      <c r="I1" s="65" t="s">
        <v>5572</v>
      </c>
      <c r="J1" s="63" t="s">
        <v>5573</v>
      </c>
    </row>
    <row r="2">
      <c r="A2" s="66" t="s">
        <v>5574</v>
      </c>
      <c r="B2" s="24">
        <v>85.7142857142857</v>
      </c>
      <c r="C2" s="24">
        <v>7.0</v>
      </c>
      <c r="D2" s="24">
        <v>0.0</v>
      </c>
      <c r="E2" s="59" t="s">
        <v>5575</v>
      </c>
      <c r="F2" s="59" t="s">
        <v>5576</v>
      </c>
      <c r="G2" s="59" t="s">
        <v>5577</v>
      </c>
      <c r="H2" s="59" t="s">
        <v>5578</v>
      </c>
      <c r="I2" s="67" t="s">
        <v>5579</v>
      </c>
      <c r="J2" s="68"/>
    </row>
    <row r="3">
      <c r="A3" s="66" t="s">
        <v>5580</v>
      </c>
      <c r="B3" s="24">
        <v>66.6666666666666</v>
      </c>
      <c r="C3" s="24">
        <v>15.0</v>
      </c>
      <c r="D3" s="24">
        <v>0.0</v>
      </c>
      <c r="E3" s="59" t="s">
        <v>5575</v>
      </c>
      <c r="F3" s="59" t="s">
        <v>5581</v>
      </c>
      <c r="G3" s="59" t="s">
        <v>5582</v>
      </c>
      <c r="H3" s="59" t="s">
        <v>5583</v>
      </c>
      <c r="I3" s="67" t="s">
        <v>5584</v>
      </c>
      <c r="J3" s="68" t="s">
        <v>5585</v>
      </c>
    </row>
    <row r="4">
      <c r="A4" s="66" t="s">
        <v>5586</v>
      </c>
      <c r="B4" s="24">
        <v>100.0</v>
      </c>
      <c r="C4" s="24">
        <v>6.0</v>
      </c>
      <c r="D4" s="24">
        <v>0.0</v>
      </c>
      <c r="E4" s="59" t="s">
        <v>5575</v>
      </c>
      <c r="F4" s="59" t="s">
        <v>5581</v>
      </c>
      <c r="G4" s="59" t="s">
        <v>5587</v>
      </c>
      <c r="H4" s="59" t="s">
        <v>5588</v>
      </c>
      <c r="I4" s="67" t="s">
        <v>5584</v>
      </c>
      <c r="J4" s="68" t="s">
        <v>5585</v>
      </c>
    </row>
    <row r="5">
      <c r="A5" s="66" t="s">
        <v>5589</v>
      </c>
      <c r="B5" s="24">
        <v>100.0</v>
      </c>
      <c r="C5" s="24">
        <v>14.0</v>
      </c>
      <c r="D5" s="24">
        <v>0.0</v>
      </c>
      <c r="E5" s="59" t="s">
        <v>5575</v>
      </c>
      <c r="F5" s="59" t="s">
        <v>5581</v>
      </c>
      <c r="G5" s="59" t="s">
        <v>5590</v>
      </c>
      <c r="H5" s="59" t="s">
        <v>5591</v>
      </c>
      <c r="I5" s="67" t="s">
        <v>5584</v>
      </c>
      <c r="J5" s="68"/>
    </row>
    <row r="6">
      <c r="A6" s="66" t="s">
        <v>5592</v>
      </c>
      <c r="B6" s="24">
        <v>93.6170212765957</v>
      </c>
      <c r="C6" s="24">
        <v>47.0</v>
      </c>
      <c r="D6" s="24">
        <v>0.0</v>
      </c>
      <c r="E6" s="59" t="s">
        <v>5575</v>
      </c>
      <c r="F6" s="59" t="s">
        <v>5581</v>
      </c>
      <c r="G6" s="59" t="s">
        <v>5593</v>
      </c>
      <c r="H6" s="59" t="s">
        <v>5594</v>
      </c>
      <c r="I6" s="67" t="s">
        <v>5584</v>
      </c>
      <c r="J6" s="68"/>
    </row>
    <row r="7">
      <c r="A7" s="66" t="s">
        <v>5595</v>
      </c>
      <c r="B7" s="24">
        <v>100.0</v>
      </c>
      <c r="C7" s="24">
        <v>6.0</v>
      </c>
      <c r="D7" s="24">
        <v>0.0</v>
      </c>
      <c r="E7" s="59" t="s">
        <v>5575</v>
      </c>
      <c r="F7" s="59" t="s">
        <v>5581</v>
      </c>
      <c r="G7" s="59" t="s">
        <v>5596</v>
      </c>
      <c r="H7" s="59" t="s">
        <v>5597</v>
      </c>
      <c r="I7" s="67" t="s">
        <v>5584</v>
      </c>
      <c r="J7" s="68"/>
    </row>
    <row r="8">
      <c r="A8" s="66" t="s">
        <v>5598</v>
      </c>
      <c r="B8" s="24">
        <v>92.156862745098</v>
      </c>
      <c r="C8" s="24">
        <v>51.0</v>
      </c>
      <c r="D8" s="24">
        <v>0.0</v>
      </c>
      <c r="E8" s="59" t="s">
        <v>5575</v>
      </c>
      <c r="F8" s="59" t="s">
        <v>5581</v>
      </c>
      <c r="G8" s="59" t="s">
        <v>5599</v>
      </c>
      <c r="H8" s="59" t="s">
        <v>5597</v>
      </c>
      <c r="I8" s="67" t="s">
        <v>5584</v>
      </c>
      <c r="J8" s="68" t="s">
        <v>5585</v>
      </c>
    </row>
    <row r="9">
      <c r="A9" s="66" t="s">
        <v>5600</v>
      </c>
      <c r="B9" s="24">
        <v>100.0</v>
      </c>
      <c r="C9" s="24">
        <v>10.0</v>
      </c>
      <c r="D9" s="24">
        <v>0.0</v>
      </c>
      <c r="E9" s="59" t="s">
        <v>5575</v>
      </c>
      <c r="F9" s="59" t="s">
        <v>5581</v>
      </c>
      <c r="G9" s="59" t="s">
        <v>5601</v>
      </c>
      <c r="H9" s="59" t="s">
        <v>5602</v>
      </c>
      <c r="I9" s="67" t="s">
        <v>5584</v>
      </c>
      <c r="J9" s="68"/>
    </row>
    <row r="10">
      <c r="A10" s="66" t="s">
        <v>5603</v>
      </c>
      <c r="B10" s="24">
        <v>84.8101265822784</v>
      </c>
      <c r="C10" s="24">
        <v>79.0</v>
      </c>
      <c r="D10" s="24">
        <v>0.0</v>
      </c>
      <c r="E10" s="59" t="s">
        <v>5575</v>
      </c>
      <c r="F10" s="59" t="s">
        <v>5581</v>
      </c>
      <c r="G10" s="59" t="s">
        <v>5604</v>
      </c>
      <c r="H10" s="59" t="s">
        <v>5605</v>
      </c>
      <c r="I10" s="67" t="s">
        <v>5584</v>
      </c>
      <c r="J10" s="68"/>
    </row>
    <row r="11">
      <c r="A11" s="66" t="s">
        <v>5606</v>
      </c>
      <c r="B11" s="24">
        <v>89.776357827476</v>
      </c>
      <c r="C11" s="24">
        <v>313.0</v>
      </c>
      <c r="D11" s="24">
        <v>0.0</v>
      </c>
      <c r="E11" s="59" t="s">
        <v>5575</v>
      </c>
      <c r="F11" s="59" t="s">
        <v>5581</v>
      </c>
      <c r="G11" s="59" t="s">
        <v>5607</v>
      </c>
      <c r="H11" s="59" t="s">
        <v>5605</v>
      </c>
      <c r="I11" s="67" t="s">
        <v>5584</v>
      </c>
      <c r="J11" s="68"/>
    </row>
    <row r="12">
      <c r="A12" s="66" t="s">
        <v>5608</v>
      </c>
      <c r="B12" s="24">
        <v>100.0</v>
      </c>
      <c r="C12" s="24">
        <v>10.0</v>
      </c>
      <c r="D12" s="24">
        <v>0.0</v>
      </c>
      <c r="E12" s="59" t="s">
        <v>5575</v>
      </c>
      <c r="F12" s="59" t="s">
        <v>5581</v>
      </c>
      <c r="G12" s="59" t="s">
        <v>5609</v>
      </c>
      <c r="H12" s="59" t="s">
        <v>5610</v>
      </c>
      <c r="I12" s="67" t="s">
        <v>5584</v>
      </c>
      <c r="J12" s="68"/>
    </row>
    <row r="13">
      <c r="A13" s="66" t="s">
        <v>5611</v>
      </c>
      <c r="B13" s="24">
        <v>70.9677419354838</v>
      </c>
      <c r="C13" s="24">
        <v>31.0</v>
      </c>
      <c r="D13" s="24">
        <v>0.0</v>
      </c>
      <c r="E13" s="59" t="s">
        <v>5575</v>
      </c>
      <c r="F13" s="59" t="s">
        <v>5581</v>
      </c>
      <c r="G13" s="59" t="s">
        <v>5612</v>
      </c>
      <c r="H13" s="59" t="s">
        <v>5613</v>
      </c>
      <c r="I13" s="67" t="s">
        <v>5584</v>
      </c>
      <c r="J13" s="68"/>
    </row>
    <row r="14">
      <c r="A14" s="66" t="s">
        <v>5614</v>
      </c>
      <c r="B14" s="24">
        <v>74.074074074074</v>
      </c>
      <c r="C14" s="24">
        <v>27.0</v>
      </c>
      <c r="D14" s="24">
        <v>0.0</v>
      </c>
      <c r="E14" s="59" t="s">
        <v>5575</v>
      </c>
      <c r="F14" s="59" t="s">
        <v>5581</v>
      </c>
      <c r="G14" s="59" t="s">
        <v>5615</v>
      </c>
      <c r="H14" s="59" t="s">
        <v>5616</v>
      </c>
      <c r="I14" s="67" t="s">
        <v>5584</v>
      </c>
      <c r="J14" s="68"/>
    </row>
    <row r="15">
      <c r="A15" s="66" t="s">
        <v>5617</v>
      </c>
      <c r="B15" s="24">
        <v>96.2962962962962</v>
      </c>
      <c r="C15" s="24">
        <v>27.0</v>
      </c>
      <c r="D15" s="24">
        <v>0.0</v>
      </c>
      <c r="E15" s="59" t="s">
        <v>5575</v>
      </c>
      <c r="F15" s="59" t="s">
        <v>5581</v>
      </c>
      <c r="G15" s="59" t="s">
        <v>5618</v>
      </c>
      <c r="H15" s="59" t="s">
        <v>5619</v>
      </c>
      <c r="I15" s="67" t="s">
        <v>5584</v>
      </c>
      <c r="J15" s="68"/>
    </row>
    <row r="16">
      <c r="A16" s="66" t="s">
        <v>435</v>
      </c>
      <c r="B16" s="24">
        <v>96.7</v>
      </c>
      <c r="C16" s="24">
        <v>1778.0</v>
      </c>
      <c r="D16" s="24">
        <v>0.0</v>
      </c>
      <c r="E16" s="59" t="s">
        <v>5575</v>
      </c>
      <c r="F16" s="59" t="s">
        <v>5581</v>
      </c>
      <c r="G16" s="59" t="s">
        <v>436</v>
      </c>
      <c r="H16" s="59" t="s">
        <v>5620</v>
      </c>
      <c r="I16" s="67" t="s">
        <v>5584</v>
      </c>
      <c r="J16" s="68" t="s">
        <v>5585</v>
      </c>
    </row>
    <row r="17">
      <c r="A17" s="66" t="s">
        <v>437</v>
      </c>
      <c r="B17" s="24">
        <v>89.9</v>
      </c>
      <c r="C17" s="24">
        <v>1129.0</v>
      </c>
      <c r="D17" s="24">
        <v>0.0</v>
      </c>
      <c r="E17" s="59" t="s">
        <v>5575</v>
      </c>
      <c r="F17" s="59" t="s">
        <v>5581</v>
      </c>
      <c r="G17" s="59" t="s">
        <v>438</v>
      </c>
      <c r="H17" s="59" t="s">
        <v>5621</v>
      </c>
      <c r="I17" s="67" t="s">
        <v>5584</v>
      </c>
      <c r="J17" s="68" t="s">
        <v>5585</v>
      </c>
    </row>
    <row r="18">
      <c r="A18" s="66" t="s">
        <v>5622</v>
      </c>
      <c r="B18" s="24">
        <v>90.9090909090909</v>
      </c>
      <c r="C18" s="24">
        <v>88.0</v>
      </c>
      <c r="D18" s="24">
        <v>0.0</v>
      </c>
      <c r="E18" s="59" t="s">
        <v>5575</v>
      </c>
      <c r="F18" s="59" t="s">
        <v>5623</v>
      </c>
      <c r="G18" s="59" t="s">
        <v>5624</v>
      </c>
      <c r="H18" s="59" t="s">
        <v>5625</v>
      </c>
      <c r="I18" s="67" t="s">
        <v>5584</v>
      </c>
      <c r="J18" s="68"/>
    </row>
    <row r="19">
      <c r="A19" s="66" t="s">
        <v>5626</v>
      </c>
      <c r="B19" s="24">
        <v>76.0</v>
      </c>
      <c r="C19" s="24">
        <v>24.0</v>
      </c>
      <c r="D19" s="24">
        <v>1.0</v>
      </c>
      <c r="E19" s="59" t="s">
        <v>5627</v>
      </c>
      <c r="F19" s="59" t="s">
        <v>5628</v>
      </c>
      <c r="G19" s="59" t="s">
        <v>5629</v>
      </c>
      <c r="H19" s="59" t="s">
        <v>5625</v>
      </c>
      <c r="I19" s="67" t="s">
        <v>5584</v>
      </c>
      <c r="J19" s="68"/>
    </row>
    <row r="20">
      <c r="A20" s="66" t="s">
        <v>5630</v>
      </c>
      <c r="B20" s="24">
        <v>75.0</v>
      </c>
      <c r="C20" s="24">
        <v>8.0</v>
      </c>
      <c r="D20" s="24">
        <v>0.0</v>
      </c>
      <c r="E20" s="59" t="s">
        <v>5575</v>
      </c>
      <c r="F20" s="59" t="s">
        <v>5581</v>
      </c>
      <c r="G20" s="59" t="s">
        <v>5631</v>
      </c>
      <c r="H20" s="59" t="s">
        <v>5632</v>
      </c>
      <c r="I20" s="67" t="s">
        <v>5584</v>
      </c>
      <c r="J20" s="68"/>
    </row>
    <row r="21">
      <c r="A21" s="66" t="s">
        <v>5633</v>
      </c>
      <c r="B21" s="24">
        <v>84.1121495327102</v>
      </c>
      <c r="C21" s="24">
        <v>107.0</v>
      </c>
      <c r="D21" s="24">
        <v>0.0</v>
      </c>
      <c r="E21" s="59" t="s">
        <v>5575</v>
      </c>
      <c r="F21" s="59" t="s">
        <v>5581</v>
      </c>
      <c r="G21" s="59" t="s">
        <v>5634</v>
      </c>
      <c r="H21" s="59" t="s">
        <v>5632</v>
      </c>
      <c r="I21" s="67" t="s">
        <v>5584</v>
      </c>
      <c r="J21" s="68"/>
    </row>
    <row r="22">
      <c r="A22" s="66" t="s">
        <v>5635</v>
      </c>
      <c r="B22" s="24">
        <v>87.7604166666666</v>
      </c>
      <c r="C22" s="24">
        <v>384.0</v>
      </c>
      <c r="D22" s="24">
        <v>0.0</v>
      </c>
      <c r="E22" s="59" t="s">
        <v>5575</v>
      </c>
      <c r="F22" s="59" t="s">
        <v>5581</v>
      </c>
      <c r="G22" s="59" t="s">
        <v>5636</v>
      </c>
      <c r="H22" s="59" t="s">
        <v>5637</v>
      </c>
      <c r="I22" s="67" t="s">
        <v>5584</v>
      </c>
      <c r="J22" s="68"/>
    </row>
    <row r="23">
      <c r="A23" s="66" t="s">
        <v>5638</v>
      </c>
      <c r="B23" s="24">
        <v>83.3333333333333</v>
      </c>
      <c r="C23" s="24">
        <v>6.0</v>
      </c>
      <c r="D23" s="24">
        <v>0.0</v>
      </c>
      <c r="E23" s="59" t="s">
        <v>5575</v>
      </c>
      <c r="F23" s="59" t="s">
        <v>5581</v>
      </c>
      <c r="G23" s="59" t="s">
        <v>5639</v>
      </c>
      <c r="H23" s="59" t="s">
        <v>5640</v>
      </c>
      <c r="I23" s="67" t="s">
        <v>5584</v>
      </c>
      <c r="J23" s="68"/>
    </row>
    <row r="24">
      <c r="A24" s="66" t="s">
        <v>5641</v>
      </c>
      <c r="B24" s="24">
        <v>89.4736842105263</v>
      </c>
      <c r="C24" s="24">
        <v>265.0</v>
      </c>
      <c r="D24" s="24">
        <v>1.0</v>
      </c>
      <c r="E24" s="59" t="s">
        <v>5627</v>
      </c>
      <c r="F24" s="59" t="s">
        <v>5628</v>
      </c>
      <c r="G24" s="59" t="s">
        <v>5642</v>
      </c>
      <c r="H24" s="59" t="s">
        <v>5643</v>
      </c>
      <c r="I24" s="67" t="s">
        <v>5584</v>
      </c>
      <c r="J24" s="68"/>
    </row>
    <row r="25">
      <c r="A25" s="66" t="s">
        <v>5644</v>
      </c>
      <c r="B25" s="24">
        <v>73.3333333333333</v>
      </c>
      <c r="C25" s="24">
        <v>15.0</v>
      </c>
      <c r="D25" s="24">
        <v>0.0</v>
      </c>
      <c r="E25" s="59" t="s">
        <v>5575</v>
      </c>
      <c r="F25" s="59" t="s">
        <v>5581</v>
      </c>
      <c r="G25" s="59" t="s">
        <v>5645</v>
      </c>
      <c r="H25" s="59" t="s">
        <v>5646</v>
      </c>
      <c r="I25" s="67" t="s">
        <v>5584</v>
      </c>
      <c r="J25" s="68"/>
    </row>
    <row r="26">
      <c r="A26" s="66" t="s">
        <v>5647</v>
      </c>
      <c r="B26" s="24">
        <v>100.0</v>
      </c>
      <c r="C26" s="24">
        <v>6.0</v>
      </c>
      <c r="D26" s="24">
        <v>0.0</v>
      </c>
      <c r="E26" s="59" t="s">
        <v>5575</v>
      </c>
      <c r="F26" s="59" t="s">
        <v>5581</v>
      </c>
      <c r="G26" s="59" t="s">
        <v>5648</v>
      </c>
      <c r="H26" s="59" t="s">
        <v>5649</v>
      </c>
      <c r="I26" s="67" t="s">
        <v>5584</v>
      </c>
      <c r="J26" s="68"/>
    </row>
    <row r="27">
      <c r="A27" s="66" t="s">
        <v>5650</v>
      </c>
      <c r="B27" s="24">
        <v>68.75</v>
      </c>
      <c r="C27" s="24">
        <v>16.0</v>
      </c>
      <c r="D27" s="24">
        <v>0.0</v>
      </c>
      <c r="E27" s="59" t="s">
        <v>5575</v>
      </c>
      <c r="F27" s="59" t="s">
        <v>5581</v>
      </c>
      <c r="G27" s="59" t="s">
        <v>5651</v>
      </c>
      <c r="H27" s="59" t="s">
        <v>5652</v>
      </c>
      <c r="I27" s="67" t="s">
        <v>5584</v>
      </c>
      <c r="J27" s="68"/>
    </row>
    <row r="28">
      <c r="A28" s="66" t="s">
        <v>5653</v>
      </c>
      <c r="B28" s="24">
        <v>91.8367346938775</v>
      </c>
      <c r="C28" s="24">
        <v>98.0</v>
      </c>
      <c r="D28" s="24">
        <v>0.0</v>
      </c>
      <c r="E28" s="59" t="s">
        <v>5575</v>
      </c>
      <c r="F28" s="59" t="s">
        <v>5581</v>
      </c>
      <c r="G28" s="59" t="s">
        <v>5654</v>
      </c>
      <c r="H28" s="59" t="s">
        <v>5655</v>
      </c>
      <c r="I28" s="67" t="s">
        <v>5584</v>
      </c>
      <c r="J28" s="68"/>
    </row>
    <row r="29">
      <c r="A29" s="66" t="s">
        <v>5656</v>
      </c>
      <c r="B29" s="24">
        <v>96.8992248062015</v>
      </c>
      <c r="C29" s="24">
        <v>129.0</v>
      </c>
      <c r="D29" s="24">
        <v>0.0</v>
      </c>
      <c r="E29" s="59" t="s">
        <v>5575</v>
      </c>
      <c r="F29" s="59" t="s">
        <v>5581</v>
      </c>
      <c r="G29" s="59" t="s">
        <v>5657</v>
      </c>
      <c r="H29" s="59" t="s">
        <v>5658</v>
      </c>
      <c r="I29" s="67" t="s">
        <v>5584</v>
      </c>
      <c r="J29" s="68" t="s">
        <v>5585</v>
      </c>
    </row>
    <row r="30">
      <c r="A30" s="66" t="s">
        <v>5659</v>
      </c>
      <c r="B30" s="24">
        <v>80.0</v>
      </c>
      <c r="C30" s="24">
        <v>10.0</v>
      </c>
      <c r="D30" s="24">
        <v>0.0</v>
      </c>
      <c r="E30" s="59" t="s">
        <v>5575</v>
      </c>
      <c r="F30" s="59" t="s">
        <v>5581</v>
      </c>
      <c r="G30" s="59" t="s">
        <v>5660</v>
      </c>
      <c r="H30" s="59" t="s">
        <v>5661</v>
      </c>
      <c r="I30" s="67" t="s">
        <v>5584</v>
      </c>
      <c r="J30" s="68"/>
    </row>
    <row r="31">
      <c r="A31" s="66" t="s">
        <v>5662</v>
      </c>
      <c r="B31" s="24">
        <v>80.0</v>
      </c>
      <c r="C31" s="24">
        <v>5.0</v>
      </c>
      <c r="D31" s="24">
        <v>0.0</v>
      </c>
      <c r="E31" s="59" t="s">
        <v>5575</v>
      </c>
      <c r="F31" s="59" t="s">
        <v>5581</v>
      </c>
      <c r="G31" s="59" t="s">
        <v>5663</v>
      </c>
      <c r="H31" s="59" t="s">
        <v>5664</v>
      </c>
      <c r="I31" s="67" t="s">
        <v>5584</v>
      </c>
      <c r="J31" s="68"/>
    </row>
    <row r="32">
      <c r="A32" s="66" t="s">
        <v>5665</v>
      </c>
      <c r="B32" s="24">
        <v>58.695652173913</v>
      </c>
      <c r="C32" s="24">
        <v>46.0</v>
      </c>
      <c r="D32" s="24">
        <v>0.0</v>
      </c>
      <c r="E32" s="59" t="s">
        <v>5575</v>
      </c>
      <c r="F32" s="59" t="s">
        <v>5581</v>
      </c>
      <c r="G32" s="59" t="s">
        <v>5666</v>
      </c>
      <c r="H32" s="59" t="s">
        <v>5667</v>
      </c>
      <c r="I32" s="67" t="s">
        <v>5584</v>
      </c>
      <c r="J32" s="68"/>
    </row>
    <row r="33">
      <c r="A33" s="66" t="s">
        <v>5668</v>
      </c>
      <c r="B33" s="24">
        <v>81.8181818181818</v>
      </c>
      <c r="C33" s="24">
        <v>11.0</v>
      </c>
      <c r="D33" s="24">
        <v>0.0</v>
      </c>
      <c r="E33" s="59" t="s">
        <v>5575</v>
      </c>
      <c r="F33" s="59" t="s">
        <v>5581</v>
      </c>
      <c r="G33" s="59" t="s">
        <v>5669</v>
      </c>
      <c r="H33" s="59" t="s">
        <v>5670</v>
      </c>
      <c r="I33" s="67" t="s">
        <v>5584</v>
      </c>
      <c r="J33" s="68"/>
    </row>
    <row r="34">
      <c r="A34" s="66" t="s">
        <v>5671</v>
      </c>
      <c r="B34" s="24">
        <v>83.3333333333333</v>
      </c>
      <c r="C34" s="24">
        <v>6.0</v>
      </c>
      <c r="D34" s="24">
        <v>0.0</v>
      </c>
      <c r="E34" s="59" t="s">
        <v>5575</v>
      </c>
      <c r="F34" s="59" t="s">
        <v>5581</v>
      </c>
      <c r="G34" s="59" t="s">
        <v>5672</v>
      </c>
      <c r="H34" s="59" t="s">
        <v>5673</v>
      </c>
      <c r="I34" s="67" t="s">
        <v>5584</v>
      </c>
      <c r="J34" s="68"/>
    </row>
    <row r="35">
      <c r="A35" s="66" t="s">
        <v>5674</v>
      </c>
      <c r="B35" s="24">
        <v>100.0</v>
      </c>
      <c r="C35" s="24">
        <v>6.0</v>
      </c>
      <c r="D35" s="24">
        <v>0.0</v>
      </c>
      <c r="E35" s="59" t="s">
        <v>5575</v>
      </c>
      <c r="F35" s="59" t="s">
        <v>5576</v>
      </c>
      <c r="G35" s="59" t="s">
        <v>5675</v>
      </c>
      <c r="H35" s="59" t="s">
        <v>5676</v>
      </c>
      <c r="I35" s="67" t="s">
        <v>5677</v>
      </c>
      <c r="J35" s="68"/>
    </row>
    <row r="36">
      <c r="A36" s="66" t="s">
        <v>5678</v>
      </c>
      <c r="B36" s="24">
        <v>51.7857142857142</v>
      </c>
      <c r="C36" s="24">
        <v>56.0</v>
      </c>
      <c r="D36" s="24">
        <v>0.0</v>
      </c>
      <c r="E36" s="59" t="s">
        <v>5575</v>
      </c>
      <c r="F36" s="59" t="s">
        <v>5576</v>
      </c>
      <c r="G36" s="59" t="s">
        <v>5679</v>
      </c>
      <c r="H36" s="59" t="s">
        <v>5680</v>
      </c>
      <c r="I36" s="67" t="s">
        <v>5677</v>
      </c>
      <c r="J36" s="68"/>
    </row>
    <row r="37">
      <c r="A37" s="66" t="s">
        <v>5681</v>
      </c>
      <c r="B37" s="24">
        <v>100.0</v>
      </c>
      <c r="C37" s="24">
        <v>6.0</v>
      </c>
      <c r="D37" s="24">
        <v>0.0</v>
      </c>
      <c r="E37" s="59" t="s">
        <v>5575</v>
      </c>
      <c r="F37" s="59" t="s">
        <v>5576</v>
      </c>
      <c r="G37" s="59" t="s">
        <v>5682</v>
      </c>
      <c r="H37" s="59" t="s">
        <v>5683</v>
      </c>
      <c r="I37" s="67" t="s">
        <v>5677</v>
      </c>
      <c r="J37" s="68"/>
    </row>
    <row r="38">
      <c r="A38" s="66" t="s">
        <v>5684</v>
      </c>
      <c r="B38" s="24">
        <v>83.3333333333333</v>
      </c>
      <c r="C38" s="24">
        <v>18.0</v>
      </c>
      <c r="D38" s="24">
        <v>0.0</v>
      </c>
      <c r="E38" s="59" t="s">
        <v>5575</v>
      </c>
      <c r="F38" s="59" t="s">
        <v>5576</v>
      </c>
      <c r="G38" s="59" t="s">
        <v>5685</v>
      </c>
      <c r="H38" s="59" t="s">
        <v>5686</v>
      </c>
      <c r="I38" s="67" t="s">
        <v>5687</v>
      </c>
      <c r="J38" s="68"/>
    </row>
    <row r="39">
      <c r="A39" s="66" t="s">
        <v>5688</v>
      </c>
      <c r="B39" s="24">
        <v>76.4331210191082</v>
      </c>
      <c r="C39" s="24">
        <v>157.0</v>
      </c>
      <c r="D39" s="24">
        <v>0.0</v>
      </c>
      <c r="E39" s="59" t="s">
        <v>5575</v>
      </c>
      <c r="F39" s="59" t="s">
        <v>5576</v>
      </c>
      <c r="G39" s="59" t="s">
        <v>5689</v>
      </c>
      <c r="H39" s="59" t="s">
        <v>5690</v>
      </c>
      <c r="I39" s="67" t="s">
        <v>5687</v>
      </c>
      <c r="J39" s="68"/>
    </row>
    <row r="40">
      <c r="A40" s="66" t="s">
        <v>5691</v>
      </c>
      <c r="B40" s="24">
        <v>62.5</v>
      </c>
      <c r="C40" s="24">
        <v>8.0</v>
      </c>
      <c r="D40" s="24">
        <v>0.0</v>
      </c>
      <c r="E40" s="59" t="s">
        <v>5575</v>
      </c>
      <c r="F40" s="59" t="s">
        <v>5576</v>
      </c>
      <c r="G40" s="59" t="s">
        <v>5692</v>
      </c>
      <c r="H40" s="59" t="s">
        <v>5693</v>
      </c>
      <c r="I40" s="67" t="s">
        <v>5694</v>
      </c>
      <c r="J40" s="68"/>
    </row>
    <row r="41">
      <c r="A41" s="66" t="s">
        <v>5695</v>
      </c>
      <c r="B41" s="24">
        <v>71.4285714285714</v>
      </c>
      <c r="C41" s="24">
        <v>7.0</v>
      </c>
      <c r="D41" s="24">
        <v>0.0</v>
      </c>
      <c r="E41" s="59" t="s">
        <v>5575</v>
      </c>
      <c r="F41" s="59" t="s">
        <v>5576</v>
      </c>
      <c r="G41" s="59" t="s">
        <v>5696</v>
      </c>
      <c r="H41" s="59" t="s">
        <v>5697</v>
      </c>
      <c r="I41" s="67" t="s">
        <v>5698</v>
      </c>
      <c r="J41" s="68"/>
    </row>
    <row r="42">
      <c r="A42" s="66" t="s">
        <v>5699</v>
      </c>
      <c r="B42" s="24">
        <v>62.5</v>
      </c>
      <c r="C42" s="24">
        <v>8.0</v>
      </c>
      <c r="D42" s="24">
        <v>0.0</v>
      </c>
      <c r="E42" s="59" t="s">
        <v>5575</v>
      </c>
      <c r="F42" s="59" t="s">
        <v>5576</v>
      </c>
      <c r="G42" s="59" t="s">
        <v>5700</v>
      </c>
      <c r="H42" s="59" t="s">
        <v>5701</v>
      </c>
      <c r="I42" s="67" t="s">
        <v>5698</v>
      </c>
      <c r="J42" s="68"/>
    </row>
    <row r="43">
      <c r="A43" s="66" t="s">
        <v>5702</v>
      </c>
      <c r="B43" s="24">
        <v>100.0</v>
      </c>
      <c r="C43" s="24">
        <v>6.0</v>
      </c>
      <c r="D43" s="24">
        <v>0.0</v>
      </c>
      <c r="E43" s="59" t="s">
        <v>5575</v>
      </c>
      <c r="F43" s="59" t="s">
        <v>5576</v>
      </c>
      <c r="G43" s="59" t="s">
        <v>5703</v>
      </c>
      <c r="H43" s="59" t="s">
        <v>5704</v>
      </c>
      <c r="I43" s="67" t="s">
        <v>5705</v>
      </c>
      <c r="J43" s="68"/>
    </row>
    <row r="44">
      <c r="A44" s="66" t="s">
        <v>5706</v>
      </c>
      <c r="B44" s="24">
        <v>94.047619047619</v>
      </c>
      <c r="C44" s="24">
        <v>84.0</v>
      </c>
      <c r="D44" s="24">
        <v>0.0</v>
      </c>
      <c r="E44" s="59" t="s">
        <v>5575</v>
      </c>
      <c r="F44" s="59" t="s">
        <v>5576</v>
      </c>
      <c r="G44" s="59" t="s">
        <v>5707</v>
      </c>
      <c r="H44" s="59" t="s">
        <v>5708</v>
      </c>
      <c r="I44" s="67" t="s">
        <v>5705</v>
      </c>
      <c r="J44" s="68"/>
    </row>
    <row r="45">
      <c r="A45" s="66" t="s">
        <v>5709</v>
      </c>
      <c r="B45" s="24">
        <v>80.0</v>
      </c>
      <c r="C45" s="24">
        <v>15.0</v>
      </c>
      <c r="D45" s="24">
        <v>0.0</v>
      </c>
      <c r="E45" s="59" t="s">
        <v>5575</v>
      </c>
      <c r="F45" s="59" t="s">
        <v>5576</v>
      </c>
      <c r="G45" s="59" t="s">
        <v>5710</v>
      </c>
      <c r="H45" s="59" t="s">
        <v>5711</v>
      </c>
      <c r="I45" s="67" t="s">
        <v>5705</v>
      </c>
      <c r="J45" s="68"/>
    </row>
    <row r="46">
      <c r="A46" s="66" t="s">
        <v>5712</v>
      </c>
      <c r="B46" s="24">
        <v>68.0</v>
      </c>
      <c r="C46" s="24">
        <v>25.0</v>
      </c>
      <c r="D46" s="24">
        <v>0.0</v>
      </c>
      <c r="E46" s="59" t="s">
        <v>5575</v>
      </c>
      <c r="F46" s="59" t="s">
        <v>5576</v>
      </c>
      <c r="G46" s="59" t="s">
        <v>5713</v>
      </c>
      <c r="H46" s="59" t="s">
        <v>5711</v>
      </c>
      <c r="I46" s="67" t="s">
        <v>5705</v>
      </c>
      <c r="J46" s="68"/>
    </row>
    <row r="47">
      <c r="A47" s="66" t="s">
        <v>5714</v>
      </c>
      <c r="B47" s="24">
        <v>100.0</v>
      </c>
      <c r="C47" s="24">
        <v>5.0</v>
      </c>
      <c r="D47" s="24">
        <v>0.0</v>
      </c>
      <c r="E47" s="59" t="s">
        <v>5575</v>
      </c>
      <c r="F47" s="59" t="s">
        <v>5576</v>
      </c>
      <c r="G47" s="59" t="s">
        <v>5715</v>
      </c>
      <c r="H47" s="59" t="s">
        <v>5716</v>
      </c>
      <c r="I47" s="67" t="s">
        <v>5705</v>
      </c>
      <c r="J47" s="68"/>
    </row>
    <row r="48">
      <c r="A48" s="66" t="s">
        <v>5717</v>
      </c>
      <c r="B48" s="24">
        <v>75.0</v>
      </c>
      <c r="C48" s="24">
        <v>8.0</v>
      </c>
      <c r="D48" s="24">
        <v>0.0</v>
      </c>
      <c r="E48" s="59" t="s">
        <v>5575</v>
      </c>
      <c r="F48" s="59" t="s">
        <v>5581</v>
      </c>
      <c r="G48" s="59" t="s">
        <v>5718</v>
      </c>
      <c r="H48" s="59" t="s">
        <v>5719</v>
      </c>
      <c r="I48" s="67" t="s">
        <v>5720</v>
      </c>
      <c r="J48" s="68"/>
    </row>
    <row r="49">
      <c r="A49" s="66" t="s">
        <v>5721</v>
      </c>
      <c r="B49" s="24">
        <v>100.0</v>
      </c>
      <c r="C49" s="24">
        <v>5.0</v>
      </c>
      <c r="D49" s="24">
        <v>0.0</v>
      </c>
      <c r="E49" s="59" t="s">
        <v>5575</v>
      </c>
      <c r="F49" s="59" t="s">
        <v>5623</v>
      </c>
      <c r="G49" s="59" t="s">
        <v>5722</v>
      </c>
      <c r="H49" s="59" t="s">
        <v>5723</v>
      </c>
      <c r="I49" s="67" t="s">
        <v>5720</v>
      </c>
      <c r="J49" s="68"/>
    </row>
    <row r="50">
      <c r="A50" s="66" t="s">
        <v>5724</v>
      </c>
      <c r="B50" s="24">
        <v>100.0</v>
      </c>
      <c r="C50" s="24">
        <v>0.0</v>
      </c>
      <c r="D50" s="24">
        <v>1.0</v>
      </c>
      <c r="E50" s="59" t="s">
        <v>5627</v>
      </c>
      <c r="F50" s="59" t="s">
        <v>5628</v>
      </c>
      <c r="G50" s="59" t="s">
        <v>5725</v>
      </c>
      <c r="H50" s="59" t="s">
        <v>5723</v>
      </c>
      <c r="I50" s="67" t="s">
        <v>5720</v>
      </c>
      <c r="J50" s="68"/>
    </row>
    <row r="51">
      <c r="A51" s="66" t="s">
        <v>5726</v>
      </c>
      <c r="B51" s="24">
        <v>80.0</v>
      </c>
      <c r="C51" s="24">
        <v>5.0</v>
      </c>
      <c r="D51" s="24">
        <v>0.0</v>
      </c>
      <c r="E51" s="59" t="s">
        <v>5575</v>
      </c>
      <c r="F51" s="59" t="s">
        <v>5581</v>
      </c>
      <c r="G51" s="59" t="s">
        <v>5727</v>
      </c>
      <c r="H51" s="59" t="s">
        <v>5728</v>
      </c>
      <c r="I51" s="67" t="s">
        <v>5720</v>
      </c>
      <c r="J51" s="68"/>
    </row>
    <row r="52">
      <c r="A52" s="66" t="s">
        <v>331</v>
      </c>
      <c r="B52" s="24">
        <v>94.7</v>
      </c>
      <c r="C52" s="24">
        <v>2918.0</v>
      </c>
      <c r="D52" s="24">
        <v>0.0</v>
      </c>
      <c r="E52" s="59" t="s">
        <v>5575</v>
      </c>
      <c r="F52" s="59" t="s">
        <v>5576</v>
      </c>
      <c r="G52" s="59" t="s">
        <v>332</v>
      </c>
      <c r="H52" s="59" t="s">
        <v>5729</v>
      </c>
      <c r="I52" s="67" t="s">
        <v>5730</v>
      </c>
      <c r="J52" s="68" t="s">
        <v>5585</v>
      </c>
    </row>
    <row r="53">
      <c r="A53" s="66" t="s">
        <v>5731</v>
      </c>
      <c r="B53" s="24">
        <v>71.4285714285714</v>
      </c>
      <c r="C53" s="24">
        <v>7.0</v>
      </c>
      <c r="D53" s="24">
        <v>0.0</v>
      </c>
      <c r="E53" s="59" t="s">
        <v>5575</v>
      </c>
      <c r="F53" s="59" t="s">
        <v>5576</v>
      </c>
      <c r="G53" s="59" t="s">
        <v>5732</v>
      </c>
      <c r="H53" s="59" t="s">
        <v>5729</v>
      </c>
      <c r="I53" s="67" t="s">
        <v>5730</v>
      </c>
      <c r="J53" s="68"/>
    </row>
    <row r="54">
      <c r="A54" s="66" t="s">
        <v>5733</v>
      </c>
      <c r="B54" s="24">
        <v>72.7272727272727</v>
      </c>
      <c r="C54" s="24">
        <v>11.0</v>
      </c>
      <c r="D54" s="24">
        <v>0.0</v>
      </c>
      <c r="E54" s="59" t="s">
        <v>5575</v>
      </c>
      <c r="F54" s="59" t="s">
        <v>5576</v>
      </c>
      <c r="G54" s="59" t="s">
        <v>5734</v>
      </c>
      <c r="H54" s="59" t="s">
        <v>5735</v>
      </c>
      <c r="I54" s="67" t="s">
        <v>5736</v>
      </c>
      <c r="J54" s="68"/>
    </row>
    <row r="55">
      <c r="A55" s="66" t="s">
        <v>5737</v>
      </c>
      <c r="B55" s="24">
        <v>100.0</v>
      </c>
      <c r="C55" s="24">
        <v>6.0</v>
      </c>
      <c r="D55" s="24">
        <v>0.0</v>
      </c>
      <c r="E55" s="59" t="s">
        <v>5575</v>
      </c>
      <c r="F55" s="59" t="s">
        <v>5576</v>
      </c>
      <c r="G55" s="59" t="s">
        <v>5738</v>
      </c>
      <c r="H55" s="59" t="s">
        <v>5739</v>
      </c>
      <c r="I55" s="67" t="s">
        <v>5740</v>
      </c>
      <c r="J55" s="68"/>
    </row>
    <row r="56">
      <c r="A56" s="66" t="s">
        <v>5741</v>
      </c>
      <c r="B56" s="24">
        <v>100.0</v>
      </c>
      <c r="C56" s="24">
        <v>5.0</v>
      </c>
      <c r="D56" s="24">
        <v>0.0</v>
      </c>
      <c r="E56" s="59" t="s">
        <v>5575</v>
      </c>
      <c r="F56" s="59" t="s">
        <v>5576</v>
      </c>
      <c r="G56" s="59" t="s">
        <v>5742</v>
      </c>
      <c r="H56" s="59" t="s">
        <v>5743</v>
      </c>
      <c r="I56" s="67" t="s">
        <v>5740</v>
      </c>
      <c r="J56" s="68"/>
    </row>
    <row r="57">
      <c r="A57" s="66" t="s">
        <v>265</v>
      </c>
      <c r="B57" s="24">
        <v>92.0</v>
      </c>
      <c r="C57" s="24">
        <v>2373.0</v>
      </c>
      <c r="D57" s="24">
        <v>0.0</v>
      </c>
      <c r="E57" s="59" t="s">
        <v>5575</v>
      </c>
      <c r="F57" s="59" t="s">
        <v>5576</v>
      </c>
      <c r="G57" s="59" t="s">
        <v>266</v>
      </c>
      <c r="H57" s="59" t="s">
        <v>5744</v>
      </c>
      <c r="I57" s="67" t="s">
        <v>5745</v>
      </c>
      <c r="J57" s="68" t="s">
        <v>5585</v>
      </c>
    </row>
    <row r="58">
      <c r="A58" s="66" t="s">
        <v>5746</v>
      </c>
      <c r="B58" s="24">
        <v>60.0</v>
      </c>
      <c r="C58" s="24">
        <v>5.0</v>
      </c>
      <c r="D58" s="24">
        <v>0.0</v>
      </c>
      <c r="E58" s="59" t="s">
        <v>5575</v>
      </c>
      <c r="F58" s="59" t="s">
        <v>5576</v>
      </c>
      <c r="G58" s="59" t="s">
        <v>5747</v>
      </c>
      <c r="H58" s="59" t="s">
        <v>5748</v>
      </c>
      <c r="I58" s="67" t="s">
        <v>5749</v>
      </c>
      <c r="J58" s="68"/>
    </row>
    <row r="59">
      <c r="A59" s="66" t="s">
        <v>5750</v>
      </c>
      <c r="B59" s="24">
        <v>87.5</v>
      </c>
      <c r="C59" s="24">
        <v>8.0</v>
      </c>
      <c r="D59" s="24">
        <v>0.0</v>
      </c>
      <c r="E59" s="59" t="s">
        <v>5575</v>
      </c>
      <c r="F59" s="59" t="s">
        <v>5576</v>
      </c>
      <c r="G59" s="59" t="s">
        <v>5751</v>
      </c>
      <c r="H59" s="59" t="s">
        <v>5752</v>
      </c>
      <c r="I59" s="67" t="s">
        <v>5749</v>
      </c>
      <c r="J59" s="68"/>
    </row>
    <row r="60">
      <c r="A60" s="66" t="s">
        <v>5753</v>
      </c>
      <c r="B60" s="24">
        <v>80.0</v>
      </c>
      <c r="C60" s="24">
        <v>5.0</v>
      </c>
      <c r="D60" s="24">
        <v>0.0</v>
      </c>
      <c r="E60" s="59" t="s">
        <v>5575</v>
      </c>
      <c r="F60" s="59" t="s">
        <v>5576</v>
      </c>
      <c r="G60" s="59" t="s">
        <v>5754</v>
      </c>
      <c r="H60" s="59" t="s">
        <v>5755</v>
      </c>
      <c r="I60" s="67" t="s">
        <v>5749</v>
      </c>
      <c r="J60" s="68"/>
    </row>
    <row r="61">
      <c r="A61" s="66" t="s">
        <v>5756</v>
      </c>
      <c r="B61" s="24">
        <v>76.4705882352941</v>
      </c>
      <c r="C61" s="24">
        <v>17.0</v>
      </c>
      <c r="D61" s="24">
        <v>0.0</v>
      </c>
      <c r="E61" s="59" t="s">
        <v>5575</v>
      </c>
      <c r="F61" s="59" t="s">
        <v>5576</v>
      </c>
      <c r="G61" s="59" t="s">
        <v>5757</v>
      </c>
      <c r="H61" s="59" t="s">
        <v>5758</v>
      </c>
      <c r="I61" s="67" t="s">
        <v>5749</v>
      </c>
      <c r="J61" s="68"/>
    </row>
    <row r="62">
      <c r="A62" s="66" t="s">
        <v>5759</v>
      </c>
      <c r="B62" s="24">
        <v>80.0</v>
      </c>
      <c r="C62" s="24">
        <v>5.0</v>
      </c>
      <c r="D62" s="24">
        <v>0.0</v>
      </c>
      <c r="E62" s="59" t="s">
        <v>5575</v>
      </c>
      <c r="F62" s="59" t="s">
        <v>5576</v>
      </c>
      <c r="G62" s="59" t="s">
        <v>5760</v>
      </c>
      <c r="H62" s="59" t="s">
        <v>5761</v>
      </c>
      <c r="I62" s="67" t="s">
        <v>5762</v>
      </c>
      <c r="J62" s="68"/>
    </row>
    <row r="63">
      <c r="A63" s="66" t="s">
        <v>5763</v>
      </c>
      <c r="B63" s="24">
        <v>83.3333333333333</v>
      </c>
      <c r="C63" s="24">
        <v>6.0</v>
      </c>
      <c r="D63" s="24">
        <v>0.0</v>
      </c>
      <c r="E63" s="59" t="s">
        <v>5575</v>
      </c>
      <c r="F63" s="59" t="s">
        <v>5576</v>
      </c>
      <c r="G63" s="59" t="s">
        <v>5764</v>
      </c>
      <c r="H63" s="59" t="s">
        <v>5765</v>
      </c>
      <c r="I63" s="67" t="s">
        <v>5762</v>
      </c>
      <c r="J63" s="68"/>
    </row>
    <row r="64">
      <c r="A64" s="66" t="s">
        <v>5766</v>
      </c>
      <c r="B64" s="24">
        <v>71.4285714285714</v>
      </c>
      <c r="C64" s="24">
        <v>7.0</v>
      </c>
      <c r="D64" s="24">
        <v>0.0</v>
      </c>
      <c r="E64" s="59" t="s">
        <v>5575</v>
      </c>
      <c r="F64" s="59" t="s">
        <v>5576</v>
      </c>
      <c r="G64" s="59" t="s">
        <v>5767</v>
      </c>
      <c r="H64" s="59" t="s">
        <v>5768</v>
      </c>
      <c r="I64" s="67" t="s">
        <v>5762</v>
      </c>
      <c r="J64" s="68"/>
    </row>
    <row r="65">
      <c r="A65" s="66" t="s">
        <v>5769</v>
      </c>
      <c r="B65" s="24">
        <v>75.0</v>
      </c>
      <c r="C65" s="24">
        <v>12.0</v>
      </c>
      <c r="D65" s="24">
        <v>0.0</v>
      </c>
      <c r="E65" s="59" t="s">
        <v>5575</v>
      </c>
      <c r="F65" s="59" t="s">
        <v>5576</v>
      </c>
      <c r="G65" s="59" t="s">
        <v>5770</v>
      </c>
      <c r="H65" s="59" t="s">
        <v>5771</v>
      </c>
      <c r="I65" s="67" t="s">
        <v>5762</v>
      </c>
      <c r="J65" s="68"/>
    </row>
    <row r="66">
      <c r="A66" s="66" t="s">
        <v>5772</v>
      </c>
      <c r="B66" s="24">
        <v>83.3333333333333</v>
      </c>
      <c r="C66" s="24">
        <v>6.0</v>
      </c>
      <c r="D66" s="24">
        <v>0.0</v>
      </c>
      <c r="E66" s="59" t="s">
        <v>5575</v>
      </c>
      <c r="F66" s="59" t="s">
        <v>5576</v>
      </c>
      <c r="G66" s="59" t="s">
        <v>5773</v>
      </c>
      <c r="H66" s="59" t="s">
        <v>5774</v>
      </c>
      <c r="I66" s="67" t="s">
        <v>5762</v>
      </c>
      <c r="J66" s="68"/>
    </row>
    <row r="67">
      <c r="A67" s="66" t="s">
        <v>5775</v>
      </c>
      <c r="B67" s="24">
        <v>60.0</v>
      </c>
      <c r="C67" s="24">
        <v>5.0</v>
      </c>
      <c r="D67" s="24">
        <v>0.0</v>
      </c>
      <c r="E67" s="59" t="s">
        <v>5575</v>
      </c>
      <c r="F67" s="59" t="s">
        <v>5576</v>
      </c>
      <c r="G67" s="59" t="s">
        <v>5776</v>
      </c>
      <c r="H67" s="59" t="s">
        <v>5777</v>
      </c>
      <c r="I67" s="67" t="s">
        <v>5778</v>
      </c>
      <c r="J67" s="68"/>
    </row>
    <row r="68">
      <c r="A68" s="66" t="s">
        <v>5779</v>
      </c>
      <c r="B68" s="24">
        <v>74.3589743589743</v>
      </c>
      <c r="C68" s="24">
        <v>78.0</v>
      </c>
      <c r="D68" s="24">
        <v>0.0</v>
      </c>
      <c r="E68" s="59" t="s">
        <v>5575</v>
      </c>
      <c r="F68" s="59" t="s">
        <v>5576</v>
      </c>
      <c r="G68" s="59" t="s">
        <v>5780</v>
      </c>
      <c r="H68" s="59" t="s">
        <v>5781</v>
      </c>
      <c r="I68" s="67" t="s">
        <v>5782</v>
      </c>
      <c r="J68" s="68" t="s">
        <v>5585</v>
      </c>
    </row>
    <row r="69">
      <c r="A69" s="66" t="s">
        <v>5783</v>
      </c>
      <c r="B69" s="24">
        <v>71.4285714285714</v>
      </c>
      <c r="C69" s="24">
        <v>7.0</v>
      </c>
      <c r="D69" s="24">
        <v>0.0</v>
      </c>
      <c r="E69" s="59" t="s">
        <v>5575</v>
      </c>
      <c r="F69" s="59" t="s">
        <v>5576</v>
      </c>
      <c r="G69" s="59" t="s">
        <v>5784</v>
      </c>
      <c r="H69" s="59" t="s">
        <v>5785</v>
      </c>
      <c r="I69" s="67" t="s">
        <v>5786</v>
      </c>
      <c r="J69" s="68"/>
    </row>
    <row r="70">
      <c r="A70" s="66" t="s">
        <v>5787</v>
      </c>
      <c r="B70" s="24">
        <v>83.3333333333333</v>
      </c>
      <c r="C70" s="24">
        <v>6.0</v>
      </c>
      <c r="D70" s="24">
        <v>0.0</v>
      </c>
      <c r="E70" s="59" t="s">
        <v>5575</v>
      </c>
      <c r="F70" s="59" t="s">
        <v>5576</v>
      </c>
      <c r="G70" s="59" t="s">
        <v>5788</v>
      </c>
      <c r="H70" s="59" t="s">
        <v>5789</v>
      </c>
      <c r="I70" s="67" t="s">
        <v>5790</v>
      </c>
      <c r="J70" s="59" t="s">
        <v>5585</v>
      </c>
    </row>
    <row r="71">
      <c r="A71" s="66" t="s">
        <v>5791</v>
      </c>
      <c r="B71" s="24">
        <v>100.0</v>
      </c>
      <c r="C71" s="24">
        <v>11.0</v>
      </c>
      <c r="D71" s="24">
        <v>0.0</v>
      </c>
      <c r="E71" s="59" t="s">
        <v>5575</v>
      </c>
      <c r="F71" s="59" t="s">
        <v>5576</v>
      </c>
      <c r="G71" s="59" t="s">
        <v>5792</v>
      </c>
      <c r="H71" s="59" t="s">
        <v>5793</v>
      </c>
      <c r="I71" s="67" t="s">
        <v>5794</v>
      </c>
      <c r="J71" s="68"/>
    </row>
    <row r="72">
      <c r="A72" s="58" t="s">
        <v>5795</v>
      </c>
      <c r="B72" s="56">
        <v>70.0</v>
      </c>
      <c r="C72" s="56">
        <v>10.0</v>
      </c>
      <c r="D72" s="56">
        <v>0.0</v>
      </c>
      <c r="E72" s="69" t="s">
        <v>5575</v>
      </c>
      <c r="F72" s="69" t="s">
        <v>5576</v>
      </c>
      <c r="G72" s="69" t="s">
        <v>5796</v>
      </c>
      <c r="H72" s="69" t="s">
        <v>5797</v>
      </c>
      <c r="I72" s="70" t="s">
        <v>5798</v>
      </c>
      <c r="J72" s="71"/>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4" max="4" width="19.38"/>
    <col customWidth="1" min="6" max="6" width="23.25"/>
  </cols>
  <sheetData>
    <row r="1">
      <c r="A1" s="72"/>
      <c r="B1" s="73" t="s">
        <v>5799</v>
      </c>
      <c r="C1" s="74" t="s">
        <v>5800</v>
      </c>
      <c r="D1" s="74" t="s">
        <v>5801</v>
      </c>
      <c r="E1" s="74" t="s">
        <v>5802</v>
      </c>
      <c r="F1" s="44" t="s">
        <v>5803</v>
      </c>
    </row>
    <row r="2">
      <c r="A2" s="52" t="s">
        <v>5804</v>
      </c>
      <c r="B2" s="75" t="s">
        <v>5805</v>
      </c>
      <c r="C2" s="75" t="s">
        <v>5806</v>
      </c>
      <c r="D2" s="75" t="s">
        <v>5805</v>
      </c>
      <c r="E2" s="75" t="s">
        <v>5807</v>
      </c>
      <c r="F2" s="76" t="s">
        <v>5808</v>
      </c>
    </row>
    <row r="3">
      <c r="A3" s="52" t="s">
        <v>5809</v>
      </c>
      <c r="B3" s="75" t="s">
        <v>5810</v>
      </c>
      <c r="C3" s="75" t="s">
        <v>5811</v>
      </c>
      <c r="D3" s="75" t="s">
        <v>5812</v>
      </c>
      <c r="E3" s="75" t="s">
        <v>5813</v>
      </c>
      <c r="F3" s="76" t="s">
        <v>5814</v>
      </c>
    </row>
    <row r="4">
      <c r="A4" s="52" t="s">
        <v>5815</v>
      </c>
      <c r="B4" s="75" t="s">
        <v>5808</v>
      </c>
      <c r="C4" s="75" t="s">
        <v>5807</v>
      </c>
      <c r="D4" s="75" t="s">
        <v>5816</v>
      </c>
      <c r="E4" s="75" t="s">
        <v>5817</v>
      </c>
      <c r="F4" s="76" t="s">
        <v>5817</v>
      </c>
    </row>
    <row r="5">
      <c r="A5" s="52" t="s">
        <v>5818</v>
      </c>
      <c r="B5" s="75" t="s">
        <v>5819</v>
      </c>
      <c r="C5" s="75" t="s">
        <v>5820</v>
      </c>
      <c r="D5" s="75" t="s">
        <v>5814</v>
      </c>
      <c r="E5" s="75" t="s">
        <v>5817</v>
      </c>
      <c r="F5" s="76" t="s">
        <v>5817</v>
      </c>
    </row>
    <row r="6">
      <c r="A6" s="52" t="s">
        <v>5821</v>
      </c>
      <c r="B6" s="75" t="s">
        <v>5822</v>
      </c>
      <c r="C6" s="75" t="s">
        <v>5822</v>
      </c>
      <c r="D6" s="75" t="s">
        <v>5808</v>
      </c>
      <c r="E6" s="75" t="s">
        <v>5817</v>
      </c>
      <c r="F6" s="76" t="s">
        <v>5817</v>
      </c>
    </row>
    <row r="7">
      <c r="A7" s="52" t="s">
        <v>5823</v>
      </c>
      <c r="B7" s="75" t="s">
        <v>5824</v>
      </c>
      <c r="C7" s="75" t="s">
        <v>5825</v>
      </c>
      <c r="D7" s="75" t="s">
        <v>5826</v>
      </c>
      <c r="E7" s="75" t="s">
        <v>5826</v>
      </c>
      <c r="F7" s="76" t="s">
        <v>5826</v>
      </c>
    </row>
    <row r="8">
      <c r="A8" s="52" t="s">
        <v>5827</v>
      </c>
      <c r="B8" s="75" t="s">
        <v>5814</v>
      </c>
      <c r="C8" s="75" t="s">
        <v>5814</v>
      </c>
      <c r="D8" s="75" t="s">
        <v>5828</v>
      </c>
      <c r="E8" s="75" t="s">
        <v>5826</v>
      </c>
      <c r="F8" s="76" t="s">
        <v>5826</v>
      </c>
    </row>
    <row r="9">
      <c r="A9" s="52" t="s">
        <v>5829</v>
      </c>
      <c r="B9" s="75" t="s">
        <v>5830</v>
      </c>
      <c r="C9" s="75" t="s">
        <v>5831</v>
      </c>
      <c r="D9" s="75" t="s">
        <v>5832</v>
      </c>
      <c r="E9" s="75" t="s">
        <v>5822</v>
      </c>
      <c r="F9" s="76" t="s">
        <v>5826</v>
      </c>
    </row>
    <row r="10">
      <c r="A10" s="52" t="s">
        <v>5833</v>
      </c>
      <c r="B10" s="75" t="s">
        <v>5834</v>
      </c>
      <c r="C10" s="75" t="s">
        <v>5805</v>
      </c>
      <c r="D10" s="75" t="s">
        <v>5817</v>
      </c>
      <c r="E10" s="75" t="s">
        <v>5826</v>
      </c>
      <c r="F10" s="76" t="s">
        <v>5826</v>
      </c>
    </row>
    <row r="11">
      <c r="A11" s="52" t="s">
        <v>5835</v>
      </c>
      <c r="B11" s="75" t="s">
        <v>5820</v>
      </c>
      <c r="C11" s="75" t="s">
        <v>5816</v>
      </c>
      <c r="D11" s="75" t="s">
        <v>5814</v>
      </c>
      <c r="E11" s="75" t="s">
        <v>5817</v>
      </c>
      <c r="F11" s="76" t="s">
        <v>5826</v>
      </c>
    </row>
    <row r="12">
      <c r="A12" s="55" t="s">
        <v>5836</v>
      </c>
      <c r="B12" s="77" t="s">
        <v>5806</v>
      </c>
      <c r="C12" s="77" t="s">
        <v>5837</v>
      </c>
      <c r="D12" s="77" t="s">
        <v>5834</v>
      </c>
      <c r="E12" s="77" t="s">
        <v>5838</v>
      </c>
      <c r="F12" s="78" t="s">
        <v>5826</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9.88"/>
    <col customWidth="1" min="3" max="3" width="18.88"/>
  </cols>
  <sheetData>
    <row r="1">
      <c r="A1" s="7"/>
      <c r="B1" s="8"/>
      <c r="C1" s="9"/>
      <c r="D1" s="9"/>
      <c r="E1" s="9"/>
      <c r="F1" s="9"/>
      <c r="G1" s="9"/>
      <c r="H1" s="9"/>
      <c r="I1" s="9"/>
      <c r="J1" s="9"/>
      <c r="K1" s="9"/>
      <c r="L1" s="9"/>
      <c r="M1" s="9"/>
      <c r="N1" s="9"/>
      <c r="O1" s="9"/>
      <c r="P1" s="9"/>
      <c r="Q1" s="9"/>
      <c r="R1" s="9"/>
      <c r="S1" s="9"/>
      <c r="T1" s="9"/>
      <c r="U1" s="9"/>
      <c r="V1" s="9"/>
      <c r="W1" s="9"/>
      <c r="X1" s="9"/>
      <c r="Y1" s="9"/>
      <c r="Z1" s="9"/>
    </row>
    <row r="2">
      <c r="A2" s="7"/>
      <c r="B2" s="10" t="s">
        <v>23</v>
      </c>
      <c r="C2" s="9"/>
      <c r="D2" s="9"/>
      <c r="E2" s="9"/>
      <c r="F2" s="9"/>
      <c r="G2" s="9"/>
      <c r="H2" s="9"/>
      <c r="I2" s="9"/>
      <c r="J2" s="9"/>
      <c r="K2" s="9"/>
      <c r="L2" s="9"/>
      <c r="M2" s="9"/>
      <c r="N2" s="9"/>
      <c r="O2" s="9"/>
      <c r="P2" s="9"/>
      <c r="Q2" s="9"/>
      <c r="R2" s="9"/>
      <c r="S2" s="9"/>
      <c r="T2" s="9"/>
      <c r="U2" s="9"/>
      <c r="V2" s="9"/>
      <c r="W2" s="9"/>
      <c r="X2" s="9"/>
      <c r="Y2" s="9"/>
      <c r="Z2" s="9"/>
    </row>
    <row r="3">
      <c r="A3" s="11" t="s">
        <v>24</v>
      </c>
      <c r="B3" s="12">
        <v>0.00990099</v>
      </c>
      <c r="C3" s="9"/>
      <c r="D3" s="9"/>
      <c r="E3" s="9"/>
      <c r="F3" s="9"/>
      <c r="G3" s="9"/>
      <c r="H3" s="9"/>
      <c r="I3" s="9"/>
      <c r="J3" s="9"/>
      <c r="K3" s="9"/>
      <c r="L3" s="9"/>
      <c r="M3" s="9"/>
      <c r="N3" s="9"/>
      <c r="O3" s="9"/>
      <c r="P3" s="9"/>
      <c r="Q3" s="9"/>
      <c r="R3" s="9"/>
      <c r="S3" s="9"/>
      <c r="T3" s="9"/>
      <c r="U3" s="9"/>
      <c r="V3" s="9"/>
      <c r="W3" s="9"/>
      <c r="X3" s="9"/>
      <c r="Y3" s="9"/>
      <c r="Z3" s="9"/>
    </row>
    <row r="4">
      <c r="A4" s="13" t="s">
        <v>25</v>
      </c>
      <c r="B4" s="14">
        <v>0.02970297</v>
      </c>
      <c r="C4" s="9"/>
      <c r="D4" s="9"/>
      <c r="E4" s="9"/>
      <c r="F4" s="9"/>
      <c r="G4" s="9"/>
      <c r="H4" s="9"/>
      <c r="I4" s="9"/>
      <c r="J4" s="9"/>
      <c r="K4" s="9"/>
      <c r="L4" s="9"/>
      <c r="M4" s="9"/>
      <c r="N4" s="9"/>
      <c r="O4" s="9"/>
      <c r="P4" s="9"/>
      <c r="Q4" s="9"/>
      <c r="R4" s="9"/>
      <c r="S4" s="9"/>
      <c r="T4" s="9"/>
      <c r="U4" s="9"/>
      <c r="V4" s="9"/>
      <c r="W4" s="9"/>
      <c r="X4" s="9"/>
      <c r="Y4" s="9"/>
      <c r="Z4" s="9"/>
    </row>
    <row r="5">
      <c r="A5" s="13" t="s">
        <v>26</v>
      </c>
      <c r="B5" s="14">
        <v>0.33663366</v>
      </c>
      <c r="C5" s="9"/>
      <c r="D5" s="9"/>
      <c r="E5" s="9"/>
      <c r="F5" s="9"/>
      <c r="G5" s="9"/>
      <c r="H5" s="9"/>
      <c r="I5" s="9"/>
      <c r="J5" s="9"/>
      <c r="K5" s="9"/>
      <c r="L5" s="9"/>
      <c r="M5" s="9"/>
      <c r="N5" s="9"/>
      <c r="O5" s="9"/>
      <c r="P5" s="9"/>
      <c r="Q5" s="9"/>
      <c r="R5" s="9"/>
      <c r="S5" s="9"/>
      <c r="T5" s="9"/>
      <c r="U5" s="9"/>
      <c r="V5" s="9"/>
      <c r="W5" s="9"/>
      <c r="X5" s="9"/>
      <c r="Y5" s="9"/>
      <c r="Z5" s="9"/>
    </row>
    <row r="6">
      <c r="A6" s="13" t="s">
        <v>27</v>
      </c>
      <c r="B6" s="14">
        <v>0.40594059</v>
      </c>
      <c r="C6" s="9"/>
      <c r="D6" s="9"/>
      <c r="E6" s="9"/>
      <c r="F6" s="9"/>
      <c r="G6" s="9"/>
      <c r="H6" s="9"/>
      <c r="I6" s="9"/>
      <c r="J6" s="9"/>
      <c r="K6" s="9"/>
      <c r="L6" s="9"/>
      <c r="M6" s="9"/>
      <c r="N6" s="9"/>
      <c r="O6" s="9"/>
      <c r="P6" s="9"/>
      <c r="Q6" s="9"/>
      <c r="R6" s="9"/>
      <c r="S6" s="9"/>
      <c r="T6" s="9"/>
      <c r="U6" s="9"/>
      <c r="V6" s="9"/>
      <c r="W6" s="9"/>
      <c r="X6" s="9"/>
      <c r="Y6" s="9"/>
      <c r="Z6" s="9"/>
    </row>
    <row r="7">
      <c r="A7" s="13" t="s">
        <v>28</v>
      </c>
      <c r="B7" s="14">
        <v>0.51485149</v>
      </c>
      <c r="C7" s="9"/>
      <c r="D7" s="9"/>
      <c r="E7" s="9"/>
      <c r="F7" s="9"/>
      <c r="G7" s="9"/>
      <c r="H7" s="9"/>
      <c r="I7" s="9"/>
      <c r="J7" s="9"/>
      <c r="K7" s="9"/>
      <c r="L7" s="9"/>
      <c r="M7" s="9"/>
      <c r="N7" s="9"/>
      <c r="O7" s="9"/>
      <c r="P7" s="9"/>
      <c r="Q7" s="9"/>
      <c r="R7" s="9"/>
      <c r="S7" s="9"/>
      <c r="T7" s="9"/>
      <c r="U7" s="9"/>
      <c r="V7" s="9"/>
      <c r="W7" s="9"/>
      <c r="X7" s="9"/>
      <c r="Y7" s="9"/>
      <c r="Z7" s="9"/>
    </row>
    <row r="8">
      <c r="A8" s="13" t="s">
        <v>29</v>
      </c>
      <c r="B8" s="14">
        <v>0.8019802</v>
      </c>
      <c r="C8" s="9"/>
      <c r="D8" s="9"/>
      <c r="E8" s="9"/>
      <c r="F8" s="9"/>
      <c r="G8" s="9"/>
      <c r="H8" s="9"/>
      <c r="I8" s="9"/>
      <c r="J8" s="9"/>
      <c r="K8" s="9"/>
      <c r="L8" s="9"/>
      <c r="M8" s="9"/>
      <c r="N8" s="9"/>
      <c r="O8" s="9"/>
      <c r="P8" s="9"/>
      <c r="Q8" s="9"/>
      <c r="R8" s="9"/>
      <c r="S8" s="9"/>
      <c r="T8" s="9"/>
      <c r="U8" s="9"/>
      <c r="V8" s="9"/>
      <c r="W8" s="9"/>
      <c r="X8" s="9"/>
      <c r="Y8" s="9"/>
      <c r="Z8" s="9"/>
    </row>
    <row r="9">
      <c r="A9" s="15" t="s">
        <v>30</v>
      </c>
      <c r="B9" s="16">
        <v>0.82178218</v>
      </c>
      <c r="C9" s="9"/>
      <c r="D9" s="9"/>
      <c r="E9" s="9"/>
      <c r="F9" s="9"/>
      <c r="G9" s="9"/>
      <c r="H9" s="9"/>
      <c r="I9" s="9"/>
      <c r="J9" s="9"/>
      <c r="K9" s="9"/>
      <c r="L9" s="9"/>
      <c r="M9" s="9"/>
      <c r="N9" s="9"/>
      <c r="O9" s="9"/>
      <c r="P9" s="9"/>
      <c r="Q9" s="9"/>
      <c r="R9" s="9"/>
      <c r="S9" s="9"/>
      <c r="T9" s="9"/>
      <c r="U9" s="9"/>
      <c r="V9" s="9"/>
      <c r="W9" s="9"/>
      <c r="X9" s="9"/>
      <c r="Y9" s="9"/>
      <c r="Z9" s="9"/>
    </row>
    <row r="10">
      <c r="A10" s="9"/>
      <c r="B10" s="9"/>
      <c r="C10" s="9"/>
      <c r="D10" s="9"/>
      <c r="E10" s="9"/>
      <c r="F10" s="9"/>
      <c r="G10" s="9"/>
      <c r="H10" s="9"/>
      <c r="I10" s="9"/>
      <c r="J10" s="9"/>
      <c r="K10" s="9"/>
      <c r="L10" s="9"/>
      <c r="M10" s="9"/>
      <c r="N10" s="9"/>
      <c r="O10" s="9"/>
      <c r="P10" s="9"/>
      <c r="Q10" s="9"/>
      <c r="R10" s="9"/>
      <c r="S10" s="9"/>
      <c r="T10" s="9"/>
      <c r="U10" s="9"/>
      <c r="V10" s="9"/>
      <c r="W10" s="9"/>
      <c r="X10" s="9"/>
      <c r="Y10" s="9"/>
      <c r="Z10" s="9"/>
    </row>
    <row r="11">
      <c r="A11" s="8"/>
      <c r="B11" s="17" t="s">
        <v>31</v>
      </c>
      <c r="C11" s="9"/>
      <c r="D11" s="9"/>
      <c r="E11" s="9"/>
      <c r="F11" s="9"/>
      <c r="G11" s="9"/>
      <c r="H11" s="9"/>
      <c r="I11" s="9"/>
      <c r="J11" s="9"/>
      <c r="K11" s="9"/>
      <c r="L11" s="9"/>
      <c r="M11" s="9"/>
      <c r="N11" s="9"/>
      <c r="O11" s="9"/>
      <c r="P11" s="9"/>
      <c r="Q11" s="9"/>
      <c r="R11" s="9"/>
      <c r="S11" s="9"/>
      <c r="T11" s="9"/>
      <c r="U11" s="9"/>
      <c r="V11" s="9"/>
      <c r="W11" s="9"/>
      <c r="X11" s="9"/>
      <c r="Y11" s="9"/>
      <c r="Z11" s="9"/>
    </row>
    <row r="12">
      <c r="A12" s="11" t="s">
        <v>32</v>
      </c>
      <c r="B12" s="12">
        <v>1.0</v>
      </c>
      <c r="C12" s="9"/>
      <c r="D12" s="9"/>
      <c r="E12" s="9"/>
      <c r="F12" s="9"/>
      <c r="G12" s="9"/>
      <c r="H12" s="9"/>
      <c r="I12" s="9"/>
      <c r="J12" s="9"/>
      <c r="K12" s="9"/>
      <c r="L12" s="9"/>
      <c r="M12" s="9"/>
      <c r="N12" s="9"/>
      <c r="O12" s="9"/>
      <c r="P12" s="9"/>
      <c r="Q12" s="9"/>
      <c r="R12" s="9"/>
      <c r="S12" s="9"/>
      <c r="T12" s="9"/>
      <c r="U12" s="9"/>
      <c r="V12" s="9"/>
      <c r="W12" s="9"/>
      <c r="X12" s="9"/>
      <c r="Y12" s="9"/>
      <c r="Z12" s="9"/>
    </row>
    <row r="13">
      <c r="A13" s="13" t="s">
        <v>33</v>
      </c>
      <c r="B13" s="14">
        <v>0.04950495</v>
      </c>
      <c r="C13" s="9"/>
      <c r="D13" s="9"/>
      <c r="E13" s="9"/>
      <c r="F13" s="9"/>
      <c r="G13" s="9"/>
      <c r="H13" s="9"/>
      <c r="I13" s="9"/>
      <c r="J13" s="9"/>
      <c r="K13" s="9"/>
      <c r="L13" s="9"/>
      <c r="M13" s="9"/>
      <c r="N13" s="9"/>
      <c r="O13" s="9"/>
      <c r="P13" s="9"/>
      <c r="Q13" s="9"/>
      <c r="R13" s="9"/>
      <c r="S13" s="9"/>
      <c r="T13" s="9"/>
      <c r="U13" s="9"/>
      <c r="V13" s="9"/>
      <c r="W13" s="9"/>
      <c r="X13" s="9"/>
      <c r="Y13" s="9"/>
      <c r="Z13" s="9"/>
    </row>
    <row r="14">
      <c r="A14" s="15" t="s">
        <v>34</v>
      </c>
      <c r="B14" s="16">
        <v>0.03960396</v>
      </c>
      <c r="C14" s="9"/>
      <c r="D14" s="9"/>
      <c r="E14" s="9"/>
      <c r="F14" s="9"/>
      <c r="G14" s="9"/>
      <c r="H14" s="9"/>
      <c r="I14" s="9"/>
      <c r="J14" s="9"/>
      <c r="K14" s="9"/>
      <c r="L14" s="9"/>
      <c r="M14" s="9"/>
      <c r="N14" s="9"/>
      <c r="O14" s="9"/>
      <c r="P14" s="9"/>
      <c r="Q14" s="9"/>
      <c r="R14" s="9"/>
      <c r="S14" s="9"/>
      <c r="T14" s="9"/>
      <c r="U14" s="9"/>
      <c r="V14" s="9"/>
      <c r="W14" s="9"/>
      <c r="X14" s="9"/>
      <c r="Y14" s="9"/>
      <c r="Z14" s="9"/>
    </row>
    <row r="15">
      <c r="A15" s="9"/>
      <c r="B15" s="9"/>
      <c r="C15" s="9"/>
      <c r="D15" s="9"/>
      <c r="E15" s="9"/>
      <c r="F15" s="9"/>
      <c r="G15" s="9"/>
      <c r="H15" s="9"/>
      <c r="I15" s="9"/>
      <c r="J15" s="9"/>
      <c r="K15" s="9"/>
      <c r="L15" s="9"/>
      <c r="M15" s="9"/>
      <c r="N15" s="9"/>
      <c r="O15" s="9"/>
      <c r="P15" s="9"/>
      <c r="Q15" s="9"/>
      <c r="R15" s="9"/>
      <c r="S15" s="9"/>
      <c r="T15" s="9"/>
      <c r="U15" s="9"/>
      <c r="V15" s="9"/>
      <c r="W15" s="9"/>
      <c r="X15" s="9"/>
      <c r="Y15" s="9"/>
      <c r="Z15" s="9"/>
    </row>
    <row r="16">
      <c r="A16" s="7"/>
      <c r="B16" s="10" t="s">
        <v>35</v>
      </c>
      <c r="C16" s="9"/>
      <c r="D16" s="9"/>
      <c r="E16" s="9"/>
      <c r="F16" s="9"/>
      <c r="G16" s="9"/>
      <c r="H16" s="9"/>
      <c r="I16" s="9"/>
      <c r="J16" s="9"/>
      <c r="K16" s="9"/>
      <c r="L16" s="9"/>
      <c r="M16" s="9"/>
      <c r="N16" s="9"/>
      <c r="O16" s="9"/>
      <c r="P16" s="9"/>
      <c r="Q16" s="9"/>
      <c r="R16" s="9"/>
      <c r="S16" s="9"/>
      <c r="T16" s="9"/>
      <c r="U16" s="9"/>
      <c r="V16" s="9"/>
      <c r="W16" s="9"/>
      <c r="X16" s="9"/>
      <c r="Y16" s="9"/>
      <c r="Z16" s="9"/>
    </row>
    <row r="17">
      <c r="A17" s="11" t="s">
        <v>36</v>
      </c>
      <c r="B17" s="12">
        <v>1.0</v>
      </c>
      <c r="C17" s="9"/>
      <c r="D17" s="9"/>
      <c r="E17" s="9"/>
      <c r="F17" s="9"/>
      <c r="G17" s="9"/>
      <c r="H17" s="9"/>
      <c r="I17" s="9"/>
      <c r="J17" s="9"/>
      <c r="K17" s="9"/>
      <c r="L17" s="9"/>
      <c r="M17" s="9"/>
      <c r="N17" s="9"/>
      <c r="O17" s="9"/>
      <c r="P17" s="9"/>
      <c r="Q17" s="9"/>
      <c r="R17" s="9"/>
      <c r="S17" s="9"/>
      <c r="T17" s="9"/>
      <c r="U17" s="9"/>
      <c r="V17" s="9"/>
      <c r="W17" s="9"/>
      <c r="X17" s="9"/>
      <c r="Y17" s="9"/>
      <c r="Z17" s="9"/>
    </row>
    <row r="18">
      <c r="A18" s="13" t="s">
        <v>37</v>
      </c>
      <c r="B18" s="14">
        <v>0.950495</v>
      </c>
      <c r="C18" s="9"/>
      <c r="D18" s="9"/>
      <c r="E18" s="9"/>
      <c r="F18" s="9"/>
      <c r="G18" s="9"/>
      <c r="H18" s="9"/>
      <c r="I18" s="9"/>
      <c r="J18" s="9"/>
      <c r="K18" s="9"/>
      <c r="L18" s="9"/>
      <c r="M18" s="9"/>
      <c r="N18" s="9"/>
      <c r="O18" s="9"/>
      <c r="P18" s="9"/>
      <c r="Q18" s="9"/>
      <c r="R18" s="9"/>
      <c r="S18" s="9"/>
      <c r="T18" s="9"/>
      <c r="U18" s="9"/>
      <c r="V18" s="9"/>
      <c r="W18" s="9"/>
      <c r="X18" s="9"/>
      <c r="Y18" s="9"/>
      <c r="Z18" s="9"/>
    </row>
    <row r="19">
      <c r="A19" s="13" t="s">
        <v>38</v>
      </c>
      <c r="B19" s="14">
        <v>0.9108911</v>
      </c>
      <c r="C19" s="9"/>
      <c r="D19" s="9"/>
      <c r="E19" s="9"/>
      <c r="F19" s="9"/>
      <c r="G19" s="9"/>
      <c r="H19" s="9"/>
      <c r="I19" s="9"/>
      <c r="J19" s="9"/>
      <c r="K19" s="9"/>
      <c r="L19" s="9"/>
      <c r="M19" s="9"/>
      <c r="N19" s="9"/>
      <c r="O19" s="9"/>
      <c r="P19" s="9"/>
      <c r="Q19" s="9"/>
      <c r="R19" s="9"/>
      <c r="S19" s="9"/>
      <c r="T19" s="9"/>
      <c r="U19" s="9"/>
      <c r="V19" s="9"/>
      <c r="W19" s="9"/>
      <c r="X19" s="9"/>
      <c r="Y19" s="9"/>
      <c r="Z19" s="9"/>
    </row>
    <row r="20">
      <c r="A20" s="13" t="s">
        <v>39</v>
      </c>
      <c r="B20" s="14">
        <v>1.0</v>
      </c>
      <c r="C20" s="9"/>
      <c r="D20" s="9"/>
      <c r="E20" s="9"/>
      <c r="F20" s="9"/>
      <c r="G20" s="9"/>
      <c r="H20" s="9"/>
      <c r="I20" s="9"/>
      <c r="J20" s="9"/>
      <c r="K20" s="9"/>
      <c r="L20" s="9"/>
      <c r="M20" s="9"/>
      <c r="N20" s="9"/>
      <c r="O20" s="9"/>
      <c r="P20" s="9"/>
      <c r="Q20" s="9"/>
      <c r="R20" s="9"/>
      <c r="S20" s="9"/>
      <c r="T20" s="9"/>
      <c r="U20" s="9"/>
      <c r="V20" s="9"/>
      <c r="W20" s="9"/>
      <c r="X20" s="9"/>
      <c r="Y20" s="9"/>
      <c r="Z20" s="9"/>
    </row>
    <row r="21">
      <c r="A21" s="13" t="s">
        <v>40</v>
      </c>
      <c r="B21" s="14">
        <v>1.0</v>
      </c>
      <c r="C21" s="9"/>
      <c r="D21" s="9"/>
      <c r="E21" s="9"/>
      <c r="F21" s="9"/>
      <c r="G21" s="9"/>
      <c r="H21" s="9"/>
      <c r="I21" s="9"/>
      <c r="J21" s="9"/>
      <c r="K21" s="9"/>
      <c r="L21" s="9"/>
      <c r="M21" s="9"/>
      <c r="N21" s="9"/>
      <c r="O21" s="9"/>
      <c r="P21" s="9"/>
      <c r="Q21" s="9"/>
      <c r="R21" s="9"/>
      <c r="S21" s="9"/>
      <c r="T21" s="9"/>
      <c r="U21" s="9"/>
      <c r="V21" s="9"/>
      <c r="W21" s="9"/>
      <c r="X21" s="9"/>
      <c r="Y21" s="9"/>
      <c r="Z21" s="9"/>
    </row>
    <row r="22">
      <c r="A22" s="13" t="s">
        <v>41</v>
      </c>
      <c r="B22" s="14">
        <v>0.6435644</v>
      </c>
      <c r="C22" s="9"/>
      <c r="D22" s="9"/>
      <c r="E22" s="9"/>
      <c r="F22" s="9"/>
      <c r="G22" s="9"/>
      <c r="H22" s="9"/>
      <c r="I22" s="9"/>
      <c r="J22" s="9"/>
      <c r="K22" s="9"/>
      <c r="L22" s="9"/>
      <c r="M22" s="9"/>
      <c r="N22" s="9"/>
      <c r="O22" s="9"/>
      <c r="P22" s="9"/>
      <c r="Q22" s="9"/>
      <c r="R22" s="9"/>
      <c r="S22" s="9"/>
      <c r="T22" s="9"/>
      <c r="U22" s="9"/>
      <c r="V22" s="9"/>
      <c r="W22" s="9"/>
      <c r="X22" s="9"/>
      <c r="Y22" s="9"/>
      <c r="Z22" s="9"/>
    </row>
    <row r="23">
      <c r="A23" s="13" t="s">
        <v>42</v>
      </c>
      <c r="B23" s="14">
        <v>1.0</v>
      </c>
      <c r="C23" s="9"/>
      <c r="D23" s="9"/>
      <c r="E23" s="9"/>
      <c r="F23" s="9"/>
      <c r="G23" s="9"/>
      <c r="H23" s="9"/>
      <c r="I23" s="9"/>
      <c r="J23" s="9"/>
      <c r="K23" s="9"/>
      <c r="L23" s="9"/>
      <c r="M23" s="9"/>
      <c r="N23" s="9"/>
      <c r="O23" s="9"/>
      <c r="P23" s="9"/>
      <c r="Q23" s="9"/>
      <c r="R23" s="9"/>
      <c r="S23" s="9"/>
      <c r="T23" s="9"/>
      <c r="U23" s="9"/>
      <c r="V23" s="9"/>
      <c r="W23" s="9"/>
      <c r="X23" s="9"/>
      <c r="Y23" s="9"/>
      <c r="Z23" s="9"/>
    </row>
    <row r="24">
      <c r="A24" s="13" t="s">
        <v>43</v>
      </c>
      <c r="B24" s="14">
        <v>1.0</v>
      </c>
      <c r="C24" s="9"/>
      <c r="D24" s="9"/>
      <c r="E24" s="9"/>
      <c r="F24" s="9"/>
      <c r="G24" s="9"/>
      <c r="H24" s="9"/>
      <c r="I24" s="9"/>
      <c r="J24" s="9"/>
      <c r="K24" s="9"/>
      <c r="L24" s="9"/>
      <c r="M24" s="9"/>
      <c r="N24" s="9"/>
      <c r="O24" s="9"/>
      <c r="P24" s="9"/>
      <c r="Q24" s="9"/>
      <c r="R24" s="9"/>
      <c r="S24" s="9"/>
      <c r="T24" s="9"/>
      <c r="U24" s="9"/>
      <c r="V24" s="9"/>
      <c r="W24" s="9"/>
      <c r="X24" s="9"/>
      <c r="Y24" s="9"/>
      <c r="Z24" s="9"/>
    </row>
    <row r="25">
      <c r="A25" s="15" t="s">
        <v>44</v>
      </c>
      <c r="B25" s="16">
        <v>1.0</v>
      </c>
      <c r="C25" s="9"/>
      <c r="D25" s="9"/>
      <c r="E25" s="9"/>
      <c r="F25" s="9"/>
      <c r="G25" s="9"/>
      <c r="H25" s="9"/>
      <c r="I25" s="9"/>
      <c r="J25" s="9"/>
      <c r="K25" s="9"/>
      <c r="L25" s="9"/>
      <c r="M25" s="9"/>
      <c r="N25" s="9"/>
      <c r="O25" s="9"/>
      <c r="P25" s="9"/>
      <c r="Q25" s="9"/>
      <c r="R25" s="9"/>
      <c r="S25" s="9"/>
      <c r="T25" s="9"/>
      <c r="U25" s="9"/>
      <c r="V25" s="9"/>
      <c r="W25" s="9"/>
      <c r="X25" s="9"/>
      <c r="Y25" s="9"/>
      <c r="Z25" s="9"/>
    </row>
    <row r="26">
      <c r="A26" s="9"/>
      <c r="B26" s="9"/>
      <c r="C26" s="9"/>
      <c r="D26" s="9"/>
      <c r="E26" s="9"/>
      <c r="F26" s="9"/>
      <c r="G26" s="9"/>
      <c r="H26" s="9"/>
      <c r="I26" s="9"/>
      <c r="J26" s="9"/>
      <c r="K26" s="9"/>
      <c r="L26" s="9"/>
      <c r="M26" s="9"/>
      <c r="N26" s="9"/>
      <c r="O26" s="9"/>
      <c r="P26" s="9"/>
      <c r="Q26" s="9"/>
      <c r="R26" s="9"/>
      <c r="S26" s="9"/>
      <c r="T26" s="9"/>
      <c r="U26" s="9"/>
      <c r="V26" s="9"/>
      <c r="W26" s="9"/>
      <c r="X26" s="9"/>
      <c r="Y26" s="9"/>
      <c r="Z26" s="9"/>
    </row>
    <row r="27">
      <c r="A27" s="9"/>
      <c r="B27" s="9"/>
      <c r="C27" s="9"/>
      <c r="D27" s="9"/>
      <c r="E27" s="9"/>
      <c r="F27" s="9"/>
      <c r="G27" s="9"/>
      <c r="H27" s="9"/>
      <c r="I27" s="9"/>
      <c r="J27" s="9"/>
      <c r="K27" s="9"/>
      <c r="L27" s="9"/>
      <c r="M27" s="9"/>
      <c r="N27" s="9"/>
      <c r="O27" s="9"/>
      <c r="P27" s="9"/>
      <c r="Q27" s="9"/>
      <c r="R27" s="9"/>
      <c r="S27" s="9"/>
      <c r="T27" s="9"/>
      <c r="U27" s="9"/>
      <c r="V27" s="9"/>
      <c r="W27" s="9"/>
      <c r="X27" s="9"/>
      <c r="Y27" s="9"/>
      <c r="Z27" s="9"/>
    </row>
    <row r="28">
      <c r="A28" s="9"/>
      <c r="B28" s="9"/>
      <c r="C28" s="9"/>
      <c r="D28" s="9"/>
      <c r="E28" s="9"/>
      <c r="F28" s="9"/>
      <c r="G28" s="9"/>
      <c r="H28" s="9"/>
      <c r="I28" s="9"/>
      <c r="J28" s="9"/>
      <c r="K28" s="9"/>
      <c r="L28" s="9"/>
      <c r="M28" s="9"/>
      <c r="N28" s="9"/>
      <c r="O28" s="9"/>
      <c r="P28" s="9"/>
      <c r="Q28" s="9"/>
      <c r="R28" s="9"/>
      <c r="S28" s="9"/>
      <c r="T28" s="9"/>
      <c r="U28" s="9"/>
      <c r="V28" s="9"/>
      <c r="W28" s="9"/>
      <c r="X28" s="9"/>
      <c r="Y28" s="9"/>
      <c r="Z28" s="9"/>
    </row>
    <row r="29">
      <c r="A29" s="9"/>
      <c r="B29" s="9"/>
      <c r="C29" s="9"/>
      <c r="D29" s="9"/>
      <c r="E29" s="9"/>
      <c r="F29" s="9"/>
      <c r="G29" s="9"/>
      <c r="H29" s="9"/>
      <c r="I29" s="9"/>
      <c r="J29" s="9"/>
      <c r="K29" s="9"/>
      <c r="L29" s="9"/>
      <c r="M29" s="9"/>
      <c r="N29" s="9"/>
      <c r="O29" s="9"/>
      <c r="P29" s="9"/>
      <c r="Q29" s="9"/>
      <c r="R29" s="9"/>
      <c r="S29" s="9"/>
      <c r="T29" s="9"/>
      <c r="U29" s="9"/>
      <c r="V29" s="9"/>
      <c r="W29" s="9"/>
      <c r="X29" s="9"/>
      <c r="Y29" s="9"/>
      <c r="Z29" s="9"/>
    </row>
    <row r="30">
      <c r="A30" s="9"/>
      <c r="B30" s="9"/>
      <c r="C30" s="9"/>
      <c r="D30" s="9"/>
      <c r="E30" s="9"/>
      <c r="F30" s="9"/>
      <c r="G30" s="9"/>
      <c r="H30" s="9"/>
      <c r="I30" s="9"/>
      <c r="J30" s="9"/>
      <c r="K30" s="9"/>
      <c r="L30" s="9"/>
      <c r="M30" s="9"/>
      <c r="N30" s="9"/>
      <c r="O30" s="9"/>
      <c r="P30" s="9"/>
      <c r="Q30" s="9"/>
      <c r="R30" s="9"/>
      <c r="S30" s="9"/>
      <c r="T30" s="9"/>
      <c r="U30" s="9"/>
      <c r="V30" s="9"/>
      <c r="W30" s="9"/>
      <c r="X30" s="9"/>
      <c r="Y30" s="9"/>
      <c r="Z30" s="9"/>
    </row>
    <row r="31">
      <c r="A31" s="9"/>
      <c r="B31" s="9"/>
      <c r="C31" s="9"/>
      <c r="D31" s="9"/>
      <c r="E31" s="9"/>
      <c r="F31" s="9"/>
      <c r="G31" s="9"/>
      <c r="H31" s="9"/>
      <c r="I31" s="9"/>
      <c r="J31" s="9"/>
      <c r="K31" s="9"/>
      <c r="L31" s="9"/>
      <c r="M31" s="9"/>
      <c r="N31" s="9"/>
      <c r="O31" s="9"/>
      <c r="P31" s="9"/>
      <c r="Q31" s="9"/>
      <c r="R31" s="9"/>
      <c r="S31" s="9"/>
      <c r="T31" s="9"/>
      <c r="U31" s="9"/>
      <c r="V31" s="9"/>
      <c r="W31" s="9"/>
      <c r="X31" s="9"/>
      <c r="Y31" s="9"/>
      <c r="Z31" s="9"/>
    </row>
    <row r="32">
      <c r="A32" s="9"/>
      <c r="B32" s="9"/>
      <c r="C32" s="9"/>
      <c r="D32" s="9"/>
      <c r="E32" s="9"/>
      <c r="F32" s="9"/>
      <c r="G32" s="9"/>
      <c r="H32" s="9"/>
      <c r="I32" s="9"/>
      <c r="J32" s="9"/>
      <c r="K32" s="9"/>
      <c r="L32" s="9"/>
      <c r="M32" s="9"/>
      <c r="N32" s="9"/>
      <c r="O32" s="9"/>
      <c r="P32" s="9"/>
      <c r="Q32" s="9"/>
      <c r="R32" s="9"/>
      <c r="S32" s="9"/>
      <c r="T32" s="9"/>
      <c r="U32" s="9"/>
      <c r="V32" s="9"/>
      <c r="W32" s="9"/>
      <c r="X32" s="9"/>
      <c r="Y32" s="9"/>
      <c r="Z32" s="9"/>
    </row>
    <row r="33">
      <c r="A33" s="9"/>
      <c r="B33" s="9"/>
      <c r="C33" s="9"/>
      <c r="D33" s="9"/>
      <c r="E33" s="9"/>
      <c r="F33" s="9"/>
      <c r="G33" s="9"/>
      <c r="H33" s="9"/>
      <c r="I33" s="9"/>
      <c r="J33" s="9"/>
      <c r="K33" s="9"/>
      <c r="L33" s="9"/>
      <c r="M33" s="9"/>
      <c r="N33" s="9"/>
      <c r="O33" s="9"/>
      <c r="P33" s="9"/>
      <c r="Q33" s="9"/>
      <c r="R33" s="9"/>
      <c r="S33" s="9"/>
      <c r="T33" s="9"/>
      <c r="U33" s="9"/>
      <c r="V33" s="9"/>
      <c r="W33" s="9"/>
      <c r="X33" s="9"/>
      <c r="Y33" s="9"/>
      <c r="Z33" s="9"/>
    </row>
    <row r="34">
      <c r="A34" s="9"/>
      <c r="B34" s="9"/>
      <c r="C34" s="9"/>
      <c r="D34" s="9"/>
      <c r="E34" s="9"/>
      <c r="F34" s="9"/>
      <c r="G34" s="9"/>
      <c r="H34" s="9"/>
      <c r="I34" s="9"/>
      <c r="J34" s="9"/>
      <c r="K34" s="9"/>
      <c r="L34" s="9"/>
      <c r="M34" s="9"/>
      <c r="N34" s="9"/>
      <c r="O34" s="9"/>
      <c r="P34" s="9"/>
      <c r="Q34" s="9"/>
      <c r="R34" s="9"/>
      <c r="S34" s="9"/>
      <c r="T34" s="9"/>
      <c r="U34" s="9"/>
      <c r="V34" s="9"/>
      <c r="W34" s="9"/>
      <c r="X34" s="9"/>
      <c r="Y34" s="9"/>
      <c r="Z34" s="9"/>
    </row>
    <row r="35">
      <c r="A35" s="9"/>
      <c r="B35" s="9"/>
      <c r="C35" s="9"/>
      <c r="D35" s="9"/>
      <c r="E35" s="9"/>
      <c r="F35" s="9"/>
      <c r="G35" s="9"/>
      <c r="H35" s="9"/>
      <c r="I35" s="9"/>
      <c r="J35" s="9"/>
      <c r="K35" s="9"/>
      <c r="L35" s="9"/>
      <c r="M35" s="9"/>
      <c r="N35" s="9"/>
      <c r="O35" s="9"/>
      <c r="P35" s="9"/>
      <c r="Q35" s="9"/>
      <c r="R35" s="9"/>
      <c r="S35" s="9"/>
      <c r="T35" s="9"/>
      <c r="U35" s="9"/>
      <c r="V35" s="9"/>
      <c r="W35" s="9"/>
      <c r="X35" s="9"/>
      <c r="Y35" s="9"/>
      <c r="Z35" s="9"/>
    </row>
    <row r="36">
      <c r="A36" s="9"/>
      <c r="B36" s="9"/>
      <c r="C36" s="9"/>
      <c r="D36" s="9"/>
      <c r="E36" s="9"/>
      <c r="F36" s="9"/>
      <c r="G36" s="9"/>
      <c r="H36" s="9"/>
      <c r="I36" s="9"/>
      <c r="J36" s="9"/>
      <c r="K36" s="9"/>
      <c r="L36" s="9"/>
      <c r="M36" s="9"/>
      <c r="N36" s="9"/>
      <c r="O36" s="9"/>
      <c r="P36" s="9"/>
      <c r="Q36" s="9"/>
      <c r="R36" s="9"/>
      <c r="S36" s="9"/>
      <c r="T36" s="9"/>
      <c r="U36" s="9"/>
      <c r="V36" s="9"/>
      <c r="W36" s="9"/>
      <c r="X36" s="9"/>
      <c r="Y36" s="9"/>
      <c r="Z36" s="9"/>
    </row>
    <row r="37">
      <c r="A37" s="9"/>
      <c r="B37" s="9"/>
      <c r="C37" s="9"/>
      <c r="D37" s="9"/>
      <c r="E37" s="9"/>
      <c r="F37" s="9"/>
      <c r="G37" s="9"/>
      <c r="H37" s="9"/>
      <c r="I37" s="9"/>
      <c r="J37" s="9"/>
      <c r="K37" s="9"/>
      <c r="L37" s="9"/>
      <c r="M37" s="9"/>
      <c r="N37" s="9"/>
      <c r="O37" s="9"/>
      <c r="P37" s="9"/>
      <c r="Q37" s="9"/>
      <c r="R37" s="9"/>
      <c r="S37" s="9"/>
      <c r="T37" s="9"/>
      <c r="U37" s="9"/>
      <c r="V37" s="9"/>
      <c r="W37" s="9"/>
      <c r="X37" s="9"/>
      <c r="Y37" s="9"/>
      <c r="Z37" s="9"/>
    </row>
    <row r="38">
      <c r="A38" s="9"/>
      <c r="B38" s="9"/>
      <c r="C38" s="9"/>
      <c r="D38" s="9"/>
      <c r="E38" s="9"/>
      <c r="F38" s="9"/>
      <c r="G38" s="9"/>
      <c r="H38" s="9"/>
      <c r="I38" s="9"/>
      <c r="J38" s="9"/>
      <c r="K38" s="9"/>
      <c r="L38" s="9"/>
      <c r="M38" s="9"/>
      <c r="N38" s="9"/>
      <c r="O38" s="9"/>
      <c r="P38" s="9"/>
      <c r="Q38" s="9"/>
      <c r="R38" s="9"/>
      <c r="S38" s="9"/>
      <c r="T38" s="9"/>
      <c r="U38" s="9"/>
      <c r="V38" s="9"/>
      <c r="W38" s="9"/>
      <c r="X38" s="9"/>
      <c r="Y38" s="9"/>
      <c r="Z38" s="9"/>
    </row>
    <row r="39">
      <c r="A39" s="9"/>
      <c r="B39" s="9"/>
      <c r="C39" s="9"/>
      <c r="D39" s="9"/>
      <c r="E39" s="9"/>
      <c r="F39" s="9"/>
      <c r="G39" s="9"/>
      <c r="H39" s="9"/>
      <c r="I39" s="9"/>
      <c r="J39" s="9"/>
      <c r="K39" s="9"/>
      <c r="L39" s="9"/>
      <c r="M39" s="9"/>
      <c r="N39" s="9"/>
      <c r="O39" s="9"/>
      <c r="P39" s="9"/>
      <c r="Q39" s="9"/>
      <c r="R39" s="9"/>
      <c r="S39" s="9"/>
      <c r="T39" s="9"/>
      <c r="U39" s="9"/>
      <c r="V39" s="9"/>
      <c r="W39" s="9"/>
      <c r="X39" s="9"/>
      <c r="Y39" s="9"/>
      <c r="Z39" s="9"/>
    </row>
    <row r="40">
      <c r="A40" s="9"/>
      <c r="B40" s="9"/>
      <c r="C40" s="9"/>
      <c r="D40" s="9"/>
      <c r="E40" s="9"/>
      <c r="F40" s="9"/>
      <c r="G40" s="9"/>
      <c r="H40" s="9"/>
      <c r="I40" s="9"/>
      <c r="J40" s="9"/>
      <c r="K40" s="9"/>
      <c r="L40" s="9"/>
      <c r="M40" s="9"/>
      <c r="N40" s="9"/>
      <c r="O40" s="9"/>
      <c r="P40" s="9"/>
      <c r="Q40" s="9"/>
      <c r="R40" s="9"/>
      <c r="S40" s="9"/>
      <c r="T40" s="9"/>
      <c r="U40" s="9"/>
      <c r="V40" s="9"/>
      <c r="W40" s="9"/>
      <c r="X40" s="9"/>
      <c r="Y40" s="9"/>
      <c r="Z40" s="9"/>
    </row>
    <row r="41">
      <c r="A41" s="9"/>
      <c r="B41" s="9"/>
      <c r="C41" s="9"/>
      <c r="D41" s="9"/>
      <c r="E41" s="9"/>
      <c r="F41" s="9"/>
      <c r="G41" s="9"/>
      <c r="H41" s="9"/>
      <c r="I41" s="9"/>
      <c r="J41" s="9"/>
      <c r="K41" s="9"/>
      <c r="L41" s="9"/>
      <c r="M41" s="9"/>
      <c r="N41" s="9"/>
      <c r="O41" s="9"/>
      <c r="P41" s="9"/>
      <c r="Q41" s="9"/>
      <c r="R41" s="9"/>
      <c r="S41" s="9"/>
      <c r="T41" s="9"/>
      <c r="U41" s="9"/>
      <c r="V41" s="9"/>
      <c r="W41" s="9"/>
      <c r="X41" s="9"/>
      <c r="Y41" s="9"/>
      <c r="Z41" s="9"/>
    </row>
    <row r="42">
      <c r="A42" s="9"/>
      <c r="B42" s="9"/>
      <c r="C42" s="9"/>
      <c r="D42" s="9"/>
      <c r="E42" s="9"/>
      <c r="F42" s="9"/>
      <c r="G42" s="9"/>
      <c r="H42" s="9"/>
      <c r="I42" s="9"/>
      <c r="J42" s="9"/>
      <c r="K42" s="9"/>
      <c r="L42" s="9"/>
      <c r="M42" s="9"/>
      <c r="N42" s="9"/>
      <c r="O42" s="9"/>
      <c r="P42" s="9"/>
      <c r="Q42" s="9"/>
      <c r="R42" s="9"/>
      <c r="S42" s="9"/>
      <c r="T42" s="9"/>
      <c r="U42" s="9"/>
      <c r="V42" s="9"/>
      <c r="W42" s="9"/>
      <c r="X42" s="9"/>
      <c r="Y42" s="9"/>
      <c r="Z42" s="9"/>
    </row>
    <row r="43">
      <c r="A43" s="9"/>
      <c r="B43" s="9"/>
      <c r="C43" s="9"/>
      <c r="D43" s="9"/>
      <c r="E43" s="9"/>
      <c r="F43" s="9"/>
      <c r="G43" s="9"/>
      <c r="H43" s="9"/>
      <c r="I43" s="9"/>
      <c r="J43" s="9"/>
      <c r="K43" s="9"/>
      <c r="L43" s="9"/>
      <c r="M43" s="9"/>
      <c r="N43" s="9"/>
      <c r="O43" s="9"/>
      <c r="P43" s="9"/>
      <c r="Q43" s="9"/>
      <c r="R43" s="9"/>
      <c r="S43" s="9"/>
      <c r="T43" s="9"/>
      <c r="U43" s="9"/>
      <c r="V43" s="9"/>
      <c r="W43" s="9"/>
      <c r="X43" s="9"/>
      <c r="Y43" s="9"/>
      <c r="Z43" s="9"/>
    </row>
    <row r="44">
      <c r="A44" s="9"/>
      <c r="B44" s="9"/>
      <c r="C44" s="9"/>
      <c r="D44" s="9"/>
      <c r="E44" s="9"/>
      <c r="F44" s="9"/>
      <c r="G44" s="9"/>
      <c r="H44" s="9"/>
      <c r="I44" s="9"/>
      <c r="J44" s="9"/>
      <c r="K44" s="9"/>
      <c r="L44" s="9"/>
      <c r="M44" s="9"/>
      <c r="N44" s="9"/>
      <c r="O44" s="9"/>
      <c r="P44" s="9"/>
      <c r="Q44" s="9"/>
      <c r="R44" s="9"/>
      <c r="S44" s="9"/>
      <c r="T44" s="9"/>
      <c r="U44" s="9"/>
      <c r="V44" s="9"/>
      <c r="W44" s="9"/>
      <c r="X44" s="9"/>
      <c r="Y44" s="9"/>
      <c r="Z44" s="9"/>
    </row>
    <row r="45">
      <c r="A45" s="9"/>
      <c r="B45" s="9"/>
      <c r="C45" s="9"/>
      <c r="D45" s="9"/>
      <c r="E45" s="9"/>
      <c r="F45" s="9"/>
      <c r="G45" s="9"/>
      <c r="H45" s="9"/>
      <c r="I45" s="9"/>
      <c r="J45" s="9"/>
      <c r="K45" s="9"/>
      <c r="L45" s="9"/>
      <c r="M45" s="9"/>
      <c r="N45" s="9"/>
      <c r="O45" s="9"/>
      <c r="P45" s="9"/>
      <c r="Q45" s="9"/>
      <c r="R45" s="9"/>
      <c r="S45" s="9"/>
      <c r="T45" s="9"/>
      <c r="U45" s="9"/>
      <c r="V45" s="9"/>
      <c r="W45" s="9"/>
      <c r="X45" s="9"/>
      <c r="Y45" s="9"/>
      <c r="Z45" s="9"/>
    </row>
    <row r="46">
      <c r="A46" s="9"/>
      <c r="B46" s="9"/>
      <c r="C46" s="9"/>
      <c r="D46" s="9"/>
      <c r="E46" s="9"/>
      <c r="F46" s="9"/>
      <c r="G46" s="9"/>
      <c r="H46" s="9"/>
      <c r="I46" s="9"/>
      <c r="J46" s="9"/>
      <c r="K46" s="9"/>
      <c r="L46" s="9"/>
      <c r="M46" s="9"/>
      <c r="N46" s="9"/>
      <c r="O46" s="9"/>
      <c r="P46" s="9"/>
      <c r="Q46" s="9"/>
      <c r="R46" s="9"/>
      <c r="S46" s="9"/>
      <c r="T46" s="9"/>
      <c r="U46" s="9"/>
      <c r="V46" s="9"/>
      <c r="W46" s="9"/>
      <c r="X46" s="9"/>
      <c r="Y46" s="9"/>
      <c r="Z46" s="9"/>
    </row>
    <row r="47">
      <c r="A47" s="9"/>
      <c r="B47" s="9"/>
      <c r="C47" s="9"/>
      <c r="D47" s="9"/>
      <c r="E47" s="9"/>
      <c r="F47" s="9"/>
      <c r="G47" s="9"/>
      <c r="H47" s="9"/>
      <c r="I47" s="9"/>
      <c r="J47" s="9"/>
      <c r="K47" s="9"/>
      <c r="L47" s="9"/>
      <c r="M47" s="9"/>
      <c r="N47" s="9"/>
      <c r="O47" s="9"/>
      <c r="P47" s="9"/>
      <c r="Q47" s="9"/>
      <c r="R47" s="9"/>
      <c r="S47" s="9"/>
      <c r="T47" s="9"/>
      <c r="U47" s="9"/>
      <c r="V47" s="9"/>
      <c r="W47" s="9"/>
      <c r="X47" s="9"/>
      <c r="Y47" s="9"/>
      <c r="Z47" s="9"/>
    </row>
    <row r="48">
      <c r="A48" s="9"/>
      <c r="B48" s="9"/>
      <c r="C48" s="9"/>
      <c r="D48" s="9"/>
      <c r="E48" s="9"/>
      <c r="F48" s="9"/>
      <c r="G48" s="9"/>
      <c r="H48" s="9"/>
      <c r="I48" s="9"/>
      <c r="J48" s="9"/>
      <c r="K48" s="9"/>
      <c r="L48" s="9"/>
      <c r="M48" s="9"/>
      <c r="N48" s="9"/>
      <c r="O48" s="9"/>
      <c r="P48" s="9"/>
      <c r="Q48" s="9"/>
      <c r="R48" s="9"/>
      <c r="S48" s="9"/>
      <c r="T48" s="9"/>
      <c r="U48" s="9"/>
      <c r="V48" s="9"/>
      <c r="W48" s="9"/>
      <c r="X48" s="9"/>
      <c r="Y48" s="9"/>
      <c r="Z48" s="9"/>
    </row>
    <row r="49">
      <c r="A49" s="9"/>
      <c r="B49" s="9"/>
      <c r="C49" s="9"/>
      <c r="D49" s="9"/>
      <c r="E49" s="9"/>
      <c r="F49" s="9"/>
      <c r="G49" s="9"/>
      <c r="H49" s="9"/>
      <c r="I49" s="9"/>
      <c r="J49" s="9"/>
      <c r="K49" s="9"/>
      <c r="L49" s="9"/>
      <c r="M49" s="9"/>
      <c r="N49" s="9"/>
      <c r="O49" s="9"/>
      <c r="P49" s="9"/>
      <c r="Q49" s="9"/>
      <c r="R49" s="9"/>
      <c r="S49" s="9"/>
      <c r="T49" s="9"/>
      <c r="U49" s="9"/>
      <c r="V49" s="9"/>
      <c r="W49" s="9"/>
      <c r="X49" s="9"/>
      <c r="Y49" s="9"/>
      <c r="Z49" s="9"/>
    </row>
    <row r="50">
      <c r="A50" s="9"/>
      <c r="B50" s="9"/>
      <c r="C50" s="9"/>
      <c r="D50" s="9"/>
      <c r="E50" s="9"/>
      <c r="F50" s="9"/>
      <c r="G50" s="9"/>
      <c r="H50" s="9"/>
      <c r="I50" s="9"/>
      <c r="J50" s="9"/>
      <c r="K50" s="9"/>
      <c r="L50" s="9"/>
      <c r="M50" s="9"/>
      <c r="N50" s="9"/>
      <c r="O50" s="9"/>
      <c r="P50" s="9"/>
      <c r="Q50" s="9"/>
      <c r="R50" s="9"/>
      <c r="S50" s="9"/>
      <c r="T50" s="9"/>
      <c r="U50" s="9"/>
      <c r="V50" s="9"/>
      <c r="W50" s="9"/>
      <c r="X50" s="9"/>
      <c r="Y50" s="9"/>
      <c r="Z50" s="9"/>
    </row>
    <row r="51">
      <c r="A51" s="9"/>
      <c r="B51" s="9"/>
      <c r="C51" s="9"/>
      <c r="D51" s="9"/>
      <c r="E51" s="9"/>
      <c r="F51" s="9"/>
      <c r="G51" s="9"/>
      <c r="H51" s="9"/>
      <c r="I51" s="9"/>
      <c r="J51" s="9"/>
      <c r="K51" s="9"/>
      <c r="L51" s="9"/>
      <c r="M51" s="9"/>
      <c r="N51" s="9"/>
      <c r="O51" s="9"/>
      <c r="P51" s="9"/>
      <c r="Q51" s="9"/>
      <c r="R51" s="9"/>
      <c r="S51" s="9"/>
      <c r="T51" s="9"/>
      <c r="U51" s="9"/>
      <c r="V51" s="9"/>
      <c r="W51" s="9"/>
      <c r="X51" s="9"/>
      <c r="Y51" s="9"/>
      <c r="Z51" s="9"/>
    </row>
    <row r="52">
      <c r="A52" s="9"/>
      <c r="B52" s="9"/>
      <c r="C52" s="9"/>
      <c r="D52" s="9"/>
      <c r="E52" s="9"/>
      <c r="F52" s="9"/>
      <c r="G52" s="9"/>
      <c r="H52" s="9"/>
      <c r="I52" s="9"/>
      <c r="J52" s="9"/>
      <c r="K52" s="9"/>
      <c r="L52" s="9"/>
      <c r="M52" s="9"/>
      <c r="N52" s="9"/>
      <c r="O52" s="9"/>
      <c r="P52" s="9"/>
      <c r="Q52" s="9"/>
      <c r="R52" s="9"/>
      <c r="S52" s="9"/>
      <c r="T52" s="9"/>
      <c r="U52" s="9"/>
      <c r="V52" s="9"/>
      <c r="W52" s="9"/>
      <c r="X52" s="9"/>
      <c r="Y52" s="9"/>
      <c r="Z52" s="9"/>
    </row>
    <row r="53">
      <c r="A53" s="9"/>
      <c r="B53" s="9"/>
      <c r="C53" s="9"/>
      <c r="D53" s="9"/>
      <c r="E53" s="9"/>
      <c r="F53" s="9"/>
      <c r="G53" s="9"/>
      <c r="H53" s="9"/>
      <c r="I53" s="9"/>
      <c r="J53" s="9"/>
      <c r="K53" s="9"/>
      <c r="L53" s="9"/>
      <c r="M53" s="9"/>
      <c r="N53" s="9"/>
      <c r="O53" s="9"/>
      <c r="P53" s="9"/>
      <c r="Q53" s="9"/>
      <c r="R53" s="9"/>
      <c r="S53" s="9"/>
      <c r="T53" s="9"/>
      <c r="U53" s="9"/>
      <c r="V53" s="9"/>
      <c r="W53" s="9"/>
      <c r="X53" s="9"/>
      <c r="Y53" s="9"/>
      <c r="Z53" s="9"/>
    </row>
    <row r="54">
      <c r="A54" s="9"/>
      <c r="B54" s="9"/>
      <c r="C54" s="9"/>
      <c r="D54" s="9"/>
      <c r="E54" s="9"/>
      <c r="F54" s="9"/>
      <c r="G54" s="9"/>
      <c r="H54" s="9"/>
      <c r="I54" s="9"/>
      <c r="J54" s="9"/>
      <c r="K54" s="9"/>
      <c r="L54" s="9"/>
      <c r="M54" s="9"/>
      <c r="N54" s="9"/>
      <c r="O54" s="9"/>
      <c r="P54" s="9"/>
      <c r="Q54" s="9"/>
      <c r="R54" s="9"/>
      <c r="S54" s="9"/>
      <c r="T54" s="9"/>
      <c r="U54" s="9"/>
      <c r="V54" s="9"/>
      <c r="W54" s="9"/>
      <c r="X54" s="9"/>
      <c r="Y54" s="9"/>
      <c r="Z54" s="9"/>
    </row>
    <row r="55">
      <c r="A55" s="9"/>
      <c r="B55" s="9"/>
      <c r="C55" s="9"/>
      <c r="D55" s="9"/>
      <c r="E55" s="9"/>
      <c r="F55" s="9"/>
      <c r="G55" s="9"/>
      <c r="H55" s="9"/>
      <c r="I55" s="9"/>
      <c r="J55" s="9"/>
      <c r="K55" s="9"/>
      <c r="L55" s="9"/>
      <c r="M55" s="9"/>
      <c r="N55" s="9"/>
      <c r="O55" s="9"/>
      <c r="P55" s="9"/>
      <c r="Q55" s="9"/>
      <c r="R55" s="9"/>
      <c r="S55" s="9"/>
      <c r="T55" s="9"/>
      <c r="U55" s="9"/>
      <c r="V55" s="9"/>
      <c r="W55" s="9"/>
      <c r="X55" s="9"/>
      <c r="Y55" s="9"/>
      <c r="Z55" s="9"/>
    </row>
    <row r="56">
      <c r="A56" s="9"/>
      <c r="B56" s="9"/>
      <c r="C56" s="9"/>
      <c r="D56" s="9"/>
      <c r="E56" s="9"/>
      <c r="F56" s="9"/>
      <c r="G56" s="9"/>
      <c r="H56" s="9"/>
      <c r="I56" s="9"/>
      <c r="J56" s="9"/>
      <c r="K56" s="9"/>
      <c r="L56" s="9"/>
      <c r="M56" s="9"/>
      <c r="N56" s="9"/>
      <c r="O56" s="9"/>
      <c r="P56" s="9"/>
      <c r="Q56" s="9"/>
      <c r="R56" s="9"/>
      <c r="S56" s="9"/>
      <c r="T56" s="9"/>
      <c r="U56" s="9"/>
      <c r="V56" s="9"/>
      <c r="W56" s="9"/>
      <c r="X56" s="9"/>
      <c r="Y56" s="9"/>
      <c r="Z56" s="9"/>
    </row>
    <row r="57">
      <c r="A57" s="9"/>
      <c r="B57" s="9"/>
      <c r="C57" s="9"/>
      <c r="D57" s="9"/>
      <c r="E57" s="9"/>
      <c r="F57" s="9"/>
      <c r="G57" s="9"/>
      <c r="H57" s="9"/>
      <c r="I57" s="9"/>
      <c r="J57" s="9"/>
      <c r="K57" s="9"/>
      <c r="L57" s="9"/>
      <c r="M57" s="9"/>
      <c r="N57" s="9"/>
      <c r="O57" s="9"/>
      <c r="P57" s="9"/>
      <c r="Q57" s="9"/>
      <c r="R57" s="9"/>
      <c r="S57" s="9"/>
      <c r="T57" s="9"/>
      <c r="U57" s="9"/>
      <c r="V57" s="9"/>
      <c r="W57" s="9"/>
      <c r="X57" s="9"/>
      <c r="Y57" s="9"/>
      <c r="Z57" s="9"/>
    </row>
    <row r="58">
      <c r="A58" s="9"/>
      <c r="B58" s="9"/>
      <c r="C58" s="9"/>
      <c r="D58" s="9"/>
      <c r="E58" s="9"/>
      <c r="F58" s="9"/>
      <c r="G58" s="9"/>
      <c r="H58" s="9"/>
      <c r="I58" s="9"/>
      <c r="J58" s="9"/>
      <c r="K58" s="9"/>
      <c r="L58" s="9"/>
      <c r="M58" s="9"/>
      <c r="N58" s="9"/>
      <c r="O58" s="9"/>
      <c r="P58" s="9"/>
      <c r="Q58" s="9"/>
      <c r="R58" s="9"/>
      <c r="S58" s="9"/>
      <c r="T58" s="9"/>
      <c r="U58" s="9"/>
      <c r="V58" s="9"/>
      <c r="W58" s="9"/>
      <c r="X58" s="9"/>
      <c r="Y58" s="9"/>
      <c r="Z58" s="9"/>
    </row>
    <row r="59">
      <c r="A59" s="9"/>
      <c r="B59" s="9"/>
      <c r="C59" s="9"/>
      <c r="D59" s="9"/>
      <c r="E59" s="9"/>
      <c r="F59" s="9"/>
      <c r="G59" s="9"/>
      <c r="H59" s="9"/>
      <c r="I59" s="9"/>
      <c r="J59" s="9"/>
      <c r="K59" s="9"/>
      <c r="L59" s="9"/>
      <c r="M59" s="9"/>
      <c r="N59" s="9"/>
      <c r="O59" s="9"/>
      <c r="P59" s="9"/>
      <c r="Q59" s="9"/>
      <c r="R59" s="9"/>
      <c r="S59" s="9"/>
      <c r="T59" s="9"/>
      <c r="U59" s="9"/>
      <c r="V59" s="9"/>
      <c r="W59" s="9"/>
      <c r="X59" s="9"/>
      <c r="Y59" s="9"/>
      <c r="Z59" s="9"/>
    </row>
    <row r="60">
      <c r="A60" s="9"/>
      <c r="B60" s="9"/>
      <c r="C60" s="9"/>
      <c r="D60" s="9"/>
      <c r="E60" s="9"/>
      <c r="F60" s="9"/>
      <c r="G60" s="9"/>
      <c r="H60" s="9"/>
      <c r="I60" s="9"/>
      <c r="J60" s="9"/>
      <c r="K60" s="9"/>
      <c r="L60" s="9"/>
      <c r="M60" s="9"/>
      <c r="N60" s="9"/>
      <c r="O60" s="9"/>
      <c r="P60" s="9"/>
      <c r="Q60" s="9"/>
      <c r="R60" s="9"/>
      <c r="S60" s="9"/>
      <c r="T60" s="9"/>
      <c r="U60" s="9"/>
      <c r="V60" s="9"/>
      <c r="W60" s="9"/>
      <c r="X60" s="9"/>
      <c r="Y60" s="9"/>
      <c r="Z60" s="9"/>
    </row>
    <row r="61">
      <c r="A61" s="9"/>
      <c r="B61" s="9"/>
      <c r="C61" s="9"/>
      <c r="D61" s="9"/>
      <c r="E61" s="9"/>
      <c r="F61" s="9"/>
      <c r="G61" s="9"/>
      <c r="H61" s="9"/>
      <c r="I61" s="9"/>
      <c r="J61" s="9"/>
      <c r="K61" s="9"/>
      <c r="L61" s="9"/>
      <c r="M61" s="9"/>
      <c r="N61" s="9"/>
      <c r="O61" s="9"/>
      <c r="P61" s="9"/>
      <c r="Q61" s="9"/>
      <c r="R61" s="9"/>
      <c r="S61" s="9"/>
      <c r="T61" s="9"/>
      <c r="U61" s="9"/>
      <c r="V61" s="9"/>
      <c r="W61" s="9"/>
      <c r="X61" s="9"/>
      <c r="Y61" s="9"/>
      <c r="Z61" s="9"/>
    </row>
    <row r="62">
      <c r="A62" s="9"/>
      <c r="B62" s="9"/>
      <c r="C62" s="9"/>
      <c r="D62" s="9"/>
      <c r="E62" s="9"/>
      <c r="F62" s="9"/>
      <c r="G62" s="9"/>
      <c r="H62" s="9"/>
      <c r="I62" s="9"/>
      <c r="J62" s="9"/>
      <c r="K62" s="9"/>
      <c r="L62" s="9"/>
      <c r="M62" s="9"/>
      <c r="N62" s="9"/>
      <c r="O62" s="9"/>
      <c r="P62" s="9"/>
      <c r="Q62" s="9"/>
      <c r="R62" s="9"/>
      <c r="S62" s="9"/>
      <c r="T62" s="9"/>
      <c r="U62" s="9"/>
      <c r="V62" s="9"/>
      <c r="W62" s="9"/>
      <c r="X62" s="9"/>
      <c r="Y62" s="9"/>
      <c r="Z62" s="9"/>
    </row>
    <row r="63">
      <c r="A63" s="9"/>
      <c r="B63" s="9"/>
      <c r="C63" s="9"/>
      <c r="D63" s="9"/>
      <c r="E63" s="9"/>
      <c r="F63" s="9"/>
      <c r="G63" s="9"/>
      <c r="H63" s="9"/>
      <c r="I63" s="9"/>
      <c r="J63" s="9"/>
      <c r="K63" s="9"/>
      <c r="L63" s="9"/>
      <c r="M63" s="9"/>
      <c r="N63" s="9"/>
      <c r="O63" s="9"/>
      <c r="P63" s="9"/>
      <c r="Q63" s="9"/>
      <c r="R63" s="9"/>
      <c r="S63" s="9"/>
      <c r="T63" s="9"/>
      <c r="U63" s="9"/>
      <c r="V63" s="9"/>
      <c r="W63" s="9"/>
      <c r="X63" s="9"/>
      <c r="Y63" s="9"/>
      <c r="Z63" s="9"/>
    </row>
    <row r="64">
      <c r="A64" s="9"/>
      <c r="B64" s="9"/>
      <c r="C64" s="9"/>
      <c r="D64" s="9"/>
      <c r="E64" s="9"/>
      <c r="F64" s="9"/>
      <c r="G64" s="9"/>
      <c r="H64" s="9"/>
      <c r="I64" s="9"/>
      <c r="J64" s="9"/>
      <c r="K64" s="9"/>
      <c r="L64" s="9"/>
      <c r="M64" s="9"/>
      <c r="N64" s="9"/>
      <c r="O64" s="9"/>
      <c r="P64" s="9"/>
      <c r="Q64" s="9"/>
      <c r="R64" s="9"/>
      <c r="S64" s="9"/>
      <c r="T64" s="9"/>
      <c r="U64" s="9"/>
      <c r="V64" s="9"/>
      <c r="W64" s="9"/>
      <c r="X64" s="9"/>
      <c r="Y64" s="9"/>
      <c r="Z64" s="9"/>
    </row>
    <row r="65">
      <c r="A65" s="9"/>
      <c r="B65" s="9"/>
      <c r="C65" s="9"/>
      <c r="D65" s="9"/>
      <c r="E65" s="9"/>
      <c r="F65" s="9"/>
      <c r="G65" s="9"/>
      <c r="H65" s="9"/>
      <c r="I65" s="9"/>
      <c r="J65" s="9"/>
      <c r="K65" s="9"/>
      <c r="L65" s="9"/>
      <c r="M65" s="9"/>
      <c r="N65" s="9"/>
      <c r="O65" s="9"/>
      <c r="P65" s="9"/>
      <c r="Q65" s="9"/>
      <c r="R65" s="9"/>
      <c r="S65" s="9"/>
      <c r="T65" s="9"/>
      <c r="U65" s="9"/>
      <c r="V65" s="9"/>
      <c r="W65" s="9"/>
      <c r="X65" s="9"/>
      <c r="Y65" s="9"/>
      <c r="Z65" s="9"/>
    </row>
    <row r="66">
      <c r="A66" s="9"/>
      <c r="B66" s="9"/>
      <c r="C66" s="9"/>
      <c r="D66" s="9"/>
      <c r="E66" s="9"/>
      <c r="F66" s="9"/>
      <c r="G66" s="9"/>
      <c r="H66" s="9"/>
      <c r="I66" s="9"/>
      <c r="J66" s="9"/>
      <c r="K66" s="9"/>
      <c r="L66" s="9"/>
      <c r="M66" s="9"/>
      <c r="N66" s="9"/>
      <c r="O66" s="9"/>
      <c r="P66" s="9"/>
      <c r="Q66" s="9"/>
      <c r="R66" s="9"/>
      <c r="S66" s="9"/>
      <c r="T66" s="9"/>
      <c r="U66" s="9"/>
      <c r="V66" s="9"/>
      <c r="W66" s="9"/>
      <c r="X66" s="9"/>
      <c r="Y66" s="9"/>
      <c r="Z66" s="9"/>
    </row>
    <row r="67">
      <c r="A67" s="9"/>
      <c r="B67" s="9"/>
      <c r="C67" s="9"/>
      <c r="D67" s="9"/>
      <c r="E67" s="9"/>
      <c r="F67" s="9"/>
      <c r="G67" s="9"/>
      <c r="H67" s="9"/>
      <c r="I67" s="9"/>
      <c r="J67" s="9"/>
      <c r="K67" s="9"/>
      <c r="L67" s="9"/>
      <c r="M67" s="9"/>
      <c r="N67" s="9"/>
      <c r="O67" s="9"/>
      <c r="P67" s="9"/>
      <c r="Q67" s="9"/>
      <c r="R67" s="9"/>
      <c r="S67" s="9"/>
      <c r="T67" s="9"/>
      <c r="U67" s="9"/>
      <c r="V67" s="9"/>
      <c r="W67" s="9"/>
      <c r="X67" s="9"/>
      <c r="Y67" s="9"/>
      <c r="Z67" s="9"/>
    </row>
    <row r="68">
      <c r="A68" s="9"/>
      <c r="B68" s="9"/>
      <c r="C68" s="9"/>
      <c r="D68" s="9"/>
      <c r="E68" s="9"/>
      <c r="F68" s="9"/>
      <c r="G68" s="9"/>
      <c r="H68" s="9"/>
      <c r="I68" s="9"/>
      <c r="J68" s="9"/>
      <c r="K68" s="9"/>
      <c r="L68" s="9"/>
      <c r="M68" s="9"/>
      <c r="N68" s="9"/>
      <c r="O68" s="9"/>
      <c r="P68" s="9"/>
      <c r="Q68" s="9"/>
      <c r="R68" s="9"/>
      <c r="S68" s="9"/>
      <c r="T68" s="9"/>
      <c r="U68" s="9"/>
      <c r="V68" s="9"/>
      <c r="W68" s="9"/>
      <c r="X68" s="9"/>
      <c r="Y68" s="9"/>
      <c r="Z68" s="9"/>
    </row>
    <row r="69">
      <c r="A69" s="9"/>
      <c r="B69" s="9"/>
      <c r="C69" s="9"/>
      <c r="D69" s="9"/>
      <c r="E69" s="9"/>
      <c r="F69" s="9"/>
      <c r="G69" s="9"/>
      <c r="H69" s="9"/>
      <c r="I69" s="9"/>
      <c r="J69" s="9"/>
      <c r="K69" s="9"/>
      <c r="L69" s="9"/>
      <c r="M69" s="9"/>
      <c r="N69" s="9"/>
      <c r="O69" s="9"/>
      <c r="P69" s="9"/>
      <c r="Q69" s="9"/>
      <c r="R69" s="9"/>
      <c r="S69" s="9"/>
      <c r="T69" s="9"/>
      <c r="U69" s="9"/>
      <c r="V69" s="9"/>
      <c r="W69" s="9"/>
      <c r="X69" s="9"/>
      <c r="Y69" s="9"/>
      <c r="Z69" s="9"/>
    </row>
    <row r="70">
      <c r="A70" s="9"/>
      <c r="B70" s="9"/>
      <c r="C70" s="9"/>
      <c r="D70" s="9"/>
      <c r="E70" s="9"/>
      <c r="F70" s="9"/>
      <c r="G70" s="9"/>
      <c r="H70" s="9"/>
      <c r="I70" s="9"/>
      <c r="J70" s="9"/>
      <c r="K70" s="9"/>
      <c r="L70" s="9"/>
      <c r="M70" s="9"/>
      <c r="N70" s="9"/>
      <c r="O70" s="9"/>
      <c r="P70" s="9"/>
      <c r="Q70" s="9"/>
      <c r="R70" s="9"/>
      <c r="S70" s="9"/>
      <c r="T70" s="9"/>
      <c r="U70" s="9"/>
      <c r="V70" s="9"/>
      <c r="W70" s="9"/>
      <c r="X70" s="9"/>
      <c r="Y70" s="9"/>
      <c r="Z70" s="9"/>
    </row>
    <row r="71">
      <c r="A71" s="9"/>
      <c r="B71" s="9"/>
      <c r="C71" s="9"/>
      <c r="D71" s="9"/>
      <c r="E71" s="9"/>
      <c r="F71" s="9"/>
      <c r="G71" s="9"/>
      <c r="H71" s="9"/>
      <c r="I71" s="9"/>
      <c r="J71" s="9"/>
      <c r="K71" s="9"/>
      <c r="L71" s="9"/>
      <c r="M71" s="9"/>
      <c r="N71" s="9"/>
      <c r="O71" s="9"/>
      <c r="P71" s="9"/>
      <c r="Q71" s="9"/>
      <c r="R71" s="9"/>
      <c r="S71" s="9"/>
      <c r="T71" s="9"/>
      <c r="U71" s="9"/>
      <c r="V71" s="9"/>
      <c r="W71" s="9"/>
      <c r="X71" s="9"/>
      <c r="Y71" s="9"/>
      <c r="Z71" s="9"/>
    </row>
    <row r="72">
      <c r="A72" s="9"/>
      <c r="B72" s="9"/>
      <c r="C72" s="9"/>
      <c r="D72" s="9"/>
      <c r="E72" s="9"/>
      <c r="F72" s="9"/>
      <c r="G72" s="9"/>
      <c r="H72" s="9"/>
      <c r="I72" s="9"/>
      <c r="J72" s="9"/>
      <c r="K72" s="9"/>
      <c r="L72" s="9"/>
      <c r="M72" s="9"/>
      <c r="N72" s="9"/>
      <c r="O72" s="9"/>
      <c r="P72" s="9"/>
      <c r="Q72" s="9"/>
      <c r="R72" s="9"/>
      <c r="S72" s="9"/>
      <c r="T72" s="9"/>
      <c r="U72" s="9"/>
      <c r="V72" s="9"/>
      <c r="W72" s="9"/>
      <c r="X72" s="9"/>
      <c r="Y72" s="9"/>
      <c r="Z72" s="9"/>
    </row>
    <row r="73">
      <c r="A73" s="9"/>
      <c r="B73" s="9"/>
      <c r="C73" s="9"/>
      <c r="D73" s="9"/>
      <c r="E73" s="9"/>
      <c r="F73" s="9"/>
      <c r="G73" s="9"/>
      <c r="H73" s="9"/>
      <c r="I73" s="9"/>
      <c r="J73" s="9"/>
      <c r="K73" s="9"/>
      <c r="L73" s="9"/>
      <c r="M73" s="9"/>
      <c r="N73" s="9"/>
      <c r="O73" s="9"/>
      <c r="P73" s="9"/>
      <c r="Q73" s="9"/>
      <c r="R73" s="9"/>
      <c r="S73" s="9"/>
      <c r="T73" s="9"/>
      <c r="U73" s="9"/>
      <c r="V73" s="9"/>
      <c r="W73" s="9"/>
      <c r="X73" s="9"/>
      <c r="Y73" s="9"/>
      <c r="Z73" s="9"/>
    </row>
    <row r="74">
      <c r="A74" s="9"/>
      <c r="B74" s="9"/>
      <c r="C74" s="9"/>
      <c r="D74" s="9"/>
      <c r="E74" s="9"/>
      <c r="F74" s="9"/>
      <c r="G74" s="9"/>
      <c r="H74" s="9"/>
      <c r="I74" s="9"/>
      <c r="J74" s="9"/>
      <c r="K74" s="9"/>
      <c r="L74" s="9"/>
      <c r="M74" s="9"/>
      <c r="N74" s="9"/>
      <c r="O74" s="9"/>
      <c r="P74" s="9"/>
      <c r="Q74" s="9"/>
      <c r="R74" s="9"/>
      <c r="S74" s="9"/>
      <c r="T74" s="9"/>
      <c r="U74" s="9"/>
      <c r="V74" s="9"/>
      <c r="W74" s="9"/>
      <c r="X74" s="9"/>
      <c r="Y74" s="9"/>
      <c r="Z74" s="9"/>
    </row>
    <row r="75">
      <c r="A75" s="9"/>
      <c r="B75" s="9"/>
      <c r="C75" s="9"/>
      <c r="D75" s="9"/>
      <c r="E75" s="9"/>
      <c r="F75" s="9"/>
      <c r="G75" s="9"/>
      <c r="H75" s="9"/>
      <c r="I75" s="9"/>
      <c r="J75" s="9"/>
      <c r="K75" s="9"/>
      <c r="L75" s="9"/>
      <c r="M75" s="9"/>
      <c r="N75" s="9"/>
      <c r="O75" s="9"/>
      <c r="P75" s="9"/>
      <c r="Q75" s="9"/>
      <c r="R75" s="9"/>
      <c r="S75" s="9"/>
      <c r="T75" s="9"/>
      <c r="U75" s="9"/>
      <c r="V75" s="9"/>
      <c r="W75" s="9"/>
      <c r="X75" s="9"/>
      <c r="Y75" s="9"/>
      <c r="Z75" s="9"/>
    </row>
    <row r="76">
      <c r="A76" s="9"/>
      <c r="B76" s="9"/>
      <c r="C76" s="9"/>
      <c r="D76" s="9"/>
      <c r="E76" s="9"/>
      <c r="F76" s="9"/>
      <c r="G76" s="9"/>
      <c r="H76" s="9"/>
      <c r="I76" s="9"/>
      <c r="J76" s="9"/>
      <c r="K76" s="9"/>
      <c r="L76" s="9"/>
      <c r="M76" s="9"/>
      <c r="N76" s="9"/>
      <c r="O76" s="9"/>
      <c r="P76" s="9"/>
      <c r="Q76" s="9"/>
      <c r="R76" s="9"/>
      <c r="S76" s="9"/>
      <c r="T76" s="9"/>
      <c r="U76" s="9"/>
      <c r="V76" s="9"/>
      <c r="W76" s="9"/>
      <c r="X76" s="9"/>
      <c r="Y76" s="9"/>
      <c r="Z76" s="9"/>
    </row>
    <row r="77">
      <c r="A77" s="9"/>
      <c r="B77" s="9"/>
      <c r="C77" s="9"/>
      <c r="D77" s="9"/>
      <c r="E77" s="9"/>
      <c r="F77" s="9"/>
      <c r="G77" s="9"/>
      <c r="H77" s="9"/>
      <c r="I77" s="9"/>
      <c r="J77" s="9"/>
      <c r="K77" s="9"/>
      <c r="L77" s="9"/>
      <c r="M77" s="9"/>
      <c r="N77" s="9"/>
      <c r="O77" s="9"/>
      <c r="P77" s="9"/>
      <c r="Q77" s="9"/>
      <c r="R77" s="9"/>
      <c r="S77" s="9"/>
      <c r="T77" s="9"/>
      <c r="U77" s="9"/>
      <c r="V77" s="9"/>
      <c r="W77" s="9"/>
      <c r="X77" s="9"/>
      <c r="Y77" s="9"/>
      <c r="Z77" s="9"/>
    </row>
    <row r="78">
      <c r="A78" s="9"/>
      <c r="B78" s="9"/>
      <c r="C78" s="9"/>
      <c r="D78" s="9"/>
      <c r="E78" s="9"/>
      <c r="F78" s="9"/>
      <c r="G78" s="9"/>
      <c r="H78" s="9"/>
      <c r="I78" s="9"/>
      <c r="J78" s="9"/>
      <c r="K78" s="9"/>
      <c r="L78" s="9"/>
      <c r="M78" s="9"/>
      <c r="N78" s="9"/>
      <c r="O78" s="9"/>
      <c r="P78" s="9"/>
      <c r="Q78" s="9"/>
      <c r="R78" s="9"/>
      <c r="S78" s="9"/>
      <c r="T78" s="9"/>
      <c r="U78" s="9"/>
      <c r="V78" s="9"/>
      <c r="W78" s="9"/>
      <c r="X78" s="9"/>
      <c r="Y78" s="9"/>
      <c r="Z78" s="9"/>
    </row>
    <row r="79">
      <c r="A79" s="9"/>
      <c r="B79" s="9"/>
      <c r="C79" s="9"/>
      <c r="D79" s="9"/>
      <c r="E79" s="9"/>
      <c r="F79" s="9"/>
      <c r="G79" s="9"/>
      <c r="H79" s="9"/>
      <c r="I79" s="9"/>
      <c r="J79" s="9"/>
      <c r="K79" s="9"/>
      <c r="L79" s="9"/>
      <c r="M79" s="9"/>
      <c r="N79" s="9"/>
      <c r="O79" s="9"/>
      <c r="P79" s="9"/>
      <c r="Q79" s="9"/>
      <c r="R79" s="9"/>
      <c r="S79" s="9"/>
      <c r="T79" s="9"/>
      <c r="U79" s="9"/>
      <c r="V79" s="9"/>
      <c r="W79" s="9"/>
      <c r="X79" s="9"/>
      <c r="Y79" s="9"/>
      <c r="Z79" s="9"/>
    </row>
    <row r="80">
      <c r="A80" s="9"/>
      <c r="B80" s="9"/>
      <c r="C80" s="9"/>
      <c r="D80" s="9"/>
      <c r="E80" s="9"/>
      <c r="F80" s="9"/>
      <c r="G80" s="9"/>
      <c r="H80" s="9"/>
      <c r="I80" s="9"/>
      <c r="J80" s="9"/>
      <c r="K80" s="9"/>
      <c r="L80" s="9"/>
      <c r="M80" s="9"/>
      <c r="N80" s="9"/>
      <c r="O80" s="9"/>
      <c r="P80" s="9"/>
      <c r="Q80" s="9"/>
      <c r="R80" s="9"/>
      <c r="S80" s="9"/>
      <c r="T80" s="9"/>
      <c r="U80" s="9"/>
      <c r="V80" s="9"/>
      <c r="W80" s="9"/>
      <c r="X80" s="9"/>
      <c r="Y80" s="9"/>
      <c r="Z80" s="9"/>
    </row>
    <row r="81">
      <c r="A81" s="9"/>
      <c r="B81" s="9"/>
      <c r="C81" s="9"/>
      <c r="D81" s="9"/>
      <c r="E81" s="9"/>
      <c r="F81" s="9"/>
      <c r="G81" s="9"/>
      <c r="H81" s="9"/>
      <c r="I81" s="9"/>
      <c r="J81" s="9"/>
      <c r="K81" s="9"/>
      <c r="L81" s="9"/>
      <c r="M81" s="9"/>
      <c r="N81" s="9"/>
      <c r="O81" s="9"/>
      <c r="P81" s="9"/>
      <c r="Q81" s="9"/>
      <c r="R81" s="9"/>
      <c r="S81" s="9"/>
      <c r="T81" s="9"/>
      <c r="U81" s="9"/>
      <c r="V81" s="9"/>
      <c r="W81" s="9"/>
      <c r="X81" s="9"/>
      <c r="Y81" s="9"/>
      <c r="Z81" s="9"/>
    </row>
    <row r="82">
      <c r="A82" s="9"/>
      <c r="B82" s="9"/>
      <c r="C82" s="9"/>
      <c r="D82" s="9"/>
      <c r="E82" s="9"/>
      <c r="F82" s="9"/>
      <c r="G82" s="9"/>
      <c r="H82" s="9"/>
      <c r="I82" s="9"/>
      <c r="J82" s="9"/>
      <c r="K82" s="9"/>
      <c r="L82" s="9"/>
      <c r="M82" s="9"/>
      <c r="N82" s="9"/>
      <c r="O82" s="9"/>
      <c r="P82" s="9"/>
      <c r="Q82" s="9"/>
      <c r="R82" s="9"/>
      <c r="S82" s="9"/>
      <c r="T82" s="9"/>
      <c r="U82" s="9"/>
      <c r="V82" s="9"/>
      <c r="W82" s="9"/>
      <c r="X82" s="9"/>
      <c r="Y82" s="9"/>
      <c r="Z82" s="9"/>
    </row>
    <row r="83">
      <c r="A83" s="9"/>
      <c r="B83" s="9"/>
      <c r="C83" s="9"/>
      <c r="D83" s="9"/>
      <c r="E83" s="9"/>
      <c r="F83" s="9"/>
      <c r="G83" s="9"/>
      <c r="H83" s="9"/>
      <c r="I83" s="9"/>
      <c r="J83" s="9"/>
      <c r="K83" s="9"/>
      <c r="L83" s="9"/>
      <c r="M83" s="9"/>
      <c r="N83" s="9"/>
      <c r="O83" s="9"/>
      <c r="P83" s="9"/>
      <c r="Q83" s="9"/>
      <c r="R83" s="9"/>
      <c r="S83" s="9"/>
      <c r="T83" s="9"/>
      <c r="U83" s="9"/>
      <c r="V83" s="9"/>
      <c r="W83" s="9"/>
      <c r="X83" s="9"/>
      <c r="Y83" s="9"/>
      <c r="Z83" s="9"/>
    </row>
    <row r="84">
      <c r="A84" s="9"/>
      <c r="B84" s="9"/>
      <c r="C84" s="9"/>
      <c r="D84" s="9"/>
      <c r="E84" s="9"/>
      <c r="F84" s="9"/>
      <c r="G84" s="9"/>
      <c r="H84" s="9"/>
      <c r="I84" s="9"/>
      <c r="J84" s="9"/>
      <c r="K84" s="9"/>
      <c r="L84" s="9"/>
      <c r="M84" s="9"/>
      <c r="N84" s="9"/>
      <c r="O84" s="9"/>
      <c r="P84" s="9"/>
      <c r="Q84" s="9"/>
      <c r="R84" s="9"/>
      <c r="S84" s="9"/>
      <c r="T84" s="9"/>
      <c r="U84" s="9"/>
      <c r="V84" s="9"/>
      <c r="W84" s="9"/>
      <c r="X84" s="9"/>
      <c r="Y84" s="9"/>
      <c r="Z84" s="9"/>
    </row>
    <row r="85">
      <c r="A85" s="9"/>
      <c r="B85" s="9"/>
      <c r="C85" s="9"/>
      <c r="D85" s="9"/>
      <c r="E85" s="9"/>
      <c r="F85" s="9"/>
      <c r="G85" s="9"/>
      <c r="H85" s="9"/>
      <c r="I85" s="9"/>
      <c r="J85" s="9"/>
      <c r="K85" s="9"/>
      <c r="L85" s="9"/>
      <c r="M85" s="9"/>
      <c r="N85" s="9"/>
      <c r="O85" s="9"/>
      <c r="P85" s="9"/>
      <c r="Q85" s="9"/>
      <c r="R85" s="9"/>
      <c r="S85" s="9"/>
      <c r="T85" s="9"/>
      <c r="U85" s="9"/>
      <c r="V85" s="9"/>
      <c r="W85" s="9"/>
      <c r="X85" s="9"/>
      <c r="Y85" s="9"/>
      <c r="Z85" s="9"/>
    </row>
    <row r="86">
      <c r="A86" s="9"/>
      <c r="B86" s="9"/>
      <c r="C86" s="9"/>
      <c r="D86" s="9"/>
      <c r="E86" s="9"/>
      <c r="F86" s="9"/>
      <c r="G86" s="9"/>
      <c r="H86" s="9"/>
      <c r="I86" s="9"/>
      <c r="J86" s="9"/>
      <c r="K86" s="9"/>
      <c r="L86" s="9"/>
      <c r="M86" s="9"/>
      <c r="N86" s="9"/>
      <c r="O86" s="9"/>
      <c r="P86" s="9"/>
      <c r="Q86" s="9"/>
      <c r="R86" s="9"/>
      <c r="S86" s="9"/>
      <c r="T86" s="9"/>
      <c r="U86" s="9"/>
      <c r="V86" s="9"/>
      <c r="W86" s="9"/>
      <c r="X86" s="9"/>
      <c r="Y86" s="9"/>
      <c r="Z86" s="9"/>
    </row>
    <row r="87">
      <c r="A87" s="9"/>
      <c r="B87" s="9"/>
      <c r="C87" s="9"/>
      <c r="D87" s="9"/>
      <c r="E87" s="9"/>
      <c r="F87" s="9"/>
      <c r="G87" s="9"/>
      <c r="H87" s="9"/>
      <c r="I87" s="9"/>
      <c r="J87" s="9"/>
      <c r="K87" s="9"/>
      <c r="L87" s="9"/>
      <c r="M87" s="9"/>
      <c r="N87" s="9"/>
      <c r="O87" s="9"/>
      <c r="P87" s="9"/>
      <c r="Q87" s="9"/>
      <c r="R87" s="9"/>
      <c r="S87" s="9"/>
      <c r="T87" s="9"/>
      <c r="U87" s="9"/>
      <c r="V87" s="9"/>
      <c r="W87" s="9"/>
      <c r="X87" s="9"/>
      <c r="Y87" s="9"/>
      <c r="Z87" s="9"/>
    </row>
    <row r="88">
      <c r="A88" s="9"/>
      <c r="B88" s="9"/>
      <c r="C88" s="9"/>
      <c r="D88" s="9"/>
      <c r="E88" s="9"/>
      <c r="F88" s="9"/>
      <c r="G88" s="9"/>
      <c r="H88" s="9"/>
      <c r="I88" s="9"/>
      <c r="J88" s="9"/>
      <c r="K88" s="9"/>
      <c r="L88" s="9"/>
      <c r="M88" s="9"/>
      <c r="N88" s="9"/>
      <c r="O88" s="9"/>
      <c r="P88" s="9"/>
      <c r="Q88" s="9"/>
      <c r="R88" s="9"/>
      <c r="S88" s="9"/>
      <c r="T88" s="9"/>
      <c r="U88" s="9"/>
      <c r="V88" s="9"/>
      <c r="W88" s="9"/>
      <c r="X88" s="9"/>
      <c r="Y88" s="9"/>
      <c r="Z88" s="9"/>
    </row>
    <row r="89">
      <c r="A89" s="9"/>
      <c r="B89" s="9"/>
      <c r="C89" s="9"/>
      <c r="D89" s="9"/>
      <c r="E89" s="9"/>
      <c r="F89" s="9"/>
      <c r="G89" s="9"/>
      <c r="H89" s="9"/>
      <c r="I89" s="9"/>
      <c r="J89" s="9"/>
      <c r="K89" s="9"/>
      <c r="L89" s="9"/>
      <c r="M89" s="9"/>
      <c r="N89" s="9"/>
      <c r="O89" s="9"/>
      <c r="P89" s="9"/>
      <c r="Q89" s="9"/>
      <c r="R89" s="9"/>
      <c r="S89" s="9"/>
      <c r="T89" s="9"/>
      <c r="U89" s="9"/>
      <c r="V89" s="9"/>
      <c r="W89" s="9"/>
      <c r="X89" s="9"/>
      <c r="Y89" s="9"/>
      <c r="Z89" s="9"/>
    </row>
    <row r="90">
      <c r="A90" s="9"/>
      <c r="B90" s="9"/>
      <c r="C90" s="9"/>
      <c r="D90" s="9"/>
      <c r="E90" s="9"/>
      <c r="F90" s="9"/>
      <c r="G90" s="9"/>
      <c r="H90" s="9"/>
      <c r="I90" s="9"/>
      <c r="J90" s="9"/>
      <c r="K90" s="9"/>
      <c r="L90" s="9"/>
      <c r="M90" s="9"/>
      <c r="N90" s="9"/>
      <c r="O90" s="9"/>
      <c r="P90" s="9"/>
      <c r="Q90" s="9"/>
      <c r="R90" s="9"/>
      <c r="S90" s="9"/>
      <c r="T90" s="9"/>
      <c r="U90" s="9"/>
      <c r="V90" s="9"/>
      <c r="W90" s="9"/>
      <c r="X90" s="9"/>
      <c r="Y90" s="9"/>
      <c r="Z90" s="9"/>
    </row>
    <row r="91">
      <c r="A91" s="9"/>
      <c r="B91" s="9"/>
      <c r="C91" s="9"/>
      <c r="D91" s="9"/>
      <c r="E91" s="9"/>
      <c r="F91" s="9"/>
      <c r="G91" s="9"/>
      <c r="H91" s="9"/>
      <c r="I91" s="9"/>
      <c r="J91" s="9"/>
      <c r="K91" s="9"/>
      <c r="L91" s="9"/>
      <c r="M91" s="9"/>
      <c r="N91" s="9"/>
      <c r="O91" s="9"/>
      <c r="P91" s="9"/>
      <c r="Q91" s="9"/>
      <c r="R91" s="9"/>
      <c r="S91" s="9"/>
      <c r="T91" s="9"/>
      <c r="U91" s="9"/>
      <c r="V91" s="9"/>
      <c r="W91" s="9"/>
      <c r="X91" s="9"/>
      <c r="Y91" s="9"/>
      <c r="Z91" s="9"/>
    </row>
    <row r="92">
      <c r="A92" s="9"/>
      <c r="B92" s="9"/>
      <c r="C92" s="9"/>
      <c r="D92" s="9"/>
      <c r="E92" s="9"/>
      <c r="F92" s="9"/>
      <c r="G92" s="9"/>
      <c r="H92" s="9"/>
      <c r="I92" s="9"/>
      <c r="J92" s="9"/>
      <c r="K92" s="9"/>
      <c r="L92" s="9"/>
      <c r="M92" s="9"/>
      <c r="N92" s="9"/>
      <c r="O92" s="9"/>
      <c r="P92" s="9"/>
      <c r="Q92" s="9"/>
      <c r="R92" s="9"/>
      <c r="S92" s="9"/>
      <c r="T92" s="9"/>
      <c r="U92" s="9"/>
      <c r="V92" s="9"/>
      <c r="W92" s="9"/>
      <c r="X92" s="9"/>
      <c r="Y92" s="9"/>
      <c r="Z92" s="9"/>
    </row>
    <row r="93">
      <c r="A93" s="9"/>
      <c r="B93" s="9"/>
      <c r="C93" s="9"/>
      <c r="D93" s="9"/>
      <c r="E93" s="9"/>
      <c r="F93" s="9"/>
      <c r="G93" s="9"/>
      <c r="H93" s="9"/>
      <c r="I93" s="9"/>
      <c r="J93" s="9"/>
      <c r="K93" s="9"/>
      <c r="L93" s="9"/>
      <c r="M93" s="9"/>
      <c r="N93" s="9"/>
      <c r="O93" s="9"/>
      <c r="P93" s="9"/>
      <c r="Q93" s="9"/>
      <c r="R93" s="9"/>
      <c r="S93" s="9"/>
      <c r="T93" s="9"/>
      <c r="U93" s="9"/>
      <c r="V93" s="9"/>
      <c r="W93" s="9"/>
      <c r="X93" s="9"/>
      <c r="Y93" s="9"/>
      <c r="Z93" s="9"/>
    </row>
    <row r="94">
      <c r="A94" s="9"/>
      <c r="B94" s="9"/>
      <c r="C94" s="9"/>
      <c r="D94" s="9"/>
      <c r="E94" s="9"/>
      <c r="F94" s="9"/>
      <c r="G94" s="9"/>
      <c r="H94" s="9"/>
      <c r="I94" s="9"/>
      <c r="J94" s="9"/>
      <c r="K94" s="9"/>
      <c r="L94" s="9"/>
      <c r="M94" s="9"/>
      <c r="N94" s="9"/>
      <c r="O94" s="9"/>
      <c r="P94" s="9"/>
      <c r="Q94" s="9"/>
      <c r="R94" s="9"/>
      <c r="S94" s="9"/>
      <c r="T94" s="9"/>
      <c r="U94" s="9"/>
      <c r="V94" s="9"/>
      <c r="W94" s="9"/>
      <c r="X94" s="9"/>
      <c r="Y94" s="9"/>
      <c r="Z94" s="9"/>
    </row>
    <row r="95">
      <c r="A95" s="9"/>
      <c r="B95" s="9"/>
      <c r="C95" s="9"/>
      <c r="D95" s="9"/>
      <c r="E95" s="9"/>
      <c r="F95" s="9"/>
      <c r="G95" s="9"/>
      <c r="H95" s="9"/>
      <c r="I95" s="9"/>
      <c r="J95" s="9"/>
      <c r="K95" s="9"/>
      <c r="L95" s="9"/>
      <c r="M95" s="9"/>
      <c r="N95" s="9"/>
      <c r="O95" s="9"/>
      <c r="P95" s="9"/>
      <c r="Q95" s="9"/>
      <c r="R95" s="9"/>
      <c r="S95" s="9"/>
      <c r="T95" s="9"/>
      <c r="U95" s="9"/>
      <c r="V95" s="9"/>
      <c r="W95" s="9"/>
      <c r="X95" s="9"/>
      <c r="Y95" s="9"/>
      <c r="Z95" s="9"/>
    </row>
    <row r="96">
      <c r="A96" s="9"/>
      <c r="B96" s="9"/>
      <c r="C96" s="9"/>
      <c r="D96" s="9"/>
      <c r="E96" s="9"/>
      <c r="F96" s="9"/>
      <c r="G96" s="9"/>
      <c r="H96" s="9"/>
      <c r="I96" s="9"/>
      <c r="J96" s="9"/>
      <c r="K96" s="9"/>
      <c r="L96" s="9"/>
      <c r="M96" s="9"/>
      <c r="N96" s="9"/>
      <c r="O96" s="9"/>
      <c r="P96" s="9"/>
      <c r="Q96" s="9"/>
      <c r="R96" s="9"/>
      <c r="S96" s="9"/>
      <c r="T96" s="9"/>
      <c r="U96" s="9"/>
      <c r="V96" s="9"/>
      <c r="W96" s="9"/>
      <c r="X96" s="9"/>
      <c r="Y96" s="9"/>
      <c r="Z96" s="9"/>
    </row>
    <row r="97">
      <c r="A97" s="9"/>
      <c r="B97" s="9"/>
      <c r="C97" s="9"/>
      <c r="D97" s="9"/>
      <c r="E97" s="9"/>
      <c r="F97" s="9"/>
      <c r="G97" s="9"/>
      <c r="H97" s="9"/>
      <c r="I97" s="9"/>
      <c r="J97" s="9"/>
      <c r="K97" s="9"/>
      <c r="L97" s="9"/>
      <c r="M97" s="9"/>
      <c r="N97" s="9"/>
      <c r="O97" s="9"/>
      <c r="P97" s="9"/>
      <c r="Q97" s="9"/>
      <c r="R97" s="9"/>
      <c r="S97" s="9"/>
      <c r="T97" s="9"/>
      <c r="U97" s="9"/>
      <c r="V97" s="9"/>
      <c r="W97" s="9"/>
      <c r="X97" s="9"/>
      <c r="Y97" s="9"/>
      <c r="Z97" s="9"/>
    </row>
    <row r="98">
      <c r="A98" s="9"/>
      <c r="B98" s="9"/>
      <c r="C98" s="9"/>
      <c r="D98" s="9"/>
      <c r="E98" s="9"/>
      <c r="F98" s="9"/>
      <c r="G98" s="9"/>
      <c r="H98" s="9"/>
      <c r="I98" s="9"/>
      <c r="J98" s="9"/>
      <c r="K98" s="9"/>
      <c r="L98" s="9"/>
      <c r="M98" s="9"/>
      <c r="N98" s="9"/>
      <c r="O98" s="9"/>
      <c r="P98" s="9"/>
      <c r="Q98" s="9"/>
      <c r="R98" s="9"/>
      <c r="S98" s="9"/>
      <c r="T98" s="9"/>
      <c r="U98" s="9"/>
      <c r="V98" s="9"/>
      <c r="W98" s="9"/>
      <c r="X98" s="9"/>
      <c r="Y98" s="9"/>
      <c r="Z98" s="9"/>
    </row>
    <row r="99">
      <c r="A99" s="9"/>
      <c r="B99" s="9"/>
      <c r="C99" s="9"/>
      <c r="D99" s="9"/>
      <c r="E99" s="9"/>
      <c r="F99" s="9"/>
      <c r="G99" s="9"/>
      <c r="H99" s="9"/>
      <c r="I99" s="9"/>
      <c r="J99" s="9"/>
      <c r="K99" s="9"/>
      <c r="L99" s="9"/>
      <c r="M99" s="9"/>
      <c r="N99" s="9"/>
      <c r="O99" s="9"/>
      <c r="P99" s="9"/>
      <c r="Q99" s="9"/>
      <c r="R99" s="9"/>
      <c r="S99" s="9"/>
      <c r="T99" s="9"/>
      <c r="U99" s="9"/>
      <c r="V99" s="9"/>
      <c r="W99" s="9"/>
      <c r="X99" s="9"/>
      <c r="Y99" s="9"/>
      <c r="Z99" s="9"/>
    </row>
    <row r="100">
      <c r="A100" s="9"/>
      <c r="B100" s="9"/>
      <c r="C100" s="9"/>
      <c r="D100" s="9"/>
      <c r="E100" s="9"/>
      <c r="F100" s="9"/>
      <c r="G100" s="9"/>
      <c r="H100" s="9"/>
      <c r="I100" s="9"/>
      <c r="J100" s="9"/>
      <c r="K100" s="9"/>
      <c r="L100" s="9"/>
      <c r="M100" s="9"/>
      <c r="N100" s="9"/>
      <c r="O100" s="9"/>
      <c r="P100" s="9"/>
      <c r="Q100" s="9"/>
      <c r="R100" s="9"/>
      <c r="S100" s="9"/>
      <c r="T100" s="9"/>
      <c r="U100" s="9"/>
      <c r="V100" s="9"/>
      <c r="W100" s="9"/>
      <c r="X100" s="9"/>
      <c r="Y100" s="9"/>
      <c r="Z100" s="9"/>
    </row>
    <row r="101">
      <c r="A101" s="9"/>
      <c r="B101" s="9"/>
      <c r="C101" s="9"/>
      <c r="D101" s="9"/>
      <c r="E101" s="9"/>
      <c r="F101" s="9"/>
      <c r="G101" s="9"/>
      <c r="H101" s="9"/>
      <c r="I101" s="9"/>
      <c r="J101" s="9"/>
      <c r="K101" s="9"/>
      <c r="L101" s="9"/>
      <c r="M101" s="9"/>
      <c r="N101" s="9"/>
      <c r="O101" s="9"/>
      <c r="P101" s="9"/>
      <c r="Q101" s="9"/>
      <c r="R101" s="9"/>
      <c r="S101" s="9"/>
      <c r="T101" s="9"/>
      <c r="U101" s="9"/>
      <c r="V101" s="9"/>
      <c r="W101" s="9"/>
      <c r="X101" s="9"/>
      <c r="Y101" s="9"/>
      <c r="Z101" s="9"/>
    </row>
    <row r="102">
      <c r="A102" s="9"/>
      <c r="B102" s="9"/>
      <c r="C102" s="9"/>
      <c r="D102" s="9"/>
      <c r="E102" s="9"/>
      <c r="F102" s="9"/>
      <c r="G102" s="9"/>
      <c r="H102" s="9"/>
      <c r="I102" s="9"/>
      <c r="J102" s="9"/>
      <c r="K102" s="9"/>
      <c r="L102" s="9"/>
      <c r="M102" s="9"/>
      <c r="N102" s="9"/>
      <c r="O102" s="9"/>
      <c r="P102" s="9"/>
      <c r="Q102" s="9"/>
      <c r="R102" s="9"/>
      <c r="S102" s="9"/>
      <c r="T102" s="9"/>
      <c r="U102" s="9"/>
      <c r="V102" s="9"/>
      <c r="W102" s="9"/>
      <c r="X102" s="9"/>
      <c r="Y102" s="9"/>
      <c r="Z102" s="9"/>
    </row>
    <row r="103">
      <c r="A103" s="9"/>
      <c r="B103" s="9"/>
      <c r="C103" s="9"/>
      <c r="D103" s="9"/>
      <c r="E103" s="9"/>
      <c r="F103" s="9"/>
      <c r="G103" s="9"/>
      <c r="H103" s="9"/>
      <c r="I103" s="9"/>
      <c r="J103" s="9"/>
      <c r="K103" s="9"/>
      <c r="L103" s="9"/>
      <c r="M103" s="9"/>
      <c r="N103" s="9"/>
      <c r="O103" s="9"/>
      <c r="P103" s="9"/>
      <c r="Q103" s="9"/>
      <c r="R103" s="9"/>
      <c r="S103" s="9"/>
      <c r="T103" s="9"/>
      <c r="U103" s="9"/>
      <c r="V103" s="9"/>
      <c r="W103" s="9"/>
      <c r="X103" s="9"/>
      <c r="Y103" s="9"/>
      <c r="Z103" s="9"/>
    </row>
    <row r="104">
      <c r="A104" s="9"/>
      <c r="B104" s="9"/>
      <c r="C104" s="9"/>
      <c r="D104" s="9"/>
      <c r="E104" s="9"/>
      <c r="F104" s="9"/>
      <c r="G104" s="9"/>
      <c r="H104" s="9"/>
      <c r="I104" s="9"/>
      <c r="J104" s="9"/>
      <c r="K104" s="9"/>
      <c r="L104" s="9"/>
      <c r="M104" s="9"/>
      <c r="N104" s="9"/>
      <c r="O104" s="9"/>
      <c r="P104" s="9"/>
      <c r="Q104" s="9"/>
      <c r="R104" s="9"/>
      <c r="S104" s="9"/>
      <c r="T104" s="9"/>
      <c r="U104" s="9"/>
      <c r="V104" s="9"/>
      <c r="W104" s="9"/>
      <c r="X104" s="9"/>
      <c r="Y104" s="9"/>
      <c r="Z104" s="9"/>
    </row>
    <row r="105">
      <c r="A105" s="9"/>
      <c r="B105" s="9"/>
      <c r="C105" s="9"/>
      <c r="D105" s="9"/>
      <c r="E105" s="9"/>
      <c r="F105" s="9"/>
      <c r="G105" s="9"/>
      <c r="H105" s="9"/>
      <c r="I105" s="9"/>
      <c r="J105" s="9"/>
      <c r="K105" s="9"/>
      <c r="L105" s="9"/>
      <c r="M105" s="9"/>
      <c r="N105" s="9"/>
      <c r="O105" s="9"/>
      <c r="P105" s="9"/>
      <c r="Q105" s="9"/>
      <c r="R105" s="9"/>
      <c r="S105" s="9"/>
      <c r="T105" s="9"/>
      <c r="U105" s="9"/>
      <c r="V105" s="9"/>
      <c r="W105" s="9"/>
      <c r="X105" s="9"/>
      <c r="Y105" s="9"/>
      <c r="Z105" s="9"/>
    </row>
    <row r="106">
      <c r="A106" s="9"/>
      <c r="B106" s="9"/>
      <c r="C106" s="9"/>
      <c r="D106" s="9"/>
      <c r="E106" s="9"/>
      <c r="F106" s="9"/>
      <c r="G106" s="9"/>
      <c r="H106" s="9"/>
      <c r="I106" s="9"/>
      <c r="J106" s="9"/>
      <c r="K106" s="9"/>
      <c r="L106" s="9"/>
      <c r="M106" s="9"/>
      <c r="N106" s="9"/>
      <c r="O106" s="9"/>
      <c r="P106" s="9"/>
      <c r="Q106" s="9"/>
      <c r="R106" s="9"/>
      <c r="S106" s="9"/>
      <c r="T106" s="9"/>
      <c r="U106" s="9"/>
      <c r="V106" s="9"/>
      <c r="W106" s="9"/>
      <c r="X106" s="9"/>
      <c r="Y106" s="9"/>
      <c r="Z106" s="9"/>
    </row>
    <row r="107">
      <c r="A107" s="9"/>
      <c r="B107" s="9"/>
      <c r="C107" s="9"/>
      <c r="D107" s="9"/>
      <c r="E107" s="9"/>
      <c r="F107" s="9"/>
      <c r="G107" s="9"/>
      <c r="H107" s="9"/>
      <c r="I107" s="9"/>
      <c r="J107" s="9"/>
      <c r="K107" s="9"/>
      <c r="L107" s="9"/>
      <c r="M107" s="9"/>
      <c r="N107" s="9"/>
      <c r="O107" s="9"/>
      <c r="P107" s="9"/>
      <c r="Q107" s="9"/>
      <c r="R107" s="9"/>
      <c r="S107" s="9"/>
      <c r="T107" s="9"/>
      <c r="U107" s="9"/>
      <c r="V107" s="9"/>
      <c r="W107" s="9"/>
      <c r="X107" s="9"/>
      <c r="Y107" s="9"/>
      <c r="Z107" s="9"/>
    </row>
    <row r="108">
      <c r="A108" s="9"/>
      <c r="B108" s="9"/>
      <c r="C108" s="9"/>
      <c r="D108" s="9"/>
      <c r="E108" s="9"/>
      <c r="F108" s="9"/>
      <c r="G108" s="9"/>
      <c r="H108" s="9"/>
      <c r="I108" s="9"/>
      <c r="J108" s="9"/>
      <c r="K108" s="9"/>
      <c r="L108" s="9"/>
      <c r="M108" s="9"/>
      <c r="N108" s="9"/>
      <c r="O108" s="9"/>
      <c r="P108" s="9"/>
      <c r="Q108" s="9"/>
      <c r="R108" s="9"/>
      <c r="S108" s="9"/>
      <c r="T108" s="9"/>
      <c r="U108" s="9"/>
      <c r="V108" s="9"/>
      <c r="W108" s="9"/>
      <c r="X108" s="9"/>
      <c r="Y108" s="9"/>
      <c r="Z108" s="9"/>
    </row>
    <row r="109">
      <c r="A109" s="9"/>
      <c r="B109" s="9"/>
      <c r="C109" s="9"/>
      <c r="D109" s="9"/>
      <c r="E109" s="9"/>
      <c r="F109" s="9"/>
      <c r="G109" s="9"/>
      <c r="H109" s="9"/>
      <c r="I109" s="9"/>
      <c r="J109" s="9"/>
      <c r="K109" s="9"/>
      <c r="L109" s="9"/>
      <c r="M109" s="9"/>
      <c r="N109" s="9"/>
      <c r="O109" s="9"/>
      <c r="P109" s="9"/>
      <c r="Q109" s="9"/>
      <c r="R109" s="9"/>
      <c r="S109" s="9"/>
      <c r="T109" s="9"/>
      <c r="U109" s="9"/>
      <c r="V109" s="9"/>
      <c r="W109" s="9"/>
      <c r="X109" s="9"/>
      <c r="Y109" s="9"/>
      <c r="Z109" s="9"/>
    </row>
    <row r="110">
      <c r="A110" s="9"/>
      <c r="B110" s="9"/>
      <c r="C110" s="9"/>
      <c r="D110" s="9"/>
      <c r="E110" s="9"/>
      <c r="F110" s="9"/>
      <c r="G110" s="9"/>
      <c r="H110" s="9"/>
      <c r="I110" s="9"/>
      <c r="J110" s="9"/>
      <c r="K110" s="9"/>
      <c r="L110" s="9"/>
      <c r="M110" s="9"/>
      <c r="N110" s="9"/>
      <c r="O110" s="9"/>
      <c r="P110" s="9"/>
      <c r="Q110" s="9"/>
      <c r="R110" s="9"/>
      <c r="S110" s="9"/>
      <c r="T110" s="9"/>
      <c r="U110" s="9"/>
      <c r="V110" s="9"/>
      <c r="W110" s="9"/>
      <c r="X110" s="9"/>
      <c r="Y110" s="9"/>
      <c r="Z110" s="9"/>
    </row>
    <row r="111">
      <c r="A111" s="9"/>
      <c r="B111" s="9"/>
      <c r="C111" s="9"/>
      <c r="D111" s="9"/>
      <c r="E111" s="9"/>
      <c r="F111" s="9"/>
      <c r="G111" s="9"/>
      <c r="H111" s="9"/>
      <c r="I111" s="9"/>
      <c r="J111" s="9"/>
      <c r="K111" s="9"/>
      <c r="L111" s="9"/>
      <c r="M111" s="9"/>
      <c r="N111" s="9"/>
      <c r="O111" s="9"/>
      <c r="P111" s="9"/>
      <c r="Q111" s="9"/>
      <c r="R111" s="9"/>
      <c r="S111" s="9"/>
      <c r="T111" s="9"/>
      <c r="U111" s="9"/>
      <c r="V111" s="9"/>
      <c r="W111" s="9"/>
      <c r="X111" s="9"/>
      <c r="Y111" s="9"/>
      <c r="Z111" s="9"/>
    </row>
    <row r="112">
      <c r="A112" s="9"/>
      <c r="B112" s="9"/>
      <c r="C112" s="9"/>
      <c r="D112" s="9"/>
      <c r="E112" s="9"/>
      <c r="F112" s="9"/>
      <c r="G112" s="9"/>
      <c r="H112" s="9"/>
      <c r="I112" s="9"/>
      <c r="J112" s="9"/>
      <c r="K112" s="9"/>
      <c r="L112" s="9"/>
      <c r="M112" s="9"/>
      <c r="N112" s="9"/>
      <c r="O112" s="9"/>
      <c r="P112" s="9"/>
      <c r="Q112" s="9"/>
      <c r="R112" s="9"/>
      <c r="S112" s="9"/>
      <c r="T112" s="9"/>
      <c r="U112" s="9"/>
      <c r="V112" s="9"/>
      <c r="W112" s="9"/>
      <c r="X112" s="9"/>
      <c r="Y112" s="9"/>
      <c r="Z112" s="9"/>
    </row>
    <row r="113">
      <c r="A113" s="9"/>
      <c r="B113" s="9"/>
      <c r="C113" s="9"/>
      <c r="D113" s="9"/>
      <c r="E113" s="9"/>
      <c r="F113" s="9"/>
      <c r="G113" s="9"/>
      <c r="H113" s="9"/>
      <c r="I113" s="9"/>
      <c r="J113" s="9"/>
      <c r="K113" s="9"/>
      <c r="L113" s="9"/>
      <c r="M113" s="9"/>
      <c r="N113" s="9"/>
      <c r="O113" s="9"/>
      <c r="P113" s="9"/>
      <c r="Q113" s="9"/>
      <c r="R113" s="9"/>
      <c r="S113" s="9"/>
      <c r="T113" s="9"/>
      <c r="U113" s="9"/>
      <c r="V113" s="9"/>
      <c r="W113" s="9"/>
      <c r="X113" s="9"/>
      <c r="Y113" s="9"/>
      <c r="Z113" s="9"/>
    </row>
    <row r="114">
      <c r="A114" s="9"/>
      <c r="B114" s="9"/>
      <c r="C114" s="9"/>
      <c r="D114" s="9"/>
      <c r="E114" s="9"/>
      <c r="F114" s="9"/>
      <c r="G114" s="9"/>
      <c r="H114" s="9"/>
      <c r="I114" s="9"/>
      <c r="J114" s="9"/>
      <c r="K114" s="9"/>
      <c r="L114" s="9"/>
      <c r="M114" s="9"/>
      <c r="N114" s="9"/>
      <c r="O114" s="9"/>
      <c r="P114" s="9"/>
      <c r="Q114" s="9"/>
      <c r="R114" s="9"/>
      <c r="S114" s="9"/>
      <c r="T114" s="9"/>
      <c r="U114" s="9"/>
      <c r="V114" s="9"/>
      <c r="W114" s="9"/>
      <c r="X114" s="9"/>
      <c r="Y114" s="9"/>
      <c r="Z114" s="9"/>
    </row>
    <row r="115">
      <c r="A115" s="9"/>
      <c r="B115" s="9"/>
      <c r="C115" s="9"/>
      <c r="D115" s="9"/>
      <c r="E115" s="9"/>
      <c r="F115" s="9"/>
      <c r="G115" s="9"/>
      <c r="H115" s="9"/>
      <c r="I115" s="9"/>
      <c r="J115" s="9"/>
      <c r="K115" s="9"/>
      <c r="L115" s="9"/>
      <c r="M115" s="9"/>
      <c r="N115" s="9"/>
      <c r="O115" s="9"/>
      <c r="P115" s="9"/>
      <c r="Q115" s="9"/>
      <c r="R115" s="9"/>
      <c r="S115" s="9"/>
      <c r="T115" s="9"/>
      <c r="U115" s="9"/>
      <c r="V115" s="9"/>
      <c r="W115" s="9"/>
      <c r="X115" s="9"/>
      <c r="Y115" s="9"/>
      <c r="Z115" s="9"/>
    </row>
    <row r="116">
      <c r="A116" s="9"/>
      <c r="B116" s="9"/>
      <c r="C116" s="9"/>
      <c r="D116" s="9"/>
      <c r="E116" s="9"/>
      <c r="F116" s="9"/>
      <c r="G116" s="9"/>
      <c r="H116" s="9"/>
      <c r="I116" s="9"/>
      <c r="J116" s="9"/>
      <c r="K116" s="9"/>
      <c r="L116" s="9"/>
      <c r="M116" s="9"/>
      <c r="N116" s="9"/>
      <c r="O116" s="9"/>
      <c r="P116" s="9"/>
      <c r="Q116" s="9"/>
      <c r="R116" s="9"/>
      <c r="S116" s="9"/>
      <c r="T116" s="9"/>
      <c r="U116" s="9"/>
      <c r="V116" s="9"/>
      <c r="W116" s="9"/>
      <c r="X116" s="9"/>
      <c r="Y116" s="9"/>
      <c r="Z116" s="9"/>
    </row>
    <row r="117">
      <c r="A117" s="9"/>
      <c r="B117" s="9"/>
      <c r="C117" s="9"/>
      <c r="D117" s="9"/>
      <c r="E117" s="9"/>
      <c r="F117" s="9"/>
      <c r="G117" s="9"/>
      <c r="H117" s="9"/>
      <c r="I117" s="9"/>
      <c r="J117" s="9"/>
      <c r="K117" s="9"/>
      <c r="L117" s="9"/>
      <c r="M117" s="9"/>
      <c r="N117" s="9"/>
      <c r="O117" s="9"/>
      <c r="P117" s="9"/>
      <c r="Q117" s="9"/>
      <c r="R117" s="9"/>
      <c r="S117" s="9"/>
      <c r="T117" s="9"/>
      <c r="U117" s="9"/>
      <c r="V117" s="9"/>
      <c r="W117" s="9"/>
      <c r="X117" s="9"/>
      <c r="Y117" s="9"/>
      <c r="Z117" s="9"/>
    </row>
    <row r="118">
      <c r="A118" s="9"/>
      <c r="B118" s="9"/>
      <c r="C118" s="9"/>
      <c r="D118" s="9"/>
      <c r="E118" s="9"/>
      <c r="F118" s="9"/>
      <c r="G118" s="9"/>
      <c r="H118" s="9"/>
      <c r="I118" s="9"/>
      <c r="J118" s="9"/>
      <c r="K118" s="9"/>
      <c r="L118" s="9"/>
      <c r="M118" s="9"/>
      <c r="N118" s="9"/>
      <c r="O118" s="9"/>
      <c r="P118" s="9"/>
      <c r="Q118" s="9"/>
      <c r="R118" s="9"/>
      <c r="S118" s="9"/>
      <c r="T118" s="9"/>
      <c r="U118" s="9"/>
      <c r="V118" s="9"/>
      <c r="W118" s="9"/>
      <c r="X118" s="9"/>
      <c r="Y118" s="9"/>
      <c r="Z118" s="9"/>
    </row>
    <row r="119">
      <c r="A119" s="9"/>
      <c r="B119" s="9"/>
      <c r="C119" s="9"/>
      <c r="D119" s="9"/>
      <c r="E119" s="9"/>
      <c r="F119" s="9"/>
      <c r="G119" s="9"/>
      <c r="H119" s="9"/>
      <c r="I119" s="9"/>
      <c r="J119" s="9"/>
      <c r="K119" s="9"/>
      <c r="L119" s="9"/>
      <c r="M119" s="9"/>
      <c r="N119" s="9"/>
      <c r="O119" s="9"/>
      <c r="P119" s="9"/>
      <c r="Q119" s="9"/>
      <c r="R119" s="9"/>
      <c r="S119" s="9"/>
      <c r="T119" s="9"/>
      <c r="U119" s="9"/>
      <c r="V119" s="9"/>
      <c r="W119" s="9"/>
      <c r="X119" s="9"/>
      <c r="Y119" s="9"/>
      <c r="Z119" s="9"/>
    </row>
    <row r="120">
      <c r="A120" s="9"/>
      <c r="B120" s="9"/>
      <c r="C120" s="9"/>
      <c r="D120" s="9"/>
      <c r="E120" s="9"/>
      <c r="F120" s="9"/>
      <c r="G120" s="9"/>
      <c r="H120" s="9"/>
      <c r="I120" s="9"/>
      <c r="J120" s="9"/>
      <c r="K120" s="9"/>
      <c r="L120" s="9"/>
      <c r="M120" s="9"/>
      <c r="N120" s="9"/>
      <c r="O120" s="9"/>
      <c r="P120" s="9"/>
      <c r="Q120" s="9"/>
      <c r="R120" s="9"/>
      <c r="S120" s="9"/>
      <c r="T120" s="9"/>
      <c r="U120" s="9"/>
      <c r="V120" s="9"/>
      <c r="W120" s="9"/>
      <c r="X120" s="9"/>
      <c r="Y120" s="9"/>
      <c r="Z120" s="9"/>
    </row>
    <row r="121">
      <c r="A121" s="9"/>
      <c r="B121" s="9"/>
      <c r="C121" s="9"/>
      <c r="D121" s="9"/>
      <c r="E121" s="9"/>
      <c r="F121" s="9"/>
      <c r="G121" s="9"/>
      <c r="H121" s="9"/>
      <c r="I121" s="9"/>
      <c r="J121" s="9"/>
      <c r="K121" s="9"/>
      <c r="L121" s="9"/>
      <c r="M121" s="9"/>
      <c r="N121" s="9"/>
      <c r="O121" s="9"/>
      <c r="P121" s="9"/>
      <c r="Q121" s="9"/>
      <c r="R121" s="9"/>
      <c r="S121" s="9"/>
      <c r="T121" s="9"/>
      <c r="U121" s="9"/>
      <c r="V121" s="9"/>
      <c r="W121" s="9"/>
      <c r="X121" s="9"/>
      <c r="Y121" s="9"/>
      <c r="Z121" s="9"/>
    </row>
    <row r="122">
      <c r="A122" s="9"/>
      <c r="B122" s="9"/>
      <c r="C122" s="9"/>
      <c r="D122" s="9"/>
      <c r="E122" s="9"/>
      <c r="F122" s="9"/>
      <c r="G122" s="9"/>
      <c r="H122" s="9"/>
      <c r="I122" s="9"/>
      <c r="J122" s="9"/>
      <c r="K122" s="9"/>
      <c r="L122" s="9"/>
      <c r="M122" s="9"/>
      <c r="N122" s="9"/>
      <c r="O122" s="9"/>
      <c r="P122" s="9"/>
      <c r="Q122" s="9"/>
      <c r="R122" s="9"/>
      <c r="S122" s="9"/>
      <c r="T122" s="9"/>
      <c r="U122" s="9"/>
      <c r="V122" s="9"/>
      <c r="W122" s="9"/>
      <c r="X122" s="9"/>
      <c r="Y122" s="9"/>
      <c r="Z122" s="9"/>
    </row>
    <row r="123">
      <c r="A123" s="9"/>
      <c r="B123" s="9"/>
      <c r="C123" s="9"/>
      <c r="D123" s="9"/>
      <c r="E123" s="9"/>
      <c r="F123" s="9"/>
      <c r="G123" s="9"/>
      <c r="H123" s="9"/>
      <c r="I123" s="9"/>
      <c r="J123" s="9"/>
      <c r="K123" s="9"/>
      <c r="L123" s="9"/>
      <c r="M123" s="9"/>
      <c r="N123" s="9"/>
      <c r="O123" s="9"/>
      <c r="P123" s="9"/>
      <c r="Q123" s="9"/>
      <c r="R123" s="9"/>
      <c r="S123" s="9"/>
      <c r="T123" s="9"/>
      <c r="U123" s="9"/>
      <c r="V123" s="9"/>
      <c r="W123" s="9"/>
      <c r="X123" s="9"/>
      <c r="Y123" s="9"/>
      <c r="Z123" s="9"/>
    </row>
    <row r="124">
      <c r="A124" s="9"/>
      <c r="B124" s="9"/>
      <c r="C124" s="9"/>
      <c r="D124" s="9"/>
      <c r="E124" s="9"/>
      <c r="F124" s="9"/>
      <c r="G124" s="9"/>
      <c r="H124" s="9"/>
      <c r="I124" s="9"/>
      <c r="J124" s="9"/>
      <c r="K124" s="9"/>
      <c r="L124" s="9"/>
      <c r="M124" s="9"/>
      <c r="N124" s="9"/>
      <c r="O124" s="9"/>
      <c r="P124" s="9"/>
      <c r="Q124" s="9"/>
      <c r="R124" s="9"/>
      <c r="S124" s="9"/>
      <c r="T124" s="9"/>
      <c r="U124" s="9"/>
      <c r="V124" s="9"/>
      <c r="W124" s="9"/>
      <c r="X124" s="9"/>
      <c r="Y124" s="9"/>
      <c r="Z124" s="9"/>
    </row>
    <row r="125">
      <c r="A125" s="9"/>
      <c r="B125" s="9"/>
      <c r="C125" s="9"/>
      <c r="D125" s="9"/>
      <c r="E125" s="9"/>
      <c r="F125" s="9"/>
      <c r="G125" s="9"/>
      <c r="H125" s="9"/>
      <c r="I125" s="9"/>
      <c r="J125" s="9"/>
      <c r="K125" s="9"/>
      <c r="L125" s="9"/>
      <c r="M125" s="9"/>
      <c r="N125" s="9"/>
      <c r="O125" s="9"/>
      <c r="P125" s="9"/>
      <c r="Q125" s="9"/>
      <c r="R125" s="9"/>
      <c r="S125" s="9"/>
      <c r="T125" s="9"/>
      <c r="U125" s="9"/>
      <c r="V125" s="9"/>
      <c r="W125" s="9"/>
      <c r="X125" s="9"/>
      <c r="Y125" s="9"/>
      <c r="Z125" s="9"/>
    </row>
    <row r="126">
      <c r="A126" s="9"/>
      <c r="B126" s="9"/>
      <c r="C126" s="9"/>
      <c r="D126" s="9"/>
      <c r="E126" s="9"/>
      <c r="F126" s="9"/>
      <c r="G126" s="9"/>
      <c r="H126" s="9"/>
      <c r="I126" s="9"/>
      <c r="J126" s="9"/>
      <c r="K126" s="9"/>
      <c r="L126" s="9"/>
      <c r="M126" s="9"/>
      <c r="N126" s="9"/>
      <c r="O126" s="9"/>
      <c r="P126" s="9"/>
      <c r="Q126" s="9"/>
      <c r="R126" s="9"/>
      <c r="S126" s="9"/>
      <c r="T126" s="9"/>
      <c r="U126" s="9"/>
      <c r="V126" s="9"/>
      <c r="W126" s="9"/>
      <c r="X126" s="9"/>
      <c r="Y126" s="9"/>
      <c r="Z126" s="9"/>
    </row>
    <row r="127">
      <c r="A127" s="9"/>
      <c r="B127" s="9"/>
      <c r="C127" s="9"/>
      <c r="D127" s="9"/>
      <c r="E127" s="9"/>
      <c r="F127" s="9"/>
      <c r="G127" s="9"/>
      <c r="H127" s="9"/>
      <c r="I127" s="9"/>
      <c r="J127" s="9"/>
      <c r="K127" s="9"/>
      <c r="L127" s="9"/>
      <c r="M127" s="9"/>
      <c r="N127" s="9"/>
      <c r="O127" s="9"/>
      <c r="P127" s="9"/>
      <c r="Q127" s="9"/>
      <c r="R127" s="9"/>
      <c r="S127" s="9"/>
      <c r="T127" s="9"/>
      <c r="U127" s="9"/>
      <c r="V127" s="9"/>
      <c r="W127" s="9"/>
      <c r="X127" s="9"/>
      <c r="Y127" s="9"/>
      <c r="Z127" s="9"/>
    </row>
    <row r="128">
      <c r="A128" s="9"/>
      <c r="B128" s="9"/>
      <c r="C128" s="9"/>
      <c r="D128" s="9"/>
      <c r="E128" s="9"/>
      <c r="F128" s="9"/>
      <c r="G128" s="9"/>
      <c r="H128" s="9"/>
      <c r="I128" s="9"/>
      <c r="J128" s="9"/>
      <c r="K128" s="9"/>
      <c r="L128" s="9"/>
      <c r="M128" s="9"/>
      <c r="N128" s="9"/>
      <c r="O128" s="9"/>
      <c r="P128" s="9"/>
      <c r="Q128" s="9"/>
      <c r="R128" s="9"/>
      <c r="S128" s="9"/>
      <c r="T128" s="9"/>
      <c r="U128" s="9"/>
      <c r="V128" s="9"/>
      <c r="W128" s="9"/>
      <c r="X128" s="9"/>
      <c r="Y128" s="9"/>
      <c r="Z128" s="9"/>
    </row>
    <row r="129">
      <c r="A129" s="9"/>
      <c r="B129" s="9"/>
      <c r="C129" s="9"/>
      <c r="D129" s="9"/>
      <c r="E129" s="9"/>
      <c r="F129" s="9"/>
      <c r="G129" s="9"/>
      <c r="H129" s="9"/>
      <c r="I129" s="9"/>
      <c r="J129" s="9"/>
      <c r="K129" s="9"/>
      <c r="L129" s="9"/>
      <c r="M129" s="9"/>
      <c r="N129" s="9"/>
      <c r="O129" s="9"/>
      <c r="P129" s="9"/>
      <c r="Q129" s="9"/>
      <c r="R129" s="9"/>
      <c r="S129" s="9"/>
      <c r="T129" s="9"/>
      <c r="U129" s="9"/>
      <c r="V129" s="9"/>
      <c r="W129" s="9"/>
      <c r="X129" s="9"/>
      <c r="Y129" s="9"/>
      <c r="Z129" s="9"/>
    </row>
    <row r="130">
      <c r="A130" s="9"/>
      <c r="B130" s="9"/>
      <c r="C130" s="9"/>
      <c r="D130" s="9"/>
      <c r="E130" s="9"/>
      <c r="F130" s="9"/>
      <c r="G130" s="9"/>
      <c r="H130" s="9"/>
      <c r="I130" s="9"/>
      <c r="J130" s="9"/>
      <c r="K130" s="9"/>
      <c r="L130" s="9"/>
      <c r="M130" s="9"/>
      <c r="N130" s="9"/>
      <c r="O130" s="9"/>
      <c r="P130" s="9"/>
      <c r="Q130" s="9"/>
      <c r="R130" s="9"/>
      <c r="S130" s="9"/>
      <c r="T130" s="9"/>
      <c r="U130" s="9"/>
      <c r="V130" s="9"/>
      <c r="W130" s="9"/>
      <c r="X130" s="9"/>
      <c r="Y130" s="9"/>
      <c r="Z130" s="9"/>
    </row>
    <row r="131">
      <c r="A131" s="9"/>
      <c r="B131" s="9"/>
      <c r="C131" s="9"/>
      <c r="D131" s="9"/>
      <c r="E131" s="9"/>
      <c r="F131" s="9"/>
      <c r="G131" s="9"/>
      <c r="H131" s="9"/>
      <c r="I131" s="9"/>
      <c r="J131" s="9"/>
      <c r="K131" s="9"/>
      <c r="L131" s="9"/>
      <c r="M131" s="9"/>
      <c r="N131" s="9"/>
      <c r="O131" s="9"/>
      <c r="P131" s="9"/>
      <c r="Q131" s="9"/>
      <c r="R131" s="9"/>
      <c r="S131" s="9"/>
      <c r="T131" s="9"/>
      <c r="U131" s="9"/>
      <c r="V131" s="9"/>
      <c r="W131" s="9"/>
      <c r="X131" s="9"/>
      <c r="Y131" s="9"/>
      <c r="Z131" s="9"/>
    </row>
    <row r="132">
      <c r="A132" s="9"/>
      <c r="B132" s="9"/>
      <c r="C132" s="9"/>
      <c r="D132" s="9"/>
      <c r="E132" s="9"/>
      <c r="F132" s="9"/>
      <c r="G132" s="9"/>
      <c r="H132" s="9"/>
      <c r="I132" s="9"/>
      <c r="J132" s="9"/>
      <c r="K132" s="9"/>
      <c r="L132" s="9"/>
      <c r="M132" s="9"/>
      <c r="N132" s="9"/>
      <c r="O132" s="9"/>
      <c r="P132" s="9"/>
      <c r="Q132" s="9"/>
      <c r="R132" s="9"/>
      <c r="S132" s="9"/>
      <c r="T132" s="9"/>
      <c r="U132" s="9"/>
      <c r="V132" s="9"/>
      <c r="W132" s="9"/>
      <c r="X132" s="9"/>
      <c r="Y132" s="9"/>
      <c r="Z132" s="9"/>
    </row>
    <row r="133">
      <c r="A133" s="9"/>
      <c r="B133" s="9"/>
      <c r="C133" s="9"/>
      <c r="D133" s="9"/>
      <c r="E133" s="9"/>
      <c r="F133" s="9"/>
      <c r="G133" s="9"/>
      <c r="H133" s="9"/>
      <c r="I133" s="9"/>
      <c r="J133" s="9"/>
      <c r="K133" s="9"/>
      <c r="L133" s="9"/>
      <c r="M133" s="9"/>
      <c r="N133" s="9"/>
      <c r="O133" s="9"/>
      <c r="P133" s="9"/>
      <c r="Q133" s="9"/>
      <c r="R133" s="9"/>
      <c r="S133" s="9"/>
      <c r="T133" s="9"/>
      <c r="U133" s="9"/>
      <c r="V133" s="9"/>
      <c r="W133" s="9"/>
      <c r="X133" s="9"/>
      <c r="Y133" s="9"/>
      <c r="Z133" s="9"/>
    </row>
    <row r="134">
      <c r="A134" s="9"/>
      <c r="B134" s="9"/>
      <c r="C134" s="9"/>
      <c r="D134" s="9"/>
      <c r="E134" s="9"/>
      <c r="F134" s="9"/>
      <c r="G134" s="9"/>
      <c r="H134" s="9"/>
      <c r="I134" s="9"/>
      <c r="J134" s="9"/>
      <c r="K134" s="9"/>
      <c r="L134" s="9"/>
      <c r="M134" s="9"/>
      <c r="N134" s="9"/>
      <c r="O134" s="9"/>
      <c r="P134" s="9"/>
      <c r="Q134" s="9"/>
      <c r="R134" s="9"/>
      <c r="S134" s="9"/>
      <c r="T134" s="9"/>
      <c r="U134" s="9"/>
      <c r="V134" s="9"/>
      <c r="W134" s="9"/>
      <c r="X134" s="9"/>
      <c r="Y134" s="9"/>
      <c r="Z134" s="9"/>
    </row>
    <row r="135">
      <c r="A135" s="9"/>
      <c r="B135" s="9"/>
      <c r="C135" s="9"/>
      <c r="D135" s="9"/>
      <c r="E135" s="9"/>
      <c r="F135" s="9"/>
      <c r="G135" s="9"/>
      <c r="H135" s="9"/>
      <c r="I135" s="9"/>
      <c r="J135" s="9"/>
      <c r="K135" s="9"/>
      <c r="L135" s="9"/>
      <c r="M135" s="9"/>
      <c r="N135" s="9"/>
      <c r="O135" s="9"/>
      <c r="P135" s="9"/>
      <c r="Q135" s="9"/>
      <c r="R135" s="9"/>
      <c r="S135" s="9"/>
      <c r="T135" s="9"/>
      <c r="U135" s="9"/>
      <c r="V135" s="9"/>
      <c r="W135" s="9"/>
      <c r="X135" s="9"/>
      <c r="Y135" s="9"/>
      <c r="Z135" s="9"/>
    </row>
    <row r="136">
      <c r="A136" s="9"/>
      <c r="B136" s="9"/>
      <c r="C136" s="9"/>
      <c r="D136" s="9"/>
      <c r="E136" s="9"/>
      <c r="F136" s="9"/>
      <c r="G136" s="9"/>
      <c r="H136" s="9"/>
      <c r="I136" s="9"/>
      <c r="J136" s="9"/>
      <c r="K136" s="9"/>
      <c r="L136" s="9"/>
      <c r="M136" s="9"/>
      <c r="N136" s="9"/>
      <c r="O136" s="9"/>
      <c r="P136" s="9"/>
      <c r="Q136" s="9"/>
      <c r="R136" s="9"/>
      <c r="S136" s="9"/>
      <c r="T136" s="9"/>
      <c r="U136" s="9"/>
      <c r="V136" s="9"/>
      <c r="W136" s="9"/>
      <c r="X136" s="9"/>
      <c r="Y136" s="9"/>
      <c r="Z136" s="9"/>
    </row>
    <row r="137">
      <c r="A137" s="9"/>
      <c r="B137" s="9"/>
      <c r="C137" s="9"/>
      <c r="D137" s="9"/>
      <c r="E137" s="9"/>
      <c r="F137" s="9"/>
      <c r="G137" s="9"/>
      <c r="H137" s="9"/>
      <c r="I137" s="9"/>
      <c r="J137" s="9"/>
      <c r="K137" s="9"/>
      <c r="L137" s="9"/>
      <c r="M137" s="9"/>
      <c r="N137" s="9"/>
      <c r="O137" s="9"/>
      <c r="P137" s="9"/>
      <c r="Q137" s="9"/>
      <c r="R137" s="9"/>
      <c r="S137" s="9"/>
      <c r="T137" s="9"/>
      <c r="U137" s="9"/>
      <c r="V137" s="9"/>
      <c r="W137" s="9"/>
      <c r="X137" s="9"/>
      <c r="Y137" s="9"/>
      <c r="Z137" s="9"/>
    </row>
    <row r="138">
      <c r="A138" s="9"/>
      <c r="B138" s="9"/>
      <c r="C138" s="9"/>
      <c r="D138" s="9"/>
      <c r="E138" s="9"/>
      <c r="F138" s="9"/>
      <c r="G138" s="9"/>
      <c r="H138" s="9"/>
      <c r="I138" s="9"/>
      <c r="J138" s="9"/>
      <c r="K138" s="9"/>
      <c r="L138" s="9"/>
      <c r="M138" s="9"/>
      <c r="N138" s="9"/>
      <c r="O138" s="9"/>
      <c r="P138" s="9"/>
      <c r="Q138" s="9"/>
      <c r="R138" s="9"/>
      <c r="S138" s="9"/>
      <c r="T138" s="9"/>
      <c r="U138" s="9"/>
      <c r="V138" s="9"/>
      <c r="W138" s="9"/>
      <c r="X138" s="9"/>
      <c r="Y138" s="9"/>
      <c r="Z138" s="9"/>
    </row>
    <row r="139">
      <c r="A139" s="9"/>
      <c r="B139" s="9"/>
      <c r="C139" s="9"/>
      <c r="D139" s="9"/>
      <c r="E139" s="9"/>
      <c r="F139" s="9"/>
      <c r="G139" s="9"/>
      <c r="H139" s="9"/>
      <c r="I139" s="9"/>
      <c r="J139" s="9"/>
      <c r="K139" s="9"/>
      <c r="L139" s="9"/>
      <c r="M139" s="9"/>
      <c r="N139" s="9"/>
      <c r="O139" s="9"/>
      <c r="P139" s="9"/>
      <c r="Q139" s="9"/>
      <c r="R139" s="9"/>
      <c r="S139" s="9"/>
      <c r="T139" s="9"/>
      <c r="U139" s="9"/>
      <c r="V139" s="9"/>
      <c r="W139" s="9"/>
      <c r="X139" s="9"/>
      <c r="Y139" s="9"/>
      <c r="Z139" s="9"/>
    </row>
    <row r="140">
      <c r="A140" s="9"/>
      <c r="B140" s="9"/>
      <c r="C140" s="9"/>
      <c r="D140" s="9"/>
      <c r="E140" s="9"/>
      <c r="F140" s="9"/>
      <c r="G140" s="9"/>
      <c r="H140" s="9"/>
      <c r="I140" s="9"/>
      <c r="J140" s="9"/>
      <c r="K140" s="9"/>
      <c r="L140" s="9"/>
      <c r="M140" s="9"/>
      <c r="N140" s="9"/>
      <c r="O140" s="9"/>
      <c r="P140" s="9"/>
      <c r="Q140" s="9"/>
      <c r="R140" s="9"/>
      <c r="S140" s="9"/>
      <c r="T140" s="9"/>
      <c r="U140" s="9"/>
      <c r="V140" s="9"/>
      <c r="W140" s="9"/>
      <c r="X140" s="9"/>
      <c r="Y140" s="9"/>
      <c r="Z140" s="9"/>
    </row>
    <row r="141">
      <c r="A141" s="9"/>
      <c r="B141" s="9"/>
      <c r="C141" s="9"/>
      <c r="D141" s="9"/>
      <c r="E141" s="9"/>
      <c r="F141" s="9"/>
      <c r="G141" s="9"/>
      <c r="H141" s="9"/>
      <c r="I141" s="9"/>
      <c r="J141" s="9"/>
      <c r="K141" s="9"/>
      <c r="L141" s="9"/>
      <c r="M141" s="9"/>
      <c r="N141" s="9"/>
      <c r="O141" s="9"/>
      <c r="P141" s="9"/>
      <c r="Q141" s="9"/>
      <c r="R141" s="9"/>
      <c r="S141" s="9"/>
      <c r="T141" s="9"/>
      <c r="U141" s="9"/>
      <c r="V141" s="9"/>
      <c r="W141" s="9"/>
      <c r="X141" s="9"/>
      <c r="Y141" s="9"/>
      <c r="Z141" s="9"/>
    </row>
    <row r="142">
      <c r="A142" s="9"/>
      <c r="B142" s="9"/>
      <c r="C142" s="9"/>
      <c r="D142" s="9"/>
      <c r="E142" s="9"/>
      <c r="F142" s="9"/>
      <c r="G142" s="9"/>
      <c r="H142" s="9"/>
      <c r="I142" s="9"/>
      <c r="J142" s="9"/>
      <c r="K142" s="9"/>
      <c r="L142" s="9"/>
      <c r="M142" s="9"/>
      <c r="N142" s="9"/>
      <c r="O142" s="9"/>
      <c r="P142" s="9"/>
      <c r="Q142" s="9"/>
      <c r="R142" s="9"/>
      <c r="S142" s="9"/>
      <c r="T142" s="9"/>
      <c r="U142" s="9"/>
      <c r="V142" s="9"/>
      <c r="W142" s="9"/>
      <c r="X142" s="9"/>
      <c r="Y142" s="9"/>
      <c r="Z142" s="9"/>
    </row>
    <row r="143">
      <c r="A143" s="9"/>
      <c r="B143" s="9"/>
      <c r="C143" s="9"/>
      <c r="D143" s="9"/>
      <c r="E143" s="9"/>
      <c r="F143" s="9"/>
      <c r="G143" s="9"/>
      <c r="H143" s="9"/>
      <c r="I143" s="9"/>
      <c r="J143" s="9"/>
      <c r="K143" s="9"/>
      <c r="L143" s="9"/>
      <c r="M143" s="9"/>
      <c r="N143" s="9"/>
      <c r="O143" s="9"/>
      <c r="P143" s="9"/>
      <c r="Q143" s="9"/>
      <c r="R143" s="9"/>
      <c r="S143" s="9"/>
      <c r="T143" s="9"/>
      <c r="U143" s="9"/>
      <c r="V143" s="9"/>
      <c r="W143" s="9"/>
      <c r="X143" s="9"/>
      <c r="Y143" s="9"/>
      <c r="Z143" s="9"/>
    </row>
    <row r="144">
      <c r="A144" s="9"/>
      <c r="B144" s="9"/>
      <c r="C144" s="9"/>
      <c r="D144" s="9"/>
      <c r="E144" s="9"/>
      <c r="F144" s="9"/>
      <c r="G144" s="9"/>
      <c r="H144" s="9"/>
      <c r="I144" s="9"/>
      <c r="J144" s="9"/>
      <c r="K144" s="9"/>
      <c r="L144" s="9"/>
      <c r="M144" s="9"/>
      <c r="N144" s="9"/>
      <c r="O144" s="9"/>
      <c r="P144" s="9"/>
      <c r="Q144" s="9"/>
      <c r="R144" s="9"/>
      <c r="S144" s="9"/>
      <c r="T144" s="9"/>
      <c r="U144" s="9"/>
      <c r="V144" s="9"/>
      <c r="W144" s="9"/>
      <c r="X144" s="9"/>
      <c r="Y144" s="9"/>
      <c r="Z144" s="9"/>
    </row>
    <row r="145">
      <c r="A145" s="9"/>
      <c r="B145" s="9"/>
      <c r="C145" s="9"/>
      <c r="D145" s="9"/>
      <c r="E145" s="9"/>
      <c r="F145" s="9"/>
      <c r="G145" s="9"/>
      <c r="H145" s="9"/>
      <c r="I145" s="9"/>
      <c r="J145" s="9"/>
      <c r="K145" s="9"/>
      <c r="L145" s="9"/>
      <c r="M145" s="9"/>
      <c r="N145" s="9"/>
      <c r="O145" s="9"/>
      <c r="P145" s="9"/>
      <c r="Q145" s="9"/>
      <c r="R145" s="9"/>
      <c r="S145" s="9"/>
      <c r="T145" s="9"/>
      <c r="U145" s="9"/>
      <c r="V145" s="9"/>
      <c r="W145" s="9"/>
      <c r="X145" s="9"/>
      <c r="Y145" s="9"/>
      <c r="Z145" s="9"/>
    </row>
    <row r="146">
      <c r="A146" s="9"/>
      <c r="B146" s="9"/>
      <c r="C146" s="9"/>
      <c r="D146" s="9"/>
      <c r="E146" s="9"/>
      <c r="F146" s="9"/>
      <c r="G146" s="9"/>
      <c r="H146" s="9"/>
      <c r="I146" s="9"/>
      <c r="J146" s="9"/>
      <c r="K146" s="9"/>
      <c r="L146" s="9"/>
      <c r="M146" s="9"/>
      <c r="N146" s="9"/>
      <c r="O146" s="9"/>
      <c r="P146" s="9"/>
      <c r="Q146" s="9"/>
      <c r="R146" s="9"/>
      <c r="S146" s="9"/>
      <c r="T146" s="9"/>
      <c r="U146" s="9"/>
      <c r="V146" s="9"/>
      <c r="W146" s="9"/>
      <c r="X146" s="9"/>
      <c r="Y146" s="9"/>
      <c r="Z146" s="9"/>
    </row>
    <row r="147">
      <c r="A147" s="9"/>
      <c r="B147" s="9"/>
      <c r="C147" s="9"/>
      <c r="D147" s="9"/>
      <c r="E147" s="9"/>
      <c r="F147" s="9"/>
      <c r="G147" s="9"/>
      <c r="H147" s="9"/>
      <c r="I147" s="9"/>
      <c r="J147" s="9"/>
      <c r="K147" s="9"/>
      <c r="L147" s="9"/>
      <c r="M147" s="9"/>
      <c r="N147" s="9"/>
      <c r="O147" s="9"/>
      <c r="P147" s="9"/>
      <c r="Q147" s="9"/>
      <c r="R147" s="9"/>
      <c r="S147" s="9"/>
      <c r="T147" s="9"/>
      <c r="U147" s="9"/>
      <c r="V147" s="9"/>
      <c r="W147" s="9"/>
      <c r="X147" s="9"/>
      <c r="Y147" s="9"/>
      <c r="Z147" s="9"/>
    </row>
    <row r="148">
      <c r="A148" s="9"/>
      <c r="B148" s="9"/>
      <c r="C148" s="9"/>
      <c r="D148" s="9"/>
      <c r="E148" s="9"/>
      <c r="F148" s="9"/>
      <c r="G148" s="9"/>
      <c r="H148" s="9"/>
      <c r="I148" s="9"/>
      <c r="J148" s="9"/>
      <c r="K148" s="9"/>
      <c r="L148" s="9"/>
      <c r="M148" s="9"/>
      <c r="N148" s="9"/>
      <c r="O148" s="9"/>
      <c r="P148" s="9"/>
      <c r="Q148" s="9"/>
      <c r="R148" s="9"/>
      <c r="S148" s="9"/>
      <c r="T148" s="9"/>
      <c r="U148" s="9"/>
      <c r="V148" s="9"/>
      <c r="W148" s="9"/>
      <c r="X148" s="9"/>
      <c r="Y148" s="9"/>
      <c r="Z148" s="9"/>
    </row>
    <row r="149">
      <c r="A149" s="9"/>
      <c r="B149" s="9"/>
      <c r="C149" s="9"/>
      <c r="D149" s="9"/>
      <c r="E149" s="9"/>
      <c r="F149" s="9"/>
      <c r="G149" s="9"/>
      <c r="H149" s="9"/>
      <c r="I149" s="9"/>
      <c r="J149" s="9"/>
      <c r="K149" s="9"/>
      <c r="L149" s="9"/>
      <c r="M149" s="9"/>
      <c r="N149" s="9"/>
      <c r="O149" s="9"/>
      <c r="P149" s="9"/>
      <c r="Q149" s="9"/>
      <c r="R149" s="9"/>
      <c r="S149" s="9"/>
      <c r="T149" s="9"/>
      <c r="U149" s="9"/>
      <c r="V149" s="9"/>
      <c r="W149" s="9"/>
      <c r="X149" s="9"/>
      <c r="Y149" s="9"/>
      <c r="Z149" s="9"/>
    </row>
    <row r="150">
      <c r="A150" s="9"/>
      <c r="B150" s="9"/>
      <c r="C150" s="9"/>
      <c r="D150" s="9"/>
      <c r="E150" s="9"/>
      <c r="F150" s="9"/>
      <c r="G150" s="9"/>
      <c r="H150" s="9"/>
      <c r="I150" s="9"/>
      <c r="J150" s="9"/>
      <c r="K150" s="9"/>
      <c r="L150" s="9"/>
      <c r="M150" s="9"/>
      <c r="N150" s="9"/>
      <c r="O150" s="9"/>
      <c r="P150" s="9"/>
      <c r="Q150" s="9"/>
      <c r="R150" s="9"/>
      <c r="S150" s="9"/>
      <c r="T150" s="9"/>
      <c r="U150" s="9"/>
      <c r="V150" s="9"/>
      <c r="W150" s="9"/>
      <c r="X150" s="9"/>
      <c r="Y150" s="9"/>
      <c r="Z150" s="9"/>
    </row>
    <row r="151">
      <c r="A151" s="9"/>
      <c r="B151" s="9"/>
      <c r="C151" s="9"/>
      <c r="D151" s="9"/>
      <c r="E151" s="9"/>
      <c r="F151" s="9"/>
      <c r="G151" s="9"/>
      <c r="H151" s="9"/>
      <c r="I151" s="9"/>
      <c r="J151" s="9"/>
      <c r="K151" s="9"/>
      <c r="L151" s="9"/>
      <c r="M151" s="9"/>
      <c r="N151" s="9"/>
      <c r="O151" s="9"/>
      <c r="P151" s="9"/>
      <c r="Q151" s="9"/>
      <c r="R151" s="9"/>
      <c r="S151" s="9"/>
      <c r="T151" s="9"/>
      <c r="U151" s="9"/>
      <c r="V151" s="9"/>
      <c r="W151" s="9"/>
      <c r="X151" s="9"/>
      <c r="Y151" s="9"/>
      <c r="Z151" s="9"/>
    </row>
    <row r="152">
      <c r="A152" s="9"/>
      <c r="B152" s="9"/>
      <c r="C152" s="9"/>
      <c r="D152" s="9"/>
      <c r="E152" s="9"/>
      <c r="F152" s="9"/>
      <c r="G152" s="9"/>
      <c r="H152" s="9"/>
      <c r="I152" s="9"/>
      <c r="J152" s="9"/>
      <c r="K152" s="9"/>
      <c r="L152" s="9"/>
      <c r="M152" s="9"/>
      <c r="N152" s="9"/>
      <c r="O152" s="9"/>
      <c r="P152" s="9"/>
      <c r="Q152" s="9"/>
      <c r="R152" s="9"/>
      <c r="S152" s="9"/>
      <c r="T152" s="9"/>
      <c r="U152" s="9"/>
      <c r="V152" s="9"/>
      <c r="W152" s="9"/>
      <c r="X152" s="9"/>
      <c r="Y152" s="9"/>
      <c r="Z152" s="9"/>
    </row>
    <row r="153">
      <c r="A153" s="9"/>
      <c r="B153" s="9"/>
      <c r="C153" s="9"/>
      <c r="D153" s="9"/>
      <c r="E153" s="9"/>
      <c r="F153" s="9"/>
      <c r="G153" s="9"/>
      <c r="H153" s="9"/>
      <c r="I153" s="9"/>
      <c r="J153" s="9"/>
      <c r="K153" s="9"/>
      <c r="L153" s="9"/>
      <c r="M153" s="9"/>
      <c r="N153" s="9"/>
      <c r="O153" s="9"/>
      <c r="P153" s="9"/>
      <c r="Q153" s="9"/>
      <c r="R153" s="9"/>
      <c r="S153" s="9"/>
      <c r="T153" s="9"/>
      <c r="U153" s="9"/>
      <c r="V153" s="9"/>
      <c r="W153" s="9"/>
      <c r="X153" s="9"/>
      <c r="Y153" s="9"/>
      <c r="Z153" s="9"/>
    </row>
    <row r="154">
      <c r="A154" s="9"/>
      <c r="B154" s="9"/>
      <c r="C154" s="9"/>
      <c r="D154" s="9"/>
      <c r="E154" s="9"/>
      <c r="F154" s="9"/>
      <c r="G154" s="9"/>
      <c r="H154" s="9"/>
      <c r="I154" s="9"/>
      <c r="J154" s="9"/>
      <c r="K154" s="9"/>
      <c r="L154" s="9"/>
      <c r="M154" s="9"/>
      <c r="N154" s="9"/>
      <c r="O154" s="9"/>
      <c r="P154" s="9"/>
      <c r="Q154" s="9"/>
      <c r="R154" s="9"/>
      <c r="S154" s="9"/>
      <c r="T154" s="9"/>
      <c r="U154" s="9"/>
      <c r="V154" s="9"/>
      <c r="W154" s="9"/>
      <c r="X154" s="9"/>
      <c r="Y154" s="9"/>
      <c r="Z154" s="9"/>
    </row>
    <row r="155">
      <c r="A155" s="9"/>
      <c r="B155" s="9"/>
      <c r="C155" s="9"/>
      <c r="D155" s="9"/>
      <c r="E155" s="9"/>
      <c r="F155" s="9"/>
      <c r="G155" s="9"/>
      <c r="H155" s="9"/>
      <c r="I155" s="9"/>
      <c r="J155" s="9"/>
      <c r="K155" s="9"/>
      <c r="L155" s="9"/>
      <c r="M155" s="9"/>
      <c r="N155" s="9"/>
      <c r="O155" s="9"/>
      <c r="P155" s="9"/>
      <c r="Q155" s="9"/>
      <c r="R155" s="9"/>
      <c r="S155" s="9"/>
      <c r="T155" s="9"/>
      <c r="U155" s="9"/>
      <c r="V155" s="9"/>
      <c r="W155" s="9"/>
      <c r="X155" s="9"/>
      <c r="Y155" s="9"/>
      <c r="Z155" s="9"/>
    </row>
    <row r="156">
      <c r="A156" s="9"/>
      <c r="B156" s="9"/>
      <c r="C156" s="9"/>
      <c r="D156" s="9"/>
      <c r="E156" s="9"/>
      <c r="F156" s="9"/>
      <c r="G156" s="9"/>
      <c r="H156" s="9"/>
      <c r="I156" s="9"/>
      <c r="J156" s="9"/>
      <c r="K156" s="9"/>
      <c r="L156" s="9"/>
      <c r="M156" s="9"/>
      <c r="N156" s="9"/>
      <c r="O156" s="9"/>
      <c r="P156" s="9"/>
      <c r="Q156" s="9"/>
      <c r="R156" s="9"/>
      <c r="S156" s="9"/>
      <c r="T156" s="9"/>
      <c r="U156" s="9"/>
      <c r="V156" s="9"/>
      <c r="W156" s="9"/>
      <c r="X156" s="9"/>
      <c r="Y156" s="9"/>
      <c r="Z156" s="9"/>
    </row>
    <row r="157">
      <c r="A157" s="9"/>
      <c r="B157" s="9"/>
      <c r="C157" s="9"/>
      <c r="D157" s="9"/>
      <c r="E157" s="9"/>
      <c r="F157" s="9"/>
      <c r="G157" s="9"/>
      <c r="H157" s="9"/>
      <c r="I157" s="9"/>
      <c r="J157" s="9"/>
      <c r="K157" s="9"/>
      <c r="L157" s="9"/>
      <c r="M157" s="9"/>
      <c r="N157" s="9"/>
      <c r="O157" s="9"/>
      <c r="P157" s="9"/>
      <c r="Q157" s="9"/>
      <c r="R157" s="9"/>
      <c r="S157" s="9"/>
      <c r="T157" s="9"/>
      <c r="U157" s="9"/>
      <c r="V157" s="9"/>
      <c r="W157" s="9"/>
      <c r="X157" s="9"/>
      <c r="Y157" s="9"/>
      <c r="Z157" s="9"/>
    </row>
    <row r="158">
      <c r="A158" s="9"/>
      <c r="B158" s="9"/>
      <c r="C158" s="9"/>
      <c r="D158" s="9"/>
      <c r="E158" s="9"/>
      <c r="F158" s="9"/>
      <c r="G158" s="9"/>
      <c r="H158" s="9"/>
      <c r="I158" s="9"/>
      <c r="J158" s="9"/>
      <c r="K158" s="9"/>
      <c r="L158" s="9"/>
      <c r="M158" s="9"/>
      <c r="N158" s="9"/>
      <c r="O158" s="9"/>
      <c r="P158" s="9"/>
      <c r="Q158" s="9"/>
      <c r="R158" s="9"/>
      <c r="S158" s="9"/>
      <c r="T158" s="9"/>
      <c r="U158" s="9"/>
      <c r="V158" s="9"/>
      <c r="W158" s="9"/>
      <c r="X158" s="9"/>
      <c r="Y158" s="9"/>
      <c r="Z158" s="9"/>
    </row>
    <row r="159">
      <c r="A159" s="9"/>
      <c r="B159" s="9"/>
      <c r="C159" s="9"/>
      <c r="D159" s="9"/>
      <c r="E159" s="9"/>
      <c r="F159" s="9"/>
      <c r="G159" s="9"/>
      <c r="H159" s="9"/>
      <c r="I159" s="9"/>
      <c r="J159" s="9"/>
      <c r="K159" s="9"/>
      <c r="L159" s="9"/>
      <c r="M159" s="9"/>
      <c r="N159" s="9"/>
      <c r="O159" s="9"/>
      <c r="P159" s="9"/>
      <c r="Q159" s="9"/>
      <c r="R159" s="9"/>
      <c r="S159" s="9"/>
      <c r="T159" s="9"/>
      <c r="U159" s="9"/>
      <c r="V159" s="9"/>
      <c r="W159" s="9"/>
      <c r="X159" s="9"/>
      <c r="Y159" s="9"/>
      <c r="Z159" s="9"/>
    </row>
    <row r="160">
      <c r="A160" s="9"/>
      <c r="B160" s="9"/>
      <c r="C160" s="9"/>
      <c r="D160" s="9"/>
      <c r="E160" s="9"/>
      <c r="F160" s="9"/>
      <c r="G160" s="9"/>
      <c r="H160" s="9"/>
      <c r="I160" s="9"/>
      <c r="J160" s="9"/>
      <c r="K160" s="9"/>
      <c r="L160" s="9"/>
      <c r="M160" s="9"/>
      <c r="N160" s="9"/>
      <c r="O160" s="9"/>
      <c r="P160" s="9"/>
      <c r="Q160" s="9"/>
      <c r="R160" s="9"/>
      <c r="S160" s="9"/>
      <c r="T160" s="9"/>
      <c r="U160" s="9"/>
      <c r="V160" s="9"/>
      <c r="W160" s="9"/>
      <c r="X160" s="9"/>
      <c r="Y160" s="9"/>
      <c r="Z160" s="9"/>
    </row>
    <row r="161">
      <c r="A161" s="9"/>
      <c r="B161" s="9"/>
      <c r="C161" s="9"/>
      <c r="D161" s="9"/>
      <c r="E161" s="9"/>
      <c r="F161" s="9"/>
      <c r="G161" s="9"/>
      <c r="H161" s="9"/>
      <c r="I161" s="9"/>
      <c r="J161" s="9"/>
      <c r="K161" s="9"/>
      <c r="L161" s="9"/>
      <c r="M161" s="9"/>
      <c r="N161" s="9"/>
      <c r="O161" s="9"/>
      <c r="P161" s="9"/>
      <c r="Q161" s="9"/>
      <c r="R161" s="9"/>
      <c r="S161" s="9"/>
      <c r="T161" s="9"/>
      <c r="U161" s="9"/>
      <c r="V161" s="9"/>
      <c r="W161" s="9"/>
      <c r="X161" s="9"/>
      <c r="Y161" s="9"/>
      <c r="Z161" s="9"/>
    </row>
    <row r="162">
      <c r="A162" s="9"/>
      <c r="B162" s="9"/>
      <c r="C162" s="9"/>
      <c r="D162" s="9"/>
      <c r="E162" s="9"/>
      <c r="F162" s="9"/>
      <c r="G162" s="9"/>
      <c r="H162" s="9"/>
      <c r="I162" s="9"/>
      <c r="J162" s="9"/>
      <c r="K162" s="9"/>
      <c r="L162" s="9"/>
      <c r="M162" s="9"/>
      <c r="N162" s="9"/>
      <c r="O162" s="9"/>
      <c r="P162" s="9"/>
      <c r="Q162" s="9"/>
      <c r="R162" s="9"/>
      <c r="S162" s="9"/>
      <c r="T162" s="9"/>
      <c r="U162" s="9"/>
      <c r="V162" s="9"/>
      <c r="W162" s="9"/>
      <c r="X162" s="9"/>
      <c r="Y162" s="9"/>
      <c r="Z162" s="9"/>
    </row>
    <row r="163">
      <c r="A163" s="9"/>
      <c r="B163" s="9"/>
      <c r="C163" s="9"/>
      <c r="D163" s="9"/>
      <c r="E163" s="9"/>
      <c r="F163" s="9"/>
      <c r="G163" s="9"/>
      <c r="H163" s="9"/>
      <c r="I163" s="9"/>
      <c r="J163" s="9"/>
      <c r="K163" s="9"/>
      <c r="L163" s="9"/>
      <c r="M163" s="9"/>
      <c r="N163" s="9"/>
      <c r="O163" s="9"/>
      <c r="P163" s="9"/>
      <c r="Q163" s="9"/>
      <c r="R163" s="9"/>
      <c r="S163" s="9"/>
      <c r="T163" s="9"/>
      <c r="U163" s="9"/>
      <c r="V163" s="9"/>
      <c r="W163" s="9"/>
      <c r="X163" s="9"/>
      <c r="Y163" s="9"/>
      <c r="Z163" s="9"/>
    </row>
    <row r="164">
      <c r="A164" s="9"/>
      <c r="B164" s="9"/>
      <c r="C164" s="9"/>
      <c r="D164" s="9"/>
      <c r="E164" s="9"/>
      <c r="F164" s="9"/>
      <c r="G164" s="9"/>
      <c r="H164" s="9"/>
      <c r="I164" s="9"/>
      <c r="J164" s="9"/>
      <c r="K164" s="9"/>
      <c r="L164" s="9"/>
      <c r="M164" s="9"/>
      <c r="N164" s="9"/>
      <c r="O164" s="9"/>
      <c r="P164" s="9"/>
      <c r="Q164" s="9"/>
      <c r="R164" s="9"/>
      <c r="S164" s="9"/>
      <c r="T164" s="9"/>
      <c r="U164" s="9"/>
      <c r="V164" s="9"/>
      <c r="W164" s="9"/>
      <c r="X164" s="9"/>
      <c r="Y164" s="9"/>
      <c r="Z164" s="9"/>
    </row>
    <row r="165">
      <c r="A165" s="9"/>
      <c r="B165" s="9"/>
      <c r="C165" s="9"/>
      <c r="D165" s="9"/>
      <c r="E165" s="9"/>
      <c r="F165" s="9"/>
      <c r="G165" s="9"/>
      <c r="H165" s="9"/>
      <c r="I165" s="9"/>
      <c r="J165" s="9"/>
      <c r="K165" s="9"/>
      <c r="L165" s="9"/>
      <c r="M165" s="9"/>
      <c r="N165" s="9"/>
      <c r="O165" s="9"/>
      <c r="P165" s="9"/>
      <c r="Q165" s="9"/>
      <c r="R165" s="9"/>
      <c r="S165" s="9"/>
      <c r="T165" s="9"/>
      <c r="U165" s="9"/>
      <c r="V165" s="9"/>
      <c r="W165" s="9"/>
      <c r="X165" s="9"/>
      <c r="Y165" s="9"/>
      <c r="Z165" s="9"/>
    </row>
    <row r="166">
      <c r="A166" s="9"/>
      <c r="B166" s="9"/>
      <c r="C166" s="9"/>
      <c r="D166" s="9"/>
      <c r="E166" s="9"/>
      <c r="F166" s="9"/>
      <c r="G166" s="9"/>
      <c r="H166" s="9"/>
      <c r="I166" s="9"/>
      <c r="J166" s="9"/>
      <c r="K166" s="9"/>
      <c r="L166" s="9"/>
      <c r="M166" s="9"/>
      <c r="N166" s="9"/>
      <c r="O166" s="9"/>
      <c r="P166" s="9"/>
      <c r="Q166" s="9"/>
      <c r="R166" s="9"/>
      <c r="S166" s="9"/>
      <c r="T166" s="9"/>
      <c r="U166" s="9"/>
      <c r="V166" s="9"/>
      <c r="W166" s="9"/>
      <c r="X166" s="9"/>
      <c r="Y166" s="9"/>
      <c r="Z166" s="9"/>
    </row>
    <row r="167">
      <c r="A167" s="9"/>
      <c r="B167" s="9"/>
      <c r="C167" s="9"/>
      <c r="D167" s="9"/>
      <c r="E167" s="9"/>
      <c r="F167" s="9"/>
      <c r="G167" s="9"/>
      <c r="H167" s="9"/>
      <c r="I167" s="9"/>
      <c r="J167" s="9"/>
      <c r="K167" s="9"/>
      <c r="L167" s="9"/>
      <c r="M167" s="9"/>
      <c r="N167" s="9"/>
      <c r="O167" s="9"/>
      <c r="P167" s="9"/>
      <c r="Q167" s="9"/>
      <c r="R167" s="9"/>
      <c r="S167" s="9"/>
      <c r="T167" s="9"/>
      <c r="U167" s="9"/>
      <c r="V167" s="9"/>
      <c r="W167" s="9"/>
      <c r="X167" s="9"/>
      <c r="Y167" s="9"/>
      <c r="Z167" s="9"/>
    </row>
    <row r="168">
      <c r="A168" s="9"/>
      <c r="B168" s="9"/>
      <c r="C168" s="9"/>
      <c r="D168" s="9"/>
      <c r="E168" s="9"/>
      <c r="F168" s="9"/>
      <c r="G168" s="9"/>
      <c r="H168" s="9"/>
      <c r="I168" s="9"/>
      <c r="J168" s="9"/>
      <c r="K168" s="9"/>
      <c r="L168" s="9"/>
      <c r="M168" s="9"/>
      <c r="N168" s="9"/>
      <c r="O168" s="9"/>
      <c r="P168" s="9"/>
      <c r="Q168" s="9"/>
      <c r="R168" s="9"/>
      <c r="S168" s="9"/>
      <c r="T168" s="9"/>
      <c r="U168" s="9"/>
      <c r="V168" s="9"/>
      <c r="W168" s="9"/>
      <c r="X168" s="9"/>
      <c r="Y168" s="9"/>
      <c r="Z168" s="9"/>
    </row>
    <row r="169">
      <c r="A169" s="9"/>
      <c r="B169" s="9"/>
      <c r="C169" s="9"/>
      <c r="D169" s="9"/>
      <c r="E169" s="9"/>
      <c r="F169" s="9"/>
      <c r="G169" s="9"/>
      <c r="H169" s="9"/>
      <c r="I169" s="9"/>
      <c r="J169" s="9"/>
      <c r="K169" s="9"/>
      <c r="L169" s="9"/>
      <c r="M169" s="9"/>
      <c r="N169" s="9"/>
      <c r="O169" s="9"/>
      <c r="P169" s="9"/>
      <c r="Q169" s="9"/>
      <c r="R169" s="9"/>
      <c r="S169" s="9"/>
      <c r="T169" s="9"/>
      <c r="U169" s="9"/>
      <c r="V169" s="9"/>
      <c r="W169" s="9"/>
      <c r="X169" s="9"/>
      <c r="Y169" s="9"/>
      <c r="Z169" s="9"/>
    </row>
    <row r="170">
      <c r="A170" s="9"/>
      <c r="B170" s="9"/>
      <c r="C170" s="9"/>
      <c r="D170" s="9"/>
      <c r="E170" s="9"/>
      <c r="F170" s="9"/>
      <c r="G170" s="9"/>
      <c r="H170" s="9"/>
      <c r="I170" s="9"/>
      <c r="J170" s="9"/>
      <c r="K170" s="9"/>
      <c r="L170" s="9"/>
      <c r="M170" s="9"/>
      <c r="N170" s="9"/>
      <c r="O170" s="9"/>
      <c r="P170" s="9"/>
      <c r="Q170" s="9"/>
      <c r="R170" s="9"/>
      <c r="S170" s="9"/>
      <c r="T170" s="9"/>
      <c r="U170" s="9"/>
      <c r="V170" s="9"/>
      <c r="W170" s="9"/>
      <c r="X170" s="9"/>
      <c r="Y170" s="9"/>
      <c r="Z170" s="9"/>
    </row>
    <row r="171">
      <c r="A171" s="9"/>
      <c r="B171" s="9"/>
      <c r="C171" s="9"/>
      <c r="D171" s="9"/>
      <c r="E171" s="9"/>
      <c r="F171" s="9"/>
      <c r="G171" s="9"/>
      <c r="H171" s="9"/>
      <c r="I171" s="9"/>
      <c r="J171" s="9"/>
      <c r="K171" s="9"/>
      <c r="L171" s="9"/>
      <c r="M171" s="9"/>
      <c r="N171" s="9"/>
      <c r="O171" s="9"/>
      <c r="P171" s="9"/>
      <c r="Q171" s="9"/>
      <c r="R171" s="9"/>
      <c r="S171" s="9"/>
      <c r="T171" s="9"/>
      <c r="U171" s="9"/>
      <c r="V171" s="9"/>
      <c r="W171" s="9"/>
      <c r="X171" s="9"/>
      <c r="Y171" s="9"/>
      <c r="Z171" s="9"/>
    </row>
    <row r="172">
      <c r="A172" s="9"/>
      <c r="B172" s="9"/>
      <c r="C172" s="9"/>
      <c r="D172" s="9"/>
      <c r="E172" s="9"/>
      <c r="F172" s="9"/>
      <c r="G172" s="9"/>
      <c r="H172" s="9"/>
      <c r="I172" s="9"/>
      <c r="J172" s="9"/>
      <c r="K172" s="9"/>
      <c r="L172" s="9"/>
      <c r="M172" s="9"/>
      <c r="N172" s="9"/>
      <c r="O172" s="9"/>
      <c r="P172" s="9"/>
      <c r="Q172" s="9"/>
      <c r="R172" s="9"/>
      <c r="S172" s="9"/>
      <c r="T172" s="9"/>
      <c r="U172" s="9"/>
      <c r="V172" s="9"/>
      <c r="W172" s="9"/>
      <c r="X172" s="9"/>
      <c r="Y172" s="9"/>
      <c r="Z172" s="9"/>
    </row>
    <row r="173">
      <c r="A173" s="9"/>
      <c r="B173" s="9"/>
      <c r="C173" s="9"/>
      <c r="D173" s="9"/>
      <c r="E173" s="9"/>
      <c r="F173" s="9"/>
      <c r="G173" s="9"/>
      <c r="H173" s="9"/>
      <c r="I173" s="9"/>
      <c r="J173" s="9"/>
      <c r="K173" s="9"/>
      <c r="L173" s="9"/>
      <c r="M173" s="9"/>
      <c r="N173" s="9"/>
      <c r="O173" s="9"/>
      <c r="P173" s="9"/>
      <c r="Q173" s="9"/>
      <c r="R173" s="9"/>
      <c r="S173" s="9"/>
      <c r="T173" s="9"/>
      <c r="U173" s="9"/>
      <c r="V173" s="9"/>
      <c r="W173" s="9"/>
      <c r="X173" s="9"/>
      <c r="Y173" s="9"/>
      <c r="Z173" s="9"/>
    </row>
    <row r="174">
      <c r="A174" s="9"/>
      <c r="B174" s="9"/>
      <c r="C174" s="9"/>
      <c r="D174" s="9"/>
      <c r="E174" s="9"/>
      <c r="F174" s="9"/>
      <c r="G174" s="9"/>
      <c r="H174" s="9"/>
      <c r="I174" s="9"/>
      <c r="J174" s="9"/>
      <c r="K174" s="9"/>
      <c r="L174" s="9"/>
      <c r="M174" s="9"/>
      <c r="N174" s="9"/>
      <c r="O174" s="9"/>
      <c r="P174" s="9"/>
      <c r="Q174" s="9"/>
      <c r="R174" s="9"/>
      <c r="S174" s="9"/>
      <c r="T174" s="9"/>
      <c r="U174" s="9"/>
      <c r="V174" s="9"/>
      <c r="W174" s="9"/>
      <c r="X174" s="9"/>
      <c r="Y174" s="9"/>
      <c r="Z174" s="9"/>
    </row>
    <row r="175">
      <c r="A175" s="9"/>
      <c r="B175" s="9"/>
      <c r="C175" s="9"/>
      <c r="D175" s="9"/>
      <c r="E175" s="9"/>
      <c r="F175" s="9"/>
      <c r="G175" s="9"/>
      <c r="H175" s="9"/>
      <c r="I175" s="9"/>
      <c r="J175" s="9"/>
      <c r="K175" s="9"/>
      <c r="L175" s="9"/>
      <c r="M175" s="9"/>
      <c r="N175" s="9"/>
      <c r="O175" s="9"/>
      <c r="P175" s="9"/>
      <c r="Q175" s="9"/>
      <c r="R175" s="9"/>
      <c r="S175" s="9"/>
      <c r="T175" s="9"/>
      <c r="U175" s="9"/>
      <c r="V175" s="9"/>
      <c r="W175" s="9"/>
      <c r="X175" s="9"/>
      <c r="Y175" s="9"/>
      <c r="Z175" s="9"/>
    </row>
    <row r="176">
      <c r="A176" s="9"/>
      <c r="B176" s="9"/>
      <c r="C176" s="9"/>
      <c r="D176" s="9"/>
      <c r="E176" s="9"/>
      <c r="F176" s="9"/>
      <c r="G176" s="9"/>
      <c r="H176" s="9"/>
      <c r="I176" s="9"/>
      <c r="J176" s="9"/>
      <c r="K176" s="9"/>
      <c r="L176" s="9"/>
      <c r="M176" s="9"/>
      <c r="N176" s="9"/>
      <c r="O176" s="9"/>
      <c r="P176" s="9"/>
      <c r="Q176" s="9"/>
      <c r="R176" s="9"/>
      <c r="S176" s="9"/>
      <c r="T176" s="9"/>
      <c r="U176" s="9"/>
      <c r="V176" s="9"/>
      <c r="W176" s="9"/>
      <c r="X176" s="9"/>
      <c r="Y176" s="9"/>
      <c r="Z176" s="9"/>
    </row>
    <row r="177">
      <c r="A177" s="9"/>
      <c r="B177" s="9"/>
      <c r="C177" s="9"/>
      <c r="D177" s="9"/>
      <c r="E177" s="9"/>
      <c r="F177" s="9"/>
      <c r="G177" s="9"/>
      <c r="H177" s="9"/>
      <c r="I177" s="9"/>
      <c r="J177" s="9"/>
      <c r="K177" s="9"/>
      <c r="L177" s="9"/>
      <c r="M177" s="9"/>
      <c r="N177" s="9"/>
      <c r="O177" s="9"/>
      <c r="P177" s="9"/>
      <c r="Q177" s="9"/>
      <c r="R177" s="9"/>
      <c r="S177" s="9"/>
      <c r="T177" s="9"/>
      <c r="U177" s="9"/>
      <c r="V177" s="9"/>
      <c r="W177" s="9"/>
      <c r="X177" s="9"/>
      <c r="Y177" s="9"/>
      <c r="Z177" s="9"/>
    </row>
    <row r="178">
      <c r="A178" s="9"/>
      <c r="B178" s="9"/>
      <c r="C178" s="9"/>
      <c r="D178" s="9"/>
      <c r="E178" s="9"/>
      <c r="F178" s="9"/>
      <c r="G178" s="9"/>
      <c r="H178" s="9"/>
      <c r="I178" s="9"/>
      <c r="J178" s="9"/>
      <c r="K178" s="9"/>
      <c r="L178" s="9"/>
      <c r="M178" s="9"/>
      <c r="N178" s="9"/>
      <c r="O178" s="9"/>
      <c r="P178" s="9"/>
      <c r="Q178" s="9"/>
      <c r="R178" s="9"/>
      <c r="S178" s="9"/>
      <c r="T178" s="9"/>
      <c r="U178" s="9"/>
      <c r="V178" s="9"/>
      <c r="W178" s="9"/>
      <c r="X178" s="9"/>
      <c r="Y178" s="9"/>
      <c r="Z178" s="9"/>
    </row>
    <row r="179">
      <c r="A179" s="9"/>
      <c r="B179" s="9"/>
      <c r="C179" s="9"/>
      <c r="D179" s="9"/>
      <c r="E179" s="9"/>
      <c r="F179" s="9"/>
      <c r="G179" s="9"/>
      <c r="H179" s="9"/>
      <c r="I179" s="9"/>
      <c r="J179" s="9"/>
      <c r="K179" s="9"/>
      <c r="L179" s="9"/>
      <c r="M179" s="9"/>
      <c r="N179" s="9"/>
      <c r="O179" s="9"/>
      <c r="P179" s="9"/>
      <c r="Q179" s="9"/>
      <c r="R179" s="9"/>
      <c r="S179" s="9"/>
      <c r="T179" s="9"/>
      <c r="U179" s="9"/>
      <c r="V179" s="9"/>
      <c r="W179" s="9"/>
      <c r="X179" s="9"/>
      <c r="Y179" s="9"/>
      <c r="Z179" s="9"/>
    </row>
    <row r="180">
      <c r="A180" s="9"/>
      <c r="B180" s="9"/>
      <c r="C180" s="9"/>
      <c r="D180" s="9"/>
      <c r="E180" s="9"/>
      <c r="F180" s="9"/>
      <c r="G180" s="9"/>
      <c r="H180" s="9"/>
      <c r="I180" s="9"/>
      <c r="J180" s="9"/>
      <c r="K180" s="9"/>
      <c r="L180" s="9"/>
      <c r="M180" s="9"/>
      <c r="N180" s="9"/>
      <c r="O180" s="9"/>
      <c r="P180" s="9"/>
      <c r="Q180" s="9"/>
      <c r="R180" s="9"/>
      <c r="S180" s="9"/>
      <c r="T180" s="9"/>
      <c r="U180" s="9"/>
      <c r="V180" s="9"/>
      <c r="W180" s="9"/>
      <c r="X180" s="9"/>
      <c r="Y180" s="9"/>
      <c r="Z180" s="9"/>
    </row>
    <row r="181">
      <c r="A181" s="9"/>
      <c r="B181" s="9"/>
      <c r="C181" s="9"/>
      <c r="D181" s="9"/>
      <c r="E181" s="9"/>
      <c r="F181" s="9"/>
      <c r="G181" s="9"/>
      <c r="H181" s="9"/>
      <c r="I181" s="9"/>
      <c r="J181" s="9"/>
      <c r="K181" s="9"/>
      <c r="L181" s="9"/>
      <c r="M181" s="9"/>
      <c r="N181" s="9"/>
      <c r="O181" s="9"/>
      <c r="P181" s="9"/>
      <c r="Q181" s="9"/>
      <c r="R181" s="9"/>
      <c r="S181" s="9"/>
      <c r="T181" s="9"/>
      <c r="U181" s="9"/>
      <c r="V181" s="9"/>
      <c r="W181" s="9"/>
      <c r="X181" s="9"/>
      <c r="Y181" s="9"/>
      <c r="Z181" s="9"/>
    </row>
    <row r="182">
      <c r="A182" s="9"/>
      <c r="B182" s="9"/>
      <c r="C182" s="9"/>
      <c r="D182" s="9"/>
      <c r="E182" s="9"/>
      <c r="F182" s="9"/>
      <c r="G182" s="9"/>
      <c r="H182" s="9"/>
      <c r="I182" s="9"/>
      <c r="J182" s="9"/>
      <c r="K182" s="9"/>
      <c r="L182" s="9"/>
      <c r="M182" s="9"/>
      <c r="N182" s="9"/>
      <c r="O182" s="9"/>
      <c r="P182" s="9"/>
      <c r="Q182" s="9"/>
      <c r="R182" s="9"/>
      <c r="S182" s="9"/>
      <c r="T182" s="9"/>
      <c r="U182" s="9"/>
      <c r="V182" s="9"/>
      <c r="W182" s="9"/>
      <c r="X182" s="9"/>
      <c r="Y182" s="9"/>
      <c r="Z182" s="9"/>
    </row>
    <row r="183">
      <c r="A183" s="9"/>
      <c r="B183" s="9"/>
      <c r="C183" s="9"/>
      <c r="D183" s="9"/>
      <c r="E183" s="9"/>
      <c r="F183" s="9"/>
      <c r="G183" s="9"/>
      <c r="H183" s="9"/>
      <c r="I183" s="9"/>
      <c r="J183" s="9"/>
      <c r="K183" s="9"/>
      <c r="L183" s="9"/>
      <c r="M183" s="9"/>
      <c r="N183" s="9"/>
      <c r="O183" s="9"/>
      <c r="P183" s="9"/>
      <c r="Q183" s="9"/>
      <c r="R183" s="9"/>
      <c r="S183" s="9"/>
      <c r="T183" s="9"/>
      <c r="U183" s="9"/>
      <c r="V183" s="9"/>
      <c r="W183" s="9"/>
      <c r="X183" s="9"/>
      <c r="Y183" s="9"/>
      <c r="Z183" s="9"/>
    </row>
    <row r="184">
      <c r="A184" s="9"/>
      <c r="B184" s="9"/>
      <c r="C184" s="9"/>
      <c r="D184" s="9"/>
      <c r="E184" s="9"/>
      <c r="F184" s="9"/>
      <c r="G184" s="9"/>
      <c r="H184" s="9"/>
      <c r="I184" s="9"/>
      <c r="J184" s="9"/>
      <c r="K184" s="9"/>
      <c r="L184" s="9"/>
      <c r="M184" s="9"/>
      <c r="N184" s="9"/>
      <c r="O184" s="9"/>
      <c r="P184" s="9"/>
      <c r="Q184" s="9"/>
      <c r="R184" s="9"/>
      <c r="S184" s="9"/>
      <c r="T184" s="9"/>
      <c r="U184" s="9"/>
      <c r="V184" s="9"/>
      <c r="W184" s="9"/>
      <c r="X184" s="9"/>
      <c r="Y184" s="9"/>
      <c r="Z184" s="9"/>
    </row>
    <row r="185">
      <c r="A185" s="9"/>
      <c r="B185" s="9"/>
      <c r="C185" s="9"/>
      <c r="D185" s="9"/>
      <c r="E185" s="9"/>
      <c r="F185" s="9"/>
      <c r="G185" s="9"/>
      <c r="H185" s="9"/>
      <c r="I185" s="9"/>
      <c r="J185" s="9"/>
      <c r="K185" s="9"/>
      <c r="L185" s="9"/>
      <c r="M185" s="9"/>
      <c r="N185" s="9"/>
      <c r="O185" s="9"/>
      <c r="P185" s="9"/>
      <c r="Q185" s="9"/>
      <c r="R185" s="9"/>
      <c r="S185" s="9"/>
      <c r="T185" s="9"/>
      <c r="U185" s="9"/>
      <c r="V185" s="9"/>
      <c r="W185" s="9"/>
      <c r="X185" s="9"/>
      <c r="Y185" s="9"/>
      <c r="Z185" s="9"/>
    </row>
    <row r="186">
      <c r="A186" s="9"/>
      <c r="B186" s="9"/>
      <c r="C186" s="9"/>
      <c r="D186" s="9"/>
      <c r="E186" s="9"/>
      <c r="F186" s="9"/>
      <c r="G186" s="9"/>
      <c r="H186" s="9"/>
      <c r="I186" s="9"/>
      <c r="J186" s="9"/>
      <c r="K186" s="9"/>
      <c r="L186" s="9"/>
      <c r="M186" s="9"/>
      <c r="N186" s="9"/>
      <c r="O186" s="9"/>
      <c r="P186" s="9"/>
      <c r="Q186" s="9"/>
      <c r="R186" s="9"/>
      <c r="S186" s="9"/>
      <c r="T186" s="9"/>
      <c r="U186" s="9"/>
      <c r="V186" s="9"/>
      <c r="W186" s="9"/>
      <c r="X186" s="9"/>
      <c r="Y186" s="9"/>
      <c r="Z186" s="9"/>
    </row>
    <row r="187">
      <c r="A187" s="9"/>
      <c r="B187" s="9"/>
      <c r="C187" s="9"/>
      <c r="D187" s="9"/>
      <c r="E187" s="9"/>
      <c r="F187" s="9"/>
      <c r="G187" s="9"/>
      <c r="H187" s="9"/>
      <c r="I187" s="9"/>
      <c r="J187" s="9"/>
      <c r="K187" s="9"/>
      <c r="L187" s="9"/>
      <c r="M187" s="9"/>
      <c r="N187" s="9"/>
      <c r="O187" s="9"/>
      <c r="P187" s="9"/>
      <c r="Q187" s="9"/>
      <c r="R187" s="9"/>
      <c r="S187" s="9"/>
      <c r="T187" s="9"/>
      <c r="U187" s="9"/>
      <c r="V187" s="9"/>
      <c r="W187" s="9"/>
      <c r="X187" s="9"/>
      <c r="Y187" s="9"/>
      <c r="Z187" s="9"/>
    </row>
    <row r="188">
      <c r="A188" s="9"/>
      <c r="B188" s="9"/>
      <c r="C188" s="9"/>
      <c r="D188" s="9"/>
      <c r="E188" s="9"/>
      <c r="F188" s="9"/>
      <c r="G188" s="9"/>
      <c r="H188" s="9"/>
      <c r="I188" s="9"/>
      <c r="J188" s="9"/>
      <c r="K188" s="9"/>
      <c r="L188" s="9"/>
      <c r="M188" s="9"/>
      <c r="N188" s="9"/>
      <c r="O188" s="9"/>
      <c r="P188" s="9"/>
      <c r="Q188" s="9"/>
      <c r="R188" s="9"/>
      <c r="S188" s="9"/>
      <c r="T188" s="9"/>
      <c r="U188" s="9"/>
      <c r="V188" s="9"/>
      <c r="W188" s="9"/>
      <c r="X188" s="9"/>
      <c r="Y188" s="9"/>
      <c r="Z188" s="9"/>
    </row>
    <row r="189">
      <c r="A189" s="9"/>
      <c r="B189" s="9"/>
      <c r="C189" s="9"/>
      <c r="D189" s="9"/>
      <c r="E189" s="9"/>
      <c r="F189" s="9"/>
      <c r="G189" s="9"/>
      <c r="H189" s="9"/>
      <c r="I189" s="9"/>
      <c r="J189" s="9"/>
      <c r="K189" s="9"/>
      <c r="L189" s="9"/>
      <c r="M189" s="9"/>
      <c r="N189" s="9"/>
      <c r="O189" s="9"/>
      <c r="P189" s="9"/>
      <c r="Q189" s="9"/>
      <c r="R189" s="9"/>
      <c r="S189" s="9"/>
      <c r="T189" s="9"/>
      <c r="U189" s="9"/>
      <c r="V189" s="9"/>
      <c r="W189" s="9"/>
      <c r="X189" s="9"/>
      <c r="Y189" s="9"/>
      <c r="Z189" s="9"/>
    </row>
    <row r="190">
      <c r="A190" s="9"/>
      <c r="B190" s="9"/>
      <c r="C190" s="9"/>
      <c r="D190" s="9"/>
      <c r="E190" s="9"/>
      <c r="F190" s="9"/>
      <c r="G190" s="9"/>
      <c r="H190" s="9"/>
      <c r="I190" s="9"/>
      <c r="J190" s="9"/>
      <c r="K190" s="9"/>
      <c r="L190" s="9"/>
      <c r="M190" s="9"/>
      <c r="N190" s="9"/>
      <c r="O190" s="9"/>
      <c r="P190" s="9"/>
      <c r="Q190" s="9"/>
      <c r="R190" s="9"/>
      <c r="S190" s="9"/>
      <c r="T190" s="9"/>
      <c r="U190" s="9"/>
      <c r="V190" s="9"/>
      <c r="W190" s="9"/>
      <c r="X190" s="9"/>
      <c r="Y190" s="9"/>
      <c r="Z190" s="9"/>
    </row>
    <row r="191">
      <c r="A191" s="9"/>
      <c r="B191" s="9"/>
      <c r="C191" s="9"/>
      <c r="D191" s="9"/>
      <c r="E191" s="9"/>
      <c r="F191" s="9"/>
      <c r="G191" s="9"/>
      <c r="H191" s="9"/>
      <c r="I191" s="9"/>
      <c r="J191" s="9"/>
      <c r="K191" s="9"/>
      <c r="L191" s="9"/>
      <c r="M191" s="9"/>
      <c r="N191" s="9"/>
      <c r="O191" s="9"/>
      <c r="P191" s="9"/>
      <c r="Q191" s="9"/>
      <c r="R191" s="9"/>
      <c r="S191" s="9"/>
      <c r="T191" s="9"/>
      <c r="U191" s="9"/>
      <c r="V191" s="9"/>
      <c r="W191" s="9"/>
      <c r="X191" s="9"/>
      <c r="Y191" s="9"/>
      <c r="Z191" s="9"/>
    </row>
    <row r="192">
      <c r="A192" s="9"/>
      <c r="B192" s="9"/>
      <c r="C192" s="9"/>
      <c r="D192" s="9"/>
      <c r="E192" s="9"/>
      <c r="F192" s="9"/>
      <c r="G192" s="9"/>
      <c r="H192" s="9"/>
      <c r="I192" s="9"/>
      <c r="J192" s="9"/>
      <c r="K192" s="9"/>
      <c r="L192" s="9"/>
      <c r="M192" s="9"/>
      <c r="N192" s="9"/>
      <c r="O192" s="9"/>
      <c r="P192" s="9"/>
      <c r="Q192" s="9"/>
      <c r="R192" s="9"/>
      <c r="S192" s="9"/>
      <c r="T192" s="9"/>
      <c r="U192" s="9"/>
      <c r="V192" s="9"/>
      <c r="W192" s="9"/>
      <c r="X192" s="9"/>
      <c r="Y192" s="9"/>
      <c r="Z192" s="9"/>
    </row>
    <row r="193">
      <c r="A193" s="9"/>
      <c r="B193" s="9"/>
      <c r="C193" s="9"/>
      <c r="D193" s="9"/>
      <c r="E193" s="9"/>
      <c r="F193" s="9"/>
      <c r="G193" s="9"/>
      <c r="H193" s="9"/>
      <c r="I193" s="9"/>
      <c r="J193" s="9"/>
      <c r="K193" s="9"/>
      <c r="L193" s="9"/>
      <c r="M193" s="9"/>
      <c r="N193" s="9"/>
      <c r="O193" s="9"/>
      <c r="P193" s="9"/>
      <c r="Q193" s="9"/>
      <c r="R193" s="9"/>
      <c r="S193" s="9"/>
      <c r="T193" s="9"/>
      <c r="U193" s="9"/>
      <c r="V193" s="9"/>
      <c r="W193" s="9"/>
      <c r="X193" s="9"/>
      <c r="Y193" s="9"/>
      <c r="Z193" s="9"/>
    </row>
    <row r="194">
      <c r="A194" s="9"/>
      <c r="B194" s="9"/>
      <c r="C194" s="9"/>
      <c r="D194" s="9"/>
      <c r="E194" s="9"/>
      <c r="F194" s="9"/>
      <c r="G194" s="9"/>
      <c r="H194" s="9"/>
      <c r="I194" s="9"/>
      <c r="J194" s="9"/>
      <c r="K194" s="9"/>
      <c r="L194" s="9"/>
      <c r="M194" s="9"/>
      <c r="N194" s="9"/>
      <c r="O194" s="9"/>
      <c r="P194" s="9"/>
      <c r="Q194" s="9"/>
      <c r="R194" s="9"/>
      <c r="S194" s="9"/>
      <c r="T194" s="9"/>
      <c r="U194" s="9"/>
      <c r="V194" s="9"/>
      <c r="W194" s="9"/>
      <c r="X194" s="9"/>
      <c r="Y194" s="9"/>
      <c r="Z194" s="9"/>
    </row>
    <row r="195">
      <c r="A195" s="9"/>
      <c r="B195" s="9"/>
      <c r="C195" s="9"/>
      <c r="D195" s="9"/>
      <c r="E195" s="9"/>
      <c r="F195" s="9"/>
      <c r="G195" s="9"/>
      <c r="H195" s="9"/>
      <c r="I195" s="9"/>
      <c r="J195" s="9"/>
      <c r="K195" s="9"/>
      <c r="L195" s="9"/>
      <c r="M195" s="9"/>
      <c r="N195" s="9"/>
      <c r="O195" s="9"/>
      <c r="P195" s="9"/>
      <c r="Q195" s="9"/>
      <c r="R195" s="9"/>
      <c r="S195" s="9"/>
      <c r="T195" s="9"/>
      <c r="U195" s="9"/>
      <c r="V195" s="9"/>
      <c r="W195" s="9"/>
      <c r="X195" s="9"/>
      <c r="Y195" s="9"/>
      <c r="Z195" s="9"/>
    </row>
    <row r="196">
      <c r="A196" s="9"/>
      <c r="B196" s="9"/>
      <c r="C196" s="9"/>
      <c r="D196" s="9"/>
      <c r="E196" s="9"/>
      <c r="F196" s="9"/>
      <c r="G196" s="9"/>
      <c r="H196" s="9"/>
      <c r="I196" s="9"/>
      <c r="J196" s="9"/>
      <c r="K196" s="9"/>
      <c r="L196" s="9"/>
      <c r="M196" s="9"/>
      <c r="N196" s="9"/>
      <c r="O196" s="9"/>
      <c r="P196" s="9"/>
      <c r="Q196" s="9"/>
      <c r="R196" s="9"/>
      <c r="S196" s="9"/>
      <c r="T196" s="9"/>
      <c r="U196" s="9"/>
      <c r="V196" s="9"/>
      <c r="W196" s="9"/>
      <c r="X196" s="9"/>
      <c r="Y196" s="9"/>
      <c r="Z196" s="9"/>
    </row>
    <row r="197">
      <c r="A197" s="9"/>
      <c r="B197" s="9"/>
      <c r="C197" s="9"/>
      <c r="D197" s="9"/>
      <c r="E197" s="9"/>
      <c r="F197" s="9"/>
      <c r="G197" s="9"/>
      <c r="H197" s="9"/>
      <c r="I197" s="9"/>
      <c r="J197" s="9"/>
      <c r="K197" s="9"/>
      <c r="L197" s="9"/>
      <c r="M197" s="9"/>
      <c r="N197" s="9"/>
      <c r="O197" s="9"/>
      <c r="P197" s="9"/>
      <c r="Q197" s="9"/>
      <c r="R197" s="9"/>
      <c r="S197" s="9"/>
      <c r="T197" s="9"/>
      <c r="U197" s="9"/>
      <c r="V197" s="9"/>
      <c r="W197" s="9"/>
      <c r="X197" s="9"/>
      <c r="Y197" s="9"/>
      <c r="Z197" s="9"/>
    </row>
    <row r="198">
      <c r="A198" s="9"/>
      <c r="B198" s="9"/>
      <c r="C198" s="9"/>
      <c r="D198" s="9"/>
      <c r="E198" s="9"/>
      <c r="F198" s="9"/>
      <c r="G198" s="9"/>
      <c r="H198" s="9"/>
      <c r="I198" s="9"/>
      <c r="J198" s="9"/>
      <c r="K198" s="9"/>
      <c r="L198" s="9"/>
      <c r="M198" s="9"/>
      <c r="N198" s="9"/>
      <c r="O198" s="9"/>
      <c r="P198" s="9"/>
      <c r="Q198" s="9"/>
      <c r="R198" s="9"/>
      <c r="S198" s="9"/>
      <c r="T198" s="9"/>
      <c r="U198" s="9"/>
      <c r="V198" s="9"/>
      <c r="W198" s="9"/>
      <c r="X198" s="9"/>
      <c r="Y198" s="9"/>
      <c r="Z198" s="9"/>
    </row>
    <row r="199">
      <c r="A199" s="9"/>
      <c r="B199" s="9"/>
      <c r="C199" s="9"/>
      <c r="D199" s="9"/>
      <c r="E199" s="9"/>
      <c r="F199" s="9"/>
      <c r="G199" s="9"/>
      <c r="H199" s="9"/>
      <c r="I199" s="9"/>
      <c r="J199" s="9"/>
      <c r="K199" s="9"/>
      <c r="L199" s="9"/>
      <c r="M199" s="9"/>
      <c r="N199" s="9"/>
      <c r="O199" s="9"/>
      <c r="P199" s="9"/>
      <c r="Q199" s="9"/>
      <c r="R199" s="9"/>
      <c r="S199" s="9"/>
      <c r="T199" s="9"/>
      <c r="U199" s="9"/>
      <c r="V199" s="9"/>
      <c r="W199" s="9"/>
      <c r="X199" s="9"/>
      <c r="Y199" s="9"/>
      <c r="Z199" s="9"/>
    </row>
    <row r="200">
      <c r="A200" s="9"/>
      <c r="B200" s="9"/>
      <c r="C200" s="9"/>
      <c r="D200" s="9"/>
      <c r="E200" s="9"/>
      <c r="F200" s="9"/>
      <c r="G200" s="9"/>
      <c r="H200" s="9"/>
      <c r="I200" s="9"/>
      <c r="J200" s="9"/>
      <c r="K200" s="9"/>
      <c r="L200" s="9"/>
      <c r="M200" s="9"/>
      <c r="N200" s="9"/>
      <c r="O200" s="9"/>
      <c r="P200" s="9"/>
      <c r="Q200" s="9"/>
      <c r="R200" s="9"/>
      <c r="S200" s="9"/>
      <c r="T200" s="9"/>
      <c r="U200" s="9"/>
      <c r="V200" s="9"/>
      <c r="W200" s="9"/>
      <c r="X200" s="9"/>
      <c r="Y200" s="9"/>
      <c r="Z200" s="9"/>
    </row>
    <row r="201">
      <c r="A201" s="9"/>
      <c r="B201" s="9"/>
      <c r="C201" s="9"/>
      <c r="D201" s="9"/>
      <c r="E201" s="9"/>
      <c r="F201" s="9"/>
      <c r="G201" s="9"/>
      <c r="H201" s="9"/>
      <c r="I201" s="9"/>
      <c r="J201" s="9"/>
      <c r="K201" s="9"/>
      <c r="L201" s="9"/>
      <c r="M201" s="9"/>
      <c r="N201" s="9"/>
      <c r="O201" s="9"/>
      <c r="P201" s="9"/>
      <c r="Q201" s="9"/>
      <c r="R201" s="9"/>
      <c r="S201" s="9"/>
      <c r="T201" s="9"/>
      <c r="U201" s="9"/>
      <c r="V201" s="9"/>
      <c r="W201" s="9"/>
      <c r="X201" s="9"/>
      <c r="Y201" s="9"/>
      <c r="Z201" s="9"/>
    </row>
    <row r="202">
      <c r="A202" s="9"/>
      <c r="B202" s="9"/>
      <c r="C202" s="9"/>
      <c r="D202" s="9"/>
      <c r="E202" s="9"/>
      <c r="F202" s="9"/>
      <c r="G202" s="9"/>
      <c r="H202" s="9"/>
      <c r="I202" s="9"/>
      <c r="J202" s="9"/>
      <c r="K202" s="9"/>
      <c r="L202" s="9"/>
      <c r="M202" s="9"/>
      <c r="N202" s="9"/>
      <c r="O202" s="9"/>
      <c r="P202" s="9"/>
      <c r="Q202" s="9"/>
      <c r="R202" s="9"/>
      <c r="S202" s="9"/>
      <c r="T202" s="9"/>
      <c r="U202" s="9"/>
      <c r="V202" s="9"/>
      <c r="W202" s="9"/>
      <c r="X202" s="9"/>
      <c r="Y202" s="9"/>
      <c r="Z202" s="9"/>
    </row>
    <row r="203">
      <c r="A203" s="9"/>
      <c r="B203" s="9"/>
      <c r="C203" s="9"/>
      <c r="D203" s="9"/>
      <c r="E203" s="9"/>
      <c r="F203" s="9"/>
      <c r="G203" s="9"/>
      <c r="H203" s="9"/>
      <c r="I203" s="9"/>
      <c r="J203" s="9"/>
      <c r="K203" s="9"/>
      <c r="L203" s="9"/>
      <c r="M203" s="9"/>
      <c r="N203" s="9"/>
      <c r="O203" s="9"/>
      <c r="P203" s="9"/>
      <c r="Q203" s="9"/>
      <c r="R203" s="9"/>
      <c r="S203" s="9"/>
      <c r="T203" s="9"/>
      <c r="U203" s="9"/>
      <c r="V203" s="9"/>
      <c r="W203" s="9"/>
      <c r="X203" s="9"/>
      <c r="Y203" s="9"/>
      <c r="Z203" s="9"/>
    </row>
    <row r="204">
      <c r="A204" s="9"/>
      <c r="B204" s="9"/>
      <c r="C204" s="9"/>
      <c r="D204" s="9"/>
      <c r="E204" s="9"/>
      <c r="F204" s="9"/>
      <c r="G204" s="9"/>
      <c r="H204" s="9"/>
      <c r="I204" s="9"/>
      <c r="J204" s="9"/>
      <c r="K204" s="9"/>
      <c r="L204" s="9"/>
      <c r="M204" s="9"/>
      <c r="N204" s="9"/>
      <c r="O204" s="9"/>
      <c r="P204" s="9"/>
      <c r="Q204" s="9"/>
      <c r="R204" s="9"/>
      <c r="S204" s="9"/>
      <c r="T204" s="9"/>
      <c r="U204" s="9"/>
      <c r="V204" s="9"/>
      <c r="W204" s="9"/>
      <c r="X204" s="9"/>
      <c r="Y204" s="9"/>
      <c r="Z204" s="9"/>
    </row>
    <row r="205">
      <c r="A205" s="9"/>
      <c r="B205" s="9"/>
      <c r="C205" s="9"/>
      <c r="D205" s="9"/>
      <c r="E205" s="9"/>
      <c r="F205" s="9"/>
      <c r="G205" s="9"/>
      <c r="H205" s="9"/>
      <c r="I205" s="9"/>
      <c r="J205" s="9"/>
      <c r="K205" s="9"/>
      <c r="L205" s="9"/>
      <c r="M205" s="9"/>
      <c r="N205" s="9"/>
      <c r="O205" s="9"/>
      <c r="P205" s="9"/>
      <c r="Q205" s="9"/>
      <c r="R205" s="9"/>
      <c r="S205" s="9"/>
      <c r="T205" s="9"/>
      <c r="U205" s="9"/>
      <c r="V205" s="9"/>
      <c r="W205" s="9"/>
      <c r="X205" s="9"/>
      <c r="Y205" s="9"/>
      <c r="Z205" s="9"/>
    </row>
    <row r="206">
      <c r="A206" s="9"/>
      <c r="B206" s="9"/>
      <c r="C206" s="9"/>
      <c r="D206" s="9"/>
      <c r="E206" s="9"/>
      <c r="F206" s="9"/>
      <c r="G206" s="9"/>
      <c r="H206" s="9"/>
      <c r="I206" s="9"/>
      <c r="J206" s="9"/>
      <c r="K206" s="9"/>
      <c r="L206" s="9"/>
      <c r="M206" s="9"/>
      <c r="N206" s="9"/>
      <c r="O206" s="9"/>
      <c r="P206" s="9"/>
      <c r="Q206" s="9"/>
      <c r="R206" s="9"/>
      <c r="S206" s="9"/>
      <c r="T206" s="9"/>
      <c r="U206" s="9"/>
      <c r="V206" s="9"/>
      <c r="W206" s="9"/>
      <c r="X206" s="9"/>
      <c r="Y206" s="9"/>
      <c r="Z206" s="9"/>
    </row>
    <row r="207">
      <c r="A207" s="9"/>
      <c r="B207" s="9"/>
      <c r="C207" s="9"/>
      <c r="D207" s="9"/>
      <c r="E207" s="9"/>
      <c r="F207" s="9"/>
      <c r="G207" s="9"/>
      <c r="H207" s="9"/>
      <c r="I207" s="9"/>
      <c r="J207" s="9"/>
      <c r="K207" s="9"/>
      <c r="L207" s="9"/>
      <c r="M207" s="9"/>
      <c r="N207" s="9"/>
      <c r="O207" s="9"/>
      <c r="P207" s="9"/>
      <c r="Q207" s="9"/>
      <c r="R207" s="9"/>
      <c r="S207" s="9"/>
      <c r="T207" s="9"/>
      <c r="U207" s="9"/>
      <c r="V207" s="9"/>
      <c r="W207" s="9"/>
      <c r="X207" s="9"/>
      <c r="Y207" s="9"/>
      <c r="Z207" s="9"/>
    </row>
    <row r="208">
      <c r="A208" s="9"/>
      <c r="B208" s="9"/>
      <c r="C208" s="9"/>
      <c r="D208" s="9"/>
      <c r="E208" s="9"/>
      <c r="F208" s="9"/>
      <c r="G208" s="9"/>
      <c r="H208" s="9"/>
      <c r="I208" s="9"/>
      <c r="J208" s="9"/>
      <c r="K208" s="9"/>
      <c r="L208" s="9"/>
      <c r="M208" s="9"/>
      <c r="N208" s="9"/>
      <c r="O208" s="9"/>
      <c r="P208" s="9"/>
      <c r="Q208" s="9"/>
      <c r="R208" s="9"/>
      <c r="S208" s="9"/>
      <c r="T208" s="9"/>
      <c r="U208" s="9"/>
      <c r="V208" s="9"/>
      <c r="W208" s="9"/>
      <c r="X208" s="9"/>
      <c r="Y208" s="9"/>
      <c r="Z208" s="9"/>
    </row>
    <row r="209">
      <c r="A209" s="9"/>
      <c r="B209" s="9"/>
      <c r="C209" s="9"/>
      <c r="D209" s="9"/>
      <c r="E209" s="9"/>
      <c r="F209" s="9"/>
      <c r="G209" s="9"/>
      <c r="H209" s="9"/>
      <c r="I209" s="9"/>
      <c r="J209" s="9"/>
      <c r="K209" s="9"/>
      <c r="L209" s="9"/>
      <c r="M209" s="9"/>
      <c r="N209" s="9"/>
      <c r="O209" s="9"/>
      <c r="P209" s="9"/>
      <c r="Q209" s="9"/>
      <c r="R209" s="9"/>
      <c r="S209" s="9"/>
      <c r="T209" s="9"/>
      <c r="U209" s="9"/>
      <c r="V209" s="9"/>
      <c r="W209" s="9"/>
      <c r="X209" s="9"/>
      <c r="Y209" s="9"/>
      <c r="Z209" s="9"/>
    </row>
    <row r="210">
      <c r="A210" s="9"/>
      <c r="B210" s="9"/>
      <c r="C210" s="9"/>
      <c r="D210" s="9"/>
      <c r="E210" s="9"/>
      <c r="F210" s="9"/>
      <c r="G210" s="9"/>
      <c r="H210" s="9"/>
      <c r="I210" s="9"/>
      <c r="J210" s="9"/>
      <c r="K210" s="9"/>
      <c r="L210" s="9"/>
      <c r="M210" s="9"/>
      <c r="N210" s="9"/>
      <c r="O210" s="9"/>
      <c r="P210" s="9"/>
      <c r="Q210" s="9"/>
      <c r="R210" s="9"/>
      <c r="S210" s="9"/>
      <c r="T210" s="9"/>
      <c r="U210" s="9"/>
      <c r="V210" s="9"/>
      <c r="W210" s="9"/>
      <c r="X210" s="9"/>
      <c r="Y210" s="9"/>
      <c r="Z210" s="9"/>
    </row>
    <row r="211">
      <c r="A211" s="9"/>
      <c r="B211" s="9"/>
      <c r="C211" s="9"/>
      <c r="D211" s="9"/>
      <c r="E211" s="9"/>
      <c r="F211" s="9"/>
      <c r="G211" s="9"/>
      <c r="H211" s="9"/>
      <c r="I211" s="9"/>
      <c r="J211" s="9"/>
      <c r="K211" s="9"/>
      <c r="L211" s="9"/>
      <c r="M211" s="9"/>
      <c r="N211" s="9"/>
      <c r="O211" s="9"/>
      <c r="P211" s="9"/>
      <c r="Q211" s="9"/>
      <c r="R211" s="9"/>
      <c r="S211" s="9"/>
      <c r="T211" s="9"/>
      <c r="U211" s="9"/>
      <c r="V211" s="9"/>
      <c r="W211" s="9"/>
      <c r="X211" s="9"/>
      <c r="Y211" s="9"/>
      <c r="Z211" s="9"/>
    </row>
    <row r="212">
      <c r="A212" s="9"/>
      <c r="B212" s="9"/>
      <c r="C212" s="9"/>
      <c r="D212" s="9"/>
      <c r="E212" s="9"/>
      <c r="F212" s="9"/>
      <c r="G212" s="9"/>
      <c r="H212" s="9"/>
      <c r="I212" s="9"/>
      <c r="J212" s="9"/>
      <c r="K212" s="9"/>
      <c r="L212" s="9"/>
      <c r="M212" s="9"/>
      <c r="N212" s="9"/>
      <c r="O212" s="9"/>
      <c r="P212" s="9"/>
      <c r="Q212" s="9"/>
      <c r="R212" s="9"/>
      <c r="S212" s="9"/>
      <c r="T212" s="9"/>
      <c r="U212" s="9"/>
      <c r="V212" s="9"/>
      <c r="W212" s="9"/>
      <c r="X212" s="9"/>
      <c r="Y212" s="9"/>
      <c r="Z212" s="9"/>
    </row>
    <row r="213">
      <c r="A213" s="9"/>
      <c r="B213" s="9"/>
      <c r="C213" s="9"/>
      <c r="D213" s="9"/>
      <c r="E213" s="9"/>
      <c r="F213" s="9"/>
      <c r="G213" s="9"/>
      <c r="H213" s="9"/>
      <c r="I213" s="9"/>
      <c r="J213" s="9"/>
      <c r="K213" s="9"/>
      <c r="L213" s="9"/>
      <c r="M213" s="9"/>
      <c r="N213" s="9"/>
      <c r="O213" s="9"/>
      <c r="P213" s="9"/>
      <c r="Q213" s="9"/>
      <c r="R213" s="9"/>
      <c r="S213" s="9"/>
      <c r="T213" s="9"/>
      <c r="U213" s="9"/>
      <c r="V213" s="9"/>
      <c r="W213" s="9"/>
      <c r="X213" s="9"/>
      <c r="Y213" s="9"/>
      <c r="Z213" s="9"/>
    </row>
    <row r="214">
      <c r="A214" s="9"/>
      <c r="B214" s="9"/>
      <c r="C214" s="9"/>
      <c r="D214" s="9"/>
      <c r="E214" s="9"/>
      <c r="F214" s="9"/>
      <c r="G214" s="9"/>
      <c r="H214" s="9"/>
      <c r="I214" s="9"/>
      <c r="J214" s="9"/>
      <c r="K214" s="9"/>
      <c r="L214" s="9"/>
      <c r="M214" s="9"/>
      <c r="N214" s="9"/>
      <c r="O214" s="9"/>
      <c r="P214" s="9"/>
      <c r="Q214" s="9"/>
      <c r="R214" s="9"/>
      <c r="S214" s="9"/>
      <c r="T214" s="9"/>
      <c r="U214" s="9"/>
      <c r="V214" s="9"/>
      <c r="W214" s="9"/>
      <c r="X214" s="9"/>
      <c r="Y214" s="9"/>
      <c r="Z214" s="9"/>
    </row>
    <row r="215">
      <c r="A215" s="9"/>
      <c r="B215" s="9"/>
      <c r="C215" s="9"/>
      <c r="D215" s="9"/>
      <c r="E215" s="9"/>
      <c r="F215" s="9"/>
      <c r="G215" s="9"/>
      <c r="H215" s="9"/>
      <c r="I215" s="9"/>
      <c r="J215" s="9"/>
      <c r="K215" s="9"/>
      <c r="L215" s="9"/>
      <c r="M215" s="9"/>
      <c r="N215" s="9"/>
      <c r="O215" s="9"/>
      <c r="P215" s="9"/>
      <c r="Q215" s="9"/>
      <c r="R215" s="9"/>
      <c r="S215" s="9"/>
      <c r="T215" s="9"/>
      <c r="U215" s="9"/>
      <c r="V215" s="9"/>
      <c r="W215" s="9"/>
      <c r="X215" s="9"/>
      <c r="Y215" s="9"/>
      <c r="Z215" s="9"/>
    </row>
    <row r="216">
      <c r="A216" s="9"/>
      <c r="B216" s="9"/>
      <c r="C216" s="9"/>
      <c r="D216" s="9"/>
      <c r="E216" s="9"/>
      <c r="F216" s="9"/>
      <c r="G216" s="9"/>
      <c r="H216" s="9"/>
      <c r="I216" s="9"/>
      <c r="J216" s="9"/>
      <c r="K216" s="9"/>
      <c r="L216" s="9"/>
      <c r="M216" s="9"/>
      <c r="N216" s="9"/>
      <c r="O216" s="9"/>
      <c r="P216" s="9"/>
      <c r="Q216" s="9"/>
      <c r="R216" s="9"/>
      <c r="S216" s="9"/>
      <c r="T216" s="9"/>
      <c r="U216" s="9"/>
      <c r="V216" s="9"/>
      <c r="W216" s="9"/>
      <c r="X216" s="9"/>
      <c r="Y216" s="9"/>
      <c r="Z216" s="9"/>
    </row>
    <row r="217">
      <c r="A217" s="9"/>
      <c r="B217" s="9"/>
      <c r="C217" s="9"/>
      <c r="D217" s="9"/>
      <c r="E217" s="9"/>
      <c r="F217" s="9"/>
      <c r="G217" s="9"/>
      <c r="H217" s="9"/>
      <c r="I217" s="9"/>
      <c r="J217" s="9"/>
      <c r="K217" s="9"/>
      <c r="L217" s="9"/>
      <c r="M217" s="9"/>
      <c r="N217" s="9"/>
      <c r="O217" s="9"/>
      <c r="P217" s="9"/>
      <c r="Q217" s="9"/>
      <c r="R217" s="9"/>
      <c r="S217" s="9"/>
      <c r="T217" s="9"/>
      <c r="U217" s="9"/>
      <c r="V217" s="9"/>
      <c r="W217" s="9"/>
      <c r="X217" s="9"/>
      <c r="Y217" s="9"/>
      <c r="Z217" s="9"/>
    </row>
    <row r="218">
      <c r="A218" s="9"/>
      <c r="B218" s="9"/>
      <c r="C218" s="9"/>
      <c r="D218" s="9"/>
      <c r="E218" s="9"/>
      <c r="F218" s="9"/>
      <c r="G218" s="9"/>
      <c r="H218" s="9"/>
      <c r="I218" s="9"/>
      <c r="J218" s="9"/>
      <c r="K218" s="9"/>
      <c r="L218" s="9"/>
      <c r="M218" s="9"/>
      <c r="N218" s="9"/>
      <c r="O218" s="9"/>
      <c r="P218" s="9"/>
      <c r="Q218" s="9"/>
      <c r="R218" s="9"/>
      <c r="S218" s="9"/>
      <c r="T218" s="9"/>
      <c r="U218" s="9"/>
      <c r="V218" s="9"/>
      <c r="W218" s="9"/>
      <c r="X218" s="9"/>
      <c r="Y218" s="9"/>
      <c r="Z218" s="9"/>
    </row>
    <row r="219">
      <c r="A219" s="9"/>
      <c r="B219" s="9"/>
      <c r="C219" s="9"/>
      <c r="D219" s="9"/>
      <c r="E219" s="9"/>
      <c r="F219" s="9"/>
      <c r="G219" s="9"/>
      <c r="H219" s="9"/>
      <c r="I219" s="9"/>
      <c r="J219" s="9"/>
      <c r="K219" s="9"/>
      <c r="L219" s="9"/>
      <c r="M219" s="9"/>
      <c r="N219" s="9"/>
      <c r="O219" s="9"/>
      <c r="P219" s="9"/>
      <c r="Q219" s="9"/>
      <c r="R219" s="9"/>
      <c r="S219" s="9"/>
      <c r="T219" s="9"/>
      <c r="U219" s="9"/>
      <c r="V219" s="9"/>
      <c r="W219" s="9"/>
      <c r="X219" s="9"/>
      <c r="Y219" s="9"/>
      <c r="Z219" s="9"/>
    </row>
    <row r="220">
      <c r="A220" s="9"/>
      <c r="B220" s="9"/>
      <c r="C220" s="9"/>
      <c r="D220" s="9"/>
      <c r="E220" s="9"/>
      <c r="F220" s="9"/>
      <c r="G220" s="9"/>
      <c r="H220" s="9"/>
      <c r="I220" s="9"/>
      <c r="J220" s="9"/>
      <c r="K220" s="9"/>
      <c r="L220" s="9"/>
      <c r="M220" s="9"/>
      <c r="N220" s="9"/>
      <c r="O220" s="9"/>
      <c r="P220" s="9"/>
      <c r="Q220" s="9"/>
      <c r="R220" s="9"/>
      <c r="S220" s="9"/>
      <c r="T220" s="9"/>
      <c r="U220" s="9"/>
      <c r="V220" s="9"/>
      <c r="W220" s="9"/>
      <c r="X220" s="9"/>
      <c r="Y220" s="9"/>
      <c r="Z220" s="9"/>
    </row>
    <row r="221">
      <c r="A221" s="9"/>
      <c r="B221" s="9"/>
      <c r="C221" s="9"/>
      <c r="D221" s="9"/>
      <c r="E221" s="9"/>
      <c r="F221" s="9"/>
      <c r="G221" s="9"/>
      <c r="H221" s="9"/>
      <c r="I221" s="9"/>
      <c r="J221" s="9"/>
      <c r="K221" s="9"/>
      <c r="L221" s="9"/>
      <c r="M221" s="9"/>
      <c r="N221" s="9"/>
      <c r="O221" s="9"/>
      <c r="P221" s="9"/>
      <c r="Q221" s="9"/>
      <c r="R221" s="9"/>
      <c r="S221" s="9"/>
      <c r="T221" s="9"/>
      <c r="U221" s="9"/>
      <c r="V221" s="9"/>
      <c r="W221" s="9"/>
      <c r="X221" s="9"/>
      <c r="Y221" s="9"/>
      <c r="Z221" s="9"/>
    </row>
    <row r="222">
      <c r="A222" s="9"/>
      <c r="B222" s="9"/>
      <c r="C222" s="9"/>
      <c r="D222" s="9"/>
      <c r="E222" s="9"/>
      <c r="F222" s="9"/>
      <c r="G222" s="9"/>
      <c r="H222" s="9"/>
      <c r="I222" s="9"/>
      <c r="J222" s="9"/>
      <c r="K222" s="9"/>
      <c r="L222" s="9"/>
      <c r="M222" s="9"/>
      <c r="N222" s="9"/>
      <c r="O222" s="9"/>
      <c r="P222" s="9"/>
      <c r="Q222" s="9"/>
      <c r="R222" s="9"/>
      <c r="S222" s="9"/>
      <c r="T222" s="9"/>
      <c r="U222" s="9"/>
      <c r="V222" s="9"/>
      <c r="W222" s="9"/>
      <c r="X222" s="9"/>
      <c r="Y222" s="9"/>
      <c r="Z222" s="9"/>
    </row>
    <row r="223">
      <c r="A223" s="9"/>
      <c r="B223" s="9"/>
      <c r="C223" s="9"/>
      <c r="D223" s="9"/>
      <c r="E223" s="9"/>
      <c r="F223" s="9"/>
      <c r="G223" s="9"/>
      <c r="H223" s="9"/>
      <c r="I223" s="9"/>
      <c r="J223" s="9"/>
      <c r="K223" s="9"/>
      <c r="L223" s="9"/>
      <c r="M223" s="9"/>
      <c r="N223" s="9"/>
      <c r="O223" s="9"/>
      <c r="P223" s="9"/>
      <c r="Q223" s="9"/>
      <c r="R223" s="9"/>
      <c r="S223" s="9"/>
      <c r="T223" s="9"/>
      <c r="U223" s="9"/>
      <c r="V223" s="9"/>
      <c r="W223" s="9"/>
      <c r="X223" s="9"/>
      <c r="Y223" s="9"/>
      <c r="Z223" s="9"/>
    </row>
    <row r="224">
      <c r="A224" s="9"/>
      <c r="B224" s="9"/>
      <c r="C224" s="9"/>
      <c r="D224" s="9"/>
      <c r="E224" s="9"/>
      <c r="F224" s="9"/>
      <c r="G224" s="9"/>
      <c r="H224" s="9"/>
      <c r="I224" s="9"/>
      <c r="J224" s="9"/>
      <c r="K224" s="9"/>
      <c r="L224" s="9"/>
      <c r="M224" s="9"/>
      <c r="N224" s="9"/>
      <c r="O224" s="9"/>
      <c r="P224" s="9"/>
      <c r="Q224" s="9"/>
      <c r="R224" s="9"/>
      <c r="S224" s="9"/>
      <c r="T224" s="9"/>
      <c r="U224" s="9"/>
      <c r="V224" s="9"/>
      <c r="W224" s="9"/>
      <c r="X224" s="9"/>
      <c r="Y224" s="9"/>
      <c r="Z224" s="9"/>
    </row>
    <row r="225">
      <c r="A225" s="9"/>
      <c r="B225" s="9"/>
      <c r="C225" s="9"/>
      <c r="D225" s="9"/>
      <c r="E225" s="9"/>
      <c r="F225" s="9"/>
      <c r="G225" s="9"/>
      <c r="H225" s="9"/>
      <c r="I225" s="9"/>
      <c r="J225" s="9"/>
      <c r="K225" s="9"/>
      <c r="L225" s="9"/>
      <c r="M225" s="9"/>
      <c r="N225" s="9"/>
      <c r="O225" s="9"/>
      <c r="P225" s="9"/>
      <c r="Q225" s="9"/>
      <c r="R225" s="9"/>
      <c r="S225" s="9"/>
      <c r="T225" s="9"/>
      <c r="U225" s="9"/>
      <c r="V225" s="9"/>
      <c r="W225" s="9"/>
      <c r="X225" s="9"/>
      <c r="Y225" s="9"/>
      <c r="Z225" s="9"/>
    </row>
    <row r="226">
      <c r="A226" s="9"/>
      <c r="B226" s="9"/>
      <c r="C226" s="9"/>
      <c r="D226" s="9"/>
      <c r="E226" s="9"/>
      <c r="F226" s="9"/>
      <c r="G226" s="9"/>
      <c r="H226" s="9"/>
      <c r="I226" s="9"/>
      <c r="J226" s="9"/>
      <c r="K226" s="9"/>
      <c r="L226" s="9"/>
      <c r="M226" s="9"/>
      <c r="N226" s="9"/>
      <c r="O226" s="9"/>
      <c r="P226" s="9"/>
      <c r="Q226" s="9"/>
      <c r="R226" s="9"/>
      <c r="S226" s="9"/>
      <c r="T226" s="9"/>
      <c r="U226" s="9"/>
      <c r="V226" s="9"/>
      <c r="W226" s="9"/>
      <c r="X226" s="9"/>
      <c r="Y226" s="9"/>
      <c r="Z226" s="9"/>
    </row>
    <row r="227">
      <c r="A227" s="9"/>
      <c r="B227" s="9"/>
      <c r="C227" s="9"/>
      <c r="D227" s="9"/>
      <c r="E227" s="9"/>
      <c r="F227" s="9"/>
      <c r="G227" s="9"/>
      <c r="H227" s="9"/>
      <c r="I227" s="9"/>
      <c r="J227" s="9"/>
      <c r="K227" s="9"/>
      <c r="L227" s="9"/>
      <c r="M227" s="9"/>
      <c r="N227" s="9"/>
      <c r="O227" s="9"/>
      <c r="P227" s="9"/>
      <c r="Q227" s="9"/>
      <c r="R227" s="9"/>
      <c r="S227" s="9"/>
      <c r="T227" s="9"/>
      <c r="U227" s="9"/>
      <c r="V227" s="9"/>
      <c r="W227" s="9"/>
      <c r="X227" s="9"/>
      <c r="Y227" s="9"/>
      <c r="Z227" s="9"/>
    </row>
    <row r="228">
      <c r="A228" s="9"/>
      <c r="B228" s="9"/>
      <c r="C228" s="9"/>
      <c r="D228" s="9"/>
      <c r="E228" s="9"/>
      <c r="F228" s="9"/>
      <c r="G228" s="9"/>
      <c r="H228" s="9"/>
      <c r="I228" s="9"/>
      <c r="J228" s="9"/>
      <c r="K228" s="9"/>
      <c r="L228" s="9"/>
      <c r="M228" s="9"/>
      <c r="N228" s="9"/>
      <c r="O228" s="9"/>
      <c r="P228" s="9"/>
      <c r="Q228" s="9"/>
      <c r="R228" s="9"/>
      <c r="S228" s="9"/>
      <c r="T228" s="9"/>
      <c r="U228" s="9"/>
      <c r="V228" s="9"/>
      <c r="W228" s="9"/>
      <c r="X228" s="9"/>
      <c r="Y228" s="9"/>
      <c r="Z228" s="9"/>
    </row>
    <row r="229">
      <c r="A229" s="9"/>
      <c r="B229" s="9"/>
      <c r="C229" s="9"/>
      <c r="D229" s="9"/>
      <c r="E229" s="9"/>
      <c r="F229" s="9"/>
      <c r="G229" s="9"/>
      <c r="H229" s="9"/>
      <c r="I229" s="9"/>
      <c r="J229" s="9"/>
      <c r="K229" s="9"/>
      <c r="L229" s="9"/>
      <c r="M229" s="9"/>
      <c r="N229" s="9"/>
      <c r="O229" s="9"/>
      <c r="P229" s="9"/>
      <c r="Q229" s="9"/>
      <c r="R229" s="9"/>
      <c r="S229" s="9"/>
      <c r="T229" s="9"/>
      <c r="U229" s="9"/>
      <c r="V229" s="9"/>
      <c r="W229" s="9"/>
      <c r="X229" s="9"/>
      <c r="Y229" s="9"/>
      <c r="Z229" s="9"/>
    </row>
    <row r="230">
      <c r="A230" s="9"/>
      <c r="B230" s="9"/>
      <c r="C230" s="9"/>
      <c r="D230" s="9"/>
      <c r="E230" s="9"/>
      <c r="F230" s="9"/>
      <c r="G230" s="9"/>
      <c r="H230" s="9"/>
      <c r="I230" s="9"/>
      <c r="J230" s="9"/>
      <c r="K230" s="9"/>
      <c r="L230" s="9"/>
      <c r="M230" s="9"/>
      <c r="N230" s="9"/>
      <c r="O230" s="9"/>
      <c r="P230" s="9"/>
      <c r="Q230" s="9"/>
      <c r="R230" s="9"/>
      <c r="S230" s="9"/>
      <c r="T230" s="9"/>
      <c r="U230" s="9"/>
      <c r="V230" s="9"/>
      <c r="W230" s="9"/>
      <c r="X230" s="9"/>
      <c r="Y230" s="9"/>
      <c r="Z230" s="9"/>
    </row>
    <row r="231">
      <c r="A231" s="9"/>
      <c r="B231" s="9"/>
      <c r="C231" s="9"/>
      <c r="D231" s="9"/>
      <c r="E231" s="9"/>
      <c r="F231" s="9"/>
      <c r="G231" s="9"/>
      <c r="H231" s="9"/>
      <c r="I231" s="9"/>
      <c r="J231" s="9"/>
      <c r="K231" s="9"/>
      <c r="L231" s="9"/>
      <c r="M231" s="9"/>
      <c r="N231" s="9"/>
      <c r="O231" s="9"/>
      <c r="P231" s="9"/>
      <c r="Q231" s="9"/>
      <c r="R231" s="9"/>
      <c r="S231" s="9"/>
      <c r="T231" s="9"/>
      <c r="U231" s="9"/>
      <c r="V231" s="9"/>
      <c r="W231" s="9"/>
      <c r="X231" s="9"/>
      <c r="Y231" s="9"/>
      <c r="Z231" s="9"/>
    </row>
    <row r="232">
      <c r="A232" s="9"/>
      <c r="B232" s="9"/>
      <c r="C232" s="9"/>
      <c r="D232" s="9"/>
      <c r="E232" s="9"/>
      <c r="F232" s="9"/>
      <c r="G232" s="9"/>
      <c r="H232" s="9"/>
      <c r="I232" s="9"/>
      <c r="J232" s="9"/>
      <c r="K232" s="9"/>
      <c r="L232" s="9"/>
      <c r="M232" s="9"/>
      <c r="N232" s="9"/>
      <c r="O232" s="9"/>
      <c r="P232" s="9"/>
      <c r="Q232" s="9"/>
      <c r="R232" s="9"/>
      <c r="S232" s="9"/>
      <c r="T232" s="9"/>
      <c r="U232" s="9"/>
      <c r="V232" s="9"/>
      <c r="W232" s="9"/>
      <c r="X232" s="9"/>
      <c r="Y232" s="9"/>
      <c r="Z232" s="9"/>
    </row>
    <row r="233">
      <c r="A233" s="9"/>
      <c r="B233" s="9"/>
      <c r="C233" s="9"/>
      <c r="D233" s="9"/>
      <c r="E233" s="9"/>
      <c r="F233" s="9"/>
      <c r="G233" s="9"/>
      <c r="H233" s="9"/>
      <c r="I233" s="9"/>
      <c r="J233" s="9"/>
      <c r="K233" s="9"/>
      <c r="L233" s="9"/>
      <c r="M233" s="9"/>
      <c r="N233" s="9"/>
      <c r="O233" s="9"/>
      <c r="P233" s="9"/>
      <c r="Q233" s="9"/>
      <c r="R233" s="9"/>
      <c r="S233" s="9"/>
      <c r="T233" s="9"/>
      <c r="U233" s="9"/>
      <c r="V233" s="9"/>
      <c r="W233" s="9"/>
      <c r="X233" s="9"/>
      <c r="Y233" s="9"/>
      <c r="Z233" s="9"/>
    </row>
    <row r="234">
      <c r="A234" s="9"/>
      <c r="B234" s="9"/>
      <c r="C234" s="9"/>
      <c r="D234" s="9"/>
      <c r="E234" s="9"/>
      <c r="F234" s="9"/>
      <c r="G234" s="9"/>
      <c r="H234" s="9"/>
      <c r="I234" s="9"/>
      <c r="J234" s="9"/>
      <c r="K234" s="9"/>
      <c r="L234" s="9"/>
      <c r="M234" s="9"/>
      <c r="N234" s="9"/>
      <c r="O234" s="9"/>
      <c r="P234" s="9"/>
      <c r="Q234" s="9"/>
      <c r="R234" s="9"/>
      <c r="S234" s="9"/>
      <c r="T234" s="9"/>
      <c r="U234" s="9"/>
      <c r="V234" s="9"/>
      <c r="W234" s="9"/>
      <c r="X234" s="9"/>
      <c r="Y234" s="9"/>
      <c r="Z234" s="9"/>
    </row>
    <row r="235">
      <c r="A235" s="9"/>
      <c r="B235" s="9"/>
      <c r="C235" s="9"/>
      <c r="D235" s="9"/>
      <c r="E235" s="9"/>
      <c r="F235" s="9"/>
      <c r="G235" s="9"/>
      <c r="H235" s="9"/>
      <c r="I235" s="9"/>
      <c r="J235" s="9"/>
      <c r="K235" s="9"/>
      <c r="L235" s="9"/>
      <c r="M235" s="9"/>
      <c r="N235" s="9"/>
      <c r="O235" s="9"/>
      <c r="P235" s="9"/>
      <c r="Q235" s="9"/>
      <c r="R235" s="9"/>
      <c r="S235" s="9"/>
      <c r="T235" s="9"/>
      <c r="U235" s="9"/>
      <c r="V235" s="9"/>
      <c r="W235" s="9"/>
      <c r="X235" s="9"/>
      <c r="Y235" s="9"/>
      <c r="Z235" s="9"/>
    </row>
    <row r="236">
      <c r="A236" s="9"/>
      <c r="B236" s="9"/>
      <c r="C236" s="9"/>
      <c r="D236" s="9"/>
      <c r="E236" s="9"/>
      <c r="F236" s="9"/>
      <c r="G236" s="9"/>
      <c r="H236" s="9"/>
      <c r="I236" s="9"/>
      <c r="J236" s="9"/>
      <c r="K236" s="9"/>
      <c r="L236" s="9"/>
      <c r="M236" s="9"/>
      <c r="N236" s="9"/>
      <c r="O236" s="9"/>
      <c r="P236" s="9"/>
      <c r="Q236" s="9"/>
      <c r="R236" s="9"/>
      <c r="S236" s="9"/>
      <c r="T236" s="9"/>
      <c r="U236" s="9"/>
      <c r="V236" s="9"/>
      <c r="W236" s="9"/>
      <c r="X236" s="9"/>
      <c r="Y236" s="9"/>
      <c r="Z236" s="9"/>
    </row>
    <row r="237">
      <c r="A237" s="9"/>
      <c r="B237" s="9"/>
      <c r="C237" s="9"/>
      <c r="D237" s="9"/>
      <c r="E237" s="9"/>
      <c r="F237" s="9"/>
      <c r="G237" s="9"/>
      <c r="H237" s="9"/>
      <c r="I237" s="9"/>
      <c r="J237" s="9"/>
      <c r="K237" s="9"/>
      <c r="L237" s="9"/>
      <c r="M237" s="9"/>
      <c r="N237" s="9"/>
      <c r="O237" s="9"/>
      <c r="P237" s="9"/>
      <c r="Q237" s="9"/>
      <c r="R237" s="9"/>
      <c r="S237" s="9"/>
      <c r="T237" s="9"/>
      <c r="U237" s="9"/>
      <c r="V237" s="9"/>
      <c r="W237" s="9"/>
      <c r="X237" s="9"/>
      <c r="Y237" s="9"/>
      <c r="Z237" s="9"/>
    </row>
    <row r="238">
      <c r="A238" s="9"/>
      <c r="B238" s="9"/>
      <c r="C238" s="9"/>
      <c r="D238" s="9"/>
      <c r="E238" s="9"/>
      <c r="F238" s="9"/>
      <c r="G238" s="9"/>
      <c r="H238" s="9"/>
      <c r="I238" s="9"/>
      <c r="J238" s="9"/>
      <c r="K238" s="9"/>
      <c r="L238" s="9"/>
      <c r="M238" s="9"/>
      <c r="N238" s="9"/>
      <c r="O238" s="9"/>
      <c r="P238" s="9"/>
      <c r="Q238" s="9"/>
      <c r="R238" s="9"/>
      <c r="S238" s="9"/>
      <c r="T238" s="9"/>
      <c r="U238" s="9"/>
      <c r="V238" s="9"/>
      <c r="W238" s="9"/>
      <c r="X238" s="9"/>
      <c r="Y238" s="9"/>
      <c r="Z238" s="9"/>
    </row>
    <row r="239">
      <c r="A239" s="9"/>
      <c r="B239" s="9"/>
      <c r="C239" s="9"/>
      <c r="D239" s="9"/>
      <c r="E239" s="9"/>
      <c r="F239" s="9"/>
      <c r="G239" s="9"/>
      <c r="H239" s="9"/>
      <c r="I239" s="9"/>
      <c r="J239" s="9"/>
      <c r="K239" s="9"/>
      <c r="L239" s="9"/>
      <c r="M239" s="9"/>
      <c r="N239" s="9"/>
      <c r="O239" s="9"/>
      <c r="P239" s="9"/>
      <c r="Q239" s="9"/>
      <c r="R239" s="9"/>
      <c r="S239" s="9"/>
      <c r="T239" s="9"/>
      <c r="U239" s="9"/>
      <c r="V239" s="9"/>
      <c r="W239" s="9"/>
      <c r="X239" s="9"/>
      <c r="Y239" s="9"/>
      <c r="Z239" s="9"/>
    </row>
    <row r="240">
      <c r="A240" s="9"/>
      <c r="B240" s="9"/>
      <c r="C240" s="9"/>
      <c r="D240" s="9"/>
      <c r="E240" s="9"/>
      <c r="F240" s="9"/>
      <c r="G240" s="9"/>
      <c r="H240" s="9"/>
      <c r="I240" s="9"/>
      <c r="J240" s="9"/>
      <c r="K240" s="9"/>
      <c r="L240" s="9"/>
      <c r="M240" s="9"/>
      <c r="N240" s="9"/>
      <c r="O240" s="9"/>
      <c r="P240" s="9"/>
      <c r="Q240" s="9"/>
      <c r="R240" s="9"/>
      <c r="S240" s="9"/>
      <c r="T240" s="9"/>
      <c r="U240" s="9"/>
      <c r="V240" s="9"/>
      <c r="W240" s="9"/>
      <c r="X240" s="9"/>
      <c r="Y240" s="9"/>
      <c r="Z240" s="9"/>
    </row>
    <row r="241">
      <c r="A241" s="9"/>
      <c r="B241" s="9"/>
      <c r="C241" s="9"/>
      <c r="D241" s="9"/>
      <c r="E241" s="9"/>
      <c r="F241" s="9"/>
      <c r="G241" s="9"/>
      <c r="H241" s="9"/>
      <c r="I241" s="9"/>
      <c r="J241" s="9"/>
      <c r="K241" s="9"/>
      <c r="L241" s="9"/>
      <c r="M241" s="9"/>
      <c r="N241" s="9"/>
      <c r="O241" s="9"/>
      <c r="P241" s="9"/>
      <c r="Q241" s="9"/>
      <c r="R241" s="9"/>
      <c r="S241" s="9"/>
      <c r="T241" s="9"/>
      <c r="U241" s="9"/>
      <c r="V241" s="9"/>
      <c r="W241" s="9"/>
      <c r="X241" s="9"/>
      <c r="Y241" s="9"/>
      <c r="Z241" s="9"/>
    </row>
    <row r="242">
      <c r="A242" s="9"/>
      <c r="B242" s="9"/>
      <c r="C242" s="9"/>
      <c r="D242" s="9"/>
      <c r="E242" s="9"/>
      <c r="F242" s="9"/>
      <c r="G242" s="9"/>
      <c r="H242" s="9"/>
      <c r="I242" s="9"/>
      <c r="J242" s="9"/>
      <c r="K242" s="9"/>
      <c r="L242" s="9"/>
      <c r="M242" s="9"/>
      <c r="N242" s="9"/>
      <c r="O242" s="9"/>
      <c r="P242" s="9"/>
      <c r="Q242" s="9"/>
      <c r="R242" s="9"/>
      <c r="S242" s="9"/>
      <c r="T242" s="9"/>
      <c r="U242" s="9"/>
      <c r="V242" s="9"/>
      <c r="W242" s="9"/>
      <c r="X242" s="9"/>
      <c r="Y242" s="9"/>
      <c r="Z242" s="9"/>
    </row>
    <row r="243">
      <c r="A243" s="9"/>
      <c r="B243" s="9"/>
      <c r="C243" s="9"/>
      <c r="D243" s="9"/>
      <c r="E243" s="9"/>
      <c r="F243" s="9"/>
      <c r="G243" s="9"/>
      <c r="H243" s="9"/>
      <c r="I243" s="9"/>
      <c r="J243" s="9"/>
      <c r="K243" s="9"/>
      <c r="L243" s="9"/>
      <c r="M243" s="9"/>
      <c r="N243" s="9"/>
      <c r="O243" s="9"/>
      <c r="P243" s="9"/>
      <c r="Q243" s="9"/>
      <c r="R243" s="9"/>
      <c r="S243" s="9"/>
      <c r="T243" s="9"/>
      <c r="U243" s="9"/>
      <c r="V243" s="9"/>
      <c r="W243" s="9"/>
      <c r="X243" s="9"/>
      <c r="Y243" s="9"/>
      <c r="Z243" s="9"/>
    </row>
    <row r="244">
      <c r="A244" s="9"/>
      <c r="B244" s="9"/>
      <c r="C244" s="9"/>
      <c r="D244" s="9"/>
      <c r="E244" s="9"/>
      <c r="F244" s="9"/>
      <c r="G244" s="9"/>
      <c r="H244" s="9"/>
      <c r="I244" s="9"/>
      <c r="J244" s="9"/>
      <c r="K244" s="9"/>
      <c r="L244" s="9"/>
      <c r="M244" s="9"/>
      <c r="N244" s="9"/>
      <c r="O244" s="9"/>
      <c r="P244" s="9"/>
      <c r="Q244" s="9"/>
      <c r="R244" s="9"/>
      <c r="S244" s="9"/>
      <c r="T244" s="9"/>
      <c r="U244" s="9"/>
      <c r="V244" s="9"/>
      <c r="W244" s="9"/>
      <c r="X244" s="9"/>
      <c r="Y244" s="9"/>
      <c r="Z244" s="9"/>
    </row>
    <row r="245">
      <c r="A245" s="9"/>
      <c r="B245" s="9"/>
      <c r="C245" s="9"/>
      <c r="D245" s="9"/>
      <c r="E245" s="9"/>
      <c r="F245" s="9"/>
      <c r="G245" s="9"/>
      <c r="H245" s="9"/>
      <c r="I245" s="9"/>
      <c r="J245" s="9"/>
      <c r="K245" s="9"/>
      <c r="L245" s="9"/>
      <c r="M245" s="9"/>
      <c r="N245" s="9"/>
      <c r="O245" s="9"/>
      <c r="P245" s="9"/>
      <c r="Q245" s="9"/>
      <c r="R245" s="9"/>
      <c r="S245" s="9"/>
      <c r="T245" s="9"/>
      <c r="U245" s="9"/>
      <c r="V245" s="9"/>
      <c r="W245" s="9"/>
      <c r="X245" s="9"/>
      <c r="Y245" s="9"/>
      <c r="Z245" s="9"/>
    </row>
    <row r="246">
      <c r="A246" s="9"/>
      <c r="B246" s="9"/>
      <c r="C246" s="9"/>
      <c r="D246" s="9"/>
      <c r="E246" s="9"/>
      <c r="F246" s="9"/>
      <c r="G246" s="9"/>
      <c r="H246" s="9"/>
      <c r="I246" s="9"/>
      <c r="J246" s="9"/>
      <c r="K246" s="9"/>
      <c r="L246" s="9"/>
      <c r="M246" s="9"/>
      <c r="N246" s="9"/>
      <c r="O246" s="9"/>
      <c r="P246" s="9"/>
      <c r="Q246" s="9"/>
      <c r="R246" s="9"/>
      <c r="S246" s="9"/>
      <c r="T246" s="9"/>
      <c r="U246" s="9"/>
      <c r="V246" s="9"/>
      <c r="W246" s="9"/>
      <c r="X246" s="9"/>
      <c r="Y246" s="9"/>
      <c r="Z246" s="9"/>
    </row>
    <row r="247">
      <c r="A247" s="9"/>
      <c r="B247" s="9"/>
      <c r="C247" s="9"/>
      <c r="D247" s="9"/>
      <c r="E247" s="9"/>
      <c r="F247" s="9"/>
      <c r="G247" s="9"/>
      <c r="H247" s="9"/>
      <c r="I247" s="9"/>
      <c r="J247" s="9"/>
      <c r="K247" s="9"/>
      <c r="L247" s="9"/>
      <c r="M247" s="9"/>
      <c r="N247" s="9"/>
      <c r="O247" s="9"/>
      <c r="P247" s="9"/>
      <c r="Q247" s="9"/>
      <c r="R247" s="9"/>
      <c r="S247" s="9"/>
      <c r="T247" s="9"/>
      <c r="U247" s="9"/>
      <c r="V247" s="9"/>
      <c r="W247" s="9"/>
      <c r="X247" s="9"/>
      <c r="Y247" s="9"/>
      <c r="Z247" s="9"/>
    </row>
    <row r="248">
      <c r="A248" s="9"/>
      <c r="B248" s="9"/>
      <c r="C248" s="9"/>
      <c r="D248" s="9"/>
      <c r="E248" s="9"/>
      <c r="F248" s="9"/>
      <c r="G248" s="9"/>
      <c r="H248" s="9"/>
      <c r="I248" s="9"/>
      <c r="J248" s="9"/>
      <c r="K248" s="9"/>
      <c r="L248" s="9"/>
      <c r="M248" s="9"/>
      <c r="N248" s="9"/>
      <c r="O248" s="9"/>
      <c r="P248" s="9"/>
      <c r="Q248" s="9"/>
      <c r="R248" s="9"/>
      <c r="S248" s="9"/>
      <c r="T248" s="9"/>
      <c r="U248" s="9"/>
      <c r="V248" s="9"/>
      <c r="W248" s="9"/>
      <c r="X248" s="9"/>
      <c r="Y248" s="9"/>
      <c r="Z248" s="9"/>
    </row>
    <row r="249">
      <c r="A249" s="9"/>
      <c r="B249" s="9"/>
      <c r="C249" s="9"/>
      <c r="D249" s="9"/>
      <c r="E249" s="9"/>
      <c r="F249" s="9"/>
      <c r="G249" s="9"/>
      <c r="H249" s="9"/>
      <c r="I249" s="9"/>
      <c r="J249" s="9"/>
      <c r="K249" s="9"/>
      <c r="L249" s="9"/>
      <c r="M249" s="9"/>
      <c r="N249" s="9"/>
      <c r="O249" s="9"/>
      <c r="P249" s="9"/>
      <c r="Q249" s="9"/>
      <c r="R249" s="9"/>
      <c r="S249" s="9"/>
      <c r="T249" s="9"/>
      <c r="U249" s="9"/>
      <c r="V249" s="9"/>
      <c r="W249" s="9"/>
      <c r="X249" s="9"/>
      <c r="Y249" s="9"/>
      <c r="Z249" s="9"/>
    </row>
    <row r="250">
      <c r="A250" s="9"/>
      <c r="B250" s="9"/>
      <c r="C250" s="9"/>
      <c r="D250" s="9"/>
      <c r="E250" s="9"/>
      <c r="F250" s="9"/>
      <c r="G250" s="9"/>
      <c r="H250" s="9"/>
      <c r="I250" s="9"/>
      <c r="J250" s="9"/>
      <c r="K250" s="9"/>
      <c r="L250" s="9"/>
      <c r="M250" s="9"/>
      <c r="N250" s="9"/>
      <c r="O250" s="9"/>
      <c r="P250" s="9"/>
      <c r="Q250" s="9"/>
      <c r="R250" s="9"/>
      <c r="S250" s="9"/>
      <c r="T250" s="9"/>
      <c r="U250" s="9"/>
      <c r="V250" s="9"/>
      <c r="W250" s="9"/>
      <c r="X250" s="9"/>
      <c r="Y250" s="9"/>
      <c r="Z250" s="9"/>
    </row>
    <row r="251">
      <c r="A251" s="9"/>
      <c r="B251" s="9"/>
      <c r="C251" s="9"/>
      <c r="D251" s="9"/>
      <c r="E251" s="9"/>
      <c r="F251" s="9"/>
      <c r="G251" s="9"/>
      <c r="H251" s="9"/>
      <c r="I251" s="9"/>
      <c r="J251" s="9"/>
      <c r="K251" s="9"/>
      <c r="L251" s="9"/>
      <c r="M251" s="9"/>
      <c r="N251" s="9"/>
      <c r="O251" s="9"/>
      <c r="P251" s="9"/>
      <c r="Q251" s="9"/>
      <c r="R251" s="9"/>
      <c r="S251" s="9"/>
      <c r="T251" s="9"/>
      <c r="U251" s="9"/>
      <c r="V251" s="9"/>
      <c r="W251" s="9"/>
      <c r="X251" s="9"/>
      <c r="Y251" s="9"/>
      <c r="Z251" s="9"/>
    </row>
    <row r="252">
      <c r="A252" s="9"/>
      <c r="B252" s="9"/>
      <c r="C252" s="9"/>
      <c r="D252" s="9"/>
      <c r="E252" s="9"/>
      <c r="F252" s="9"/>
      <c r="G252" s="9"/>
      <c r="H252" s="9"/>
      <c r="I252" s="9"/>
      <c r="J252" s="9"/>
      <c r="K252" s="9"/>
      <c r="L252" s="9"/>
      <c r="M252" s="9"/>
      <c r="N252" s="9"/>
      <c r="O252" s="9"/>
      <c r="P252" s="9"/>
      <c r="Q252" s="9"/>
      <c r="R252" s="9"/>
      <c r="S252" s="9"/>
      <c r="T252" s="9"/>
      <c r="U252" s="9"/>
      <c r="V252" s="9"/>
      <c r="W252" s="9"/>
      <c r="X252" s="9"/>
      <c r="Y252" s="9"/>
      <c r="Z252" s="9"/>
    </row>
    <row r="253">
      <c r="A253" s="9"/>
      <c r="B253" s="9"/>
      <c r="C253" s="9"/>
      <c r="D253" s="9"/>
      <c r="E253" s="9"/>
      <c r="F253" s="9"/>
      <c r="G253" s="9"/>
      <c r="H253" s="9"/>
      <c r="I253" s="9"/>
      <c r="J253" s="9"/>
      <c r="K253" s="9"/>
      <c r="L253" s="9"/>
      <c r="M253" s="9"/>
      <c r="N253" s="9"/>
      <c r="O253" s="9"/>
      <c r="P253" s="9"/>
      <c r="Q253" s="9"/>
      <c r="R253" s="9"/>
      <c r="S253" s="9"/>
      <c r="T253" s="9"/>
      <c r="U253" s="9"/>
      <c r="V253" s="9"/>
      <c r="W253" s="9"/>
      <c r="X253" s="9"/>
      <c r="Y253" s="9"/>
      <c r="Z253" s="9"/>
    </row>
    <row r="254">
      <c r="A254" s="9"/>
      <c r="B254" s="9"/>
      <c r="C254" s="9"/>
      <c r="D254" s="9"/>
      <c r="E254" s="9"/>
      <c r="F254" s="9"/>
      <c r="G254" s="9"/>
      <c r="H254" s="9"/>
      <c r="I254" s="9"/>
      <c r="J254" s="9"/>
      <c r="K254" s="9"/>
      <c r="L254" s="9"/>
      <c r="M254" s="9"/>
      <c r="N254" s="9"/>
      <c r="O254" s="9"/>
      <c r="P254" s="9"/>
      <c r="Q254" s="9"/>
      <c r="R254" s="9"/>
      <c r="S254" s="9"/>
      <c r="T254" s="9"/>
      <c r="U254" s="9"/>
      <c r="V254" s="9"/>
      <c r="W254" s="9"/>
      <c r="X254" s="9"/>
      <c r="Y254" s="9"/>
      <c r="Z254" s="9"/>
    </row>
    <row r="255">
      <c r="A255" s="9"/>
      <c r="B255" s="9"/>
      <c r="C255" s="9"/>
      <c r="D255" s="9"/>
      <c r="E255" s="9"/>
      <c r="F255" s="9"/>
      <c r="G255" s="9"/>
      <c r="H255" s="9"/>
      <c r="I255" s="9"/>
      <c r="J255" s="9"/>
      <c r="K255" s="9"/>
      <c r="L255" s="9"/>
      <c r="M255" s="9"/>
      <c r="N255" s="9"/>
      <c r="O255" s="9"/>
      <c r="P255" s="9"/>
      <c r="Q255" s="9"/>
      <c r="R255" s="9"/>
      <c r="S255" s="9"/>
      <c r="T255" s="9"/>
      <c r="U255" s="9"/>
      <c r="V255" s="9"/>
      <c r="W255" s="9"/>
      <c r="X255" s="9"/>
      <c r="Y255" s="9"/>
      <c r="Z255" s="9"/>
    </row>
    <row r="256">
      <c r="A256" s="9"/>
      <c r="B256" s="9"/>
      <c r="C256" s="9"/>
      <c r="D256" s="9"/>
      <c r="E256" s="9"/>
      <c r="F256" s="9"/>
      <c r="G256" s="9"/>
      <c r="H256" s="9"/>
      <c r="I256" s="9"/>
      <c r="J256" s="9"/>
      <c r="K256" s="9"/>
      <c r="L256" s="9"/>
      <c r="M256" s="9"/>
      <c r="N256" s="9"/>
      <c r="O256" s="9"/>
      <c r="P256" s="9"/>
      <c r="Q256" s="9"/>
      <c r="R256" s="9"/>
      <c r="S256" s="9"/>
      <c r="T256" s="9"/>
      <c r="U256" s="9"/>
      <c r="V256" s="9"/>
      <c r="W256" s="9"/>
      <c r="X256" s="9"/>
      <c r="Y256" s="9"/>
      <c r="Z256" s="9"/>
    </row>
    <row r="257">
      <c r="A257" s="9"/>
      <c r="B257" s="9"/>
      <c r="C257" s="9"/>
      <c r="D257" s="9"/>
      <c r="E257" s="9"/>
      <c r="F257" s="9"/>
      <c r="G257" s="9"/>
      <c r="H257" s="9"/>
      <c r="I257" s="9"/>
      <c r="J257" s="9"/>
      <c r="K257" s="9"/>
      <c r="L257" s="9"/>
      <c r="M257" s="9"/>
      <c r="N257" s="9"/>
      <c r="O257" s="9"/>
      <c r="P257" s="9"/>
      <c r="Q257" s="9"/>
      <c r="R257" s="9"/>
      <c r="S257" s="9"/>
      <c r="T257" s="9"/>
      <c r="U257" s="9"/>
      <c r="V257" s="9"/>
      <c r="W257" s="9"/>
      <c r="X257" s="9"/>
      <c r="Y257" s="9"/>
      <c r="Z257" s="9"/>
    </row>
    <row r="258">
      <c r="A258" s="9"/>
      <c r="B258" s="9"/>
      <c r="C258" s="9"/>
      <c r="D258" s="9"/>
      <c r="E258" s="9"/>
      <c r="F258" s="9"/>
      <c r="G258" s="9"/>
      <c r="H258" s="9"/>
      <c r="I258" s="9"/>
      <c r="J258" s="9"/>
      <c r="K258" s="9"/>
      <c r="L258" s="9"/>
      <c r="M258" s="9"/>
      <c r="N258" s="9"/>
      <c r="O258" s="9"/>
      <c r="P258" s="9"/>
      <c r="Q258" s="9"/>
      <c r="R258" s="9"/>
      <c r="S258" s="9"/>
      <c r="T258" s="9"/>
      <c r="U258" s="9"/>
      <c r="V258" s="9"/>
      <c r="W258" s="9"/>
      <c r="X258" s="9"/>
      <c r="Y258" s="9"/>
      <c r="Z258" s="9"/>
    </row>
    <row r="259">
      <c r="A259" s="9"/>
      <c r="B259" s="9"/>
      <c r="C259" s="9"/>
      <c r="D259" s="9"/>
      <c r="E259" s="9"/>
      <c r="F259" s="9"/>
      <c r="G259" s="9"/>
      <c r="H259" s="9"/>
      <c r="I259" s="9"/>
      <c r="J259" s="9"/>
      <c r="K259" s="9"/>
      <c r="L259" s="9"/>
      <c r="M259" s="9"/>
      <c r="N259" s="9"/>
      <c r="O259" s="9"/>
      <c r="P259" s="9"/>
      <c r="Q259" s="9"/>
      <c r="R259" s="9"/>
      <c r="S259" s="9"/>
      <c r="T259" s="9"/>
      <c r="U259" s="9"/>
      <c r="V259" s="9"/>
      <c r="W259" s="9"/>
      <c r="X259" s="9"/>
      <c r="Y259" s="9"/>
      <c r="Z259" s="9"/>
    </row>
    <row r="260">
      <c r="A260" s="9"/>
      <c r="B260" s="9"/>
      <c r="C260" s="9"/>
      <c r="D260" s="9"/>
      <c r="E260" s="9"/>
      <c r="F260" s="9"/>
      <c r="G260" s="9"/>
      <c r="H260" s="9"/>
      <c r="I260" s="9"/>
      <c r="J260" s="9"/>
      <c r="K260" s="9"/>
      <c r="L260" s="9"/>
      <c r="M260" s="9"/>
      <c r="N260" s="9"/>
      <c r="O260" s="9"/>
      <c r="P260" s="9"/>
      <c r="Q260" s="9"/>
      <c r="R260" s="9"/>
      <c r="S260" s="9"/>
      <c r="T260" s="9"/>
      <c r="U260" s="9"/>
      <c r="V260" s="9"/>
      <c r="W260" s="9"/>
      <c r="X260" s="9"/>
      <c r="Y260" s="9"/>
      <c r="Z260" s="9"/>
    </row>
    <row r="261">
      <c r="A261" s="9"/>
      <c r="B261" s="9"/>
      <c r="C261" s="9"/>
      <c r="D261" s="9"/>
      <c r="E261" s="9"/>
      <c r="F261" s="9"/>
      <c r="G261" s="9"/>
      <c r="H261" s="9"/>
      <c r="I261" s="9"/>
      <c r="J261" s="9"/>
      <c r="K261" s="9"/>
      <c r="L261" s="9"/>
      <c r="M261" s="9"/>
      <c r="N261" s="9"/>
      <c r="O261" s="9"/>
      <c r="P261" s="9"/>
      <c r="Q261" s="9"/>
      <c r="R261" s="9"/>
      <c r="S261" s="9"/>
      <c r="T261" s="9"/>
      <c r="U261" s="9"/>
      <c r="V261" s="9"/>
      <c r="W261" s="9"/>
      <c r="X261" s="9"/>
      <c r="Y261" s="9"/>
      <c r="Z261" s="9"/>
    </row>
    <row r="262">
      <c r="A262" s="9"/>
      <c r="B262" s="9"/>
      <c r="C262" s="9"/>
      <c r="D262" s="9"/>
      <c r="E262" s="9"/>
      <c r="F262" s="9"/>
      <c r="G262" s="9"/>
      <c r="H262" s="9"/>
      <c r="I262" s="9"/>
      <c r="J262" s="9"/>
      <c r="K262" s="9"/>
      <c r="L262" s="9"/>
      <c r="M262" s="9"/>
      <c r="N262" s="9"/>
      <c r="O262" s="9"/>
      <c r="P262" s="9"/>
      <c r="Q262" s="9"/>
      <c r="R262" s="9"/>
      <c r="S262" s="9"/>
      <c r="T262" s="9"/>
      <c r="U262" s="9"/>
      <c r="V262" s="9"/>
      <c r="W262" s="9"/>
      <c r="X262" s="9"/>
      <c r="Y262" s="9"/>
      <c r="Z262" s="9"/>
    </row>
    <row r="263">
      <c r="A263" s="9"/>
      <c r="B263" s="9"/>
      <c r="C263" s="9"/>
      <c r="D263" s="9"/>
      <c r="E263" s="9"/>
      <c r="F263" s="9"/>
      <c r="G263" s="9"/>
      <c r="H263" s="9"/>
      <c r="I263" s="9"/>
      <c r="J263" s="9"/>
      <c r="K263" s="9"/>
      <c r="L263" s="9"/>
      <c r="M263" s="9"/>
      <c r="N263" s="9"/>
      <c r="O263" s="9"/>
      <c r="P263" s="9"/>
      <c r="Q263" s="9"/>
      <c r="R263" s="9"/>
      <c r="S263" s="9"/>
      <c r="T263" s="9"/>
      <c r="U263" s="9"/>
      <c r="V263" s="9"/>
      <c r="W263" s="9"/>
      <c r="X263" s="9"/>
      <c r="Y263" s="9"/>
      <c r="Z263" s="9"/>
    </row>
    <row r="264">
      <c r="A264" s="9"/>
      <c r="B264" s="9"/>
      <c r="C264" s="9"/>
      <c r="D264" s="9"/>
      <c r="E264" s="9"/>
      <c r="F264" s="9"/>
      <c r="G264" s="9"/>
      <c r="H264" s="9"/>
      <c r="I264" s="9"/>
      <c r="J264" s="9"/>
      <c r="K264" s="9"/>
      <c r="L264" s="9"/>
      <c r="M264" s="9"/>
      <c r="N264" s="9"/>
      <c r="O264" s="9"/>
      <c r="P264" s="9"/>
      <c r="Q264" s="9"/>
      <c r="R264" s="9"/>
      <c r="S264" s="9"/>
      <c r="T264" s="9"/>
      <c r="U264" s="9"/>
      <c r="V264" s="9"/>
      <c r="W264" s="9"/>
      <c r="X264" s="9"/>
      <c r="Y264" s="9"/>
      <c r="Z264" s="9"/>
    </row>
    <row r="265">
      <c r="A265" s="9"/>
      <c r="B265" s="9"/>
      <c r="C265" s="9"/>
      <c r="D265" s="9"/>
      <c r="E265" s="9"/>
      <c r="F265" s="9"/>
      <c r="G265" s="9"/>
      <c r="H265" s="9"/>
      <c r="I265" s="9"/>
      <c r="J265" s="9"/>
      <c r="K265" s="9"/>
      <c r="L265" s="9"/>
      <c r="M265" s="9"/>
      <c r="N265" s="9"/>
      <c r="O265" s="9"/>
      <c r="P265" s="9"/>
      <c r="Q265" s="9"/>
      <c r="R265" s="9"/>
      <c r="S265" s="9"/>
      <c r="T265" s="9"/>
      <c r="U265" s="9"/>
      <c r="V265" s="9"/>
      <c r="W265" s="9"/>
      <c r="X265" s="9"/>
      <c r="Y265" s="9"/>
      <c r="Z265" s="9"/>
    </row>
    <row r="266">
      <c r="A266" s="9"/>
      <c r="B266" s="9"/>
      <c r="C266" s="9"/>
      <c r="D266" s="9"/>
      <c r="E266" s="9"/>
      <c r="F266" s="9"/>
      <c r="G266" s="9"/>
      <c r="H266" s="9"/>
      <c r="I266" s="9"/>
      <c r="J266" s="9"/>
      <c r="K266" s="9"/>
      <c r="L266" s="9"/>
      <c r="M266" s="9"/>
      <c r="N266" s="9"/>
      <c r="O266" s="9"/>
      <c r="P266" s="9"/>
      <c r="Q266" s="9"/>
      <c r="R266" s="9"/>
      <c r="S266" s="9"/>
      <c r="T266" s="9"/>
      <c r="U266" s="9"/>
      <c r="V266" s="9"/>
      <c r="W266" s="9"/>
      <c r="X266" s="9"/>
      <c r="Y266" s="9"/>
      <c r="Z266" s="9"/>
    </row>
    <row r="267">
      <c r="A267" s="9"/>
      <c r="B267" s="9"/>
      <c r="C267" s="9"/>
      <c r="D267" s="9"/>
      <c r="E267" s="9"/>
      <c r="F267" s="9"/>
      <c r="G267" s="9"/>
      <c r="H267" s="9"/>
      <c r="I267" s="9"/>
      <c r="J267" s="9"/>
      <c r="K267" s="9"/>
      <c r="L267" s="9"/>
      <c r="M267" s="9"/>
      <c r="N267" s="9"/>
      <c r="O267" s="9"/>
      <c r="P267" s="9"/>
      <c r="Q267" s="9"/>
      <c r="R267" s="9"/>
      <c r="S267" s="9"/>
      <c r="T267" s="9"/>
      <c r="U267" s="9"/>
      <c r="V267" s="9"/>
      <c r="W267" s="9"/>
      <c r="X267" s="9"/>
      <c r="Y267" s="9"/>
      <c r="Z267" s="9"/>
    </row>
    <row r="268">
      <c r="A268" s="9"/>
      <c r="B268" s="9"/>
      <c r="C268" s="9"/>
      <c r="D268" s="9"/>
      <c r="E268" s="9"/>
      <c r="F268" s="9"/>
      <c r="G268" s="9"/>
      <c r="H268" s="9"/>
      <c r="I268" s="9"/>
      <c r="J268" s="9"/>
      <c r="K268" s="9"/>
      <c r="L268" s="9"/>
      <c r="M268" s="9"/>
      <c r="N268" s="9"/>
      <c r="O268" s="9"/>
      <c r="P268" s="9"/>
      <c r="Q268" s="9"/>
      <c r="R268" s="9"/>
      <c r="S268" s="9"/>
      <c r="T268" s="9"/>
      <c r="U268" s="9"/>
      <c r="V268" s="9"/>
      <c r="W268" s="9"/>
      <c r="X268" s="9"/>
      <c r="Y268" s="9"/>
      <c r="Z268" s="9"/>
    </row>
    <row r="269">
      <c r="A269" s="9"/>
      <c r="B269" s="9"/>
      <c r="C269" s="9"/>
      <c r="D269" s="9"/>
      <c r="E269" s="9"/>
      <c r="F269" s="9"/>
      <c r="G269" s="9"/>
      <c r="H269" s="9"/>
      <c r="I269" s="9"/>
      <c r="J269" s="9"/>
      <c r="K269" s="9"/>
      <c r="L269" s="9"/>
      <c r="M269" s="9"/>
      <c r="N269" s="9"/>
      <c r="O269" s="9"/>
      <c r="P269" s="9"/>
      <c r="Q269" s="9"/>
      <c r="R269" s="9"/>
      <c r="S269" s="9"/>
      <c r="T269" s="9"/>
      <c r="U269" s="9"/>
      <c r="V269" s="9"/>
      <c r="W269" s="9"/>
      <c r="X269" s="9"/>
      <c r="Y269" s="9"/>
      <c r="Z269" s="9"/>
    </row>
    <row r="270">
      <c r="A270" s="9"/>
      <c r="B270" s="9"/>
      <c r="C270" s="9"/>
      <c r="D270" s="9"/>
      <c r="E270" s="9"/>
      <c r="F270" s="9"/>
      <c r="G270" s="9"/>
      <c r="H270" s="9"/>
      <c r="I270" s="9"/>
      <c r="J270" s="9"/>
      <c r="K270" s="9"/>
      <c r="L270" s="9"/>
      <c r="M270" s="9"/>
      <c r="N270" s="9"/>
      <c r="O270" s="9"/>
      <c r="P270" s="9"/>
      <c r="Q270" s="9"/>
      <c r="R270" s="9"/>
      <c r="S270" s="9"/>
      <c r="T270" s="9"/>
      <c r="U270" s="9"/>
      <c r="V270" s="9"/>
      <c r="W270" s="9"/>
      <c r="X270" s="9"/>
      <c r="Y270" s="9"/>
      <c r="Z270" s="9"/>
    </row>
    <row r="271">
      <c r="A271" s="9"/>
      <c r="B271" s="9"/>
      <c r="C271" s="9"/>
      <c r="D271" s="9"/>
      <c r="E271" s="9"/>
      <c r="F271" s="9"/>
      <c r="G271" s="9"/>
      <c r="H271" s="9"/>
      <c r="I271" s="9"/>
      <c r="J271" s="9"/>
      <c r="K271" s="9"/>
      <c r="L271" s="9"/>
      <c r="M271" s="9"/>
      <c r="N271" s="9"/>
      <c r="O271" s="9"/>
      <c r="P271" s="9"/>
      <c r="Q271" s="9"/>
      <c r="R271" s="9"/>
      <c r="S271" s="9"/>
      <c r="T271" s="9"/>
      <c r="U271" s="9"/>
      <c r="V271" s="9"/>
      <c r="W271" s="9"/>
      <c r="X271" s="9"/>
      <c r="Y271" s="9"/>
      <c r="Z271" s="9"/>
    </row>
    <row r="272">
      <c r="A272" s="9"/>
      <c r="B272" s="9"/>
      <c r="C272" s="9"/>
      <c r="D272" s="9"/>
      <c r="E272" s="9"/>
      <c r="F272" s="9"/>
      <c r="G272" s="9"/>
      <c r="H272" s="9"/>
      <c r="I272" s="9"/>
      <c r="J272" s="9"/>
      <c r="K272" s="9"/>
      <c r="L272" s="9"/>
      <c r="M272" s="9"/>
      <c r="N272" s="9"/>
      <c r="O272" s="9"/>
      <c r="P272" s="9"/>
      <c r="Q272" s="9"/>
      <c r="R272" s="9"/>
      <c r="S272" s="9"/>
      <c r="T272" s="9"/>
      <c r="U272" s="9"/>
      <c r="V272" s="9"/>
      <c r="W272" s="9"/>
      <c r="X272" s="9"/>
      <c r="Y272" s="9"/>
      <c r="Z272" s="9"/>
    </row>
    <row r="273">
      <c r="A273" s="9"/>
      <c r="B273" s="9"/>
      <c r="C273" s="9"/>
      <c r="D273" s="9"/>
      <c r="E273" s="9"/>
      <c r="F273" s="9"/>
      <c r="G273" s="9"/>
      <c r="H273" s="9"/>
      <c r="I273" s="9"/>
      <c r="J273" s="9"/>
      <c r="K273" s="9"/>
      <c r="L273" s="9"/>
      <c r="M273" s="9"/>
      <c r="N273" s="9"/>
      <c r="O273" s="9"/>
      <c r="P273" s="9"/>
      <c r="Q273" s="9"/>
      <c r="R273" s="9"/>
      <c r="S273" s="9"/>
      <c r="T273" s="9"/>
      <c r="U273" s="9"/>
      <c r="V273" s="9"/>
      <c r="W273" s="9"/>
      <c r="X273" s="9"/>
      <c r="Y273" s="9"/>
      <c r="Z273" s="9"/>
    </row>
    <row r="274">
      <c r="A274" s="9"/>
      <c r="B274" s="9"/>
      <c r="C274" s="9"/>
      <c r="D274" s="9"/>
      <c r="E274" s="9"/>
      <c r="F274" s="9"/>
      <c r="G274" s="9"/>
      <c r="H274" s="9"/>
      <c r="I274" s="9"/>
      <c r="J274" s="9"/>
      <c r="K274" s="9"/>
      <c r="L274" s="9"/>
      <c r="M274" s="9"/>
      <c r="N274" s="9"/>
      <c r="O274" s="9"/>
      <c r="P274" s="9"/>
      <c r="Q274" s="9"/>
      <c r="R274" s="9"/>
      <c r="S274" s="9"/>
      <c r="T274" s="9"/>
      <c r="U274" s="9"/>
      <c r="V274" s="9"/>
      <c r="W274" s="9"/>
      <c r="X274" s="9"/>
      <c r="Y274" s="9"/>
      <c r="Z274" s="9"/>
    </row>
    <row r="275">
      <c r="A275" s="9"/>
      <c r="B275" s="9"/>
      <c r="C275" s="9"/>
      <c r="D275" s="9"/>
      <c r="E275" s="9"/>
      <c r="F275" s="9"/>
      <c r="G275" s="9"/>
      <c r="H275" s="9"/>
      <c r="I275" s="9"/>
      <c r="J275" s="9"/>
      <c r="K275" s="9"/>
      <c r="L275" s="9"/>
      <c r="M275" s="9"/>
      <c r="N275" s="9"/>
      <c r="O275" s="9"/>
      <c r="P275" s="9"/>
      <c r="Q275" s="9"/>
      <c r="R275" s="9"/>
      <c r="S275" s="9"/>
      <c r="T275" s="9"/>
      <c r="U275" s="9"/>
      <c r="V275" s="9"/>
      <c r="W275" s="9"/>
      <c r="X275" s="9"/>
      <c r="Y275" s="9"/>
      <c r="Z275" s="9"/>
    </row>
    <row r="276">
      <c r="A276" s="9"/>
      <c r="B276" s="9"/>
      <c r="C276" s="9"/>
      <c r="D276" s="9"/>
      <c r="E276" s="9"/>
      <c r="F276" s="9"/>
      <c r="G276" s="9"/>
      <c r="H276" s="9"/>
      <c r="I276" s="9"/>
      <c r="J276" s="9"/>
      <c r="K276" s="9"/>
      <c r="L276" s="9"/>
      <c r="M276" s="9"/>
      <c r="N276" s="9"/>
      <c r="O276" s="9"/>
      <c r="P276" s="9"/>
      <c r="Q276" s="9"/>
      <c r="R276" s="9"/>
      <c r="S276" s="9"/>
      <c r="T276" s="9"/>
      <c r="U276" s="9"/>
      <c r="V276" s="9"/>
      <c r="W276" s="9"/>
      <c r="X276" s="9"/>
      <c r="Y276" s="9"/>
      <c r="Z276" s="9"/>
    </row>
    <row r="277">
      <c r="A277" s="9"/>
      <c r="B277" s="9"/>
      <c r="C277" s="9"/>
      <c r="D277" s="9"/>
      <c r="E277" s="9"/>
      <c r="F277" s="9"/>
      <c r="G277" s="9"/>
      <c r="H277" s="9"/>
      <c r="I277" s="9"/>
      <c r="J277" s="9"/>
      <c r="K277" s="9"/>
      <c r="L277" s="9"/>
      <c r="M277" s="9"/>
      <c r="N277" s="9"/>
      <c r="O277" s="9"/>
      <c r="P277" s="9"/>
      <c r="Q277" s="9"/>
      <c r="R277" s="9"/>
      <c r="S277" s="9"/>
      <c r="T277" s="9"/>
      <c r="U277" s="9"/>
      <c r="V277" s="9"/>
      <c r="W277" s="9"/>
      <c r="X277" s="9"/>
      <c r="Y277" s="9"/>
      <c r="Z277" s="9"/>
    </row>
    <row r="278">
      <c r="A278" s="9"/>
      <c r="B278" s="9"/>
      <c r="C278" s="9"/>
      <c r="D278" s="9"/>
      <c r="E278" s="9"/>
      <c r="F278" s="9"/>
      <c r="G278" s="9"/>
      <c r="H278" s="9"/>
      <c r="I278" s="9"/>
      <c r="J278" s="9"/>
      <c r="K278" s="9"/>
      <c r="L278" s="9"/>
      <c r="M278" s="9"/>
      <c r="N278" s="9"/>
      <c r="O278" s="9"/>
      <c r="P278" s="9"/>
      <c r="Q278" s="9"/>
      <c r="R278" s="9"/>
      <c r="S278" s="9"/>
      <c r="T278" s="9"/>
      <c r="U278" s="9"/>
      <c r="V278" s="9"/>
      <c r="W278" s="9"/>
      <c r="X278" s="9"/>
      <c r="Y278" s="9"/>
      <c r="Z278" s="9"/>
    </row>
    <row r="279">
      <c r="A279" s="9"/>
      <c r="B279" s="9"/>
      <c r="C279" s="9"/>
      <c r="D279" s="9"/>
      <c r="E279" s="9"/>
      <c r="F279" s="9"/>
      <c r="G279" s="9"/>
      <c r="H279" s="9"/>
      <c r="I279" s="9"/>
      <c r="J279" s="9"/>
      <c r="K279" s="9"/>
      <c r="L279" s="9"/>
      <c r="M279" s="9"/>
      <c r="N279" s="9"/>
      <c r="O279" s="9"/>
      <c r="P279" s="9"/>
      <c r="Q279" s="9"/>
      <c r="R279" s="9"/>
      <c r="S279" s="9"/>
      <c r="T279" s="9"/>
      <c r="U279" s="9"/>
      <c r="V279" s="9"/>
      <c r="W279" s="9"/>
      <c r="X279" s="9"/>
      <c r="Y279" s="9"/>
      <c r="Z279" s="9"/>
    </row>
    <row r="280">
      <c r="A280" s="9"/>
      <c r="B280" s="9"/>
      <c r="C280" s="9"/>
      <c r="D280" s="9"/>
      <c r="E280" s="9"/>
      <c r="F280" s="9"/>
      <c r="G280" s="9"/>
      <c r="H280" s="9"/>
      <c r="I280" s="9"/>
      <c r="J280" s="9"/>
      <c r="K280" s="9"/>
      <c r="L280" s="9"/>
      <c r="M280" s="9"/>
      <c r="N280" s="9"/>
      <c r="O280" s="9"/>
      <c r="P280" s="9"/>
      <c r="Q280" s="9"/>
      <c r="R280" s="9"/>
      <c r="S280" s="9"/>
      <c r="T280" s="9"/>
      <c r="U280" s="9"/>
      <c r="V280" s="9"/>
      <c r="W280" s="9"/>
      <c r="X280" s="9"/>
      <c r="Y280" s="9"/>
      <c r="Z280" s="9"/>
    </row>
    <row r="281">
      <c r="A281" s="9"/>
      <c r="B281" s="9"/>
      <c r="C281" s="9"/>
      <c r="D281" s="9"/>
      <c r="E281" s="9"/>
      <c r="F281" s="9"/>
      <c r="G281" s="9"/>
      <c r="H281" s="9"/>
      <c r="I281" s="9"/>
      <c r="J281" s="9"/>
      <c r="K281" s="9"/>
      <c r="L281" s="9"/>
      <c r="M281" s="9"/>
      <c r="N281" s="9"/>
      <c r="O281" s="9"/>
      <c r="P281" s="9"/>
      <c r="Q281" s="9"/>
      <c r="R281" s="9"/>
      <c r="S281" s="9"/>
      <c r="T281" s="9"/>
      <c r="U281" s="9"/>
      <c r="V281" s="9"/>
      <c r="W281" s="9"/>
      <c r="X281" s="9"/>
      <c r="Y281" s="9"/>
      <c r="Z281" s="9"/>
    </row>
    <row r="282">
      <c r="A282" s="9"/>
      <c r="B282" s="9"/>
      <c r="C282" s="9"/>
      <c r="D282" s="9"/>
      <c r="E282" s="9"/>
      <c r="F282" s="9"/>
      <c r="G282" s="9"/>
      <c r="H282" s="9"/>
      <c r="I282" s="9"/>
      <c r="J282" s="9"/>
      <c r="K282" s="9"/>
      <c r="L282" s="9"/>
      <c r="M282" s="9"/>
      <c r="N282" s="9"/>
      <c r="O282" s="9"/>
      <c r="P282" s="9"/>
      <c r="Q282" s="9"/>
      <c r="R282" s="9"/>
      <c r="S282" s="9"/>
      <c r="T282" s="9"/>
      <c r="U282" s="9"/>
      <c r="V282" s="9"/>
      <c r="W282" s="9"/>
      <c r="X282" s="9"/>
      <c r="Y282" s="9"/>
      <c r="Z282" s="9"/>
    </row>
    <row r="283">
      <c r="A283" s="9"/>
      <c r="B283" s="9"/>
      <c r="C283" s="9"/>
      <c r="D283" s="9"/>
      <c r="E283" s="9"/>
      <c r="F283" s="9"/>
      <c r="G283" s="9"/>
      <c r="H283" s="9"/>
      <c r="I283" s="9"/>
      <c r="J283" s="9"/>
      <c r="K283" s="9"/>
      <c r="L283" s="9"/>
      <c r="M283" s="9"/>
      <c r="N283" s="9"/>
      <c r="O283" s="9"/>
      <c r="P283" s="9"/>
      <c r="Q283" s="9"/>
      <c r="R283" s="9"/>
      <c r="S283" s="9"/>
      <c r="T283" s="9"/>
      <c r="U283" s="9"/>
      <c r="V283" s="9"/>
      <c r="W283" s="9"/>
      <c r="X283" s="9"/>
      <c r="Y283" s="9"/>
      <c r="Z283" s="9"/>
    </row>
    <row r="284">
      <c r="A284" s="9"/>
      <c r="B284" s="9"/>
      <c r="C284" s="9"/>
      <c r="D284" s="9"/>
      <c r="E284" s="9"/>
      <c r="F284" s="9"/>
      <c r="G284" s="9"/>
      <c r="H284" s="9"/>
      <c r="I284" s="9"/>
      <c r="J284" s="9"/>
      <c r="K284" s="9"/>
      <c r="L284" s="9"/>
      <c r="M284" s="9"/>
      <c r="N284" s="9"/>
      <c r="O284" s="9"/>
      <c r="P284" s="9"/>
      <c r="Q284" s="9"/>
      <c r="R284" s="9"/>
      <c r="S284" s="9"/>
      <c r="T284" s="9"/>
      <c r="U284" s="9"/>
      <c r="V284" s="9"/>
      <c r="W284" s="9"/>
      <c r="X284" s="9"/>
      <c r="Y284" s="9"/>
      <c r="Z284" s="9"/>
    </row>
    <row r="285">
      <c r="A285" s="9"/>
      <c r="B285" s="9"/>
      <c r="C285" s="9"/>
      <c r="D285" s="9"/>
      <c r="E285" s="9"/>
      <c r="F285" s="9"/>
      <c r="G285" s="9"/>
      <c r="H285" s="9"/>
      <c r="I285" s="9"/>
      <c r="J285" s="9"/>
      <c r="K285" s="9"/>
      <c r="L285" s="9"/>
      <c r="M285" s="9"/>
      <c r="N285" s="9"/>
      <c r="O285" s="9"/>
      <c r="P285" s="9"/>
      <c r="Q285" s="9"/>
      <c r="R285" s="9"/>
      <c r="S285" s="9"/>
      <c r="T285" s="9"/>
      <c r="U285" s="9"/>
      <c r="V285" s="9"/>
      <c r="W285" s="9"/>
      <c r="X285" s="9"/>
      <c r="Y285" s="9"/>
      <c r="Z285" s="9"/>
    </row>
    <row r="286">
      <c r="A286" s="9"/>
      <c r="B286" s="9"/>
      <c r="C286" s="9"/>
      <c r="D286" s="9"/>
      <c r="E286" s="9"/>
      <c r="F286" s="9"/>
      <c r="G286" s="9"/>
      <c r="H286" s="9"/>
      <c r="I286" s="9"/>
      <c r="J286" s="9"/>
      <c r="K286" s="9"/>
      <c r="L286" s="9"/>
      <c r="M286" s="9"/>
      <c r="N286" s="9"/>
      <c r="O286" s="9"/>
      <c r="P286" s="9"/>
      <c r="Q286" s="9"/>
      <c r="R286" s="9"/>
      <c r="S286" s="9"/>
      <c r="T286" s="9"/>
      <c r="U286" s="9"/>
      <c r="V286" s="9"/>
      <c r="W286" s="9"/>
      <c r="X286" s="9"/>
      <c r="Y286" s="9"/>
      <c r="Z286" s="9"/>
    </row>
    <row r="287">
      <c r="A287" s="9"/>
      <c r="B287" s="9"/>
      <c r="C287" s="9"/>
      <c r="D287" s="9"/>
      <c r="E287" s="9"/>
      <c r="F287" s="9"/>
      <c r="G287" s="9"/>
      <c r="H287" s="9"/>
      <c r="I287" s="9"/>
      <c r="J287" s="9"/>
      <c r="K287" s="9"/>
      <c r="L287" s="9"/>
      <c r="M287" s="9"/>
      <c r="N287" s="9"/>
      <c r="O287" s="9"/>
      <c r="P287" s="9"/>
      <c r="Q287" s="9"/>
      <c r="R287" s="9"/>
      <c r="S287" s="9"/>
      <c r="T287" s="9"/>
      <c r="U287" s="9"/>
      <c r="V287" s="9"/>
      <c r="W287" s="9"/>
      <c r="X287" s="9"/>
      <c r="Y287" s="9"/>
      <c r="Z287" s="9"/>
    </row>
    <row r="288">
      <c r="A288" s="9"/>
      <c r="B288" s="9"/>
      <c r="C288" s="9"/>
      <c r="D288" s="9"/>
      <c r="E288" s="9"/>
      <c r="F288" s="9"/>
      <c r="G288" s="9"/>
      <c r="H288" s="9"/>
      <c r="I288" s="9"/>
      <c r="J288" s="9"/>
      <c r="K288" s="9"/>
      <c r="L288" s="9"/>
      <c r="M288" s="9"/>
      <c r="N288" s="9"/>
      <c r="O288" s="9"/>
      <c r="P288" s="9"/>
      <c r="Q288" s="9"/>
      <c r="R288" s="9"/>
      <c r="S288" s="9"/>
      <c r="T288" s="9"/>
      <c r="U288" s="9"/>
      <c r="V288" s="9"/>
      <c r="W288" s="9"/>
      <c r="X288" s="9"/>
      <c r="Y288" s="9"/>
      <c r="Z288" s="9"/>
    </row>
    <row r="289">
      <c r="A289" s="9"/>
      <c r="B289" s="9"/>
      <c r="C289" s="9"/>
      <c r="D289" s="9"/>
      <c r="E289" s="9"/>
      <c r="F289" s="9"/>
      <c r="G289" s="9"/>
      <c r="H289" s="9"/>
      <c r="I289" s="9"/>
      <c r="J289" s="9"/>
      <c r="K289" s="9"/>
      <c r="L289" s="9"/>
      <c r="M289" s="9"/>
      <c r="N289" s="9"/>
      <c r="O289" s="9"/>
      <c r="P289" s="9"/>
      <c r="Q289" s="9"/>
      <c r="R289" s="9"/>
      <c r="S289" s="9"/>
      <c r="T289" s="9"/>
      <c r="U289" s="9"/>
      <c r="V289" s="9"/>
      <c r="W289" s="9"/>
      <c r="X289" s="9"/>
      <c r="Y289" s="9"/>
      <c r="Z289" s="9"/>
    </row>
    <row r="290">
      <c r="A290" s="9"/>
      <c r="B290" s="9"/>
      <c r="C290" s="9"/>
      <c r="D290" s="9"/>
      <c r="E290" s="9"/>
      <c r="F290" s="9"/>
      <c r="G290" s="9"/>
      <c r="H290" s="9"/>
      <c r="I290" s="9"/>
      <c r="J290" s="9"/>
      <c r="K290" s="9"/>
      <c r="L290" s="9"/>
      <c r="M290" s="9"/>
      <c r="N290" s="9"/>
      <c r="O290" s="9"/>
      <c r="P290" s="9"/>
      <c r="Q290" s="9"/>
      <c r="R290" s="9"/>
      <c r="S290" s="9"/>
      <c r="T290" s="9"/>
      <c r="U290" s="9"/>
      <c r="V290" s="9"/>
      <c r="W290" s="9"/>
      <c r="X290" s="9"/>
      <c r="Y290" s="9"/>
      <c r="Z290" s="9"/>
    </row>
    <row r="291">
      <c r="A291" s="9"/>
      <c r="B291" s="9"/>
      <c r="C291" s="9"/>
      <c r="D291" s="9"/>
      <c r="E291" s="9"/>
      <c r="F291" s="9"/>
      <c r="G291" s="9"/>
      <c r="H291" s="9"/>
      <c r="I291" s="9"/>
      <c r="J291" s="9"/>
      <c r="K291" s="9"/>
      <c r="L291" s="9"/>
      <c r="M291" s="9"/>
      <c r="N291" s="9"/>
      <c r="O291" s="9"/>
      <c r="P291" s="9"/>
      <c r="Q291" s="9"/>
      <c r="R291" s="9"/>
      <c r="S291" s="9"/>
      <c r="T291" s="9"/>
      <c r="U291" s="9"/>
      <c r="V291" s="9"/>
      <c r="W291" s="9"/>
      <c r="X291" s="9"/>
      <c r="Y291" s="9"/>
      <c r="Z291" s="9"/>
    </row>
    <row r="292">
      <c r="A292" s="9"/>
      <c r="B292" s="9"/>
      <c r="C292" s="9"/>
      <c r="D292" s="9"/>
      <c r="E292" s="9"/>
      <c r="F292" s="9"/>
      <c r="G292" s="9"/>
      <c r="H292" s="9"/>
      <c r="I292" s="9"/>
      <c r="J292" s="9"/>
      <c r="K292" s="9"/>
      <c r="L292" s="9"/>
      <c r="M292" s="9"/>
      <c r="N292" s="9"/>
      <c r="O292" s="9"/>
      <c r="P292" s="9"/>
      <c r="Q292" s="9"/>
      <c r="R292" s="9"/>
      <c r="S292" s="9"/>
      <c r="T292" s="9"/>
      <c r="U292" s="9"/>
      <c r="V292" s="9"/>
      <c r="W292" s="9"/>
      <c r="X292" s="9"/>
      <c r="Y292" s="9"/>
      <c r="Z292" s="9"/>
    </row>
    <row r="293">
      <c r="A293" s="9"/>
      <c r="B293" s="9"/>
      <c r="C293" s="9"/>
      <c r="D293" s="9"/>
      <c r="E293" s="9"/>
      <c r="F293" s="9"/>
      <c r="G293" s="9"/>
      <c r="H293" s="9"/>
      <c r="I293" s="9"/>
      <c r="J293" s="9"/>
      <c r="K293" s="9"/>
      <c r="L293" s="9"/>
      <c r="M293" s="9"/>
      <c r="N293" s="9"/>
      <c r="O293" s="9"/>
      <c r="P293" s="9"/>
      <c r="Q293" s="9"/>
      <c r="R293" s="9"/>
      <c r="S293" s="9"/>
      <c r="T293" s="9"/>
      <c r="U293" s="9"/>
      <c r="V293" s="9"/>
      <c r="W293" s="9"/>
      <c r="X293" s="9"/>
      <c r="Y293" s="9"/>
      <c r="Z293" s="9"/>
    </row>
    <row r="294">
      <c r="A294" s="9"/>
      <c r="B294" s="9"/>
      <c r="C294" s="9"/>
      <c r="D294" s="9"/>
      <c r="E294" s="9"/>
      <c r="F294" s="9"/>
      <c r="G294" s="9"/>
      <c r="H294" s="9"/>
      <c r="I294" s="9"/>
      <c r="J294" s="9"/>
      <c r="K294" s="9"/>
      <c r="L294" s="9"/>
      <c r="M294" s="9"/>
      <c r="N294" s="9"/>
      <c r="O294" s="9"/>
      <c r="P294" s="9"/>
      <c r="Q294" s="9"/>
      <c r="R294" s="9"/>
      <c r="S294" s="9"/>
      <c r="T294" s="9"/>
      <c r="U294" s="9"/>
      <c r="V294" s="9"/>
      <c r="W294" s="9"/>
      <c r="X294" s="9"/>
      <c r="Y294" s="9"/>
      <c r="Z294" s="9"/>
    </row>
    <row r="295">
      <c r="A295" s="9"/>
      <c r="B295" s="9"/>
      <c r="C295" s="9"/>
      <c r="D295" s="9"/>
      <c r="E295" s="9"/>
      <c r="F295" s="9"/>
      <c r="G295" s="9"/>
      <c r="H295" s="9"/>
      <c r="I295" s="9"/>
      <c r="J295" s="9"/>
      <c r="K295" s="9"/>
      <c r="L295" s="9"/>
      <c r="M295" s="9"/>
      <c r="N295" s="9"/>
      <c r="O295" s="9"/>
      <c r="P295" s="9"/>
      <c r="Q295" s="9"/>
      <c r="R295" s="9"/>
      <c r="S295" s="9"/>
      <c r="T295" s="9"/>
      <c r="U295" s="9"/>
      <c r="V295" s="9"/>
      <c r="W295" s="9"/>
      <c r="X295" s="9"/>
      <c r="Y295" s="9"/>
      <c r="Z295" s="9"/>
    </row>
    <row r="296">
      <c r="A296" s="9"/>
      <c r="B296" s="9"/>
      <c r="C296" s="9"/>
      <c r="D296" s="9"/>
      <c r="E296" s="9"/>
      <c r="F296" s="9"/>
      <c r="G296" s="9"/>
      <c r="H296" s="9"/>
      <c r="I296" s="9"/>
      <c r="J296" s="9"/>
      <c r="K296" s="9"/>
      <c r="L296" s="9"/>
      <c r="M296" s="9"/>
      <c r="N296" s="9"/>
      <c r="O296" s="9"/>
      <c r="P296" s="9"/>
      <c r="Q296" s="9"/>
      <c r="R296" s="9"/>
      <c r="S296" s="9"/>
      <c r="T296" s="9"/>
      <c r="U296" s="9"/>
      <c r="V296" s="9"/>
      <c r="W296" s="9"/>
      <c r="X296" s="9"/>
      <c r="Y296" s="9"/>
      <c r="Z296" s="9"/>
    </row>
    <row r="297">
      <c r="A297" s="9"/>
      <c r="B297" s="9"/>
      <c r="C297" s="9"/>
      <c r="D297" s="9"/>
      <c r="E297" s="9"/>
      <c r="F297" s="9"/>
      <c r="G297" s="9"/>
      <c r="H297" s="9"/>
      <c r="I297" s="9"/>
      <c r="J297" s="9"/>
      <c r="K297" s="9"/>
      <c r="L297" s="9"/>
      <c r="M297" s="9"/>
      <c r="N297" s="9"/>
      <c r="O297" s="9"/>
      <c r="P297" s="9"/>
      <c r="Q297" s="9"/>
      <c r="R297" s="9"/>
      <c r="S297" s="9"/>
      <c r="T297" s="9"/>
      <c r="U297" s="9"/>
      <c r="V297" s="9"/>
      <c r="W297" s="9"/>
      <c r="X297" s="9"/>
      <c r="Y297" s="9"/>
      <c r="Z297" s="9"/>
    </row>
    <row r="298">
      <c r="A298" s="9"/>
      <c r="B298" s="9"/>
      <c r="C298" s="9"/>
      <c r="D298" s="9"/>
      <c r="E298" s="9"/>
      <c r="F298" s="9"/>
      <c r="G298" s="9"/>
      <c r="H298" s="9"/>
      <c r="I298" s="9"/>
      <c r="J298" s="9"/>
      <c r="K298" s="9"/>
      <c r="L298" s="9"/>
      <c r="M298" s="9"/>
      <c r="N298" s="9"/>
      <c r="O298" s="9"/>
      <c r="P298" s="9"/>
      <c r="Q298" s="9"/>
      <c r="R298" s="9"/>
      <c r="S298" s="9"/>
      <c r="T298" s="9"/>
      <c r="U298" s="9"/>
      <c r="V298" s="9"/>
      <c r="W298" s="9"/>
      <c r="X298" s="9"/>
      <c r="Y298" s="9"/>
      <c r="Z298" s="9"/>
    </row>
    <row r="299">
      <c r="A299" s="9"/>
      <c r="B299" s="9"/>
      <c r="C299" s="9"/>
      <c r="D299" s="9"/>
      <c r="E299" s="9"/>
      <c r="F299" s="9"/>
      <c r="G299" s="9"/>
      <c r="H299" s="9"/>
      <c r="I299" s="9"/>
      <c r="J299" s="9"/>
      <c r="K299" s="9"/>
      <c r="L299" s="9"/>
      <c r="M299" s="9"/>
      <c r="N299" s="9"/>
      <c r="O299" s="9"/>
      <c r="P299" s="9"/>
      <c r="Q299" s="9"/>
      <c r="R299" s="9"/>
      <c r="S299" s="9"/>
      <c r="T299" s="9"/>
      <c r="U299" s="9"/>
      <c r="V299" s="9"/>
      <c r="W299" s="9"/>
      <c r="X299" s="9"/>
      <c r="Y299" s="9"/>
      <c r="Z299" s="9"/>
    </row>
    <row r="300">
      <c r="A300" s="9"/>
      <c r="B300" s="9"/>
      <c r="C300" s="9"/>
      <c r="D300" s="9"/>
      <c r="E300" s="9"/>
      <c r="F300" s="9"/>
      <c r="G300" s="9"/>
      <c r="H300" s="9"/>
      <c r="I300" s="9"/>
      <c r="J300" s="9"/>
      <c r="K300" s="9"/>
      <c r="L300" s="9"/>
      <c r="M300" s="9"/>
      <c r="N300" s="9"/>
      <c r="O300" s="9"/>
      <c r="P300" s="9"/>
      <c r="Q300" s="9"/>
      <c r="R300" s="9"/>
      <c r="S300" s="9"/>
      <c r="T300" s="9"/>
      <c r="U300" s="9"/>
      <c r="V300" s="9"/>
      <c r="W300" s="9"/>
      <c r="X300" s="9"/>
      <c r="Y300" s="9"/>
      <c r="Z300" s="9"/>
    </row>
    <row r="301">
      <c r="A301" s="9"/>
      <c r="B301" s="9"/>
      <c r="C301" s="9"/>
      <c r="D301" s="9"/>
      <c r="E301" s="9"/>
      <c r="F301" s="9"/>
      <c r="G301" s="9"/>
      <c r="H301" s="9"/>
      <c r="I301" s="9"/>
      <c r="J301" s="9"/>
      <c r="K301" s="9"/>
      <c r="L301" s="9"/>
      <c r="M301" s="9"/>
      <c r="N301" s="9"/>
      <c r="O301" s="9"/>
      <c r="P301" s="9"/>
      <c r="Q301" s="9"/>
      <c r="R301" s="9"/>
      <c r="S301" s="9"/>
      <c r="T301" s="9"/>
      <c r="U301" s="9"/>
      <c r="V301" s="9"/>
      <c r="W301" s="9"/>
      <c r="X301" s="9"/>
      <c r="Y301" s="9"/>
      <c r="Z301" s="9"/>
    </row>
    <row r="302">
      <c r="A302" s="9"/>
      <c r="B302" s="9"/>
      <c r="C302" s="9"/>
      <c r="D302" s="9"/>
      <c r="E302" s="9"/>
      <c r="F302" s="9"/>
      <c r="G302" s="9"/>
      <c r="H302" s="9"/>
      <c r="I302" s="9"/>
      <c r="J302" s="9"/>
      <c r="K302" s="9"/>
      <c r="L302" s="9"/>
      <c r="M302" s="9"/>
      <c r="N302" s="9"/>
      <c r="O302" s="9"/>
      <c r="P302" s="9"/>
      <c r="Q302" s="9"/>
      <c r="R302" s="9"/>
      <c r="S302" s="9"/>
      <c r="T302" s="9"/>
      <c r="U302" s="9"/>
      <c r="V302" s="9"/>
      <c r="W302" s="9"/>
      <c r="X302" s="9"/>
      <c r="Y302" s="9"/>
      <c r="Z302" s="9"/>
    </row>
    <row r="303">
      <c r="A303" s="9"/>
      <c r="B303" s="9"/>
      <c r="C303" s="9"/>
      <c r="D303" s="9"/>
      <c r="E303" s="9"/>
      <c r="F303" s="9"/>
      <c r="G303" s="9"/>
      <c r="H303" s="9"/>
      <c r="I303" s="9"/>
      <c r="J303" s="9"/>
      <c r="K303" s="9"/>
      <c r="L303" s="9"/>
      <c r="M303" s="9"/>
      <c r="N303" s="9"/>
      <c r="O303" s="9"/>
      <c r="P303" s="9"/>
      <c r="Q303" s="9"/>
      <c r="R303" s="9"/>
      <c r="S303" s="9"/>
      <c r="T303" s="9"/>
      <c r="U303" s="9"/>
      <c r="V303" s="9"/>
      <c r="W303" s="9"/>
      <c r="X303" s="9"/>
      <c r="Y303" s="9"/>
      <c r="Z303" s="9"/>
    </row>
    <row r="304">
      <c r="A304" s="9"/>
      <c r="B304" s="9"/>
      <c r="C304" s="9"/>
      <c r="D304" s="9"/>
      <c r="E304" s="9"/>
      <c r="F304" s="9"/>
      <c r="G304" s="9"/>
      <c r="H304" s="9"/>
      <c r="I304" s="9"/>
      <c r="J304" s="9"/>
      <c r="K304" s="9"/>
      <c r="L304" s="9"/>
      <c r="M304" s="9"/>
      <c r="N304" s="9"/>
      <c r="O304" s="9"/>
      <c r="P304" s="9"/>
      <c r="Q304" s="9"/>
      <c r="R304" s="9"/>
      <c r="S304" s="9"/>
      <c r="T304" s="9"/>
      <c r="U304" s="9"/>
      <c r="V304" s="9"/>
      <c r="W304" s="9"/>
      <c r="X304" s="9"/>
      <c r="Y304" s="9"/>
      <c r="Z304" s="9"/>
    </row>
    <row r="305">
      <c r="A305" s="9"/>
      <c r="B305" s="9"/>
      <c r="C305" s="9"/>
      <c r="D305" s="9"/>
      <c r="E305" s="9"/>
      <c r="F305" s="9"/>
      <c r="G305" s="9"/>
      <c r="H305" s="9"/>
      <c r="I305" s="9"/>
      <c r="J305" s="9"/>
      <c r="K305" s="9"/>
      <c r="L305" s="9"/>
      <c r="M305" s="9"/>
      <c r="N305" s="9"/>
      <c r="O305" s="9"/>
      <c r="P305" s="9"/>
      <c r="Q305" s="9"/>
      <c r="R305" s="9"/>
      <c r="S305" s="9"/>
      <c r="T305" s="9"/>
      <c r="U305" s="9"/>
      <c r="V305" s="9"/>
      <c r="W305" s="9"/>
      <c r="X305" s="9"/>
      <c r="Y305" s="9"/>
      <c r="Z305" s="9"/>
    </row>
    <row r="306">
      <c r="A306" s="9"/>
      <c r="B306" s="9"/>
      <c r="C306" s="9"/>
      <c r="D306" s="9"/>
      <c r="E306" s="9"/>
      <c r="F306" s="9"/>
      <c r="G306" s="9"/>
      <c r="H306" s="9"/>
      <c r="I306" s="9"/>
      <c r="J306" s="9"/>
      <c r="K306" s="9"/>
      <c r="L306" s="9"/>
      <c r="M306" s="9"/>
      <c r="N306" s="9"/>
      <c r="O306" s="9"/>
      <c r="P306" s="9"/>
      <c r="Q306" s="9"/>
      <c r="R306" s="9"/>
      <c r="S306" s="9"/>
      <c r="T306" s="9"/>
      <c r="U306" s="9"/>
      <c r="V306" s="9"/>
      <c r="W306" s="9"/>
      <c r="X306" s="9"/>
      <c r="Y306" s="9"/>
      <c r="Z306" s="9"/>
    </row>
    <row r="307">
      <c r="A307" s="9"/>
      <c r="B307" s="9"/>
      <c r="C307" s="9"/>
      <c r="D307" s="9"/>
      <c r="E307" s="9"/>
      <c r="F307" s="9"/>
      <c r="G307" s="9"/>
      <c r="H307" s="9"/>
      <c r="I307" s="9"/>
      <c r="J307" s="9"/>
      <c r="K307" s="9"/>
      <c r="L307" s="9"/>
      <c r="M307" s="9"/>
      <c r="N307" s="9"/>
      <c r="O307" s="9"/>
      <c r="P307" s="9"/>
      <c r="Q307" s="9"/>
      <c r="R307" s="9"/>
      <c r="S307" s="9"/>
      <c r="T307" s="9"/>
      <c r="U307" s="9"/>
      <c r="V307" s="9"/>
      <c r="W307" s="9"/>
      <c r="X307" s="9"/>
      <c r="Y307" s="9"/>
      <c r="Z307" s="9"/>
    </row>
    <row r="308">
      <c r="A308" s="9"/>
      <c r="B308" s="9"/>
      <c r="C308" s="9"/>
      <c r="D308" s="9"/>
      <c r="E308" s="9"/>
      <c r="F308" s="9"/>
      <c r="G308" s="9"/>
      <c r="H308" s="9"/>
      <c r="I308" s="9"/>
      <c r="J308" s="9"/>
      <c r="K308" s="9"/>
      <c r="L308" s="9"/>
      <c r="M308" s="9"/>
      <c r="N308" s="9"/>
      <c r="O308" s="9"/>
      <c r="P308" s="9"/>
      <c r="Q308" s="9"/>
      <c r="R308" s="9"/>
      <c r="S308" s="9"/>
      <c r="T308" s="9"/>
      <c r="U308" s="9"/>
      <c r="V308" s="9"/>
      <c r="W308" s="9"/>
      <c r="X308" s="9"/>
      <c r="Y308" s="9"/>
      <c r="Z308" s="9"/>
    </row>
    <row r="309">
      <c r="A309" s="9"/>
      <c r="B309" s="9"/>
      <c r="C309" s="9"/>
      <c r="D309" s="9"/>
      <c r="E309" s="9"/>
      <c r="F309" s="9"/>
      <c r="G309" s="9"/>
      <c r="H309" s="9"/>
      <c r="I309" s="9"/>
      <c r="J309" s="9"/>
      <c r="K309" s="9"/>
      <c r="L309" s="9"/>
      <c r="M309" s="9"/>
      <c r="N309" s="9"/>
      <c r="O309" s="9"/>
      <c r="P309" s="9"/>
      <c r="Q309" s="9"/>
      <c r="R309" s="9"/>
      <c r="S309" s="9"/>
      <c r="T309" s="9"/>
      <c r="U309" s="9"/>
      <c r="V309" s="9"/>
      <c r="W309" s="9"/>
      <c r="X309" s="9"/>
      <c r="Y309" s="9"/>
      <c r="Z309" s="9"/>
    </row>
    <row r="310">
      <c r="A310" s="9"/>
      <c r="B310" s="9"/>
      <c r="C310" s="9"/>
      <c r="D310" s="9"/>
      <c r="E310" s="9"/>
      <c r="F310" s="9"/>
      <c r="G310" s="9"/>
      <c r="H310" s="9"/>
      <c r="I310" s="9"/>
      <c r="J310" s="9"/>
      <c r="K310" s="9"/>
      <c r="L310" s="9"/>
      <c r="M310" s="9"/>
      <c r="N310" s="9"/>
      <c r="O310" s="9"/>
      <c r="P310" s="9"/>
      <c r="Q310" s="9"/>
      <c r="R310" s="9"/>
      <c r="S310" s="9"/>
      <c r="T310" s="9"/>
      <c r="U310" s="9"/>
      <c r="V310" s="9"/>
      <c r="W310" s="9"/>
      <c r="X310" s="9"/>
      <c r="Y310" s="9"/>
      <c r="Z310" s="9"/>
    </row>
    <row r="311">
      <c r="A311" s="9"/>
      <c r="B311" s="9"/>
      <c r="C311" s="9"/>
      <c r="D311" s="9"/>
      <c r="E311" s="9"/>
      <c r="F311" s="9"/>
      <c r="G311" s="9"/>
      <c r="H311" s="9"/>
      <c r="I311" s="9"/>
      <c r="J311" s="9"/>
      <c r="K311" s="9"/>
      <c r="L311" s="9"/>
      <c r="M311" s="9"/>
      <c r="N311" s="9"/>
      <c r="O311" s="9"/>
      <c r="P311" s="9"/>
      <c r="Q311" s="9"/>
      <c r="R311" s="9"/>
      <c r="S311" s="9"/>
      <c r="T311" s="9"/>
      <c r="U311" s="9"/>
      <c r="V311" s="9"/>
      <c r="W311" s="9"/>
      <c r="X311" s="9"/>
      <c r="Y311" s="9"/>
      <c r="Z311" s="9"/>
    </row>
    <row r="312">
      <c r="A312" s="9"/>
      <c r="B312" s="9"/>
      <c r="C312" s="9"/>
      <c r="D312" s="9"/>
      <c r="E312" s="9"/>
      <c r="F312" s="9"/>
      <c r="G312" s="9"/>
      <c r="H312" s="9"/>
      <c r="I312" s="9"/>
      <c r="J312" s="9"/>
      <c r="K312" s="9"/>
      <c r="L312" s="9"/>
      <c r="M312" s="9"/>
      <c r="N312" s="9"/>
      <c r="O312" s="9"/>
      <c r="P312" s="9"/>
      <c r="Q312" s="9"/>
      <c r="R312" s="9"/>
      <c r="S312" s="9"/>
      <c r="T312" s="9"/>
      <c r="U312" s="9"/>
      <c r="V312" s="9"/>
      <c r="W312" s="9"/>
      <c r="X312" s="9"/>
      <c r="Y312" s="9"/>
      <c r="Z312" s="9"/>
    </row>
    <row r="313">
      <c r="A313" s="9"/>
      <c r="B313" s="9"/>
      <c r="C313" s="9"/>
      <c r="D313" s="9"/>
      <c r="E313" s="9"/>
      <c r="F313" s="9"/>
      <c r="G313" s="9"/>
      <c r="H313" s="9"/>
      <c r="I313" s="9"/>
      <c r="J313" s="9"/>
      <c r="K313" s="9"/>
      <c r="L313" s="9"/>
      <c r="M313" s="9"/>
      <c r="N313" s="9"/>
      <c r="O313" s="9"/>
      <c r="P313" s="9"/>
      <c r="Q313" s="9"/>
      <c r="R313" s="9"/>
      <c r="S313" s="9"/>
      <c r="T313" s="9"/>
      <c r="U313" s="9"/>
      <c r="V313" s="9"/>
      <c r="W313" s="9"/>
      <c r="X313" s="9"/>
      <c r="Y313" s="9"/>
      <c r="Z313" s="9"/>
    </row>
    <row r="314">
      <c r="A314" s="9"/>
      <c r="B314" s="9"/>
      <c r="C314" s="9"/>
      <c r="D314" s="9"/>
      <c r="E314" s="9"/>
      <c r="F314" s="9"/>
      <c r="G314" s="9"/>
      <c r="H314" s="9"/>
      <c r="I314" s="9"/>
      <c r="J314" s="9"/>
      <c r="K314" s="9"/>
      <c r="L314" s="9"/>
      <c r="M314" s="9"/>
      <c r="N314" s="9"/>
      <c r="O314" s="9"/>
      <c r="P314" s="9"/>
      <c r="Q314" s="9"/>
      <c r="R314" s="9"/>
      <c r="S314" s="9"/>
      <c r="T314" s="9"/>
      <c r="U314" s="9"/>
      <c r="V314" s="9"/>
      <c r="W314" s="9"/>
      <c r="X314" s="9"/>
      <c r="Y314" s="9"/>
      <c r="Z314" s="9"/>
    </row>
    <row r="315">
      <c r="A315" s="9"/>
      <c r="B315" s="9"/>
      <c r="C315" s="9"/>
      <c r="D315" s="9"/>
      <c r="E315" s="9"/>
      <c r="F315" s="9"/>
      <c r="G315" s="9"/>
      <c r="H315" s="9"/>
      <c r="I315" s="9"/>
      <c r="J315" s="9"/>
      <c r="K315" s="9"/>
      <c r="L315" s="9"/>
      <c r="M315" s="9"/>
      <c r="N315" s="9"/>
      <c r="O315" s="9"/>
      <c r="P315" s="9"/>
      <c r="Q315" s="9"/>
      <c r="R315" s="9"/>
      <c r="S315" s="9"/>
      <c r="T315" s="9"/>
      <c r="U315" s="9"/>
      <c r="V315" s="9"/>
      <c r="W315" s="9"/>
      <c r="X315" s="9"/>
      <c r="Y315" s="9"/>
      <c r="Z315" s="9"/>
    </row>
    <row r="316">
      <c r="A316" s="9"/>
      <c r="B316" s="9"/>
      <c r="C316" s="9"/>
      <c r="D316" s="9"/>
      <c r="E316" s="9"/>
      <c r="F316" s="9"/>
      <c r="G316" s="9"/>
      <c r="H316" s="9"/>
      <c r="I316" s="9"/>
      <c r="J316" s="9"/>
      <c r="K316" s="9"/>
      <c r="L316" s="9"/>
      <c r="M316" s="9"/>
      <c r="N316" s="9"/>
      <c r="O316" s="9"/>
      <c r="P316" s="9"/>
      <c r="Q316" s="9"/>
      <c r="R316" s="9"/>
      <c r="S316" s="9"/>
      <c r="T316" s="9"/>
      <c r="U316" s="9"/>
      <c r="V316" s="9"/>
      <c r="W316" s="9"/>
      <c r="X316" s="9"/>
      <c r="Y316" s="9"/>
      <c r="Z316" s="9"/>
    </row>
    <row r="317">
      <c r="A317" s="9"/>
      <c r="B317" s="9"/>
      <c r="C317" s="9"/>
      <c r="D317" s="9"/>
      <c r="E317" s="9"/>
      <c r="F317" s="9"/>
      <c r="G317" s="9"/>
      <c r="H317" s="9"/>
      <c r="I317" s="9"/>
      <c r="J317" s="9"/>
      <c r="K317" s="9"/>
      <c r="L317" s="9"/>
      <c r="M317" s="9"/>
      <c r="N317" s="9"/>
      <c r="O317" s="9"/>
      <c r="P317" s="9"/>
      <c r="Q317" s="9"/>
      <c r="R317" s="9"/>
      <c r="S317" s="9"/>
      <c r="T317" s="9"/>
      <c r="U317" s="9"/>
      <c r="V317" s="9"/>
      <c r="W317" s="9"/>
      <c r="X317" s="9"/>
      <c r="Y317" s="9"/>
      <c r="Z317" s="9"/>
    </row>
    <row r="318">
      <c r="A318" s="9"/>
      <c r="B318" s="9"/>
      <c r="C318" s="9"/>
      <c r="D318" s="9"/>
      <c r="E318" s="9"/>
      <c r="F318" s="9"/>
      <c r="G318" s="9"/>
      <c r="H318" s="9"/>
      <c r="I318" s="9"/>
      <c r="J318" s="9"/>
      <c r="K318" s="9"/>
      <c r="L318" s="9"/>
      <c r="M318" s="9"/>
      <c r="N318" s="9"/>
      <c r="O318" s="9"/>
      <c r="P318" s="9"/>
      <c r="Q318" s="9"/>
      <c r="R318" s="9"/>
      <c r="S318" s="9"/>
      <c r="T318" s="9"/>
      <c r="U318" s="9"/>
      <c r="V318" s="9"/>
      <c r="W318" s="9"/>
      <c r="X318" s="9"/>
      <c r="Y318" s="9"/>
      <c r="Z318" s="9"/>
    </row>
    <row r="319">
      <c r="A319" s="9"/>
      <c r="B319" s="9"/>
      <c r="C319" s="9"/>
      <c r="D319" s="9"/>
      <c r="E319" s="9"/>
      <c r="F319" s="9"/>
      <c r="G319" s="9"/>
      <c r="H319" s="9"/>
      <c r="I319" s="9"/>
      <c r="J319" s="9"/>
      <c r="K319" s="9"/>
      <c r="L319" s="9"/>
      <c r="M319" s="9"/>
      <c r="N319" s="9"/>
      <c r="O319" s="9"/>
      <c r="P319" s="9"/>
      <c r="Q319" s="9"/>
      <c r="R319" s="9"/>
      <c r="S319" s="9"/>
      <c r="T319" s="9"/>
      <c r="U319" s="9"/>
      <c r="V319" s="9"/>
      <c r="W319" s="9"/>
      <c r="X319" s="9"/>
      <c r="Y319" s="9"/>
      <c r="Z319" s="9"/>
    </row>
    <row r="320">
      <c r="A320" s="9"/>
      <c r="B320" s="9"/>
      <c r="C320" s="9"/>
      <c r="D320" s="9"/>
      <c r="E320" s="9"/>
      <c r="F320" s="9"/>
      <c r="G320" s="9"/>
      <c r="H320" s="9"/>
      <c r="I320" s="9"/>
      <c r="J320" s="9"/>
      <c r="K320" s="9"/>
      <c r="L320" s="9"/>
      <c r="M320" s="9"/>
      <c r="N320" s="9"/>
      <c r="O320" s="9"/>
      <c r="P320" s="9"/>
      <c r="Q320" s="9"/>
      <c r="R320" s="9"/>
      <c r="S320" s="9"/>
      <c r="T320" s="9"/>
      <c r="U320" s="9"/>
      <c r="V320" s="9"/>
      <c r="W320" s="9"/>
      <c r="X320" s="9"/>
      <c r="Y320" s="9"/>
      <c r="Z320" s="9"/>
    </row>
    <row r="321">
      <c r="A321" s="9"/>
      <c r="B321" s="9"/>
      <c r="C321" s="9"/>
      <c r="D321" s="9"/>
      <c r="E321" s="9"/>
      <c r="F321" s="9"/>
      <c r="G321" s="9"/>
      <c r="H321" s="9"/>
      <c r="I321" s="9"/>
      <c r="J321" s="9"/>
      <c r="K321" s="9"/>
      <c r="L321" s="9"/>
      <c r="M321" s="9"/>
      <c r="N321" s="9"/>
      <c r="O321" s="9"/>
      <c r="P321" s="9"/>
      <c r="Q321" s="9"/>
      <c r="R321" s="9"/>
      <c r="S321" s="9"/>
      <c r="T321" s="9"/>
      <c r="U321" s="9"/>
      <c r="V321" s="9"/>
      <c r="W321" s="9"/>
      <c r="X321" s="9"/>
      <c r="Y321" s="9"/>
      <c r="Z321" s="9"/>
    </row>
    <row r="322">
      <c r="A322" s="9"/>
      <c r="B322" s="9"/>
      <c r="C322" s="9"/>
      <c r="D322" s="9"/>
      <c r="E322" s="9"/>
      <c r="F322" s="9"/>
      <c r="G322" s="9"/>
      <c r="H322" s="9"/>
      <c r="I322" s="9"/>
      <c r="J322" s="9"/>
      <c r="K322" s="9"/>
      <c r="L322" s="9"/>
      <c r="M322" s="9"/>
      <c r="N322" s="9"/>
      <c r="O322" s="9"/>
      <c r="P322" s="9"/>
      <c r="Q322" s="9"/>
      <c r="R322" s="9"/>
      <c r="S322" s="9"/>
      <c r="T322" s="9"/>
      <c r="U322" s="9"/>
      <c r="V322" s="9"/>
      <c r="W322" s="9"/>
      <c r="X322" s="9"/>
      <c r="Y322" s="9"/>
      <c r="Z322" s="9"/>
    </row>
    <row r="323">
      <c r="A323" s="9"/>
      <c r="B323" s="9"/>
      <c r="C323" s="9"/>
      <c r="D323" s="9"/>
      <c r="E323" s="9"/>
      <c r="F323" s="9"/>
      <c r="G323" s="9"/>
      <c r="H323" s="9"/>
      <c r="I323" s="9"/>
      <c r="J323" s="9"/>
      <c r="K323" s="9"/>
      <c r="L323" s="9"/>
      <c r="M323" s="9"/>
      <c r="N323" s="9"/>
      <c r="O323" s="9"/>
      <c r="P323" s="9"/>
      <c r="Q323" s="9"/>
      <c r="R323" s="9"/>
      <c r="S323" s="9"/>
      <c r="T323" s="9"/>
      <c r="U323" s="9"/>
      <c r="V323" s="9"/>
      <c r="W323" s="9"/>
      <c r="X323" s="9"/>
      <c r="Y323" s="9"/>
      <c r="Z323" s="9"/>
    </row>
    <row r="324">
      <c r="A324" s="9"/>
      <c r="B324" s="9"/>
      <c r="C324" s="9"/>
      <c r="D324" s="9"/>
      <c r="E324" s="9"/>
      <c r="F324" s="9"/>
      <c r="G324" s="9"/>
      <c r="H324" s="9"/>
      <c r="I324" s="9"/>
      <c r="J324" s="9"/>
      <c r="K324" s="9"/>
      <c r="L324" s="9"/>
      <c r="M324" s="9"/>
      <c r="N324" s="9"/>
      <c r="O324" s="9"/>
      <c r="P324" s="9"/>
      <c r="Q324" s="9"/>
      <c r="R324" s="9"/>
      <c r="S324" s="9"/>
      <c r="T324" s="9"/>
      <c r="U324" s="9"/>
      <c r="V324" s="9"/>
      <c r="W324" s="9"/>
      <c r="X324" s="9"/>
      <c r="Y324" s="9"/>
      <c r="Z324" s="9"/>
    </row>
    <row r="325">
      <c r="A325" s="9"/>
      <c r="B325" s="9"/>
      <c r="C325" s="9"/>
      <c r="D325" s="9"/>
      <c r="E325" s="9"/>
      <c r="F325" s="9"/>
      <c r="G325" s="9"/>
      <c r="H325" s="9"/>
      <c r="I325" s="9"/>
      <c r="J325" s="9"/>
      <c r="K325" s="9"/>
      <c r="L325" s="9"/>
      <c r="M325" s="9"/>
      <c r="N325" s="9"/>
      <c r="O325" s="9"/>
      <c r="P325" s="9"/>
      <c r="Q325" s="9"/>
      <c r="R325" s="9"/>
      <c r="S325" s="9"/>
      <c r="T325" s="9"/>
      <c r="U325" s="9"/>
      <c r="V325" s="9"/>
      <c r="W325" s="9"/>
      <c r="X325" s="9"/>
      <c r="Y325" s="9"/>
      <c r="Z325" s="9"/>
    </row>
    <row r="326">
      <c r="A326" s="9"/>
      <c r="B326" s="9"/>
      <c r="C326" s="9"/>
      <c r="D326" s="9"/>
      <c r="E326" s="9"/>
      <c r="F326" s="9"/>
      <c r="G326" s="9"/>
      <c r="H326" s="9"/>
      <c r="I326" s="9"/>
      <c r="J326" s="9"/>
      <c r="K326" s="9"/>
      <c r="L326" s="9"/>
      <c r="M326" s="9"/>
      <c r="N326" s="9"/>
      <c r="O326" s="9"/>
      <c r="P326" s="9"/>
      <c r="Q326" s="9"/>
      <c r="R326" s="9"/>
      <c r="S326" s="9"/>
      <c r="T326" s="9"/>
      <c r="U326" s="9"/>
      <c r="V326" s="9"/>
      <c r="W326" s="9"/>
      <c r="X326" s="9"/>
      <c r="Y326" s="9"/>
      <c r="Z326" s="9"/>
    </row>
    <row r="327">
      <c r="A327" s="9"/>
      <c r="B327" s="9"/>
      <c r="C327" s="9"/>
      <c r="D327" s="9"/>
      <c r="E327" s="9"/>
      <c r="F327" s="9"/>
      <c r="G327" s="9"/>
      <c r="H327" s="9"/>
      <c r="I327" s="9"/>
      <c r="J327" s="9"/>
      <c r="K327" s="9"/>
      <c r="L327" s="9"/>
      <c r="M327" s="9"/>
      <c r="N327" s="9"/>
      <c r="O327" s="9"/>
      <c r="P327" s="9"/>
      <c r="Q327" s="9"/>
      <c r="R327" s="9"/>
      <c r="S327" s="9"/>
      <c r="T327" s="9"/>
      <c r="U327" s="9"/>
      <c r="V327" s="9"/>
      <c r="W327" s="9"/>
      <c r="X327" s="9"/>
      <c r="Y327" s="9"/>
      <c r="Z327" s="9"/>
    </row>
    <row r="328">
      <c r="A328" s="9"/>
      <c r="B328" s="9"/>
      <c r="C328" s="9"/>
      <c r="D328" s="9"/>
      <c r="E328" s="9"/>
      <c r="F328" s="9"/>
      <c r="G328" s="9"/>
      <c r="H328" s="9"/>
      <c r="I328" s="9"/>
      <c r="J328" s="9"/>
      <c r="K328" s="9"/>
      <c r="L328" s="9"/>
      <c r="M328" s="9"/>
      <c r="N328" s="9"/>
      <c r="O328" s="9"/>
      <c r="P328" s="9"/>
      <c r="Q328" s="9"/>
      <c r="R328" s="9"/>
      <c r="S328" s="9"/>
      <c r="T328" s="9"/>
      <c r="U328" s="9"/>
      <c r="V328" s="9"/>
      <c r="W328" s="9"/>
      <c r="X328" s="9"/>
      <c r="Y328" s="9"/>
      <c r="Z328" s="9"/>
    </row>
    <row r="329">
      <c r="A329" s="9"/>
      <c r="B329" s="9"/>
      <c r="C329" s="9"/>
      <c r="D329" s="9"/>
      <c r="E329" s="9"/>
      <c r="F329" s="9"/>
      <c r="G329" s="9"/>
      <c r="H329" s="9"/>
      <c r="I329" s="9"/>
      <c r="J329" s="9"/>
      <c r="K329" s="9"/>
      <c r="L329" s="9"/>
      <c r="M329" s="9"/>
      <c r="N329" s="9"/>
      <c r="O329" s="9"/>
      <c r="P329" s="9"/>
      <c r="Q329" s="9"/>
      <c r="R329" s="9"/>
      <c r="S329" s="9"/>
      <c r="T329" s="9"/>
      <c r="U329" s="9"/>
      <c r="V329" s="9"/>
      <c r="W329" s="9"/>
      <c r="X329" s="9"/>
      <c r="Y329" s="9"/>
      <c r="Z329" s="9"/>
    </row>
    <row r="330">
      <c r="A330" s="9"/>
      <c r="B330" s="9"/>
      <c r="C330" s="9"/>
      <c r="D330" s="9"/>
      <c r="E330" s="9"/>
      <c r="F330" s="9"/>
      <c r="G330" s="9"/>
      <c r="H330" s="9"/>
      <c r="I330" s="9"/>
      <c r="J330" s="9"/>
      <c r="K330" s="9"/>
      <c r="L330" s="9"/>
      <c r="M330" s="9"/>
      <c r="N330" s="9"/>
      <c r="O330" s="9"/>
      <c r="P330" s="9"/>
      <c r="Q330" s="9"/>
      <c r="R330" s="9"/>
      <c r="S330" s="9"/>
      <c r="T330" s="9"/>
      <c r="U330" s="9"/>
      <c r="V330" s="9"/>
      <c r="W330" s="9"/>
      <c r="X330" s="9"/>
      <c r="Y330" s="9"/>
      <c r="Z330" s="9"/>
    </row>
    <row r="331">
      <c r="A331" s="9"/>
      <c r="B331" s="9"/>
      <c r="C331" s="9"/>
      <c r="D331" s="9"/>
      <c r="E331" s="9"/>
      <c r="F331" s="9"/>
      <c r="G331" s="9"/>
      <c r="H331" s="9"/>
      <c r="I331" s="9"/>
      <c r="J331" s="9"/>
      <c r="K331" s="9"/>
      <c r="L331" s="9"/>
      <c r="M331" s="9"/>
      <c r="N331" s="9"/>
      <c r="O331" s="9"/>
      <c r="P331" s="9"/>
      <c r="Q331" s="9"/>
      <c r="R331" s="9"/>
      <c r="S331" s="9"/>
      <c r="T331" s="9"/>
      <c r="U331" s="9"/>
      <c r="V331" s="9"/>
      <c r="W331" s="9"/>
      <c r="X331" s="9"/>
      <c r="Y331" s="9"/>
      <c r="Z331" s="9"/>
    </row>
    <row r="332">
      <c r="A332" s="9"/>
      <c r="B332" s="9"/>
      <c r="C332" s="9"/>
      <c r="D332" s="9"/>
      <c r="E332" s="9"/>
      <c r="F332" s="9"/>
      <c r="G332" s="9"/>
      <c r="H332" s="9"/>
      <c r="I332" s="9"/>
      <c r="J332" s="9"/>
      <c r="K332" s="9"/>
      <c r="L332" s="9"/>
      <c r="M332" s="9"/>
      <c r="N332" s="9"/>
      <c r="O332" s="9"/>
      <c r="P332" s="9"/>
      <c r="Q332" s="9"/>
      <c r="R332" s="9"/>
      <c r="S332" s="9"/>
      <c r="T332" s="9"/>
      <c r="U332" s="9"/>
      <c r="V332" s="9"/>
      <c r="W332" s="9"/>
      <c r="X332" s="9"/>
      <c r="Y332" s="9"/>
      <c r="Z332" s="9"/>
    </row>
    <row r="333">
      <c r="A333" s="9"/>
      <c r="B333" s="9"/>
      <c r="C333" s="9"/>
      <c r="D333" s="9"/>
      <c r="E333" s="9"/>
      <c r="F333" s="9"/>
      <c r="G333" s="9"/>
      <c r="H333" s="9"/>
      <c r="I333" s="9"/>
      <c r="J333" s="9"/>
      <c r="K333" s="9"/>
      <c r="L333" s="9"/>
      <c r="M333" s="9"/>
      <c r="N333" s="9"/>
      <c r="O333" s="9"/>
      <c r="P333" s="9"/>
      <c r="Q333" s="9"/>
      <c r="R333" s="9"/>
      <c r="S333" s="9"/>
      <c r="T333" s="9"/>
      <c r="U333" s="9"/>
      <c r="V333" s="9"/>
      <c r="W333" s="9"/>
      <c r="X333" s="9"/>
      <c r="Y333" s="9"/>
      <c r="Z333" s="9"/>
    </row>
    <row r="334">
      <c r="A334" s="9"/>
      <c r="B334" s="9"/>
      <c r="C334" s="9"/>
      <c r="D334" s="9"/>
      <c r="E334" s="9"/>
      <c r="F334" s="9"/>
      <c r="G334" s="9"/>
      <c r="H334" s="9"/>
      <c r="I334" s="9"/>
      <c r="J334" s="9"/>
      <c r="K334" s="9"/>
      <c r="L334" s="9"/>
      <c r="M334" s="9"/>
      <c r="N334" s="9"/>
      <c r="O334" s="9"/>
      <c r="P334" s="9"/>
      <c r="Q334" s="9"/>
      <c r="R334" s="9"/>
      <c r="S334" s="9"/>
      <c r="T334" s="9"/>
      <c r="U334" s="9"/>
      <c r="V334" s="9"/>
      <c r="W334" s="9"/>
      <c r="X334" s="9"/>
      <c r="Y334" s="9"/>
      <c r="Z334" s="9"/>
    </row>
    <row r="335">
      <c r="A335" s="9"/>
      <c r="B335" s="9"/>
      <c r="C335" s="9"/>
      <c r="D335" s="9"/>
      <c r="E335" s="9"/>
      <c r="F335" s="9"/>
      <c r="G335" s="9"/>
      <c r="H335" s="9"/>
      <c r="I335" s="9"/>
      <c r="J335" s="9"/>
      <c r="K335" s="9"/>
      <c r="L335" s="9"/>
      <c r="M335" s="9"/>
      <c r="N335" s="9"/>
      <c r="O335" s="9"/>
      <c r="P335" s="9"/>
      <c r="Q335" s="9"/>
      <c r="R335" s="9"/>
      <c r="S335" s="9"/>
      <c r="T335" s="9"/>
      <c r="U335" s="9"/>
      <c r="V335" s="9"/>
      <c r="W335" s="9"/>
      <c r="X335" s="9"/>
      <c r="Y335" s="9"/>
      <c r="Z335" s="9"/>
    </row>
    <row r="336">
      <c r="A336" s="9"/>
      <c r="B336" s="9"/>
      <c r="C336" s="9"/>
      <c r="D336" s="9"/>
      <c r="E336" s="9"/>
      <c r="F336" s="9"/>
      <c r="G336" s="9"/>
      <c r="H336" s="9"/>
      <c r="I336" s="9"/>
      <c r="J336" s="9"/>
      <c r="K336" s="9"/>
      <c r="L336" s="9"/>
      <c r="M336" s="9"/>
      <c r="N336" s="9"/>
      <c r="O336" s="9"/>
      <c r="P336" s="9"/>
      <c r="Q336" s="9"/>
      <c r="R336" s="9"/>
      <c r="S336" s="9"/>
      <c r="T336" s="9"/>
      <c r="U336" s="9"/>
      <c r="V336" s="9"/>
      <c r="W336" s="9"/>
      <c r="X336" s="9"/>
      <c r="Y336" s="9"/>
      <c r="Z336" s="9"/>
    </row>
    <row r="337">
      <c r="A337" s="9"/>
      <c r="B337" s="9"/>
      <c r="C337" s="9"/>
      <c r="D337" s="9"/>
      <c r="E337" s="9"/>
      <c r="F337" s="9"/>
      <c r="G337" s="9"/>
      <c r="H337" s="9"/>
      <c r="I337" s="9"/>
      <c r="J337" s="9"/>
      <c r="K337" s="9"/>
      <c r="L337" s="9"/>
      <c r="M337" s="9"/>
      <c r="N337" s="9"/>
      <c r="O337" s="9"/>
      <c r="P337" s="9"/>
      <c r="Q337" s="9"/>
      <c r="R337" s="9"/>
      <c r="S337" s="9"/>
      <c r="T337" s="9"/>
      <c r="U337" s="9"/>
      <c r="V337" s="9"/>
      <c r="W337" s="9"/>
      <c r="X337" s="9"/>
      <c r="Y337" s="9"/>
      <c r="Z337" s="9"/>
    </row>
    <row r="338">
      <c r="A338" s="9"/>
      <c r="B338" s="9"/>
      <c r="C338" s="9"/>
      <c r="D338" s="9"/>
      <c r="E338" s="9"/>
      <c r="F338" s="9"/>
      <c r="G338" s="9"/>
      <c r="H338" s="9"/>
      <c r="I338" s="9"/>
      <c r="J338" s="9"/>
      <c r="K338" s="9"/>
      <c r="L338" s="9"/>
      <c r="M338" s="9"/>
      <c r="N338" s="9"/>
      <c r="O338" s="9"/>
      <c r="P338" s="9"/>
      <c r="Q338" s="9"/>
      <c r="R338" s="9"/>
      <c r="S338" s="9"/>
      <c r="T338" s="9"/>
      <c r="U338" s="9"/>
      <c r="V338" s="9"/>
      <c r="W338" s="9"/>
      <c r="X338" s="9"/>
      <c r="Y338" s="9"/>
      <c r="Z338" s="9"/>
    </row>
    <row r="339">
      <c r="A339" s="9"/>
      <c r="B339" s="9"/>
      <c r="C339" s="9"/>
      <c r="D339" s="9"/>
      <c r="E339" s="9"/>
      <c r="F339" s="9"/>
      <c r="G339" s="9"/>
      <c r="H339" s="9"/>
      <c r="I339" s="9"/>
      <c r="J339" s="9"/>
      <c r="K339" s="9"/>
      <c r="L339" s="9"/>
      <c r="M339" s="9"/>
      <c r="N339" s="9"/>
      <c r="O339" s="9"/>
      <c r="P339" s="9"/>
      <c r="Q339" s="9"/>
      <c r="R339" s="9"/>
      <c r="S339" s="9"/>
      <c r="T339" s="9"/>
      <c r="U339" s="9"/>
      <c r="V339" s="9"/>
      <c r="W339" s="9"/>
      <c r="X339" s="9"/>
      <c r="Y339" s="9"/>
      <c r="Z339" s="9"/>
    </row>
    <row r="340">
      <c r="A340" s="9"/>
      <c r="B340" s="9"/>
      <c r="C340" s="9"/>
      <c r="D340" s="9"/>
      <c r="E340" s="9"/>
      <c r="F340" s="9"/>
      <c r="G340" s="9"/>
      <c r="H340" s="9"/>
      <c r="I340" s="9"/>
      <c r="J340" s="9"/>
      <c r="K340" s="9"/>
      <c r="L340" s="9"/>
      <c r="M340" s="9"/>
      <c r="N340" s="9"/>
      <c r="O340" s="9"/>
      <c r="P340" s="9"/>
      <c r="Q340" s="9"/>
      <c r="R340" s="9"/>
      <c r="S340" s="9"/>
      <c r="T340" s="9"/>
      <c r="U340" s="9"/>
      <c r="V340" s="9"/>
      <c r="W340" s="9"/>
      <c r="X340" s="9"/>
      <c r="Y340" s="9"/>
      <c r="Z340" s="9"/>
    </row>
    <row r="341">
      <c r="A341" s="9"/>
      <c r="B341" s="9"/>
      <c r="C341" s="9"/>
      <c r="D341" s="9"/>
      <c r="E341" s="9"/>
      <c r="F341" s="9"/>
      <c r="G341" s="9"/>
      <c r="H341" s="9"/>
      <c r="I341" s="9"/>
      <c r="J341" s="9"/>
      <c r="K341" s="9"/>
      <c r="L341" s="9"/>
      <c r="M341" s="9"/>
      <c r="N341" s="9"/>
      <c r="O341" s="9"/>
      <c r="P341" s="9"/>
      <c r="Q341" s="9"/>
      <c r="R341" s="9"/>
      <c r="S341" s="9"/>
      <c r="T341" s="9"/>
      <c r="U341" s="9"/>
      <c r="V341" s="9"/>
      <c r="W341" s="9"/>
      <c r="X341" s="9"/>
      <c r="Y341" s="9"/>
      <c r="Z341" s="9"/>
    </row>
    <row r="342">
      <c r="A342" s="9"/>
      <c r="B342" s="9"/>
      <c r="C342" s="9"/>
      <c r="D342" s="9"/>
      <c r="E342" s="9"/>
      <c r="F342" s="9"/>
      <c r="G342" s="9"/>
      <c r="H342" s="9"/>
      <c r="I342" s="9"/>
      <c r="J342" s="9"/>
      <c r="K342" s="9"/>
      <c r="L342" s="9"/>
      <c r="M342" s="9"/>
      <c r="N342" s="9"/>
      <c r="O342" s="9"/>
      <c r="P342" s="9"/>
      <c r="Q342" s="9"/>
      <c r="R342" s="9"/>
      <c r="S342" s="9"/>
      <c r="T342" s="9"/>
      <c r="U342" s="9"/>
      <c r="V342" s="9"/>
      <c r="W342" s="9"/>
      <c r="X342" s="9"/>
      <c r="Y342" s="9"/>
      <c r="Z342" s="9"/>
    </row>
    <row r="343">
      <c r="A343" s="9"/>
      <c r="B343" s="9"/>
      <c r="C343" s="9"/>
      <c r="D343" s="9"/>
      <c r="E343" s="9"/>
      <c r="F343" s="9"/>
      <c r="G343" s="9"/>
      <c r="H343" s="9"/>
      <c r="I343" s="9"/>
      <c r="J343" s="9"/>
      <c r="K343" s="9"/>
      <c r="L343" s="9"/>
      <c r="M343" s="9"/>
      <c r="N343" s="9"/>
      <c r="O343" s="9"/>
      <c r="P343" s="9"/>
      <c r="Q343" s="9"/>
      <c r="R343" s="9"/>
      <c r="S343" s="9"/>
      <c r="T343" s="9"/>
      <c r="U343" s="9"/>
      <c r="V343" s="9"/>
      <c r="W343" s="9"/>
      <c r="X343" s="9"/>
      <c r="Y343" s="9"/>
      <c r="Z343" s="9"/>
    </row>
    <row r="344">
      <c r="A344" s="9"/>
      <c r="B344" s="9"/>
      <c r="C344" s="9"/>
      <c r="D344" s="9"/>
      <c r="E344" s="9"/>
      <c r="F344" s="9"/>
      <c r="G344" s="9"/>
      <c r="H344" s="9"/>
      <c r="I344" s="9"/>
      <c r="J344" s="9"/>
      <c r="K344" s="9"/>
      <c r="L344" s="9"/>
      <c r="M344" s="9"/>
      <c r="N344" s="9"/>
      <c r="O344" s="9"/>
      <c r="P344" s="9"/>
      <c r="Q344" s="9"/>
      <c r="R344" s="9"/>
      <c r="S344" s="9"/>
      <c r="T344" s="9"/>
      <c r="U344" s="9"/>
      <c r="V344" s="9"/>
      <c r="W344" s="9"/>
      <c r="X344" s="9"/>
      <c r="Y344" s="9"/>
      <c r="Z344" s="9"/>
    </row>
    <row r="345">
      <c r="A345" s="9"/>
      <c r="B345" s="9"/>
      <c r="C345" s="9"/>
      <c r="D345" s="9"/>
      <c r="E345" s="9"/>
      <c r="F345" s="9"/>
      <c r="G345" s="9"/>
      <c r="H345" s="9"/>
      <c r="I345" s="9"/>
      <c r="J345" s="9"/>
      <c r="K345" s="9"/>
      <c r="L345" s="9"/>
      <c r="M345" s="9"/>
      <c r="N345" s="9"/>
      <c r="O345" s="9"/>
      <c r="P345" s="9"/>
      <c r="Q345" s="9"/>
      <c r="R345" s="9"/>
      <c r="S345" s="9"/>
      <c r="T345" s="9"/>
      <c r="U345" s="9"/>
      <c r="V345" s="9"/>
      <c r="W345" s="9"/>
      <c r="X345" s="9"/>
      <c r="Y345" s="9"/>
      <c r="Z345" s="9"/>
    </row>
    <row r="346">
      <c r="A346" s="9"/>
      <c r="B346" s="9"/>
      <c r="C346" s="9"/>
      <c r="D346" s="9"/>
      <c r="E346" s="9"/>
      <c r="F346" s="9"/>
      <c r="G346" s="9"/>
      <c r="H346" s="9"/>
      <c r="I346" s="9"/>
      <c r="J346" s="9"/>
      <c r="K346" s="9"/>
      <c r="L346" s="9"/>
      <c r="M346" s="9"/>
      <c r="N346" s="9"/>
      <c r="O346" s="9"/>
      <c r="P346" s="9"/>
      <c r="Q346" s="9"/>
      <c r="R346" s="9"/>
      <c r="S346" s="9"/>
      <c r="T346" s="9"/>
      <c r="U346" s="9"/>
      <c r="V346" s="9"/>
      <c r="W346" s="9"/>
      <c r="X346" s="9"/>
      <c r="Y346" s="9"/>
      <c r="Z346" s="9"/>
    </row>
    <row r="347">
      <c r="A347" s="9"/>
      <c r="B347" s="9"/>
      <c r="C347" s="9"/>
      <c r="D347" s="9"/>
      <c r="E347" s="9"/>
      <c r="F347" s="9"/>
      <c r="G347" s="9"/>
      <c r="H347" s="9"/>
      <c r="I347" s="9"/>
      <c r="J347" s="9"/>
      <c r="K347" s="9"/>
      <c r="L347" s="9"/>
      <c r="M347" s="9"/>
      <c r="N347" s="9"/>
      <c r="O347" s="9"/>
      <c r="P347" s="9"/>
      <c r="Q347" s="9"/>
      <c r="R347" s="9"/>
      <c r="S347" s="9"/>
      <c r="T347" s="9"/>
      <c r="U347" s="9"/>
      <c r="V347" s="9"/>
      <c r="W347" s="9"/>
      <c r="X347" s="9"/>
      <c r="Y347" s="9"/>
      <c r="Z347" s="9"/>
    </row>
    <row r="348">
      <c r="A348" s="9"/>
      <c r="B348" s="9"/>
      <c r="C348" s="9"/>
      <c r="D348" s="9"/>
      <c r="E348" s="9"/>
      <c r="F348" s="9"/>
      <c r="G348" s="9"/>
      <c r="H348" s="9"/>
      <c r="I348" s="9"/>
      <c r="J348" s="9"/>
      <c r="K348" s="9"/>
      <c r="L348" s="9"/>
      <c r="M348" s="9"/>
      <c r="N348" s="9"/>
      <c r="O348" s="9"/>
      <c r="P348" s="9"/>
      <c r="Q348" s="9"/>
      <c r="R348" s="9"/>
      <c r="S348" s="9"/>
      <c r="T348" s="9"/>
      <c r="U348" s="9"/>
      <c r="V348" s="9"/>
      <c r="W348" s="9"/>
      <c r="X348" s="9"/>
      <c r="Y348" s="9"/>
      <c r="Z348" s="9"/>
    </row>
    <row r="349">
      <c r="A349" s="9"/>
      <c r="B349" s="9"/>
      <c r="C349" s="9"/>
      <c r="D349" s="9"/>
      <c r="E349" s="9"/>
      <c r="F349" s="9"/>
      <c r="G349" s="9"/>
      <c r="H349" s="9"/>
      <c r="I349" s="9"/>
      <c r="J349" s="9"/>
      <c r="K349" s="9"/>
      <c r="L349" s="9"/>
      <c r="M349" s="9"/>
      <c r="N349" s="9"/>
      <c r="O349" s="9"/>
      <c r="P349" s="9"/>
      <c r="Q349" s="9"/>
      <c r="R349" s="9"/>
      <c r="S349" s="9"/>
      <c r="T349" s="9"/>
      <c r="U349" s="9"/>
      <c r="V349" s="9"/>
      <c r="W349" s="9"/>
      <c r="X349" s="9"/>
      <c r="Y349" s="9"/>
      <c r="Z349" s="9"/>
    </row>
    <row r="350">
      <c r="A350" s="9"/>
      <c r="B350" s="9"/>
      <c r="C350" s="9"/>
      <c r="D350" s="9"/>
      <c r="E350" s="9"/>
      <c r="F350" s="9"/>
      <c r="G350" s="9"/>
      <c r="H350" s="9"/>
      <c r="I350" s="9"/>
      <c r="J350" s="9"/>
      <c r="K350" s="9"/>
      <c r="L350" s="9"/>
      <c r="M350" s="9"/>
      <c r="N350" s="9"/>
      <c r="O350" s="9"/>
      <c r="P350" s="9"/>
      <c r="Q350" s="9"/>
      <c r="R350" s="9"/>
      <c r="S350" s="9"/>
      <c r="T350" s="9"/>
      <c r="U350" s="9"/>
      <c r="V350" s="9"/>
      <c r="W350" s="9"/>
      <c r="X350" s="9"/>
      <c r="Y350" s="9"/>
      <c r="Z350" s="9"/>
    </row>
    <row r="351">
      <c r="A351" s="9"/>
      <c r="B351" s="9"/>
      <c r="C351" s="9"/>
      <c r="D351" s="9"/>
      <c r="E351" s="9"/>
      <c r="F351" s="9"/>
      <c r="G351" s="9"/>
      <c r="H351" s="9"/>
      <c r="I351" s="9"/>
      <c r="J351" s="9"/>
      <c r="K351" s="9"/>
      <c r="L351" s="9"/>
      <c r="M351" s="9"/>
      <c r="N351" s="9"/>
      <c r="O351" s="9"/>
      <c r="P351" s="9"/>
      <c r="Q351" s="9"/>
      <c r="R351" s="9"/>
      <c r="S351" s="9"/>
      <c r="T351" s="9"/>
      <c r="U351" s="9"/>
      <c r="V351" s="9"/>
      <c r="W351" s="9"/>
      <c r="X351" s="9"/>
      <c r="Y351" s="9"/>
      <c r="Z351" s="9"/>
    </row>
    <row r="352">
      <c r="A352" s="9"/>
      <c r="B352" s="9"/>
      <c r="C352" s="9"/>
      <c r="D352" s="9"/>
      <c r="E352" s="9"/>
      <c r="F352" s="9"/>
      <c r="G352" s="9"/>
      <c r="H352" s="9"/>
      <c r="I352" s="9"/>
      <c r="J352" s="9"/>
      <c r="K352" s="9"/>
      <c r="L352" s="9"/>
      <c r="M352" s="9"/>
      <c r="N352" s="9"/>
      <c r="O352" s="9"/>
      <c r="P352" s="9"/>
      <c r="Q352" s="9"/>
      <c r="R352" s="9"/>
      <c r="S352" s="9"/>
      <c r="T352" s="9"/>
      <c r="U352" s="9"/>
      <c r="V352" s="9"/>
      <c r="W352" s="9"/>
      <c r="X352" s="9"/>
      <c r="Y352" s="9"/>
      <c r="Z352" s="9"/>
    </row>
    <row r="353">
      <c r="A353" s="9"/>
      <c r="B353" s="9"/>
      <c r="C353" s="9"/>
      <c r="D353" s="9"/>
      <c r="E353" s="9"/>
      <c r="F353" s="9"/>
      <c r="G353" s="9"/>
      <c r="H353" s="9"/>
      <c r="I353" s="9"/>
      <c r="J353" s="9"/>
      <c r="K353" s="9"/>
      <c r="L353" s="9"/>
      <c r="M353" s="9"/>
      <c r="N353" s="9"/>
      <c r="O353" s="9"/>
      <c r="P353" s="9"/>
      <c r="Q353" s="9"/>
      <c r="R353" s="9"/>
      <c r="S353" s="9"/>
      <c r="T353" s="9"/>
      <c r="U353" s="9"/>
      <c r="V353" s="9"/>
      <c r="W353" s="9"/>
      <c r="X353" s="9"/>
      <c r="Y353" s="9"/>
      <c r="Z353" s="9"/>
    </row>
    <row r="354">
      <c r="A354" s="9"/>
      <c r="B354" s="9"/>
      <c r="C354" s="9"/>
      <c r="D354" s="9"/>
      <c r="E354" s="9"/>
      <c r="F354" s="9"/>
      <c r="G354" s="9"/>
      <c r="H354" s="9"/>
      <c r="I354" s="9"/>
      <c r="J354" s="9"/>
      <c r="K354" s="9"/>
      <c r="L354" s="9"/>
      <c r="M354" s="9"/>
      <c r="N354" s="9"/>
      <c r="O354" s="9"/>
      <c r="P354" s="9"/>
      <c r="Q354" s="9"/>
      <c r="R354" s="9"/>
      <c r="S354" s="9"/>
      <c r="T354" s="9"/>
      <c r="U354" s="9"/>
      <c r="V354" s="9"/>
      <c r="W354" s="9"/>
      <c r="X354" s="9"/>
      <c r="Y354" s="9"/>
      <c r="Z354" s="9"/>
    </row>
    <row r="355">
      <c r="A355" s="9"/>
      <c r="B355" s="9"/>
      <c r="C355" s="9"/>
      <c r="D355" s="9"/>
      <c r="E355" s="9"/>
      <c r="F355" s="9"/>
      <c r="G355" s="9"/>
      <c r="H355" s="9"/>
      <c r="I355" s="9"/>
      <c r="J355" s="9"/>
      <c r="K355" s="9"/>
      <c r="L355" s="9"/>
      <c r="M355" s="9"/>
      <c r="N355" s="9"/>
      <c r="O355" s="9"/>
      <c r="P355" s="9"/>
      <c r="Q355" s="9"/>
      <c r="R355" s="9"/>
      <c r="S355" s="9"/>
      <c r="T355" s="9"/>
      <c r="U355" s="9"/>
      <c r="V355" s="9"/>
      <c r="W355" s="9"/>
      <c r="X355" s="9"/>
      <c r="Y355" s="9"/>
      <c r="Z355" s="9"/>
    </row>
    <row r="356">
      <c r="A356" s="9"/>
      <c r="B356" s="9"/>
      <c r="C356" s="9"/>
      <c r="D356" s="9"/>
      <c r="E356" s="9"/>
      <c r="F356" s="9"/>
      <c r="G356" s="9"/>
      <c r="H356" s="9"/>
      <c r="I356" s="9"/>
      <c r="J356" s="9"/>
      <c r="K356" s="9"/>
      <c r="L356" s="9"/>
      <c r="M356" s="9"/>
      <c r="N356" s="9"/>
      <c r="O356" s="9"/>
      <c r="P356" s="9"/>
      <c r="Q356" s="9"/>
      <c r="R356" s="9"/>
      <c r="S356" s="9"/>
      <c r="T356" s="9"/>
      <c r="U356" s="9"/>
      <c r="V356" s="9"/>
      <c r="W356" s="9"/>
      <c r="X356" s="9"/>
      <c r="Y356" s="9"/>
      <c r="Z356" s="9"/>
    </row>
    <row r="357">
      <c r="A357" s="9"/>
      <c r="B357" s="9"/>
      <c r="C357" s="9"/>
      <c r="D357" s="9"/>
      <c r="E357" s="9"/>
      <c r="F357" s="9"/>
      <c r="G357" s="9"/>
      <c r="H357" s="9"/>
      <c r="I357" s="9"/>
      <c r="J357" s="9"/>
      <c r="K357" s="9"/>
      <c r="L357" s="9"/>
      <c r="M357" s="9"/>
      <c r="N357" s="9"/>
      <c r="O357" s="9"/>
      <c r="P357" s="9"/>
      <c r="Q357" s="9"/>
      <c r="R357" s="9"/>
      <c r="S357" s="9"/>
      <c r="T357" s="9"/>
      <c r="U357" s="9"/>
      <c r="V357" s="9"/>
      <c r="W357" s="9"/>
      <c r="X357" s="9"/>
      <c r="Y357" s="9"/>
      <c r="Z357" s="9"/>
    </row>
    <row r="358">
      <c r="A358" s="9"/>
      <c r="B358" s="9"/>
      <c r="C358" s="9"/>
      <c r="D358" s="9"/>
      <c r="E358" s="9"/>
      <c r="F358" s="9"/>
      <c r="G358" s="9"/>
      <c r="H358" s="9"/>
      <c r="I358" s="9"/>
      <c r="J358" s="9"/>
      <c r="K358" s="9"/>
      <c r="L358" s="9"/>
      <c r="M358" s="9"/>
      <c r="N358" s="9"/>
      <c r="O358" s="9"/>
      <c r="P358" s="9"/>
      <c r="Q358" s="9"/>
      <c r="R358" s="9"/>
      <c r="S358" s="9"/>
      <c r="T358" s="9"/>
      <c r="U358" s="9"/>
      <c r="V358" s="9"/>
      <c r="W358" s="9"/>
      <c r="X358" s="9"/>
      <c r="Y358" s="9"/>
      <c r="Z358" s="9"/>
    </row>
    <row r="359">
      <c r="A359" s="9"/>
      <c r="B359" s="9"/>
      <c r="C359" s="9"/>
      <c r="D359" s="9"/>
      <c r="E359" s="9"/>
      <c r="F359" s="9"/>
      <c r="G359" s="9"/>
      <c r="H359" s="9"/>
      <c r="I359" s="9"/>
      <c r="J359" s="9"/>
      <c r="K359" s="9"/>
      <c r="L359" s="9"/>
      <c r="M359" s="9"/>
      <c r="N359" s="9"/>
      <c r="O359" s="9"/>
      <c r="P359" s="9"/>
      <c r="Q359" s="9"/>
      <c r="R359" s="9"/>
      <c r="S359" s="9"/>
      <c r="T359" s="9"/>
      <c r="U359" s="9"/>
      <c r="V359" s="9"/>
      <c r="W359" s="9"/>
      <c r="X359" s="9"/>
      <c r="Y359" s="9"/>
      <c r="Z359" s="9"/>
    </row>
    <row r="360">
      <c r="A360" s="9"/>
      <c r="B360" s="9"/>
      <c r="C360" s="9"/>
      <c r="D360" s="9"/>
      <c r="E360" s="9"/>
      <c r="F360" s="9"/>
      <c r="G360" s="9"/>
      <c r="H360" s="9"/>
      <c r="I360" s="9"/>
      <c r="J360" s="9"/>
      <c r="K360" s="9"/>
      <c r="L360" s="9"/>
      <c r="M360" s="9"/>
      <c r="N360" s="9"/>
      <c r="O360" s="9"/>
      <c r="P360" s="9"/>
      <c r="Q360" s="9"/>
      <c r="R360" s="9"/>
      <c r="S360" s="9"/>
      <c r="T360" s="9"/>
      <c r="U360" s="9"/>
      <c r="V360" s="9"/>
      <c r="W360" s="9"/>
      <c r="X360" s="9"/>
      <c r="Y360" s="9"/>
      <c r="Z360" s="9"/>
    </row>
    <row r="361">
      <c r="A361" s="9"/>
      <c r="B361" s="9"/>
      <c r="C361" s="9"/>
      <c r="D361" s="9"/>
      <c r="E361" s="9"/>
      <c r="F361" s="9"/>
      <c r="G361" s="9"/>
      <c r="H361" s="9"/>
      <c r="I361" s="9"/>
      <c r="J361" s="9"/>
      <c r="K361" s="9"/>
      <c r="L361" s="9"/>
      <c r="M361" s="9"/>
      <c r="N361" s="9"/>
      <c r="O361" s="9"/>
      <c r="P361" s="9"/>
      <c r="Q361" s="9"/>
      <c r="R361" s="9"/>
      <c r="S361" s="9"/>
      <c r="T361" s="9"/>
      <c r="U361" s="9"/>
      <c r="V361" s="9"/>
      <c r="W361" s="9"/>
      <c r="X361" s="9"/>
      <c r="Y361" s="9"/>
      <c r="Z361" s="9"/>
    </row>
    <row r="362">
      <c r="A362" s="9"/>
      <c r="B362" s="9"/>
      <c r="C362" s="9"/>
      <c r="D362" s="9"/>
      <c r="E362" s="9"/>
      <c r="F362" s="9"/>
      <c r="G362" s="9"/>
      <c r="H362" s="9"/>
      <c r="I362" s="9"/>
      <c r="J362" s="9"/>
      <c r="K362" s="9"/>
      <c r="L362" s="9"/>
      <c r="M362" s="9"/>
      <c r="N362" s="9"/>
      <c r="O362" s="9"/>
      <c r="P362" s="9"/>
      <c r="Q362" s="9"/>
      <c r="R362" s="9"/>
      <c r="S362" s="9"/>
      <c r="T362" s="9"/>
      <c r="U362" s="9"/>
      <c r="V362" s="9"/>
      <c r="W362" s="9"/>
      <c r="X362" s="9"/>
      <c r="Y362" s="9"/>
      <c r="Z362" s="9"/>
    </row>
    <row r="363">
      <c r="A363" s="9"/>
      <c r="B363" s="9"/>
      <c r="C363" s="9"/>
      <c r="D363" s="9"/>
      <c r="E363" s="9"/>
      <c r="F363" s="9"/>
      <c r="G363" s="9"/>
      <c r="H363" s="9"/>
      <c r="I363" s="9"/>
      <c r="J363" s="9"/>
      <c r="K363" s="9"/>
      <c r="L363" s="9"/>
      <c r="M363" s="9"/>
      <c r="N363" s="9"/>
      <c r="O363" s="9"/>
      <c r="P363" s="9"/>
      <c r="Q363" s="9"/>
      <c r="R363" s="9"/>
      <c r="S363" s="9"/>
      <c r="T363" s="9"/>
      <c r="U363" s="9"/>
      <c r="V363" s="9"/>
      <c r="W363" s="9"/>
      <c r="X363" s="9"/>
      <c r="Y363" s="9"/>
      <c r="Z363" s="9"/>
    </row>
    <row r="364">
      <c r="A364" s="9"/>
      <c r="B364" s="9"/>
      <c r="C364" s="9"/>
      <c r="D364" s="9"/>
      <c r="E364" s="9"/>
      <c r="F364" s="9"/>
      <c r="G364" s="9"/>
      <c r="H364" s="9"/>
      <c r="I364" s="9"/>
      <c r="J364" s="9"/>
      <c r="K364" s="9"/>
      <c r="L364" s="9"/>
      <c r="M364" s="9"/>
      <c r="N364" s="9"/>
      <c r="O364" s="9"/>
      <c r="P364" s="9"/>
      <c r="Q364" s="9"/>
      <c r="R364" s="9"/>
      <c r="S364" s="9"/>
      <c r="T364" s="9"/>
      <c r="U364" s="9"/>
      <c r="V364" s="9"/>
      <c r="W364" s="9"/>
      <c r="X364" s="9"/>
      <c r="Y364" s="9"/>
      <c r="Z364" s="9"/>
    </row>
    <row r="365">
      <c r="A365" s="9"/>
      <c r="B365" s="9"/>
      <c r="C365" s="9"/>
      <c r="D365" s="9"/>
      <c r="E365" s="9"/>
      <c r="F365" s="9"/>
      <c r="G365" s="9"/>
      <c r="H365" s="9"/>
      <c r="I365" s="9"/>
      <c r="J365" s="9"/>
      <c r="K365" s="9"/>
      <c r="L365" s="9"/>
      <c r="M365" s="9"/>
      <c r="N365" s="9"/>
      <c r="O365" s="9"/>
      <c r="P365" s="9"/>
      <c r="Q365" s="9"/>
      <c r="R365" s="9"/>
      <c r="S365" s="9"/>
      <c r="T365" s="9"/>
      <c r="U365" s="9"/>
      <c r="V365" s="9"/>
      <c r="W365" s="9"/>
      <c r="X365" s="9"/>
      <c r="Y365" s="9"/>
      <c r="Z365" s="9"/>
    </row>
    <row r="366">
      <c r="A366" s="9"/>
      <c r="B366" s="9"/>
      <c r="C366" s="9"/>
      <c r="D366" s="9"/>
      <c r="E366" s="9"/>
      <c r="F366" s="9"/>
      <c r="G366" s="9"/>
      <c r="H366" s="9"/>
      <c r="I366" s="9"/>
      <c r="J366" s="9"/>
      <c r="K366" s="9"/>
      <c r="L366" s="9"/>
      <c r="M366" s="9"/>
      <c r="N366" s="9"/>
      <c r="O366" s="9"/>
      <c r="P366" s="9"/>
      <c r="Q366" s="9"/>
      <c r="R366" s="9"/>
      <c r="S366" s="9"/>
      <c r="T366" s="9"/>
      <c r="U366" s="9"/>
      <c r="V366" s="9"/>
      <c r="W366" s="9"/>
      <c r="X366" s="9"/>
      <c r="Y366" s="9"/>
      <c r="Z366" s="9"/>
    </row>
    <row r="367">
      <c r="A367" s="9"/>
      <c r="B367" s="9"/>
      <c r="C367" s="9"/>
      <c r="D367" s="9"/>
      <c r="E367" s="9"/>
      <c r="F367" s="9"/>
      <c r="G367" s="9"/>
      <c r="H367" s="9"/>
      <c r="I367" s="9"/>
      <c r="J367" s="9"/>
      <c r="K367" s="9"/>
      <c r="L367" s="9"/>
      <c r="M367" s="9"/>
      <c r="N367" s="9"/>
      <c r="O367" s="9"/>
      <c r="P367" s="9"/>
      <c r="Q367" s="9"/>
      <c r="R367" s="9"/>
      <c r="S367" s="9"/>
      <c r="T367" s="9"/>
      <c r="U367" s="9"/>
      <c r="V367" s="9"/>
      <c r="W367" s="9"/>
      <c r="X367" s="9"/>
      <c r="Y367" s="9"/>
      <c r="Z367" s="9"/>
    </row>
    <row r="368">
      <c r="A368" s="9"/>
      <c r="B368" s="9"/>
      <c r="C368" s="9"/>
      <c r="D368" s="9"/>
      <c r="E368" s="9"/>
      <c r="F368" s="9"/>
      <c r="G368" s="9"/>
      <c r="H368" s="9"/>
      <c r="I368" s="9"/>
      <c r="J368" s="9"/>
      <c r="K368" s="9"/>
      <c r="L368" s="9"/>
      <c r="M368" s="9"/>
      <c r="N368" s="9"/>
      <c r="O368" s="9"/>
      <c r="P368" s="9"/>
      <c r="Q368" s="9"/>
      <c r="R368" s="9"/>
      <c r="S368" s="9"/>
      <c r="T368" s="9"/>
      <c r="U368" s="9"/>
      <c r="V368" s="9"/>
      <c r="W368" s="9"/>
      <c r="X368" s="9"/>
      <c r="Y368" s="9"/>
      <c r="Z368" s="9"/>
    </row>
    <row r="369">
      <c r="A369" s="9"/>
      <c r="B369" s="9"/>
      <c r="C369" s="9"/>
      <c r="D369" s="9"/>
      <c r="E369" s="9"/>
      <c r="F369" s="9"/>
      <c r="G369" s="9"/>
      <c r="H369" s="9"/>
      <c r="I369" s="9"/>
      <c r="J369" s="9"/>
      <c r="K369" s="9"/>
      <c r="L369" s="9"/>
      <c r="M369" s="9"/>
      <c r="N369" s="9"/>
      <c r="O369" s="9"/>
      <c r="P369" s="9"/>
      <c r="Q369" s="9"/>
      <c r="R369" s="9"/>
      <c r="S369" s="9"/>
      <c r="T369" s="9"/>
      <c r="U369" s="9"/>
      <c r="V369" s="9"/>
      <c r="W369" s="9"/>
      <c r="X369" s="9"/>
      <c r="Y369" s="9"/>
      <c r="Z369" s="9"/>
    </row>
    <row r="370">
      <c r="A370" s="9"/>
      <c r="B370" s="9"/>
      <c r="C370" s="9"/>
      <c r="D370" s="9"/>
      <c r="E370" s="9"/>
      <c r="F370" s="9"/>
      <c r="G370" s="9"/>
      <c r="H370" s="9"/>
      <c r="I370" s="9"/>
      <c r="J370" s="9"/>
      <c r="K370" s="9"/>
      <c r="L370" s="9"/>
      <c r="M370" s="9"/>
      <c r="N370" s="9"/>
      <c r="O370" s="9"/>
      <c r="P370" s="9"/>
      <c r="Q370" s="9"/>
      <c r="R370" s="9"/>
      <c r="S370" s="9"/>
      <c r="T370" s="9"/>
      <c r="U370" s="9"/>
      <c r="V370" s="9"/>
      <c r="W370" s="9"/>
      <c r="X370" s="9"/>
      <c r="Y370" s="9"/>
      <c r="Z370" s="9"/>
    </row>
    <row r="371">
      <c r="A371" s="9"/>
      <c r="B371" s="9"/>
      <c r="C371" s="9"/>
      <c r="D371" s="9"/>
      <c r="E371" s="9"/>
      <c r="F371" s="9"/>
      <c r="G371" s="9"/>
      <c r="H371" s="9"/>
      <c r="I371" s="9"/>
      <c r="J371" s="9"/>
      <c r="K371" s="9"/>
      <c r="L371" s="9"/>
      <c r="M371" s="9"/>
      <c r="N371" s="9"/>
      <c r="O371" s="9"/>
      <c r="P371" s="9"/>
      <c r="Q371" s="9"/>
      <c r="R371" s="9"/>
      <c r="S371" s="9"/>
      <c r="T371" s="9"/>
      <c r="U371" s="9"/>
      <c r="V371" s="9"/>
      <c r="W371" s="9"/>
      <c r="X371" s="9"/>
      <c r="Y371" s="9"/>
      <c r="Z371" s="9"/>
    </row>
    <row r="372">
      <c r="A372" s="9"/>
      <c r="B372" s="9"/>
      <c r="C372" s="9"/>
      <c r="D372" s="9"/>
      <c r="E372" s="9"/>
      <c r="F372" s="9"/>
      <c r="G372" s="9"/>
      <c r="H372" s="9"/>
      <c r="I372" s="9"/>
      <c r="J372" s="9"/>
      <c r="K372" s="9"/>
      <c r="L372" s="9"/>
      <c r="M372" s="9"/>
      <c r="N372" s="9"/>
      <c r="O372" s="9"/>
      <c r="P372" s="9"/>
      <c r="Q372" s="9"/>
      <c r="R372" s="9"/>
      <c r="S372" s="9"/>
      <c r="T372" s="9"/>
      <c r="U372" s="9"/>
      <c r="V372" s="9"/>
      <c r="W372" s="9"/>
      <c r="X372" s="9"/>
      <c r="Y372" s="9"/>
      <c r="Z372" s="9"/>
    </row>
    <row r="373">
      <c r="A373" s="9"/>
      <c r="B373" s="9"/>
      <c r="C373" s="9"/>
      <c r="D373" s="9"/>
      <c r="E373" s="9"/>
      <c r="F373" s="9"/>
      <c r="G373" s="9"/>
      <c r="H373" s="9"/>
      <c r="I373" s="9"/>
      <c r="J373" s="9"/>
      <c r="K373" s="9"/>
      <c r="L373" s="9"/>
      <c r="M373" s="9"/>
      <c r="N373" s="9"/>
      <c r="O373" s="9"/>
      <c r="P373" s="9"/>
      <c r="Q373" s="9"/>
      <c r="R373" s="9"/>
      <c r="S373" s="9"/>
      <c r="T373" s="9"/>
      <c r="U373" s="9"/>
      <c r="V373" s="9"/>
      <c r="W373" s="9"/>
      <c r="X373" s="9"/>
      <c r="Y373" s="9"/>
      <c r="Z373" s="9"/>
    </row>
    <row r="374">
      <c r="A374" s="9"/>
      <c r="B374" s="9"/>
      <c r="C374" s="9"/>
      <c r="D374" s="9"/>
      <c r="E374" s="9"/>
      <c r="F374" s="9"/>
      <c r="G374" s="9"/>
      <c r="H374" s="9"/>
      <c r="I374" s="9"/>
      <c r="J374" s="9"/>
      <c r="K374" s="9"/>
      <c r="L374" s="9"/>
      <c r="M374" s="9"/>
      <c r="N374" s="9"/>
      <c r="O374" s="9"/>
      <c r="P374" s="9"/>
      <c r="Q374" s="9"/>
      <c r="R374" s="9"/>
      <c r="S374" s="9"/>
      <c r="T374" s="9"/>
      <c r="U374" s="9"/>
      <c r="V374" s="9"/>
      <c r="W374" s="9"/>
      <c r="X374" s="9"/>
      <c r="Y374" s="9"/>
      <c r="Z374" s="9"/>
    </row>
    <row r="375">
      <c r="A375" s="9"/>
      <c r="B375" s="9"/>
      <c r="C375" s="9"/>
      <c r="D375" s="9"/>
      <c r="E375" s="9"/>
      <c r="F375" s="9"/>
      <c r="G375" s="9"/>
      <c r="H375" s="9"/>
      <c r="I375" s="9"/>
      <c r="J375" s="9"/>
      <c r="K375" s="9"/>
      <c r="L375" s="9"/>
      <c r="M375" s="9"/>
      <c r="N375" s="9"/>
      <c r="O375" s="9"/>
      <c r="P375" s="9"/>
      <c r="Q375" s="9"/>
      <c r="R375" s="9"/>
      <c r="S375" s="9"/>
      <c r="T375" s="9"/>
      <c r="U375" s="9"/>
      <c r="V375" s="9"/>
      <c r="W375" s="9"/>
      <c r="X375" s="9"/>
      <c r="Y375" s="9"/>
      <c r="Z375" s="9"/>
    </row>
    <row r="376">
      <c r="A376" s="9"/>
      <c r="B376" s="9"/>
      <c r="C376" s="9"/>
      <c r="D376" s="9"/>
      <c r="E376" s="9"/>
      <c r="F376" s="9"/>
      <c r="G376" s="9"/>
      <c r="H376" s="9"/>
      <c r="I376" s="9"/>
      <c r="J376" s="9"/>
      <c r="K376" s="9"/>
      <c r="L376" s="9"/>
      <c r="M376" s="9"/>
      <c r="N376" s="9"/>
      <c r="O376" s="9"/>
      <c r="P376" s="9"/>
      <c r="Q376" s="9"/>
      <c r="R376" s="9"/>
      <c r="S376" s="9"/>
      <c r="T376" s="9"/>
      <c r="U376" s="9"/>
      <c r="V376" s="9"/>
      <c r="W376" s="9"/>
      <c r="X376" s="9"/>
      <c r="Y376" s="9"/>
      <c r="Z376" s="9"/>
    </row>
    <row r="377">
      <c r="A377" s="9"/>
      <c r="B377" s="9"/>
      <c r="C377" s="9"/>
      <c r="D377" s="9"/>
      <c r="E377" s="9"/>
      <c r="F377" s="9"/>
      <c r="G377" s="9"/>
      <c r="H377" s="9"/>
      <c r="I377" s="9"/>
      <c r="J377" s="9"/>
      <c r="K377" s="9"/>
      <c r="L377" s="9"/>
      <c r="M377" s="9"/>
      <c r="N377" s="9"/>
      <c r="O377" s="9"/>
      <c r="P377" s="9"/>
      <c r="Q377" s="9"/>
      <c r="R377" s="9"/>
      <c r="S377" s="9"/>
      <c r="T377" s="9"/>
      <c r="U377" s="9"/>
      <c r="V377" s="9"/>
      <c r="W377" s="9"/>
      <c r="X377" s="9"/>
      <c r="Y377" s="9"/>
      <c r="Z377" s="9"/>
    </row>
    <row r="378">
      <c r="A378" s="9"/>
      <c r="B378" s="9"/>
      <c r="C378" s="9"/>
      <c r="D378" s="9"/>
      <c r="E378" s="9"/>
      <c r="F378" s="9"/>
      <c r="G378" s="9"/>
      <c r="H378" s="9"/>
      <c r="I378" s="9"/>
      <c r="J378" s="9"/>
      <c r="K378" s="9"/>
      <c r="L378" s="9"/>
      <c r="M378" s="9"/>
      <c r="N378" s="9"/>
      <c r="O378" s="9"/>
      <c r="P378" s="9"/>
      <c r="Q378" s="9"/>
      <c r="R378" s="9"/>
      <c r="S378" s="9"/>
      <c r="T378" s="9"/>
      <c r="U378" s="9"/>
      <c r="V378" s="9"/>
      <c r="W378" s="9"/>
      <c r="X378" s="9"/>
      <c r="Y378" s="9"/>
      <c r="Z378" s="9"/>
    </row>
    <row r="379">
      <c r="A379" s="9"/>
      <c r="B379" s="9"/>
      <c r="C379" s="9"/>
      <c r="D379" s="9"/>
      <c r="E379" s="9"/>
      <c r="F379" s="9"/>
      <c r="G379" s="9"/>
      <c r="H379" s="9"/>
      <c r="I379" s="9"/>
      <c r="J379" s="9"/>
      <c r="K379" s="9"/>
      <c r="L379" s="9"/>
      <c r="M379" s="9"/>
      <c r="N379" s="9"/>
      <c r="O379" s="9"/>
      <c r="P379" s="9"/>
      <c r="Q379" s="9"/>
      <c r="R379" s="9"/>
      <c r="S379" s="9"/>
      <c r="T379" s="9"/>
      <c r="U379" s="9"/>
      <c r="V379" s="9"/>
      <c r="W379" s="9"/>
      <c r="X379" s="9"/>
      <c r="Y379" s="9"/>
      <c r="Z379" s="9"/>
    </row>
    <row r="380">
      <c r="A380" s="9"/>
      <c r="B380" s="9"/>
      <c r="C380" s="9"/>
      <c r="D380" s="9"/>
      <c r="E380" s="9"/>
      <c r="F380" s="9"/>
      <c r="G380" s="9"/>
      <c r="H380" s="9"/>
      <c r="I380" s="9"/>
      <c r="J380" s="9"/>
      <c r="K380" s="9"/>
      <c r="L380" s="9"/>
      <c r="M380" s="9"/>
      <c r="N380" s="9"/>
      <c r="O380" s="9"/>
      <c r="P380" s="9"/>
      <c r="Q380" s="9"/>
      <c r="R380" s="9"/>
      <c r="S380" s="9"/>
      <c r="T380" s="9"/>
      <c r="U380" s="9"/>
      <c r="V380" s="9"/>
      <c r="W380" s="9"/>
      <c r="X380" s="9"/>
      <c r="Y380" s="9"/>
      <c r="Z380" s="9"/>
    </row>
    <row r="381">
      <c r="A381" s="9"/>
      <c r="B381" s="9"/>
      <c r="C381" s="9"/>
      <c r="D381" s="9"/>
      <c r="E381" s="9"/>
      <c r="F381" s="9"/>
      <c r="G381" s="9"/>
      <c r="H381" s="9"/>
      <c r="I381" s="9"/>
      <c r="J381" s="9"/>
      <c r="K381" s="9"/>
      <c r="L381" s="9"/>
      <c r="M381" s="9"/>
      <c r="N381" s="9"/>
      <c r="O381" s="9"/>
      <c r="P381" s="9"/>
      <c r="Q381" s="9"/>
      <c r="R381" s="9"/>
      <c r="S381" s="9"/>
      <c r="T381" s="9"/>
      <c r="U381" s="9"/>
      <c r="V381" s="9"/>
      <c r="W381" s="9"/>
      <c r="X381" s="9"/>
      <c r="Y381" s="9"/>
      <c r="Z381" s="9"/>
    </row>
    <row r="382">
      <c r="A382" s="9"/>
      <c r="B382" s="9"/>
      <c r="C382" s="9"/>
      <c r="D382" s="9"/>
      <c r="E382" s="9"/>
      <c r="F382" s="9"/>
      <c r="G382" s="9"/>
      <c r="H382" s="9"/>
      <c r="I382" s="9"/>
      <c r="J382" s="9"/>
      <c r="K382" s="9"/>
      <c r="L382" s="9"/>
      <c r="M382" s="9"/>
      <c r="N382" s="9"/>
      <c r="O382" s="9"/>
      <c r="P382" s="9"/>
      <c r="Q382" s="9"/>
      <c r="R382" s="9"/>
      <c r="S382" s="9"/>
      <c r="T382" s="9"/>
      <c r="U382" s="9"/>
      <c r="V382" s="9"/>
      <c r="W382" s="9"/>
      <c r="X382" s="9"/>
      <c r="Y382" s="9"/>
      <c r="Z382" s="9"/>
    </row>
    <row r="383">
      <c r="A383" s="9"/>
      <c r="B383" s="9"/>
      <c r="C383" s="9"/>
      <c r="D383" s="9"/>
      <c r="E383" s="9"/>
      <c r="F383" s="9"/>
      <c r="G383" s="9"/>
      <c r="H383" s="9"/>
      <c r="I383" s="9"/>
      <c r="J383" s="9"/>
      <c r="K383" s="9"/>
      <c r="L383" s="9"/>
      <c r="M383" s="9"/>
      <c r="N383" s="9"/>
      <c r="O383" s="9"/>
      <c r="P383" s="9"/>
      <c r="Q383" s="9"/>
      <c r="R383" s="9"/>
      <c r="S383" s="9"/>
      <c r="T383" s="9"/>
      <c r="U383" s="9"/>
      <c r="V383" s="9"/>
      <c r="W383" s="9"/>
      <c r="X383" s="9"/>
      <c r="Y383" s="9"/>
      <c r="Z383" s="9"/>
    </row>
    <row r="384">
      <c r="A384" s="9"/>
      <c r="B384" s="9"/>
      <c r="C384" s="9"/>
      <c r="D384" s="9"/>
      <c r="E384" s="9"/>
      <c r="F384" s="9"/>
      <c r="G384" s="9"/>
      <c r="H384" s="9"/>
      <c r="I384" s="9"/>
      <c r="J384" s="9"/>
      <c r="K384" s="9"/>
      <c r="L384" s="9"/>
      <c r="M384" s="9"/>
      <c r="N384" s="9"/>
      <c r="O384" s="9"/>
      <c r="P384" s="9"/>
      <c r="Q384" s="9"/>
      <c r="R384" s="9"/>
      <c r="S384" s="9"/>
      <c r="T384" s="9"/>
      <c r="U384" s="9"/>
      <c r="V384" s="9"/>
      <c r="W384" s="9"/>
      <c r="X384" s="9"/>
      <c r="Y384" s="9"/>
      <c r="Z384" s="9"/>
    </row>
    <row r="385">
      <c r="A385" s="9"/>
      <c r="B385" s="9"/>
      <c r="C385" s="9"/>
      <c r="D385" s="9"/>
      <c r="E385" s="9"/>
      <c r="F385" s="9"/>
      <c r="G385" s="9"/>
      <c r="H385" s="9"/>
      <c r="I385" s="9"/>
      <c r="J385" s="9"/>
      <c r="K385" s="9"/>
      <c r="L385" s="9"/>
      <c r="M385" s="9"/>
      <c r="N385" s="9"/>
      <c r="O385" s="9"/>
      <c r="P385" s="9"/>
      <c r="Q385" s="9"/>
      <c r="R385" s="9"/>
      <c r="S385" s="9"/>
      <c r="T385" s="9"/>
      <c r="U385" s="9"/>
      <c r="V385" s="9"/>
      <c r="W385" s="9"/>
      <c r="X385" s="9"/>
      <c r="Y385" s="9"/>
      <c r="Z385" s="9"/>
    </row>
    <row r="386">
      <c r="A386" s="9"/>
      <c r="B386" s="9"/>
      <c r="C386" s="9"/>
      <c r="D386" s="9"/>
      <c r="E386" s="9"/>
      <c r="F386" s="9"/>
      <c r="G386" s="9"/>
      <c r="H386" s="9"/>
      <c r="I386" s="9"/>
      <c r="J386" s="9"/>
      <c r="K386" s="9"/>
      <c r="L386" s="9"/>
      <c r="M386" s="9"/>
      <c r="N386" s="9"/>
      <c r="O386" s="9"/>
      <c r="P386" s="9"/>
      <c r="Q386" s="9"/>
      <c r="R386" s="9"/>
      <c r="S386" s="9"/>
      <c r="T386" s="9"/>
      <c r="U386" s="9"/>
      <c r="V386" s="9"/>
      <c r="W386" s="9"/>
      <c r="X386" s="9"/>
      <c r="Y386" s="9"/>
      <c r="Z386" s="9"/>
    </row>
    <row r="387">
      <c r="A387" s="9"/>
      <c r="B387" s="9"/>
      <c r="C387" s="9"/>
      <c r="D387" s="9"/>
      <c r="E387" s="9"/>
      <c r="F387" s="9"/>
      <c r="G387" s="9"/>
      <c r="H387" s="9"/>
      <c r="I387" s="9"/>
      <c r="J387" s="9"/>
      <c r="K387" s="9"/>
      <c r="L387" s="9"/>
      <c r="M387" s="9"/>
      <c r="N387" s="9"/>
      <c r="O387" s="9"/>
      <c r="P387" s="9"/>
      <c r="Q387" s="9"/>
      <c r="R387" s="9"/>
      <c r="S387" s="9"/>
      <c r="T387" s="9"/>
      <c r="U387" s="9"/>
      <c r="V387" s="9"/>
      <c r="W387" s="9"/>
      <c r="X387" s="9"/>
      <c r="Y387" s="9"/>
      <c r="Z387" s="9"/>
    </row>
    <row r="388">
      <c r="A388" s="9"/>
      <c r="B388" s="9"/>
      <c r="C388" s="9"/>
      <c r="D388" s="9"/>
      <c r="E388" s="9"/>
      <c r="F388" s="9"/>
      <c r="G388" s="9"/>
      <c r="H388" s="9"/>
      <c r="I388" s="9"/>
      <c r="J388" s="9"/>
      <c r="K388" s="9"/>
      <c r="L388" s="9"/>
      <c r="M388" s="9"/>
      <c r="N388" s="9"/>
      <c r="O388" s="9"/>
      <c r="P388" s="9"/>
      <c r="Q388" s="9"/>
      <c r="R388" s="9"/>
      <c r="S388" s="9"/>
      <c r="T388" s="9"/>
      <c r="U388" s="9"/>
      <c r="V388" s="9"/>
      <c r="W388" s="9"/>
      <c r="X388" s="9"/>
      <c r="Y388" s="9"/>
      <c r="Z388" s="9"/>
    </row>
    <row r="389">
      <c r="A389" s="9"/>
      <c r="B389" s="9"/>
      <c r="C389" s="9"/>
      <c r="D389" s="9"/>
      <c r="E389" s="9"/>
      <c r="F389" s="9"/>
      <c r="G389" s="9"/>
      <c r="H389" s="9"/>
      <c r="I389" s="9"/>
      <c r="J389" s="9"/>
      <c r="K389" s="9"/>
      <c r="L389" s="9"/>
      <c r="M389" s="9"/>
      <c r="N389" s="9"/>
      <c r="O389" s="9"/>
      <c r="P389" s="9"/>
      <c r="Q389" s="9"/>
      <c r="R389" s="9"/>
      <c r="S389" s="9"/>
      <c r="T389" s="9"/>
      <c r="U389" s="9"/>
      <c r="V389" s="9"/>
      <c r="W389" s="9"/>
      <c r="X389" s="9"/>
      <c r="Y389" s="9"/>
      <c r="Z389" s="9"/>
    </row>
    <row r="390">
      <c r="A390" s="9"/>
      <c r="B390" s="9"/>
      <c r="C390" s="9"/>
      <c r="D390" s="9"/>
      <c r="E390" s="9"/>
      <c r="F390" s="9"/>
      <c r="G390" s="9"/>
      <c r="H390" s="9"/>
      <c r="I390" s="9"/>
      <c r="J390" s="9"/>
      <c r="K390" s="9"/>
      <c r="L390" s="9"/>
      <c r="M390" s="9"/>
      <c r="N390" s="9"/>
      <c r="O390" s="9"/>
      <c r="P390" s="9"/>
      <c r="Q390" s="9"/>
      <c r="R390" s="9"/>
      <c r="S390" s="9"/>
      <c r="T390" s="9"/>
      <c r="U390" s="9"/>
      <c r="V390" s="9"/>
      <c r="W390" s="9"/>
      <c r="X390" s="9"/>
      <c r="Y390" s="9"/>
      <c r="Z390" s="9"/>
    </row>
    <row r="391">
      <c r="A391" s="9"/>
      <c r="B391" s="9"/>
      <c r="C391" s="9"/>
      <c r="D391" s="9"/>
      <c r="E391" s="9"/>
      <c r="F391" s="9"/>
      <c r="G391" s="9"/>
      <c r="H391" s="9"/>
      <c r="I391" s="9"/>
      <c r="J391" s="9"/>
      <c r="K391" s="9"/>
      <c r="L391" s="9"/>
      <c r="M391" s="9"/>
      <c r="N391" s="9"/>
      <c r="O391" s="9"/>
      <c r="P391" s="9"/>
      <c r="Q391" s="9"/>
      <c r="R391" s="9"/>
      <c r="S391" s="9"/>
      <c r="T391" s="9"/>
      <c r="U391" s="9"/>
      <c r="V391" s="9"/>
      <c r="W391" s="9"/>
      <c r="X391" s="9"/>
      <c r="Y391" s="9"/>
      <c r="Z391" s="9"/>
    </row>
    <row r="392">
      <c r="A392" s="9"/>
      <c r="B392" s="9"/>
      <c r="C392" s="9"/>
      <c r="D392" s="9"/>
      <c r="E392" s="9"/>
      <c r="F392" s="9"/>
      <c r="G392" s="9"/>
      <c r="H392" s="9"/>
      <c r="I392" s="9"/>
      <c r="J392" s="9"/>
      <c r="K392" s="9"/>
      <c r="L392" s="9"/>
      <c r="M392" s="9"/>
      <c r="N392" s="9"/>
      <c r="O392" s="9"/>
      <c r="P392" s="9"/>
      <c r="Q392" s="9"/>
      <c r="R392" s="9"/>
      <c r="S392" s="9"/>
      <c r="T392" s="9"/>
      <c r="U392" s="9"/>
      <c r="V392" s="9"/>
      <c r="W392" s="9"/>
      <c r="X392" s="9"/>
      <c r="Y392" s="9"/>
      <c r="Z392" s="9"/>
    </row>
    <row r="393">
      <c r="A393" s="9"/>
      <c r="B393" s="9"/>
      <c r="C393" s="9"/>
      <c r="D393" s="9"/>
      <c r="E393" s="9"/>
      <c r="F393" s="9"/>
      <c r="G393" s="9"/>
      <c r="H393" s="9"/>
      <c r="I393" s="9"/>
      <c r="J393" s="9"/>
      <c r="K393" s="9"/>
      <c r="L393" s="9"/>
      <c r="M393" s="9"/>
      <c r="N393" s="9"/>
      <c r="O393" s="9"/>
      <c r="P393" s="9"/>
      <c r="Q393" s="9"/>
      <c r="R393" s="9"/>
      <c r="S393" s="9"/>
      <c r="T393" s="9"/>
      <c r="U393" s="9"/>
      <c r="V393" s="9"/>
      <c r="W393" s="9"/>
      <c r="X393" s="9"/>
      <c r="Y393" s="9"/>
      <c r="Z393" s="9"/>
    </row>
    <row r="394">
      <c r="A394" s="9"/>
      <c r="B394" s="9"/>
      <c r="C394" s="9"/>
      <c r="D394" s="9"/>
      <c r="E394" s="9"/>
      <c r="F394" s="9"/>
      <c r="G394" s="9"/>
      <c r="H394" s="9"/>
      <c r="I394" s="9"/>
      <c r="J394" s="9"/>
      <c r="K394" s="9"/>
      <c r="L394" s="9"/>
      <c r="M394" s="9"/>
      <c r="N394" s="9"/>
      <c r="O394" s="9"/>
      <c r="P394" s="9"/>
      <c r="Q394" s="9"/>
      <c r="R394" s="9"/>
      <c r="S394" s="9"/>
      <c r="T394" s="9"/>
      <c r="U394" s="9"/>
      <c r="V394" s="9"/>
      <c r="W394" s="9"/>
      <c r="X394" s="9"/>
      <c r="Y394" s="9"/>
      <c r="Z394" s="9"/>
    </row>
    <row r="395">
      <c r="A395" s="9"/>
      <c r="B395" s="9"/>
      <c r="C395" s="9"/>
      <c r="D395" s="9"/>
      <c r="E395" s="9"/>
      <c r="F395" s="9"/>
      <c r="G395" s="9"/>
      <c r="H395" s="9"/>
      <c r="I395" s="9"/>
      <c r="J395" s="9"/>
      <c r="K395" s="9"/>
      <c r="L395" s="9"/>
      <c r="M395" s="9"/>
      <c r="N395" s="9"/>
      <c r="O395" s="9"/>
      <c r="P395" s="9"/>
      <c r="Q395" s="9"/>
      <c r="R395" s="9"/>
      <c r="S395" s="9"/>
      <c r="T395" s="9"/>
      <c r="U395" s="9"/>
      <c r="V395" s="9"/>
      <c r="W395" s="9"/>
      <c r="X395" s="9"/>
      <c r="Y395" s="9"/>
      <c r="Z395" s="9"/>
    </row>
    <row r="396">
      <c r="A396" s="9"/>
      <c r="B396" s="9"/>
      <c r="C396" s="9"/>
      <c r="D396" s="9"/>
      <c r="E396" s="9"/>
      <c r="F396" s="9"/>
      <c r="G396" s="9"/>
      <c r="H396" s="9"/>
      <c r="I396" s="9"/>
      <c r="J396" s="9"/>
      <c r="K396" s="9"/>
      <c r="L396" s="9"/>
      <c r="M396" s="9"/>
      <c r="N396" s="9"/>
      <c r="O396" s="9"/>
      <c r="P396" s="9"/>
      <c r="Q396" s="9"/>
      <c r="R396" s="9"/>
      <c r="S396" s="9"/>
      <c r="T396" s="9"/>
      <c r="U396" s="9"/>
      <c r="V396" s="9"/>
      <c r="W396" s="9"/>
      <c r="X396" s="9"/>
      <c r="Y396" s="9"/>
      <c r="Z396" s="9"/>
    </row>
    <row r="397">
      <c r="A397" s="9"/>
      <c r="B397" s="9"/>
      <c r="C397" s="9"/>
      <c r="D397" s="9"/>
      <c r="E397" s="9"/>
      <c r="F397" s="9"/>
      <c r="G397" s="9"/>
      <c r="H397" s="9"/>
      <c r="I397" s="9"/>
      <c r="J397" s="9"/>
      <c r="K397" s="9"/>
      <c r="L397" s="9"/>
      <c r="M397" s="9"/>
      <c r="N397" s="9"/>
      <c r="O397" s="9"/>
      <c r="P397" s="9"/>
      <c r="Q397" s="9"/>
      <c r="R397" s="9"/>
      <c r="S397" s="9"/>
      <c r="T397" s="9"/>
      <c r="U397" s="9"/>
      <c r="V397" s="9"/>
      <c r="W397" s="9"/>
      <c r="X397" s="9"/>
      <c r="Y397" s="9"/>
      <c r="Z397" s="9"/>
    </row>
    <row r="398">
      <c r="A398" s="9"/>
      <c r="B398" s="9"/>
      <c r="C398" s="9"/>
      <c r="D398" s="9"/>
      <c r="E398" s="9"/>
      <c r="F398" s="9"/>
      <c r="G398" s="9"/>
      <c r="H398" s="9"/>
      <c r="I398" s="9"/>
      <c r="J398" s="9"/>
      <c r="K398" s="9"/>
      <c r="L398" s="9"/>
      <c r="M398" s="9"/>
      <c r="N398" s="9"/>
      <c r="O398" s="9"/>
      <c r="P398" s="9"/>
      <c r="Q398" s="9"/>
      <c r="R398" s="9"/>
      <c r="S398" s="9"/>
      <c r="T398" s="9"/>
      <c r="U398" s="9"/>
      <c r="V398" s="9"/>
      <c r="W398" s="9"/>
      <c r="X398" s="9"/>
      <c r="Y398" s="9"/>
      <c r="Z398" s="9"/>
    </row>
    <row r="399">
      <c r="A399" s="9"/>
      <c r="B399" s="9"/>
      <c r="C399" s="9"/>
      <c r="D399" s="9"/>
      <c r="E399" s="9"/>
      <c r="F399" s="9"/>
      <c r="G399" s="9"/>
      <c r="H399" s="9"/>
      <c r="I399" s="9"/>
      <c r="J399" s="9"/>
      <c r="K399" s="9"/>
      <c r="L399" s="9"/>
      <c r="M399" s="9"/>
      <c r="N399" s="9"/>
      <c r="O399" s="9"/>
      <c r="P399" s="9"/>
      <c r="Q399" s="9"/>
      <c r="R399" s="9"/>
      <c r="S399" s="9"/>
      <c r="T399" s="9"/>
      <c r="U399" s="9"/>
      <c r="V399" s="9"/>
      <c r="W399" s="9"/>
      <c r="X399" s="9"/>
      <c r="Y399" s="9"/>
      <c r="Z399" s="9"/>
    </row>
    <row r="400">
      <c r="A400" s="9"/>
      <c r="B400" s="9"/>
      <c r="C400" s="9"/>
      <c r="D400" s="9"/>
      <c r="E400" s="9"/>
      <c r="F400" s="9"/>
      <c r="G400" s="9"/>
      <c r="H400" s="9"/>
      <c r="I400" s="9"/>
      <c r="J400" s="9"/>
      <c r="K400" s="9"/>
      <c r="L400" s="9"/>
      <c r="M400" s="9"/>
      <c r="N400" s="9"/>
      <c r="O400" s="9"/>
      <c r="P400" s="9"/>
      <c r="Q400" s="9"/>
      <c r="R400" s="9"/>
      <c r="S400" s="9"/>
      <c r="T400" s="9"/>
      <c r="U400" s="9"/>
      <c r="V400" s="9"/>
      <c r="W400" s="9"/>
      <c r="X400" s="9"/>
      <c r="Y400" s="9"/>
      <c r="Z400" s="9"/>
    </row>
    <row r="401">
      <c r="A401" s="9"/>
      <c r="B401" s="9"/>
      <c r="C401" s="9"/>
      <c r="D401" s="9"/>
      <c r="E401" s="9"/>
      <c r="F401" s="9"/>
      <c r="G401" s="9"/>
      <c r="H401" s="9"/>
      <c r="I401" s="9"/>
      <c r="J401" s="9"/>
      <c r="K401" s="9"/>
      <c r="L401" s="9"/>
      <c r="M401" s="9"/>
      <c r="N401" s="9"/>
      <c r="O401" s="9"/>
      <c r="P401" s="9"/>
      <c r="Q401" s="9"/>
      <c r="R401" s="9"/>
      <c r="S401" s="9"/>
      <c r="T401" s="9"/>
      <c r="U401" s="9"/>
      <c r="V401" s="9"/>
      <c r="W401" s="9"/>
      <c r="X401" s="9"/>
      <c r="Y401" s="9"/>
      <c r="Z401" s="9"/>
    </row>
    <row r="402">
      <c r="A402" s="9"/>
      <c r="B402" s="9"/>
      <c r="C402" s="9"/>
      <c r="D402" s="9"/>
      <c r="E402" s="9"/>
      <c r="F402" s="9"/>
      <c r="G402" s="9"/>
      <c r="H402" s="9"/>
      <c r="I402" s="9"/>
      <c r="J402" s="9"/>
      <c r="K402" s="9"/>
      <c r="L402" s="9"/>
      <c r="M402" s="9"/>
      <c r="N402" s="9"/>
      <c r="O402" s="9"/>
      <c r="P402" s="9"/>
      <c r="Q402" s="9"/>
      <c r="R402" s="9"/>
      <c r="S402" s="9"/>
      <c r="T402" s="9"/>
      <c r="U402" s="9"/>
      <c r="V402" s="9"/>
      <c r="W402" s="9"/>
      <c r="X402" s="9"/>
      <c r="Y402" s="9"/>
      <c r="Z402" s="9"/>
    </row>
    <row r="403">
      <c r="A403" s="9"/>
      <c r="B403" s="9"/>
      <c r="C403" s="9"/>
      <c r="D403" s="9"/>
      <c r="E403" s="9"/>
      <c r="F403" s="9"/>
      <c r="G403" s="9"/>
      <c r="H403" s="9"/>
      <c r="I403" s="9"/>
      <c r="J403" s="9"/>
      <c r="K403" s="9"/>
      <c r="L403" s="9"/>
      <c r="M403" s="9"/>
      <c r="N403" s="9"/>
      <c r="O403" s="9"/>
      <c r="P403" s="9"/>
      <c r="Q403" s="9"/>
      <c r="R403" s="9"/>
      <c r="S403" s="9"/>
      <c r="T403" s="9"/>
      <c r="U403" s="9"/>
      <c r="V403" s="9"/>
      <c r="W403" s="9"/>
      <c r="X403" s="9"/>
      <c r="Y403" s="9"/>
      <c r="Z403" s="9"/>
    </row>
    <row r="404">
      <c r="A404" s="9"/>
      <c r="B404" s="9"/>
      <c r="C404" s="9"/>
      <c r="D404" s="9"/>
      <c r="E404" s="9"/>
      <c r="F404" s="9"/>
      <c r="G404" s="9"/>
      <c r="H404" s="9"/>
      <c r="I404" s="9"/>
      <c r="J404" s="9"/>
      <c r="K404" s="9"/>
      <c r="L404" s="9"/>
      <c r="M404" s="9"/>
      <c r="N404" s="9"/>
      <c r="O404" s="9"/>
      <c r="P404" s="9"/>
      <c r="Q404" s="9"/>
      <c r="R404" s="9"/>
      <c r="S404" s="9"/>
      <c r="T404" s="9"/>
      <c r="U404" s="9"/>
      <c r="V404" s="9"/>
      <c r="W404" s="9"/>
      <c r="X404" s="9"/>
      <c r="Y404" s="9"/>
      <c r="Z404" s="9"/>
    </row>
    <row r="405">
      <c r="A405" s="9"/>
      <c r="B405" s="9"/>
      <c r="C405" s="9"/>
      <c r="D405" s="9"/>
      <c r="E405" s="9"/>
      <c r="F405" s="9"/>
      <c r="G405" s="9"/>
      <c r="H405" s="9"/>
      <c r="I405" s="9"/>
      <c r="J405" s="9"/>
      <c r="K405" s="9"/>
      <c r="L405" s="9"/>
      <c r="M405" s="9"/>
      <c r="N405" s="9"/>
      <c r="O405" s="9"/>
      <c r="P405" s="9"/>
      <c r="Q405" s="9"/>
      <c r="R405" s="9"/>
      <c r="S405" s="9"/>
      <c r="T405" s="9"/>
      <c r="U405" s="9"/>
      <c r="V405" s="9"/>
      <c r="W405" s="9"/>
      <c r="X405" s="9"/>
      <c r="Y405" s="9"/>
      <c r="Z405" s="9"/>
    </row>
    <row r="406">
      <c r="A406" s="9"/>
      <c r="B406" s="9"/>
      <c r="C406" s="9"/>
      <c r="D406" s="9"/>
      <c r="E406" s="9"/>
      <c r="F406" s="9"/>
      <c r="G406" s="9"/>
      <c r="H406" s="9"/>
      <c r="I406" s="9"/>
      <c r="J406" s="9"/>
      <c r="K406" s="9"/>
      <c r="L406" s="9"/>
      <c r="M406" s="9"/>
      <c r="N406" s="9"/>
      <c r="O406" s="9"/>
      <c r="P406" s="9"/>
      <c r="Q406" s="9"/>
      <c r="R406" s="9"/>
      <c r="S406" s="9"/>
      <c r="T406" s="9"/>
      <c r="U406" s="9"/>
      <c r="V406" s="9"/>
      <c r="W406" s="9"/>
      <c r="X406" s="9"/>
      <c r="Y406" s="9"/>
      <c r="Z406" s="9"/>
    </row>
    <row r="407">
      <c r="A407" s="9"/>
      <c r="B407" s="9"/>
      <c r="C407" s="9"/>
      <c r="D407" s="9"/>
      <c r="E407" s="9"/>
      <c r="F407" s="9"/>
      <c r="G407" s="9"/>
      <c r="H407" s="9"/>
      <c r="I407" s="9"/>
      <c r="J407" s="9"/>
      <c r="K407" s="9"/>
      <c r="L407" s="9"/>
      <c r="M407" s="9"/>
      <c r="N407" s="9"/>
      <c r="O407" s="9"/>
      <c r="P407" s="9"/>
      <c r="Q407" s="9"/>
      <c r="R407" s="9"/>
      <c r="S407" s="9"/>
      <c r="T407" s="9"/>
      <c r="U407" s="9"/>
      <c r="V407" s="9"/>
      <c r="W407" s="9"/>
      <c r="X407" s="9"/>
      <c r="Y407" s="9"/>
      <c r="Z407" s="9"/>
    </row>
    <row r="408">
      <c r="A408" s="9"/>
      <c r="B408" s="9"/>
      <c r="C408" s="9"/>
      <c r="D408" s="9"/>
      <c r="E408" s="9"/>
      <c r="F408" s="9"/>
      <c r="G408" s="9"/>
      <c r="H408" s="9"/>
      <c r="I408" s="9"/>
      <c r="J408" s="9"/>
      <c r="K408" s="9"/>
      <c r="L408" s="9"/>
      <c r="M408" s="9"/>
      <c r="N408" s="9"/>
      <c r="O408" s="9"/>
      <c r="P408" s="9"/>
      <c r="Q408" s="9"/>
      <c r="R408" s="9"/>
      <c r="S408" s="9"/>
      <c r="T408" s="9"/>
      <c r="U408" s="9"/>
      <c r="V408" s="9"/>
      <c r="W408" s="9"/>
      <c r="X408" s="9"/>
      <c r="Y408" s="9"/>
      <c r="Z408" s="9"/>
    </row>
    <row r="409">
      <c r="A409" s="9"/>
      <c r="B409" s="9"/>
      <c r="C409" s="9"/>
      <c r="D409" s="9"/>
      <c r="E409" s="9"/>
      <c r="F409" s="9"/>
      <c r="G409" s="9"/>
      <c r="H409" s="9"/>
      <c r="I409" s="9"/>
      <c r="J409" s="9"/>
      <c r="K409" s="9"/>
      <c r="L409" s="9"/>
      <c r="M409" s="9"/>
      <c r="N409" s="9"/>
      <c r="O409" s="9"/>
      <c r="P409" s="9"/>
      <c r="Q409" s="9"/>
      <c r="R409" s="9"/>
      <c r="S409" s="9"/>
      <c r="T409" s="9"/>
      <c r="U409" s="9"/>
      <c r="V409" s="9"/>
      <c r="W409" s="9"/>
      <c r="X409" s="9"/>
      <c r="Y409" s="9"/>
      <c r="Z409" s="9"/>
    </row>
    <row r="410">
      <c r="A410" s="9"/>
      <c r="B410" s="9"/>
      <c r="C410" s="9"/>
      <c r="D410" s="9"/>
      <c r="E410" s="9"/>
      <c r="F410" s="9"/>
      <c r="G410" s="9"/>
      <c r="H410" s="9"/>
      <c r="I410" s="9"/>
      <c r="J410" s="9"/>
      <c r="K410" s="9"/>
      <c r="L410" s="9"/>
      <c r="M410" s="9"/>
      <c r="N410" s="9"/>
      <c r="O410" s="9"/>
      <c r="P410" s="9"/>
      <c r="Q410" s="9"/>
      <c r="R410" s="9"/>
      <c r="S410" s="9"/>
      <c r="T410" s="9"/>
      <c r="U410" s="9"/>
      <c r="V410" s="9"/>
      <c r="W410" s="9"/>
      <c r="X410" s="9"/>
      <c r="Y410" s="9"/>
      <c r="Z410" s="9"/>
    </row>
    <row r="411">
      <c r="A411" s="9"/>
      <c r="B411" s="9"/>
      <c r="C411" s="9"/>
      <c r="D411" s="9"/>
      <c r="E411" s="9"/>
      <c r="F411" s="9"/>
      <c r="G411" s="9"/>
      <c r="H411" s="9"/>
      <c r="I411" s="9"/>
      <c r="J411" s="9"/>
      <c r="K411" s="9"/>
      <c r="L411" s="9"/>
      <c r="M411" s="9"/>
      <c r="N411" s="9"/>
      <c r="O411" s="9"/>
      <c r="P411" s="9"/>
      <c r="Q411" s="9"/>
      <c r="R411" s="9"/>
      <c r="S411" s="9"/>
      <c r="T411" s="9"/>
      <c r="U411" s="9"/>
      <c r="V411" s="9"/>
      <c r="W411" s="9"/>
      <c r="X411" s="9"/>
      <c r="Y411" s="9"/>
      <c r="Z411" s="9"/>
    </row>
    <row r="412">
      <c r="A412" s="9"/>
      <c r="B412" s="9"/>
      <c r="C412" s="9"/>
      <c r="D412" s="9"/>
      <c r="E412" s="9"/>
      <c r="F412" s="9"/>
      <c r="G412" s="9"/>
      <c r="H412" s="9"/>
      <c r="I412" s="9"/>
      <c r="J412" s="9"/>
      <c r="K412" s="9"/>
      <c r="L412" s="9"/>
      <c r="M412" s="9"/>
      <c r="N412" s="9"/>
      <c r="O412" s="9"/>
      <c r="P412" s="9"/>
      <c r="Q412" s="9"/>
      <c r="R412" s="9"/>
      <c r="S412" s="9"/>
      <c r="T412" s="9"/>
      <c r="U412" s="9"/>
      <c r="V412" s="9"/>
      <c r="W412" s="9"/>
      <c r="X412" s="9"/>
      <c r="Y412" s="9"/>
      <c r="Z412" s="9"/>
    </row>
    <row r="413">
      <c r="A413" s="9"/>
      <c r="B413" s="9"/>
      <c r="C413" s="9"/>
      <c r="D413" s="9"/>
      <c r="E413" s="9"/>
      <c r="F413" s="9"/>
      <c r="G413" s="9"/>
      <c r="H413" s="9"/>
      <c r="I413" s="9"/>
      <c r="J413" s="9"/>
      <c r="K413" s="9"/>
      <c r="L413" s="9"/>
      <c r="M413" s="9"/>
      <c r="N413" s="9"/>
      <c r="O413" s="9"/>
      <c r="P413" s="9"/>
      <c r="Q413" s="9"/>
      <c r="R413" s="9"/>
      <c r="S413" s="9"/>
      <c r="T413" s="9"/>
      <c r="U413" s="9"/>
      <c r="V413" s="9"/>
      <c r="W413" s="9"/>
      <c r="X413" s="9"/>
      <c r="Y413" s="9"/>
      <c r="Z413" s="9"/>
    </row>
    <row r="414">
      <c r="A414" s="9"/>
      <c r="B414" s="9"/>
      <c r="C414" s="9"/>
      <c r="D414" s="9"/>
      <c r="E414" s="9"/>
      <c r="F414" s="9"/>
      <c r="G414" s="9"/>
      <c r="H414" s="9"/>
      <c r="I414" s="9"/>
      <c r="J414" s="9"/>
      <c r="K414" s="9"/>
      <c r="L414" s="9"/>
      <c r="M414" s="9"/>
      <c r="N414" s="9"/>
      <c r="O414" s="9"/>
      <c r="P414" s="9"/>
      <c r="Q414" s="9"/>
      <c r="R414" s="9"/>
      <c r="S414" s="9"/>
      <c r="T414" s="9"/>
      <c r="U414" s="9"/>
      <c r="V414" s="9"/>
      <c r="W414" s="9"/>
      <c r="X414" s="9"/>
      <c r="Y414" s="9"/>
      <c r="Z414" s="9"/>
    </row>
    <row r="415">
      <c r="A415" s="9"/>
      <c r="B415" s="9"/>
      <c r="C415" s="9"/>
      <c r="D415" s="9"/>
      <c r="E415" s="9"/>
      <c r="F415" s="9"/>
      <c r="G415" s="9"/>
      <c r="H415" s="9"/>
      <c r="I415" s="9"/>
      <c r="J415" s="9"/>
      <c r="K415" s="9"/>
      <c r="L415" s="9"/>
      <c r="M415" s="9"/>
      <c r="N415" s="9"/>
      <c r="O415" s="9"/>
      <c r="P415" s="9"/>
      <c r="Q415" s="9"/>
      <c r="R415" s="9"/>
      <c r="S415" s="9"/>
      <c r="T415" s="9"/>
      <c r="U415" s="9"/>
      <c r="V415" s="9"/>
      <c r="W415" s="9"/>
      <c r="X415" s="9"/>
      <c r="Y415" s="9"/>
      <c r="Z415" s="9"/>
    </row>
    <row r="416">
      <c r="A416" s="9"/>
      <c r="B416" s="9"/>
      <c r="C416" s="9"/>
      <c r="D416" s="9"/>
      <c r="E416" s="9"/>
      <c r="F416" s="9"/>
      <c r="G416" s="9"/>
      <c r="H416" s="9"/>
      <c r="I416" s="9"/>
      <c r="J416" s="9"/>
      <c r="K416" s="9"/>
      <c r="L416" s="9"/>
      <c r="M416" s="9"/>
      <c r="N416" s="9"/>
      <c r="O416" s="9"/>
      <c r="P416" s="9"/>
      <c r="Q416" s="9"/>
      <c r="R416" s="9"/>
      <c r="S416" s="9"/>
      <c r="T416" s="9"/>
      <c r="U416" s="9"/>
      <c r="V416" s="9"/>
      <c r="W416" s="9"/>
      <c r="X416" s="9"/>
      <c r="Y416" s="9"/>
      <c r="Z416" s="9"/>
    </row>
    <row r="417">
      <c r="A417" s="9"/>
      <c r="B417" s="9"/>
      <c r="C417" s="9"/>
      <c r="D417" s="9"/>
      <c r="E417" s="9"/>
      <c r="F417" s="9"/>
      <c r="G417" s="9"/>
      <c r="H417" s="9"/>
      <c r="I417" s="9"/>
      <c r="J417" s="9"/>
      <c r="K417" s="9"/>
      <c r="L417" s="9"/>
      <c r="M417" s="9"/>
      <c r="N417" s="9"/>
      <c r="O417" s="9"/>
      <c r="P417" s="9"/>
      <c r="Q417" s="9"/>
      <c r="R417" s="9"/>
      <c r="S417" s="9"/>
      <c r="T417" s="9"/>
      <c r="U417" s="9"/>
      <c r="V417" s="9"/>
      <c r="W417" s="9"/>
      <c r="X417" s="9"/>
      <c r="Y417" s="9"/>
      <c r="Z417" s="9"/>
    </row>
    <row r="418">
      <c r="A418" s="9"/>
      <c r="B418" s="9"/>
      <c r="C418" s="9"/>
      <c r="D418" s="9"/>
      <c r="E418" s="9"/>
      <c r="F418" s="9"/>
      <c r="G418" s="9"/>
      <c r="H418" s="9"/>
      <c r="I418" s="9"/>
      <c r="J418" s="9"/>
      <c r="K418" s="9"/>
      <c r="L418" s="9"/>
      <c r="M418" s="9"/>
      <c r="N418" s="9"/>
      <c r="O418" s="9"/>
      <c r="P418" s="9"/>
      <c r="Q418" s="9"/>
      <c r="R418" s="9"/>
      <c r="S418" s="9"/>
      <c r="T418" s="9"/>
      <c r="U418" s="9"/>
      <c r="V418" s="9"/>
      <c r="W418" s="9"/>
      <c r="X418" s="9"/>
      <c r="Y418" s="9"/>
      <c r="Z418" s="9"/>
    </row>
    <row r="419">
      <c r="A419" s="9"/>
      <c r="B419" s="9"/>
      <c r="C419" s="9"/>
      <c r="D419" s="9"/>
      <c r="E419" s="9"/>
      <c r="F419" s="9"/>
      <c r="G419" s="9"/>
      <c r="H419" s="9"/>
      <c r="I419" s="9"/>
      <c r="J419" s="9"/>
      <c r="K419" s="9"/>
      <c r="L419" s="9"/>
      <c r="M419" s="9"/>
      <c r="N419" s="9"/>
      <c r="O419" s="9"/>
      <c r="P419" s="9"/>
      <c r="Q419" s="9"/>
      <c r="R419" s="9"/>
      <c r="S419" s="9"/>
      <c r="T419" s="9"/>
      <c r="U419" s="9"/>
      <c r="V419" s="9"/>
      <c r="W419" s="9"/>
      <c r="X419" s="9"/>
      <c r="Y419" s="9"/>
      <c r="Z419" s="9"/>
    </row>
    <row r="420">
      <c r="A420" s="9"/>
      <c r="B420" s="9"/>
      <c r="C420" s="9"/>
      <c r="D420" s="9"/>
      <c r="E420" s="9"/>
      <c r="F420" s="9"/>
      <c r="G420" s="9"/>
      <c r="H420" s="9"/>
      <c r="I420" s="9"/>
      <c r="J420" s="9"/>
      <c r="K420" s="9"/>
      <c r="L420" s="9"/>
      <c r="M420" s="9"/>
      <c r="N420" s="9"/>
      <c r="O420" s="9"/>
      <c r="P420" s="9"/>
      <c r="Q420" s="9"/>
      <c r="R420" s="9"/>
      <c r="S420" s="9"/>
      <c r="T420" s="9"/>
      <c r="U420" s="9"/>
      <c r="V420" s="9"/>
      <c r="W420" s="9"/>
      <c r="X420" s="9"/>
      <c r="Y420" s="9"/>
      <c r="Z420" s="9"/>
    </row>
    <row r="421">
      <c r="A421" s="9"/>
      <c r="B421" s="9"/>
      <c r="C421" s="9"/>
      <c r="D421" s="9"/>
      <c r="E421" s="9"/>
      <c r="F421" s="9"/>
      <c r="G421" s="9"/>
      <c r="H421" s="9"/>
      <c r="I421" s="9"/>
      <c r="J421" s="9"/>
      <c r="K421" s="9"/>
      <c r="L421" s="9"/>
      <c r="M421" s="9"/>
      <c r="N421" s="9"/>
      <c r="O421" s="9"/>
      <c r="P421" s="9"/>
      <c r="Q421" s="9"/>
      <c r="R421" s="9"/>
      <c r="S421" s="9"/>
      <c r="T421" s="9"/>
      <c r="U421" s="9"/>
      <c r="V421" s="9"/>
      <c r="W421" s="9"/>
      <c r="X421" s="9"/>
      <c r="Y421" s="9"/>
      <c r="Z421" s="9"/>
    </row>
    <row r="422">
      <c r="A422" s="9"/>
      <c r="B422" s="9"/>
      <c r="C422" s="9"/>
      <c r="D422" s="9"/>
      <c r="E422" s="9"/>
      <c r="F422" s="9"/>
      <c r="G422" s="9"/>
      <c r="H422" s="9"/>
      <c r="I422" s="9"/>
      <c r="J422" s="9"/>
      <c r="K422" s="9"/>
      <c r="L422" s="9"/>
      <c r="M422" s="9"/>
      <c r="N422" s="9"/>
      <c r="O422" s="9"/>
      <c r="P422" s="9"/>
      <c r="Q422" s="9"/>
      <c r="R422" s="9"/>
      <c r="S422" s="9"/>
      <c r="T422" s="9"/>
      <c r="U422" s="9"/>
      <c r="V422" s="9"/>
      <c r="W422" s="9"/>
      <c r="X422" s="9"/>
      <c r="Y422" s="9"/>
      <c r="Z422" s="9"/>
    </row>
    <row r="423">
      <c r="A423" s="9"/>
      <c r="B423" s="9"/>
      <c r="C423" s="9"/>
      <c r="D423" s="9"/>
      <c r="E423" s="9"/>
      <c r="F423" s="9"/>
      <c r="G423" s="9"/>
      <c r="H423" s="9"/>
      <c r="I423" s="9"/>
      <c r="J423" s="9"/>
      <c r="K423" s="9"/>
      <c r="L423" s="9"/>
      <c r="M423" s="9"/>
      <c r="N423" s="9"/>
      <c r="O423" s="9"/>
      <c r="P423" s="9"/>
      <c r="Q423" s="9"/>
      <c r="R423" s="9"/>
      <c r="S423" s="9"/>
      <c r="T423" s="9"/>
      <c r="U423" s="9"/>
      <c r="V423" s="9"/>
      <c r="W423" s="9"/>
      <c r="X423" s="9"/>
      <c r="Y423" s="9"/>
      <c r="Z423" s="9"/>
    </row>
    <row r="424">
      <c r="A424" s="9"/>
      <c r="B424" s="9"/>
      <c r="C424" s="9"/>
      <c r="D424" s="9"/>
      <c r="E424" s="9"/>
      <c r="F424" s="9"/>
      <c r="G424" s="9"/>
      <c r="H424" s="9"/>
      <c r="I424" s="9"/>
      <c r="J424" s="9"/>
      <c r="K424" s="9"/>
      <c r="L424" s="9"/>
      <c r="M424" s="9"/>
      <c r="N424" s="9"/>
      <c r="O424" s="9"/>
      <c r="P424" s="9"/>
      <c r="Q424" s="9"/>
      <c r="R424" s="9"/>
      <c r="S424" s="9"/>
      <c r="T424" s="9"/>
      <c r="U424" s="9"/>
      <c r="V424" s="9"/>
      <c r="W424" s="9"/>
      <c r="X424" s="9"/>
      <c r="Y424" s="9"/>
      <c r="Z424" s="9"/>
    </row>
    <row r="425">
      <c r="A425" s="9"/>
      <c r="B425" s="9"/>
      <c r="C425" s="9"/>
      <c r="D425" s="9"/>
      <c r="E425" s="9"/>
      <c r="F425" s="9"/>
      <c r="G425" s="9"/>
      <c r="H425" s="9"/>
      <c r="I425" s="9"/>
      <c r="J425" s="9"/>
      <c r="K425" s="9"/>
      <c r="L425" s="9"/>
      <c r="M425" s="9"/>
      <c r="N425" s="9"/>
      <c r="O425" s="9"/>
      <c r="P425" s="9"/>
      <c r="Q425" s="9"/>
      <c r="R425" s="9"/>
      <c r="S425" s="9"/>
      <c r="T425" s="9"/>
      <c r="U425" s="9"/>
      <c r="V425" s="9"/>
      <c r="W425" s="9"/>
      <c r="X425" s="9"/>
      <c r="Y425" s="9"/>
      <c r="Z425" s="9"/>
    </row>
    <row r="426">
      <c r="A426" s="9"/>
      <c r="B426" s="9"/>
      <c r="C426" s="9"/>
      <c r="D426" s="9"/>
      <c r="E426" s="9"/>
      <c r="F426" s="9"/>
      <c r="G426" s="9"/>
      <c r="H426" s="9"/>
      <c r="I426" s="9"/>
      <c r="J426" s="9"/>
      <c r="K426" s="9"/>
      <c r="L426" s="9"/>
      <c r="M426" s="9"/>
      <c r="N426" s="9"/>
      <c r="O426" s="9"/>
      <c r="P426" s="9"/>
      <c r="Q426" s="9"/>
      <c r="R426" s="9"/>
      <c r="S426" s="9"/>
      <c r="T426" s="9"/>
      <c r="U426" s="9"/>
      <c r="V426" s="9"/>
      <c r="W426" s="9"/>
      <c r="X426" s="9"/>
      <c r="Y426" s="9"/>
      <c r="Z426" s="9"/>
    </row>
    <row r="427">
      <c r="A427" s="9"/>
      <c r="B427" s="9"/>
      <c r="C427" s="9"/>
      <c r="D427" s="9"/>
      <c r="E427" s="9"/>
      <c r="F427" s="9"/>
      <c r="G427" s="9"/>
      <c r="H427" s="9"/>
      <c r="I427" s="9"/>
      <c r="J427" s="9"/>
      <c r="K427" s="9"/>
      <c r="L427" s="9"/>
      <c r="M427" s="9"/>
      <c r="N427" s="9"/>
      <c r="O427" s="9"/>
      <c r="P427" s="9"/>
      <c r="Q427" s="9"/>
      <c r="R427" s="9"/>
      <c r="S427" s="9"/>
      <c r="T427" s="9"/>
      <c r="U427" s="9"/>
      <c r="V427" s="9"/>
      <c r="W427" s="9"/>
      <c r="X427" s="9"/>
      <c r="Y427" s="9"/>
      <c r="Z427" s="9"/>
    </row>
    <row r="428">
      <c r="A428" s="9"/>
      <c r="B428" s="9"/>
      <c r="C428" s="9"/>
      <c r="D428" s="9"/>
      <c r="E428" s="9"/>
      <c r="F428" s="9"/>
      <c r="G428" s="9"/>
      <c r="H428" s="9"/>
      <c r="I428" s="9"/>
      <c r="J428" s="9"/>
      <c r="K428" s="9"/>
      <c r="L428" s="9"/>
      <c r="M428" s="9"/>
      <c r="N428" s="9"/>
      <c r="O428" s="9"/>
      <c r="P428" s="9"/>
      <c r="Q428" s="9"/>
      <c r="R428" s="9"/>
      <c r="S428" s="9"/>
      <c r="T428" s="9"/>
      <c r="U428" s="9"/>
      <c r="V428" s="9"/>
      <c r="W428" s="9"/>
      <c r="X428" s="9"/>
      <c r="Y428" s="9"/>
      <c r="Z428" s="9"/>
    </row>
    <row r="429">
      <c r="A429" s="9"/>
      <c r="B429" s="9"/>
      <c r="C429" s="9"/>
      <c r="D429" s="9"/>
      <c r="E429" s="9"/>
      <c r="F429" s="9"/>
      <c r="G429" s="9"/>
      <c r="H429" s="9"/>
      <c r="I429" s="9"/>
      <c r="J429" s="9"/>
      <c r="K429" s="9"/>
      <c r="L429" s="9"/>
      <c r="M429" s="9"/>
      <c r="N429" s="9"/>
      <c r="O429" s="9"/>
      <c r="P429" s="9"/>
      <c r="Q429" s="9"/>
      <c r="R429" s="9"/>
      <c r="S429" s="9"/>
      <c r="T429" s="9"/>
      <c r="U429" s="9"/>
      <c r="V429" s="9"/>
      <c r="W429" s="9"/>
      <c r="X429" s="9"/>
      <c r="Y429" s="9"/>
      <c r="Z429" s="9"/>
    </row>
    <row r="430">
      <c r="A430" s="9"/>
      <c r="B430" s="9"/>
      <c r="C430" s="9"/>
      <c r="D430" s="9"/>
      <c r="E430" s="9"/>
      <c r="F430" s="9"/>
      <c r="G430" s="9"/>
      <c r="H430" s="9"/>
      <c r="I430" s="9"/>
      <c r="J430" s="9"/>
      <c r="K430" s="9"/>
      <c r="L430" s="9"/>
      <c r="M430" s="9"/>
      <c r="N430" s="9"/>
      <c r="O430" s="9"/>
      <c r="P430" s="9"/>
      <c r="Q430" s="9"/>
      <c r="R430" s="9"/>
      <c r="S430" s="9"/>
      <c r="T430" s="9"/>
      <c r="U430" s="9"/>
      <c r="V430" s="9"/>
      <c r="W430" s="9"/>
      <c r="X430" s="9"/>
      <c r="Y430" s="9"/>
      <c r="Z430" s="9"/>
    </row>
    <row r="431">
      <c r="A431" s="9"/>
      <c r="B431" s="9"/>
      <c r="C431" s="9"/>
      <c r="D431" s="9"/>
      <c r="E431" s="9"/>
      <c r="F431" s="9"/>
      <c r="G431" s="9"/>
      <c r="H431" s="9"/>
      <c r="I431" s="9"/>
      <c r="J431" s="9"/>
      <c r="K431" s="9"/>
      <c r="L431" s="9"/>
      <c r="M431" s="9"/>
      <c r="N431" s="9"/>
      <c r="O431" s="9"/>
      <c r="P431" s="9"/>
      <c r="Q431" s="9"/>
      <c r="R431" s="9"/>
      <c r="S431" s="9"/>
      <c r="T431" s="9"/>
      <c r="U431" s="9"/>
      <c r="V431" s="9"/>
      <c r="W431" s="9"/>
      <c r="X431" s="9"/>
      <c r="Y431" s="9"/>
      <c r="Z431" s="9"/>
    </row>
    <row r="432">
      <c r="A432" s="9"/>
      <c r="B432" s="9"/>
      <c r="C432" s="9"/>
      <c r="D432" s="9"/>
      <c r="E432" s="9"/>
      <c r="F432" s="9"/>
      <c r="G432" s="9"/>
      <c r="H432" s="9"/>
      <c r="I432" s="9"/>
      <c r="J432" s="9"/>
      <c r="K432" s="9"/>
      <c r="L432" s="9"/>
      <c r="M432" s="9"/>
      <c r="N432" s="9"/>
      <c r="O432" s="9"/>
      <c r="P432" s="9"/>
      <c r="Q432" s="9"/>
      <c r="R432" s="9"/>
      <c r="S432" s="9"/>
      <c r="T432" s="9"/>
      <c r="U432" s="9"/>
      <c r="V432" s="9"/>
      <c r="W432" s="9"/>
      <c r="X432" s="9"/>
      <c r="Y432" s="9"/>
      <c r="Z432" s="9"/>
    </row>
    <row r="433">
      <c r="A433" s="9"/>
      <c r="B433" s="9"/>
      <c r="C433" s="9"/>
      <c r="D433" s="9"/>
      <c r="E433" s="9"/>
      <c r="F433" s="9"/>
      <c r="G433" s="9"/>
      <c r="H433" s="9"/>
      <c r="I433" s="9"/>
      <c r="J433" s="9"/>
      <c r="K433" s="9"/>
      <c r="L433" s="9"/>
      <c r="M433" s="9"/>
      <c r="N433" s="9"/>
      <c r="O433" s="9"/>
      <c r="P433" s="9"/>
      <c r="Q433" s="9"/>
      <c r="R433" s="9"/>
      <c r="S433" s="9"/>
      <c r="T433" s="9"/>
      <c r="U433" s="9"/>
      <c r="V433" s="9"/>
      <c r="W433" s="9"/>
      <c r="X433" s="9"/>
      <c r="Y433" s="9"/>
      <c r="Z433" s="9"/>
    </row>
    <row r="434">
      <c r="A434" s="9"/>
      <c r="B434" s="9"/>
      <c r="C434" s="9"/>
      <c r="D434" s="9"/>
      <c r="E434" s="9"/>
      <c r="F434" s="9"/>
      <c r="G434" s="9"/>
      <c r="H434" s="9"/>
      <c r="I434" s="9"/>
      <c r="J434" s="9"/>
      <c r="K434" s="9"/>
      <c r="L434" s="9"/>
      <c r="M434" s="9"/>
      <c r="N434" s="9"/>
      <c r="O434" s="9"/>
      <c r="P434" s="9"/>
      <c r="Q434" s="9"/>
      <c r="R434" s="9"/>
      <c r="S434" s="9"/>
      <c r="T434" s="9"/>
      <c r="U434" s="9"/>
      <c r="V434" s="9"/>
      <c r="W434" s="9"/>
      <c r="X434" s="9"/>
      <c r="Y434" s="9"/>
      <c r="Z434" s="9"/>
    </row>
    <row r="435">
      <c r="A435" s="9"/>
      <c r="B435" s="9"/>
      <c r="C435" s="9"/>
      <c r="D435" s="9"/>
      <c r="E435" s="9"/>
      <c r="F435" s="9"/>
      <c r="G435" s="9"/>
      <c r="H435" s="9"/>
      <c r="I435" s="9"/>
      <c r="J435" s="9"/>
      <c r="K435" s="9"/>
      <c r="L435" s="9"/>
      <c r="M435" s="9"/>
      <c r="N435" s="9"/>
      <c r="O435" s="9"/>
      <c r="P435" s="9"/>
      <c r="Q435" s="9"/>
      <c r="R435" s="9"/>
      <c r="S435" s="9"/>
      <c r="T435" s="9"/>
      <c r="U435" s="9"/>
      <c r="V435" s="9"/>
      <c r="W435" s="9"/>
      <c r="X435" s="9"/>
      <c r="Y435" s="9"/>
      <c r="Z435" s="9"/>
    </row>
    <row r="436">
      <c r="A436" s="9"/>
      <c r="B436" s="9"/>
      <c r="C436" s="9"/>
      <c r="D436" s="9"/>
      <c r="E436" s="9"/>
      <c r="F436" s="9"/>
      <c r="G436" s="9"/>
      <c r="H436" s="9"/>
      <c r="I436" s="9"/>
      <c r="J436" s="9"/>
      <c r="K436" s="9"/>
      <c r="L436" s="9"/>
      <c r="M436" s="9"/>
      <c r="N436" s="9"/>
      <c r="O436" s="9"/>
      <c r="P436" s="9"/>
      <c r="Q436" s="9"/>
      <c r="R436" s="9"/>
      <c r="S436" s="9"/>
      <c r="T436" s="9"/>
      <c r="U436" s="9"/>
      <c r="V436" s="9"/>
      <c r="W436" s="9"/>
      <c r="X436" s="9"/>
      <c r="Y436" s="9"/>
      <c r="Z436" s="9"/>
    </row>
    <row r="437">
      <c r="A437" s="9"/>
      <c r="B437" s="9"/>
      <c r="C437" s="9"/>
      <c r="D437" s="9"/>
      <c r="E437" s="9"/>
      <c r="F437" s="9"/>
      <c r="G437" s="9"/>
      <c r="H437" s="9"/>
      <c r="I437" s="9"/>
      <c r="J437" s="9"/>
      <c r="K437" s="9"/>
      <c r="L437" s="9"/>
      <c r="M437" s="9"/>
      <c r="N437" s="9"/>
      <c r="O437" s="9"/>
      <c r="P437" s="9"/>
      <c r="Q437" s="9"/>
      <c r="R437" s="9"/>
      <c r="S437" s="9"/>
      <c r="T437" s="9"/>
      <c r="U437" s="9"/>
      <c r="V437" s="9"/>
      <c r="W437" s="9"/>
      <c r="X437" s="9"/>
      <c r="Y437" s="9"/>
      <c r="Z437" s="9"/>
    </row>
    <row r="438">
      <c r="A438" s="9"/>
      <c r="B438" s="9"/>
      <c r="C438" s="9"/>
      <c r="D438" s="9"/>
      <c r="E438" s="9"/>
      <c r="F438" s="9"/>
      <c r="G438" s="9"/>
      <c r="H438" s="9"/>
      <c r="I438" s="9"/>
      <c r="J438" s="9"/>
      <c r="K438" s="9"/>
      <c r="L438" s="9"/>
      <c r="M438" s="9"/>
      <c r="N438" s="9"/>
      <c r="O438" s="9"/>
      <c r="P438" s="9"/>
      <c r="Q438" s="9"/>
      <c r="R438" s="9"/>
      <c r="S438" s="9"/>
      <c r="T438" s="9"/>
      <c r="U438" s="9"/>
      <c r="V438" s="9"/>
      <c r="W438" s="9"/>
      <c r="X438" s="9"/>
      <c r="Y438" s="9"/>
      <c r="Z438" s="9"/>
    </row>
    <row r="439">
      <c r="A439" s="9"/>
      <c r="B439" s="9"/>
      <c r="C439" s="9"/>
      <c r="D439" s="9"/>
      <c r="E439" s="9"/>
      <c r="F439" s="9"/>
      <c r="G439" s="9"/>
      <c r="H439" s="9"/>
      <c r="I439" s="9"/>
      <c r="J439" s="9"/>
      <c r="K439" s="9"/>
      <c r="L439" s="9"/>
      <c r="M439" s="9"/>
      <c r="N439" s="9"/>
      <c r="O439" s="9"/>
      <c r="P439" s="9"/>
      <c r="Q439" s="9"/>
      <c r="R439" s="9"/>
      <c r="S439" s="9"/>
      <c r="T439" s="9"/>
      <c r="U439" s="9"/>
      <c r="V439" s="9"/>
      <c r="W439" s="9"/>
      <c r="X439" s="9"/>
      <c r="Y439" s="9"/>
      <c r="Z439" s="9"/>
    </row>
    <row r="440">
      <c r="A440" s="9"/>
      <c r="B440" s="9"/>
      <c r="C440" s="9"/>
      <c r="D440" s="9"/>
      <c r="E440" s="9"/>
      <c r="F440" s="9"/>
      <c r="G440" s="9"/>
      <c r="H440" s="9"/>
      <c r="I440" s="9"/>
      <c r="J440" s="9"/>
      <c r="K440" s="9"/>
      <c r="L440" s="9"/>
      <c r="M440" s="9"/>
      <c r="N440" s="9"/>
      <c r="O440" s="9"/>
      <c r="P440" s="9"/>
      <c r="Q440" s="9"/>
      <c r="R440" s="9"/>
      <c r="S440" s="9"/>
      <c r="T440" s="9"/>
      <c r="U440" s="9"/>
      <c r="V440" s="9"/>
      <c r="W440" s="9"/>
      <c r="X440" s="9"/>
      <c r="Y440" s="9"/>
      <c r="Z440" s="9"/>
    </row>
    <row r="441">
      <c r="A441" s="9"/>
      <c r="B441" s="9"/>
      <c r="C441" s="9"/>
      <c r="D441" s="9"/>
      <c r="E441" s="9"/>
      <c r="F441" s="9"/>
      <c r="G441" s="9"/>
      <c r="H441" s="9"/>
      <c r="I441" s="9"/>
      <c r="J441" s="9"/>
      <c r="K441" s="9"/>
      <c r="L441" s="9"/>
      <c r="M441" s="9"/>
      <c r="N441" s="9"/>
      <c r="O441" s="9"/>
      <c r="P441" s="9"/>
      <c r="Q441" s="9"/>
      <c r="R441" s="9"/>
      <c r="S441" s="9"/>
      <c r="T441" s="9"/>
      <c r="U441" s="9"/>
      <c r="V441" s="9"/>
      <c r="W441" s="9"/>
      <c r="X441" s="9"/>
      <c r="Y441" s="9"/>
      <c r="Z441" s="9"/>
    </row>
    <row r="442">
      <c r="A442" s="9"/>
      <c r="B442" s="9"/>
      <c r="C442" s="9"/>
      <c r="D442" s="9"/>
      <c r="E442" s="9"/>
      <c r="F442" s="9"/>
      <c r="G442" s="9"/>
      <c r="H442" s="9"/>
      <c r="I442" s="9"/>
      <c r="J442" s="9"/>
      <c r="K442" s="9"/>
      <c r="L442" s="9"/>
      <c r="M442" s="9"/>
      <c r="N442" s="9"/>
      <c r="O442" s="9"/>
      <c r="P442" s="9"/>
      <c r="Q442" s="9"/>
      <c r="R442" s="9"/>
      <c r="S442" s="9"/>
      <c r="T442" s="9"/>
      <c r="U442" s="9"/>
      <c r="V442" s="9"/>
      <c r="W442" s="9"/>
      <c r="X442" s="9"/>
      <c r="Y442" s="9"/>
      <c r="Z442" s="9"/>
    </row>
    <row r="443">
      <c r="A443" s="9"/>
      <c r="B443" s="9"/>
      <c r="C443" s="9"/>
      <c r="D443" s="9"/>
      <c r="E443" s="9"/>
      <c r="F443" s="9"/>
      <c r="G443" s="9"/>
      <c r="H443" s="9"/>
      <c r="I443" s="9"/>
      <c r="J443" s="9"/>
      <c r="K443" s="9"/>
      <c r="L443" s="9"/>
      <c r="M443" s="9"/>
      <c r="N443" s="9"/>
      <c r="O443" s="9"/>
      <c r="P443" s="9"/>
      <c r="Q443" s="9"/>
      <c r="R443" s="9"/>
      <c r="S443" s="9"/>
      <c r="T443" s="9"/>
      <c r="U443" s="9"/>
      <c r="V443" s="9"/>
      <c r="W443" s="9"/>
      <c r="X443" s="9"/>
      <c r="Y443" s="9"/>
      <c r="Z443" s="9"/>
    </row>
    <row r="444">
      <c r="A444" s="9"/>
      <c r="B444" s="9"/>
      <c r="C444" s="9"/>
      <c r="D444" s="9"/>
      <c r="E444" s="9"/>
      <c r="F444" s="9"/>
      <c r="G444" s="9"/>
      <c r="H444" s="9"/>
      <c r="I444" s="9"/>
      <c r="J444" s="9"/>
      <c r="K444" s="9"/>
      <c r="L444" s="9"/>
      <c r="M444" s="9"/>
      <c r="N444" s="9"/>
      <c r="O444" s="9"/>
      <c r="P444" s="9"/>
      <c r="Q444" s="9"/>
      <c r="R444" s="9"/>
      <c r="S444" s="9"/>
      <c r="T444" s="9"/>
      <c r="U444" s="9"/>
      <c r="V444" s="9"/>
      <c r="W444" s="9"/>
      <c r="X444" s="9"/>
      <c r="Y444" s="9"/>
      <c r="Z444" s="9"/>
    </row>
    <row r="445">
      <c r="A445" s="9"/>
      <c r="B445" s="9"/>
      <c r="C445" s="9"/>
      <c r="D445" s="9"/>
      <c r="E445" s="9"/>
      <c r="F445" s="9"/>
      <c r="G445" s="9"/>
      <c r="H445" s="9"/>
      <c r="I445" s="9"/>
      <c r="J445" s="9"/>
      <c r="K445" s="9"/>
      <c r="L445" s="9"/>
      <c r="M445" s="9"/>
      <c r="N445" s="9"/>
      <c r="O445" s="9"/>
      <c r="P445" s="9"/>
      <c r="Q445" s="9"/>
      <c r="R445" s="9"/>
      <c r="S445" s="9"/>
      <c r="T445" s="9"/>
      <c r="U445" s="9"/>
      <c r="V445" s="9"/>
      <c r="W445" s="9"/>
      <c r="X445" s="9"/>
      <c r="Y445" s="9"/>
      <c r="Z445" s="9"/>
    </row>
    <row r="446">
      <c r="A446" s="9"/>
      <c r="B446" s="9"/>
      <c r="C446" s="9"/>
      <c r="D446" s="9"/>
      <c r="E446" s="9"/>
      <c r="F446" s="9"/>
      <c r="G446" s="9"/>
      <c r="H446" s="9"/>
      <c r="I446" s="9"/>
      <c r="J446" s="9"/>
      <c r="K446" s="9"/>
      <c r="L446" s="9"/>
      <c r="M446" s="9"/>
      <c r="N446" s="9"/>
      <c r="O446" s="9"/>
      <c r="P446" s="9"/>
      <c r="Q446" s="9"/>
      <c r="R446" s="9"/>
      <c r="S446" s="9"/>
      <c r="T446" s="9"/>
      <c r="U446" s="9"/>
      <c r="V446" s="9"/>
      <c r="W446" s="9"/>
      <c r="X446" s="9"/>
      <c r="Y446" s="9"/>
      <c r="Z446" s="9"/>
    </row>
    <row r="447">
      <c r="A447" s="9"/>
      <c r="B447" s="9"/>
      <c r="C447" s="9"/>
      <c r="D447" s="9"/>
      <c r="E447" s="9"/>
      <c r="F447" s="9"/>
      <c r="G447" s="9"/>
      <c r="H447" s="9"/>
      <c r="I447" s="9"/>
      <c r="J447" s="9"/>
      <c r="K447" s="9"/>
      <c r="L447" s="9"/>
      <c r="M447" s="9"/>
      <c r="N447" s="9"/>
      <c r="O447" s="9"/>
      <c r="P447" s="9"/>
      <c r="Q447" s="9"/>
      <c r="R447" s="9"/>
      <c r="S447" s="9"/>
      <c r="T447" s="9"/>
      <c r="U447" s="9"/>
      <c r="V447" s="9"/>
      <c r="W447" s="9"/>
      <c r="X447" s="9"/>
      <c r="Y447" s="9"/>
      <c r="Z447" s="9"/>
    </row>
    <row r="448">
      <c r="A448" s="9"/>
      <c r="B448" s="9"/>
      <c r="C448" s="9"/>
      <c r="D448" s="9"/>
      <c r="E448" s="9"/>
      <c r="F448" s="9"/>
      <c r="G448" s="9"/>
      <c r="H448" s="9"/>
      <c r="I448" s="9"/>
      <c r="J448" s="9"/>
      <c r="K448" s="9"/>
      <c r="L448" s="9"/>
      <c r="M448" s="9"/>
      <c r="N448" s="9"/>
      <c r="O448" s="9"/>
      <c r="P448" s="9"/>
      <c r="Q448" s="9"/>
      <c r="R448" s="9"/>
      <c r="S448" s="9"/>
      <c r="T448" s="9"/>
      <c r="U448" s="9"/>
      <c r="V448" s="9"/>
      <c r="W448" s="9"/>
      <c r="X448" s="9"/>
      <c r="Y448" s="9"/>
      <c r="Z448" s="9"/>
    </row>
    <row r="449">
      <c r="A449" s="9"/>
      <c r="B449" s="9"/>
      <c r="C449" s="9"/>
      <c r="D449" s="9"/>
      <c r="E449" s="9"/>
      <c r="F449" s="9"/>
      <c r="G449" s="9"/>
      <c r="H449" s="9"/>
      <c r="I449" s="9"/>
      <c r="J449" s="9"/>
      <c r="K449" s="9"/>
      <c r="L449" s="9"/>
      <c r="M449" s="9"/>
      <c r="N449" s="9"/>
      <c r="O449" s="9"/>
      <c r="P449" s="9"/>
      <c r="Q449" s="9"/>
      <c r="R449" s="9"/>
      <c r="S449" s="9"/>
      <c r="T449" s="9"/>
      <c r="U449" s="9"/>
      <c r="V449" s="9"/>
      <c r="W449" s="9"/>
      <c r="X449" s="9"/>
      <c r="Y449" s="9"/>
      <c r="Z449" s="9"/>
    </row>
    <row r="450">
      <c r="A450" s="9"/>
      <c r="B450" s="9"/>
      <c r="C450" s="9"/>
      <c r="D450" s="9"/>
      <c r="E450" s="9"/>
      <c r="F450" s="9"/>
      <c r="G450" s="9"/>
      <c r="H450" s="9"/>
      <c r="I450" s="9"/>
      <c r="J450" s="9"/>
      <c r="K450" s="9"/>
      <c r="L450" s="9"/>
      <c r="M450" s="9"/>
      <c r="N450" s="9"/>
      <c r="O450" s="9"/>
      <c r="P450" s="9"/>
      <c r="Q450" s="9"/>
      <c r="R450" s="9"/>
      <c r="S450" s="9"/>
      <c r="T450" s="9"/>
      <c r="U450" s="9"/>
      <c r="V450" s="9"/>
      <c r="W450" s="9"/>
      <c r="X450" s="9"/>
      <c r="Y450" s="9"/>
      <c r="Z450" s="9"/>
    </row>
    <row r="451">
      <c r="A451" s="9"/>
      <c r="B451" s="9"/>
      <c r="C451" s="9"/>
      <c r="D451" s="9"/>
      <c r="E451" s="9"/>
      <c r="F451" s="9"/>
      <c r="G451" s="9"/>
      <c r="H451" s="9"/>
      <c r="I451" s="9"/>
      <c r="J451" s="9"/>
      <c r="K451" s="9"/>
      <c r="L451" s="9"/>
      <c r="M451" s="9"/>
      <c r="N451" s="9"/>
      <c r="O451" s="9"/>
      <c r="P451" s="9"/>
      <c r="Q451" s="9"/>
      <c r="R451" s="9"/>
      <c r="S451" s="9"/>
      <c r="T451" s="9"/>
      <c r="U451" s="9"/>
      <c r="V451" s="9"/>
      <c r="W451" s="9"/>
      <c r="X451" s="9"/>
      <c r="Y451" s="9"/>
      <c r="Z451" s="9"/>
    </row>
    <row r="452">
      <c r="A452" s="9"/>
      <c r="B452" s="9"/>
      <c r="C452" s="9"/>
      <c r="D452" s="9"/>
      <c r="E452" s="9"/>
      <c r="F452" s="9"/>
      <c r="G452" s="9"/>
      <c r="H452" s="9"/>
      <c r="I452" s="9"/>
      <c r="J452" s="9"/>
      <c r="K452" s="9"/>
      <c r="L452" s="9"/>
      <c r="M452" s="9"/>
      <c r="N452" s="9"/>
      <c r="O452" s="9"/>
      <c r="P452" s="9"/>
      <c r="Q452" s="9"/>
      <c r="R452" s="9"/>
      <c r="S452" s="9"/>
      <c r="T452" s="9"/>
      <c r="U452" s="9"/>
      <c r="V452" s="9"/>
      <c r="W452" s="9"/>
      <c r="X452" s="9"/>
      <c r="Y452" s="9"/>
      <c r="Z452" s="9"/>
    </row>
    <row r="453">
      <c r="A453" s="9"/>
      <c r="B453" s="9"/>
      <c r="C453" s="9"/>
      <c r="D453" s="9"/>
      <c r="E453" s="9"/>
      <c r="F453" s="9"/>
      <c r="G453" s="9"/>
      <c r="H453" s="9"/>
      <c r="I453" s="9"/>
      <c r="J453" s="9"/>
      <c r="K453" s="9"/>
      <c r="L453" s="9"/>
      <c r="M453" s="9"/>
      <c r="N453" s="9"/>
      <c r="O453" s="9"/>
      <c r="P453" s="9"/>
      <c r="Q453" s="9"/>
      <c r="R453" s="9"/>
      <c r="S453" s="9"/>
      <c r="T453" s="9"/>
      <c r="U453" s="9"/>
      <c r="V453" s="9"/>
      <c r="W453" s="9"/>
      <c r="X453" s="9"/>
      <c r="Y453" s="9"/>
      <c r="Z453" s="9"/>
    </row>
    <row r="454">
      <c r="A454" s="9"/>
      <c r="B454" s="9"/>
      <c r="C454" s="9"/>
      <c r="D454" s="9"/>
      <c r="E454" s="9"/>
      <c r="F454" s="9"/>
      <c r="G454" s="9"/>
      <c r="H454" s="9"/>
      <c r="I454" s="9"/>
      <c r="J454" s="9"/>
      <c r="K454" s="9"/>
      <c r="L454" s="9"/>
      <c r="M454" s="9"/>
      <c r="N454" s="9"/>
      <c r="O454" s="9"/>
      <c r="P454" s="9"/>
      <c r="Q454" s="9"/>
      <c r="R454" s="9"/>
      <c r="S454" s="9"/>
      <c r="T454" s="9"/>
      <c r="U454" s="9"/>
      <c r="V454" s="9"/>
      <c r="W454" s="9"/>
      <c r="X454" s="9"/>
      <c r="Y454" s="9"/>
      <c r="Z454" s="9"/>
    </row>
    <row r="455">
      <c r="A455" s="9"/>
      <c r="B455" s="9"/>
      <c r="C455" s="9"/>
      <c r="D455" s="9"/>
      <c r="E455" s="9"/>
      <c r="F455" s="9"/>
      <c r="G455" s="9"/>
      <c r="H455" s="9"/>
      <c r="I455" s="9"/>
      <c r="J455" s="9"/>
      <c r="K455" s="9"/>
      <c r="L455" s="9"/>
      <c r="M455" s="9"/>
      <c r="N455" s="9"/>
      <c r="O455" s="9"/>
      <c r="P455" s="9"/>
      <c r="Q455" s="9"/>
      <c r="R455" s="9"/>
      <c r="S455" s="9"/>
      <c r="T455" s="9"/>
      <c r="U455" s="9"/>
      <c r="V455" s="9"/>
      <c r="W455" s="9"/>
      <c r="X455" s="9"/>
      <c r="Y455" s="9"/>
      <c r="Z455" s="9"/>
    </row>
    <row r="456">
      <c r="A456" s="9"/>
      <c r="B456" s="9"/>
      <c r="C456" s="9"/>
      <c r="D456" s="9"/>
      <c r="E456" s="9"/>
      <c r="F456" s="9"/>
      <c r="G456" s="9"/>
      <c r="H456" s="9"/>
      <c r="I456" s="9"/>
      <c r="J456" s="9"/>
      <c r="K456" s="9"/>
      <c r="L456" s="9"/>
      <c r="M456" s="9"/>
      <c r="N456" s="9"/>
      <c r="O456" s="9"/>
      <c r="P456" s="9"/>
      <c r="Q456" s="9"/>
      <c r="R456" s="9"/>
      <c r="S456" s="9"/>
      <c r="T456" s="9"/>
      <c r="U456" s="9"/>
      <c r="V456" s="9"/>
      <c r="W456" s="9"/>
      <c r="X456" s="9"/>
      <c r="Y456" s="9"/>
      <c r="Z456" s="9"/>
    </row>
    <row r="457">
      <c r="A457" s="9"/>
      <c r="B457" s="9"/>
      <c r="C457" s="9"/>
      <c r="D457" s="9"/>
      <c r="E457" s="9"/>
      <c r="F457" s="9"/>
      <c r="G457" s="9"/>
      <c r="H457" s="9"/>
      <c r="I457" s="9"/>
      <c r="J457" s="9"/>
      <c r="K457" s="9"/>
      <c r="L457" s="9"/>
      <c r="M457" s="9"/>
      <c r="N457" s="9"/>
      <c r="O457" s="9"/>
      <c r="P457" s="9"/>
      <c r="Q457" s="9"/>
      <c r="R457" s="9"/>
      <c r="S457" s="9"/>
      <c r="T457" s="9"/>
      <c r="U457" s="9"/>
      <c r="V457" s="9"/>
      <c r="W457" s="9"/>
      <c r="X457" s="9"/>
      <c r="Y457" s="9"/>
      <c r="Z457" s="9"/>
    </row>
    <row r="458">
      <c r="A458" s="9"/>
      <c r="B458" s="9"/>
      <c r="C458" s="9"/>
      <c r="D458" s="9"/>
      <c r="E458" s="9"/>
      <c r="F458" s="9"/>
      <c r="G458" s="9"/>
      <c r="H458" s="9"/>
      <c r="I458" s="9"/>
      <c r="J458" s="9"/>
      <c r="K458" s="9"/>
      <c r="L458" s="9"/>
      <c r="M458" s="9"/>
      <c r="N458" s="9"/>
      <c r="O458" s="9"/>
      <c r="P458" s="9"/>
      <c r="Q458" s="9"/>
      <c r="R458" s="9"/>
      <c r="S458" s="9"/>
      <c r="T458" s="9"/>
      <c r="U458" s="9"/>
      <c r="V458" s="9"/>
      <c r="W458" s="9"/>
      <c r="X458" s="9"/>
      <c r="Y458" s="9"/>
      <c r="Z458" s="9"/>
    </row>
    <row r="459">
      <c r="A459" s="9"/>
      <c r="B459" s="9"/>
      <c r="C459" s="9"/>
      <c r="D459" s="9"/>
      <c r="E459" s="9"/>
      <c r="F459" s="9"/>
      <c r="G459" s="9"/>
      <c r="H459" s="9"/>
      <c r="I459" s="9"/>
      <c r="J459" s="9"/>
      <c r="K459" s="9"/>
      <c r="L459" s="9"/>
      <c r="M459" s="9"/>
      <c r="N459" s="9"/>
      <c r="O459" s="9"/>
      <c r="P459" s="9"/>
      <c r="Q459" s="9"/>
      <c r="R459" s="9"/>
      <c r="S459" s="9"/>
      <c r="T459" s="9"/>
      <c r="U459" s="9"/>
      <c r="V459" s="9"/>
      <c r="W459" s="9"/>
      <c r="X459" s="9"/>
      <c r="Y459" s="9"/>
      <c r="Z459" s="9"/>
    </row>
    <row r="460">
      <c r="A460" s="9"/>
      <c r="B460" s="9"/>
      <c r="C460" s="9"/>
      <c r="D460" s="9"/>
      <c r="E460" s="9"/>
      <c r="F460" s="9"/>
      <c r="G460" s="9"/>
      <c r="H460" s="9"/>
      <c r="I460" s="9"/>
      <c r="J460" s="9"/>
      <c r="K460" s="9"/>
      <c r="L460" s="9"/>
      <c r="M460" s="9"/>
      <c r="N460" s="9"/>
      <c r="O460" s="9"/>
      <c r="P460" s="9"/>
      <c r="Q460" s="9"/>
      <c r="R460" s="9"/>
      <c r="S460" s="9"/>
      <c r="T460" s="9"/>
      <c r="U460" s="9"/>
      <c r="V460" s="9"/>
      <c r="W460" s="9"/>
      <c r="X460" s="9"/>
      <c r="Y460" s="9"/>
      <c r="Z460" s="9"/>
    </row>
    <row r="461">
      <c r="A461" s="9"/>
      <c r="B461" s="9"/>
      <c r="C461" s="9"/>
      <c r="D461" s="9"/>
      <c r="E461" s="9"/>
      <c r="F461" s="9"/>
      <c r="G461" s="9"/>
      <c r="H461" s="9"/>
      <c r="I461" s="9"/>
      <c r="J461" s="9"/>
      <c r="K461" s="9"/>
      <c r="L461" s="9"/>
      <c r="M461" s="9"/>
      <c r="N461" s="9"/>
      <c r="O461" s="9"/>
      <c r="P461" s="9"/>
      <c r="Q461" s="9"/>
      <c r="R461" s="9"/>
      <c r="S461" s="9"/>
      <c r="T461" s="9"/>
      <c r="U461" s="9"/>
      <c r="V461" s="9"/>
      <c r="W461" s="9"/>
      <c r="X461" s="9"/>
      <c r="Y461" s="9"/>
      <c r="Z461" s="9"/>
    </row>
    <row r="462">
      <c r="A462" s="9"/>
      <c r="B462" s="9"/>
      <c r="C462" s="9"/>
      <c r="D462" s="9"/>
      <c r="E462" s="9"/>
      <c r="F462" s="9"/>
      <c r="G462" s="9"/>
      <c r="H462" s="9"/>
      <c r="I462" s="9"/>
      <c r="J462" s="9"/>
      <c r="K462" s="9"/>
      <c r="L462" s="9"/>
      <c r="M462" s="9"/>
      <c r="N462" s="9"/>
      <c r="O462" s="9"/>
      <c r="P462" s="9"/>
      <c r="Q462" s="9"/>
      <c r="R462" s="9"/>
      <c r="S462" s="9"/>
      <c r="T462" s="9"/>
      <c r="U462" s="9"/>
      <c r="V462" s="9"/>
      <c r="W462" s="9"/>
      <c r="X462" s="9"/>
      <c r="Y462" s="9"/>
      <c r="Z462" s="9"/>
    </row>
    <row r="463">
      <c r="A463" s="9"/>
      <c r="B463" s="9"/>
      <c r="C463" s="9"/>
      <c r="D463" s="9"/>
      <c r="E463" s="9"/>
      <c r="F463" s="9"/>
      <c r="G463" s="9"/>
      <c r="H463" s="9"/>
      <c r="I463" s="9"/>
      <c r="J463" s="9"/>
      <c r="K463" s="9"/>
      <c r="L463" s="9"/>
      <c r="M463" s="9"/>
      <c r="N463" s="9"/>
      <c r="O463" s="9"/>
      <c r="P463" s="9"/>
      <c r="Q463" s="9"/>
      <c r="R463" s="9"/>
      <c r="S463" s="9"/>
      <c r="T463" s="9"/>
      <c r="U463" s="9"/>
      <c r="V463" s="9"/>
      <c r="W463" s="9"/>
      <c r="X463" s="9"/>
      <c r="Y463" s="9"/>
      <c r="Z463" s="9"/>
    </row>
    <row r="464">
      <c r="A464" s="9"/>
      <c r="B464" s="9"/>
      <c r="C464" s="9"/>
      <c r="D464" s="9"/>
      <c r="E464" s="9"/>
      <c r="F464" s="9"/>
      <c r="G464" s="9"/>
      <c r="H464" s="9"/>
      <c r="I464" s="9"/>
      <c r="J464" s="9"/>
      <c r="K464" s="9"/>
      <c r="L464" s="9"/>
      <c r="M464" s="9"/>
      <c r="N464" s="9"/>
      <c r="O464" s="9"/>
      <c r="P464" s="9"/>
      <c r="Q464" s="9"/>
      <c r="R464" s="9"/>
      <c r="S464" s="9"/>
      <c r="T464" s="9"/>
      <c r="U464" s="9"/>
      <c r="V464" s="9"/>
      <c r="W464" s="9"/>
      <c r="X464" s="9"/>
      <c r="Y464" s="9"/>
      <c r="Z464" s="9"/>
    </row>
    <row r="465">
      <c r="A465" s="9"/>
      <c r="B465" s="9"/>
      <c r="C465" s="9"/>
      <c r="D465" s="9"/>
      <c r="E465" s="9"/>
      <c r="F465" s="9"/>
      <c r="G465" s="9"/>
      <c r="H465" s="9"/>
      <c r="I465" s="9"/>
      <c r="J465" s="9"/>
      <c r="K465" s="9"/>
      <c r="L465" s="9"/>
      <c r="M465" s="9"/>
      <c r="N465" s="9"/>
      <c r="O465" s="9"/>
      <c r="P465" s="9"/>
      <c r="Q465" s="9"/>
      <c r="R465" s="9"/>
      <c r="S465" s="9"/>
      <c r="T465" s="9"/>
      <c r="U465" s="9"/>
      <c r="V465" s="9"/>
      <c r="W465" s="9"/>
      <c r="X465" s="9"/>
      <c r="Y465" s="9"/>
      <c r="Z465" s="9"/>
    </row>
    <row r="466">
      <c r="A466" s="9"/>
      <c r="B466" s="9"/>
      <c r="C466" s="9"/>
      <c r="D466" s="9"/>
      <c r="E466" s="9"/>
      <c r="F466" s="9"/>
      <c r="G466" s="9"/>
      <c r="H466" s="9"/>
      <c r="I466" s="9"/>
      <c r="J466" s="9"/>
      <c r="K466" s="9"/>
      <c r="L466" s="9"/>
      <c r="M466" s="9"/>
      <c r="N466" s="9"/>
      <c r="O466" s="9"/>
      <c r="P466" s="9"/>
      <c r="Q466" s="9"/>
      <c r="R466" s="9"/>
      <c r="S466" s="9"/>
      <c r="T466" s="9"/>
      <c r="U466" s="9"/>
      <c r="V466" s="9"/>
      <c r="W466" s="9"/>
      <c r="X466" s="9"/>
      <c r="Y466" s="9"/>
      <c r="Z466" s="9"/>
    </row>
    <row r="467">
      <c r="A467" s="9"/>
      <c r="B467" s="9"/>
      <c r="C467" s="9"/>
      <c r="D467" s="9"/>
      <c r="E467" s="9"/>
      <c r="F467" s="9"/>
      <c r="G467" s="9"/>
      <c r="H467" s="9"/>
      <c r="I467" s="9"/>
      <c r="J467" s="9"/>
      <c r="K467" s="9"/>
      <c r="L467" s="9"/>
      <c r="M467" s="9"/>
      <c r="N467" s="9"/>
      <c r="O467" s="9"/>
      <c r="P467" s="9"/>
      <c r="Q467" s="9"/>
      <c r="R467" s="9"/>
      <c r="S467" s="9"/>
      <c r="T467" s="9"/>
      <c r="U467" s="9"/>
      <c r="V467" s="9"/>
      <c r="W467" s="9"/>
      <c r="X467" s="9"/>
      <c r="Y467" s="9"/>
      <c r="Z467" s="9"/>
    </row>
    <row r="468">
      <c r="A468" s="9"/>
      <c r="B468" s="9"/>
      <c r="C468" s="9"/>
      <c r="D468" s="9"/>
      <c r="E468" s="9"/>
      <c r="F468" s="9"/>
      <c r="G468" s="9"/>
      <c r="H468" s="9"/>
      <c r="I468" s="9"/>
      <c r="J468" s="9"/>
      <c r="K468" s="9"/>
      <c r="L468" s="9"/>
      <c r="M468" s="9"/>
      <c r="N468" s="9"/>
      <c r="O468" s="9"/>
      <c r="P468" s="9"/>
      <c r="Q468" s="9"/>
      <c r="R468" s="9"/>
      <c r="S468" s="9"/>
      <c r="T468" s="9"/>
      <c r="U468" s="9"/>
      <c r="V468" s="9"/>
      <c r="W468" s="9"/>
      <c r="X468" s="9"/>
      <c r="Y468" s="9"/>
      <c r="Z468" s="9"/>
    </row>
    <row r="469">
      <c r="A469" s="9"/>
      <c r="B469" s="9"/>
      <c r="C469" s="9"/>
      <c r="D469" s="9"/>
      <c r="E469" s="9"/>
      <c r="F469" s="9"/>
      <c r="G469" s="9"/>
      <c r="H469" s="9"/>
      <c r="I469" s="9"/>
      <c r="J469" s="9"/>
      <c r="K469" s="9"/>
      <c r="L469" s="9"/>
      <c r="M469" s="9"/>
      <c r="N469" s="9"/>
      <c r="O469" s="9"/>
      <c r="P469" s="9"/>
      <c r="Q469" s="9"/>
      <c r="R469" s="9"/>
      <c r="S469" s="9"/>
      <c r="T469" s="9"/>
      <c r="U469" s="9"/>
      <c r="V469" s="9"/>
      <c r="W469" s="9"/>
      <c r="X469" s="9"/>
      <c r="Y469" s="9"/>
      <c r="Z469" s="9"/>
    </row>
    <row r="470">
      <c r="A470" s="9"/>
      <c r="B470" s="9"/>
      <c r="C470" s="9"/>
      <c r="D470" s="9"/>
      <c r="E470" s="9"/>
      <c r="F470" s="9"/>
      <c r="G470" s="9"/>
      <c r="H470" s="9"/>
      <c r="I470" s="9"/>
      <c r="J470" s="9"/>
      <c r="K470" s="9"/>
      <c r="L470" s="9"/>
      <c r="M470" s="9"/>
      <c r="N470" s="9"/>
      <c r="O470" s="9"/>
      <c r="P470" s="9"/>
      <c r="Q470" s="9"/>
      <c r="R470" s="9"/>
      <c r="S470" s="9"/>
      <c r="T470" s="9"/>
      <c r="U470" s="9"/>
      <c r="V470" s="9"/>
      <c r="W470" s="9"/>
      <c r="X470" s="9"/>
      <c r="Y470" s="9"/>
      <c r="Z470" s="9"/>
    </row>
    <row r="471">
      <c r="A471" s="9"/>
      <c r="B471" s="9"/>
      <c r="C471" s="9"/>
      <c r="D471" s="9"/>
      <c r="E471" s="9"/>
      <c r="F471" s="9"/>
      <c r="G471" s="9"/>
      <c r="H471" s="9"/>
      <c r="I471" s="9"/>
      <c r="J471" s="9"/>
      <c r="K471" s="9"/>
      <c r="L471" s="9"/>
      <c r="M471" s="9"/>
      <c r="N471" s="9"/>
      <c r="O471" s="9"/>
      <c r="P471" s="9"/>
      <c r="Q471" s="9"/>
      <c r="R471" s="9"/>
      <c r="S471" s="9"/>
      <c r="T471" s="9"/>
      <c r="U471" s="9"/>
      <c r="V471" s="9"/>
      <c r="W471" s="9"/>
      <c r="X471" s="9"/>
      <c r="Y471" s="9"/>
      <c r="Z471" s="9"/>
    </row>
    <row r="472">
      <c r="A472" s="9"/>
      <c r="B472" s="9"/>
      <c r="C472" s="9"/>
      <c r="D472" s="9"/>
      <c r="E472" s="9"/>
      <c r="F472" s="9"/>
      <c r="G472" s="9"/>
      <c r="H472" s="9"/>
      <c r="I472" s="9"/>
      <c r="J472" s="9"/>
      <c r="K472" s="9"/>
      <c r="L472" s="9"/>
      <c r="M472" s="9"/>
      <c r="N472" s="9"/>
      <c r="O472" s="9"/>
      <c r="P472" s="9"/>
      <c r="Q472" s="9"/>
      <c r="R472" s="9"/>
      <c r="S472" s="9"/>
      <c r="T472" s="9"/>
      <c r="U472" s="9"/>
      <c r="V472" s="9"/>
      <c r="W472" s="9"/>
      <c r="X472" s="9"/>
      <c r="Y472" s="9"/>
      <c r="Z472" s="9"/>
    </row>
    <row r="473">
      <c r="A473" s="9"/>
      <c r="B473" s="9"/>
      <c r="C473" s="9"/>
      <c r="D473" s="9"/>
      <c r="E473" s="9"/>
      <c r="F473" s="9"/>
      <c r="G473" s="9"/>
      <c r="H473" s="9"/>
      <c r="I473" s="9"/>
      <c r="J473" s="9"/>
      <c r="K473" s="9"/>
      <c r="L473" s="9"/>
      <c r="M473" s="9"/>
      <c r="N473" s="9"/>
      <c r="O473" s="9"/>
      <c r="P473" s="9"/>
      <c r="Q473" s="9"/>
      <c r="R473" s="9"/>
      <c r="S473" s="9"/>
      <c r="T473" s="9"/>
      <c r="U473" s="9"/>
      <c r="V473" s="9"/>
      <c r="W473" s="9"/>
      <c r="X473" s="9"/>
      <c r="Y473" s="9"/>
      <c r="Z473" s="9"/>
    </row>
    <row r="474">
      <c r="A474" s="9"/>
      <c r="B474" s="9"/>
      <c r="C474" s="9"/>
      <c r="D474" s="9"/>
      <c r="E474" s="9"/>
      <c r="F474" s="9"/>
      <c r="G474" s="9"/>
      <c r="H474" s="9"/>
      <c r="I474" s="9"/>
      <c r="J474" s="9"/>
      <c r="K474" s="9"/>
      <c r="L474" s="9"/>
      <c r="M474" s="9"/>
      <c r="N474" s="9"/>
      <c r="O474" s="9"/>
      <c r="P474" s="9"/>
      <c r="Q474" s="9"/>
      <c r="R474" s="9"/>
      <c r="S474" s="9"/>
      <c r="T474" s="9"/>
      <c r="U474" s="9"/>
      <c r="V474" s="9"/>
      <c r="W474" s="9"/>
      <c r="X474" s="9"/>
      <c r="Y474" s="9"/>
      <c r="Z474" s="9"/>
    </row>
    <row r="475">
      <c r="A475" s="9"/>
      <c r="B475" s="9"/>
      <c r="C475" s="9"/>
      <c r="D475" s="9"/>
      <c r="E475" s="9"/>
      <c r="F475" s="9"/>
      <c r="G475" s="9"/>
      <c r="H475" s="9"/>
      <c r="I475" s="9"/>
      <c r="J475" s="9"/>
      <c r="K475" s="9"/>
      <c r="L475" s="9"/>
      <c r="M475" s="9"/>
      <c r="N475" s="9"/>
      <c r="O475" s="9"/>
      <c r="P475" s="9"/>
      <c r="Q475" s="9"/>
      <c r="R475" s="9"/>
      <c r="S475" s="9"/>
      <c r="T475" s="9"/>
      <c r="U475" s="9"/>
      <c r="V475" s="9"/>
      <c r="W475" s="9"/>
      <c r="X475" s="9"/>
      <c r="Y475" s="9"/>
      <c r="Z475" s="9"/>
    </row>
    <row r="476">
      <c r="A476" s="9"/>
      <c r="B476" s="9"/>
      <c r="C476" s="9"/>
      <c r="D476" s="9"/>
      <c r="E476" s="9"/>
      <c r="F476" s="9"/>
      <c r="G476" s="9"/>
      <c r="H476" s="9"/>
      <c r="I476" s="9"/>
      <c r="J476" s="9"/>
      <c r="K476" s="9"/>
      <c r="L476" s="9"/>
      <c r="M476" s="9"/>
      <c r="N476" s="9"/>
      <c r="O476" s="9"/>
      <c r="P476" s="9"/>
      <c r="Q476" s="9"/>
      <c r="R476" s="9"/>
      <c r="S476" s="9"/>
      <c r="T476" s="9"/>
      <c r="U476" s="9"/>
      <c r="V476" s="9"/>
      <c r="W476" s="9"/>
      <c r="X476" s="9"/>
      <c r="Y476" s="9"/>
      <c r="Z476" s="9"/>
    </row>
    <row r="477">
      <c r="A477" s="9"/>
      <c r="B477" s="9"/>
      <c r="C477" s="9"/>
      <c r="D477" s="9"/>
      <c r="E477" s="9"/>
      <c r="F477" s="9"/>
      <c r="G477" s="9"/>
      <c r="H477" s="9"/>
      <c r="I477" s="9"/>
      <c r="J477" s="9"/>
      <c r="K477" s="9"/>
      <c r="L477" s="9"/>
      <c r="M477" s="9"/>
      <c r="N477" s="9"/>
      <c r="O477" s="9"/>
      <c r="P477" s="9"/>
      <c r="Q477" s="9"/>
      <c r="R477" s="9"/>
      <c r="S477" s="9"/>
      <c r="T477" s="9"/>
      <c r="U477" s="9"/>
      <c r="V477" s="9"/>
      <c r="W477" s="9"/>
      <c r="X477" s="9"/>
      <c r="Y477" s="9"/>
      <c r="Z477" s="9"/>
    </row>
    <row r="478">
      <c r="A478" s="9"/>
      <c r="B478" s="9"/>
      <c r="C478" s="9"/>
      <c r="D478" s="9"/>
      <c r="E478" s="9"/>
      <c r="F478" s="9"/>
      <c r="G478" s="9"/>
      <c r="H478" s="9"/>
      <c r="I478" s="9"/>
      <c r="J478" s="9"/>
      <c r="K478" s="9"/>
      <c r="L478" s="9"/>
      <c r="M478" s="9"/>
      <c r="N478" s="9"/>
      <c r="O478" s="9"/>
      <c r="P478" s="9"/>
      <c r="Q478" s="9"/>
      <c r="R478" s="9"/>
      <c r="S478" s="9"/>
      <c r="T478" s="9"/>
      <c r="U478" s="9"/>
      <c r="V478" s="9"/>
      <c r="W478" s="9"/>
      <c r="X478" s="9"/>
      <c r="Y478" s="9"/>
      <c r="Z478" s="9"/>
    </row>
    <row r="479">
      <c r="A479" s="9"/>
      <c r="B479" s="9"/>
      <c r="C479" s="9"/>
      <c r="D479" s="9"/>
      <c r="E479" s="9"/>
      <c r="F479" s="9"/>
      <c r="G479" s="9"/>
      <c r="H479" s="9"/>
      <c r="I479" s="9"/>
      <c r="J479" s="9"/>
      <c r="K479" s="9"/>
      <c r="L479" s="9"/>
      <c r="M479" s="9"/>
      <c r="N479" s="9"/>
      <c r="O479" s="9"/>
      <c r="P479" s="9"/>
      <c r="Q479" s="9"/>
      <c r="R479" s="9"/>
      <c r="S479" s="9"/>
      <c r="T479" s="9"/>
      <c r="U479" s="9"/>
      <c r="V479" s="9"/>
      <c r="W479" s="9"/>
      <c r="X479" s="9"/>
      <c r="Y479" s="9"/>
      <c r="Z479" s="9"/>
    </row>
    <row r="480">
      <c r="A480" s="9"/>
      <c r="B480" s="9"/>
      <c r="C480" s="9"/>
      <c r="D480" s="9"/>
      <c r="E480" s="9"/>
      <c r="F480" s="9"/>
      <c r="G480" s="9"/>
      <c r="H480" s="9"/>
      <c r="I480" s="9"/>
      <c r="J480" s="9"/>
      <c r="K480" s="9"/>
      <c r="L480" s="9"/>
      <c r="M480" s="9"/>
      <c r="N480" s="9"/>
      <c r="O480" s="9"/>
      <c r="P480" s="9"/>
      <c r="Q480" s="9"/>
      <c r="R480" s="9"/>
      <c r="S480" s="9"/>
      <c r="T480" s="9"/>
      <c r="U480" s="9"/>
      <c r="V480" s="9"/>
      <c r="W480" s="9"/>
      <c r="X480" s="9"/>
      <c r="Y480" s="9"/>
      <c r="Z480" s="9"/>
    </row>
    <row r="481">
      <c r="A481" s="9"/>
      <c r="B481" s="9"/>
      <c r="C481" s="9"/>
      <c r="D481" s="9"/>
      <c r="E481" s="9"/>
      <c r="F481" s="9"/>
      <c r="G481" s="9"/>
      <c r="H481" s="9"/>
      <c r="I481" s="9"/>
      <c r="J481" s="9"/>
      <c r="K481" s="9"/>
      <c r="L481" s="9"/>
      <c r="M481" s="9"/>
      <c r="N481" s="9"/>
      <c r="O481" s="9"/>
      <c r="P481" s="9"/>
      <c r="Q481" s="9"/>
      <c r="R481" s="9"/>
      <c r="S481" s="9"/>
      <c r="T481" s="9"/>
      <c r="U481" s="9"/>
      <c r="V481" s="9"/>
      <c r="W481" s="9"/>
      <c r="X481" s="9"/>
      <c r="Y481" s="9"/>
      <c r="Z481" s="9"/>
    </row>
    <row r="482">
      <c r="A482" s="9"/>
      <c r="B482" s="9"/>
      <c r="C482" s="9"/>
      <c r="D482" s="9"/>
      <c r="E482" s="9"/>
      <c r="F482" s="9"/>
      <c r="G482" s="9"/>
      <c r="H482" s="9"/>
      <c r="I482" s="9"/>
      <c r="J482" s="9"/>
      <c r="K482" s="9"/>
      <c r="L482" s="9"/>
      <c r="M482" s="9"/>
      <c r="N482" s="9"/>
      <c r="O482" s="9"/>
      <c r="P482" s="9"/>
      <c r="Q482" s="9"/>
      <c r="R482" s="9"/>
      <c r="S482" s="9"/>
      <c r="T482" s="9"/>
      <c r="U482" s="9"/>
      <c r="V482" s="9"/>
      <c r="W482" s="9"/>
      <c r="X482" s="9"/>
      <c r="Y482" s="9"/>
      <c r="Z482" s="9"/>
    </row>
    <row r="483">
      <c r="A483" s="9"/>
      <c r="B483" s="9"/>
      <c r="C483" s="9"/>
      <c r="D483" s="9"/>
      <c r="E483" s="9"/>
      <c r="F483" s="9"/>
      <c r="G483" s="9"/>
      <c r="H483" s="9"/>
      <c r="I483" s="9"/>
      <c r="J483" s="9"/>
      <c r="K483" s="9"/>
      <c r="L483" s="9"/>
      <c r="M483" s="9"/>
      <c r="N483" s="9"/>
      <c r="O483" s="9"/>
      <c r="P483" s="9"/>
      <c r="Q483" s="9"/>
      <c r="R483" s="9"/>
      <c r="S483" s="9"/>
      <c r="T483" s="9"/>
      <c r="U483" s="9"/>
      <c r="V483" s="9"/>
      <c r="W483" s="9"/>
      <c r="X483" s="9"/>
      <c r="Y483" s="9"/>
      <c r="Z483" s="9"/>
    </row>
    <row r="484">
      <c r="A484" s="9"/>
      <c r="B484" s="9"/>
      <c r="C484" s="9"/>
      <c r="D484" s="9"/>
      <c r="E484" s="9"/>
      <c r="F484" s="9"/>
      <c r="G484" s="9"/>
      <c r="H484" s="9"/>
      <c r="I484" s="9"/>
      <c r="J484" s="9"/>
      <c r="K484" s="9"/>
      <c r="L484" s="9"/>
      <c r="M484" s="9"/>
      <c r="N484" s="9"/>
      <c r="O484" s="9"/>
      <c r="P484" s="9"/>
      <c r="Q484" s="9"/>
      <c r="R484" s="9"/>
      <c r="S484" s="9"/>
      <c r="T484" s="9"/>
      <c r="U484" s="9"/>
      <c r="V484" s="9"/>
      <c r="W484" s="9"/>
      <c r="X484" s="9"/>
      <c r="Y484" s="9"/>
      <c r="Z484" s="9"/>
    </row>
    <row r="485">
      <c r="A485" s="9"/>
      <c r="B485" s="9"/>
      <c r="C485" s="9"/>
      <c r="D485" s="9"/>
      <c r="E485" s="9"/>
      <c r="F485" s="9"/>
      <c r="G485" s="9"/>
      <c r="H485" s="9"/>
      <c r="I485" s="9"/>
      <c r="J485" s="9"/>
      <c r="K485" s="9"/>
      <c r="L485" s="9"/>
      <c r="M485" s="9"/>
      <c r="N485" s="9"/>
      <c r="O485" s="9"/>
      <c r="P485" s="9"/>
      <c r="Q485" s="9"/>
      <c r="R485" s="9"/>
      <c r="S485" s="9"/>
      <c r="T485" s="9"/>
      <c r="U485" s="9"/>
      <c r="V485" s="9"/>
      <c r="W485" s="9"/>
      <c r="X485" s="9"/>
      <c r="Y485" s="9"/>
      <c r="Z485" s="9"/>
    </row>
    <row r="486">
      <c r="A486" s="9"/>
      <c r="B486" s="9"/>
      <c r="C486" s="9"/>
      <c r="D486" s="9"/>
      <c r="E486" s="9"/>
      <c r="F486" s="9"/>
      <c r="G486" s="9"/>
      <c r="H486" s="9"/>
      <c r="I486" s="9"/>
      <c r="J486" s="9"/>
      <c r="K486" s="9"/>
      <c r="L486" s="9"/>
      <c r="M486" s="9"/>
      <c r="N486" s="9"/>
      <c r="O486" s="9"/>
      <c r="P486" s="9"/>
      <c r="Q486" s="9"/>
      <c r="R486" s="9"/>
      <c r="S486" s="9"/>
      <c r="T486" s="9"/>
      <c r="U486" s="9"/>
      <c r="V486" s="9"/>
      <c r="W486" s="9"/>
      <c r="X486" s="9"/>
      <c r="Y486" s="9"/>
      <c r="Z486" s="9"/>
    </row>
    <row r="487">
      <c r="A487" s="9"/>
      <c r="B487" s="9"/>
      <c r="C487" s="9"/>
      <c r="D487" s="9"/>
      <c r="E487" s="9"/>
      <c r="F487" s="9"/>
      <c r="G487" s="9"/>
      <c r="H487" s="9"/>
      <c r="I487" s="9"/>
      <c r="J487" s="9"/>
      <c r="K487" s="9"/>
      <c r="L487" s="9"/>
      <c r="M487" s="9"/>
      <c r="N487" s="9"/>
      <c r="O487" s="9"/>
      <c r="P487" s="9"/>
      <c r="Q487" s="9"/>
      <c r="R487" s="9"/>
      <c r="S487" s="9"/>
      <c r="T487" s="9"/>
      <c r="U487" s="9"/>
      <c r="V487" s="9"/>
      <c r="W487" s="9"/>
      <c r="X487" s="9"/>
      <c r="Y487" s="9"/>
      <c r="Z487" s="9"/>
    </row>
    <row r="488">
      <c r="A488" s="9"/>
      <c r="B488" s="9"/>
      <c r="C488" s="9"/>
      <c r="D488" s="9"/>
      <c r="E488" s="9"/>
      <c r="F488" s="9"/>
      <c r="G488" s="9"/>
      <c r="H488" s="9"/>
      <c r="I488" s="9"/>
      <c r="J488" s="9"/>
      <c r="K488" s="9"/>
      <c r="L488" s="9"/>
      <c r="M488" s="9"/>
      <c r="N488" s="9"/>
      <c r="O488" s="9"/>
      <c r="P488" s="9"/>
      <c r="Q488" s="9"/>
      <c r="R488" s="9"/>
      <c r="S488" s="9"/>
      <c r="T488" s="9"/>
      <c r="U488" s="9"/>
      <c r="V488" s="9"/>
      <c r="W488" s="9"/>
      <c r="X488" s="9"/>
      <c r="Y488" s="9"/>
      <c r="Z488" s="9"/>
    </row>
    <row r="489">
      <c r="A489" s="9"/>
      <c r="B489" s="9"/>
      <c r="C489" s="9"/>
      <c r="D489" s="9"/>
      <c r="E489" s="9"/>
      <c r="F489" s="9"/>
      <c r="G489" s="9"/>
      <c r="H489" s="9"/>
      <c r="I489" s="9"/>
      <c r="J489" s="9"/>
      <c r="K489" s="9"/>
      <c r="L489" s="9"/>
      <c r="M489" s="9"/>
      <c r="N489" s="9"/>
      <c r="O489" s="9"/>
      <c r="P489" s="9"/>
      <c r="Q489" s="9"/>
      <c r="R489" s="9"/>
      <c r="S489" s="9"/>
      <c r="T489" s="9"/>
      <c r="U489" s="9"/>
      <c r="V489" s="9"/>
      <c r="W489" s="9"/>
      <c r="X489" s="9"/>
      <c r="Y489" s="9"/>
      <c r="Z489" s="9"/>
    </row>
    <row r="490">
      <c r="A490" s="9"/>
      <c r="B490" s="9"/>
      <c r="C490" s="9"/>
      <c r="D490" s="9"/>
      <c r="E490" s="9"/>
      <c r="F490" s="9"/>
      <c r="G490" s="9"/>
      <c r="H490" s="9"/>
      <c r="I490" s="9"/>
      <c r="J490" s="9"/>
      <c r="K490" s="9"/>
      <c r="L490" s="9"/>
      <c r="M490" s="9"/>
      <c r="N490" s="9"/>
      <c r="O490" s="9"/>
      <c r="P490" s="9"/>
      <c r="Q490" s="9"/>
      <c r="R490" s="9"/>
      <c r="S490" s="9"/>
      <c r="T490" s="9"/>
      <c r="U490" s="9"/>
      <c r="V490" s="9"/>
      <c r="W490" s="9"/>
      <c r="X490" s="9"/>
      <c r="Y490" s="9"/>
      <c r="Z490" s="9"/>
    </row>
    <row r="491">
      <c r="A491" s="9"/>
      <c r="B491" s="9"/>
      <c r="C491" s="9"/>
      <c r="D491" s="9"/>
      <c r="E491" s="9"/>
      <c r="F491" s="9"/>
      <c r="G491" s="9"/>
      <c r="H491" s="9"/>
      <c r="I491" s="9"/>
      <c r="J491" s="9"/>
      <c r="K491" s="9"/>
      <c r="L491" s="9"/>
      <c r="M491" s="9"/>
      <c r="N491" s="9"/>
      <c r="O491" s="9"/>
      <c r="P491" s="9"/>
      <c r="Q491" s="9"/>
      <c r="R491" s="9"/>
      <c r="S491" s="9"/>
      <c r="T491" s="9"/>
      <c r="U491" s="9"/>
      <c r="V491" s="9"/>
      <c r="W491" s="9"/>
      <c r="X491" s="9"/>
      <c r="Y491" s="9"/>
      <c r="Z491" s="9"/>
    </row>
    <row r="492">
      <c r="A492" s="9"/>
      <c r="B492" s="9"/>
      <c r="C492" s="9"/>
      <c r="D492" s="9"/>
      <c r="E492" s="9"/>
      <c r="F492" s="9"/>
      <c r="G492" s="9"/>
      <c r="H492" s="9"/>
      <c r="I492" s="9"/>
      <c r="J492" s="9"/>
      <c r="K492" s="9"/>
      <c r="L492" s="9"/>
      <c r="M492" s="9"/>
      <c r="N492" s="9"/>
      <c r="O492" s="9"/>
      <c r="P492" s="9"/>
      <c r="Q492" s="9"/>
      <c r="R492" s="9"/>
      <c r="S492" s="9"/>
      <c r="T492" s="9"/>
      <c r="U492" s="9"/>
      <c r="V492" s="9"/>
      <c r="W492" s="9"/>
      <c r="X492" s="9"/>
      <c r="Y492" s="9"/>
      <c r="Z492" s="9"/>
    </row>
    <row r="493">
      <c r="A493" s="9"/>
      <c r="B493" s="9"/>
      <c r="C493" s="9"/>
      <c r="D493" s="9"/>
      <c r="E493" s="9"/>
      <c r="F493" s="9"/>
      <c r="G493" s="9"/>
      <c r="H493" s="9"/>
      <c r="I493" s="9"/>
      <c r="J493" s="9"/>
      <c r="K493" s="9"/>
      <c r="L493" s="9"/>
      <c r="M493" s="9"/>
      <c r="N493" s="9"/>
      <c r="O493" s="9"/>
      <c r="P493" s="9"/>
      <c r="Q493" s="9"/>
      <c r="R493" s="9"/>
      <c r="S493" s="9"/>
      <c r="T493" s="9"/>
      <c r="U493" s="9"/>
      <c r="V493" s="9"/>
      <c r="W493" s="9"/>
      <c r="X493" s="9"/>
      <c r="Y493" s="9"/>
      <c r="Z493" s="9"/>
    </row>
    <row r="494">
      <c r="A494" s="9"/>
      <c r="B494" s="9"/>
      <c r="C494" s="9"/>
      <c r="D494" s="9"/>
      <c r="E494" s="9"/>
      <c r="F494" s="9"/>
      <c r="G494" s="9"/>
      <c r="H494" s="9"/>
      <c r="I494" s="9"/>
      <c r="J494" s="9"/>
      <c r="K494" s="9"/>
      <c r="L494" s="9"/>
      <c r="M494" s="9"/>
      <c r="N494" s="9"/>
      <c r="O494" s="9"/>
      <c r="P494" s="9"/>
      <c r="Q494" s="9"/>
      <c r="R494" s="9"/>
      <c r="S494" s="9"/>
      <c r="T494" s="9"/>
      <c r="U494" s="9"/>
      <c r="V494" s="9"/>
      <c r="W494" s="9"/>
      <c r="X494" s="9"/>
      <c r="Y494" s="9"/>
      <c r="Z494" s="9"/>
    </row>
    <row r="495">
      <c r="A495" s="9"/>
      <c r="B495" s="9"/>
      <c r="C495" s="9"/>
      <c r="D495" s="9"/>
      <c r="E495" s="9"/>
      <c r="F495" s="9"/>
      <c r="G495" s="9"/>
      <c r="H495" s="9"/>
      <c r="I495" s="9"/>
      <c r="J495" s="9"/>
      <c r="K495" s="9"/>
      <c r="L495" s="9"/>
      <c r="M495" s="9"/>
      <c r="N495" s="9"/>
      <c r="O495" s="9"/>
      <c r="P495" s="9"/>
      <c r="Q495" s="9"/>
      <c r="R495" s="9"/>
      <c r="S495" s="9"/>
      <c r="T495" s="9"/>
      <c r="U495" s="9"/>
      <c r="V495" s="9"/>
      <c r="W495" s="9"/>
      <c r="X495" s="9"/>
      <c r="Y495" s="9"/>
      <c r="Z495" s="9"/>
    </row>
    <row r="496">
      <c r="A496" s="9"/>
      <c r="B496" s="9"/>
      <c r="C496" s="9"/>
      <c r="D496" s="9"/>
      <c r="E496" s="9"/>
      <c r="F496" s="9"/>
      <c r="G496" s="9"/>
      <c r="H496" s="9"/>
      <c r="I496" s="9"/>
      <c r="J496" s="9"/>
      <c r="K496" s="9"/>
      <c r="L496" s="9"/>
      <c r="M496" s="9"/>
      <c r="N496" s="9"/>
      <c r="O496" s="9"/>
      <c r="P496" s="9"/>
      <c r="Q496" s="9"/>
      <c r="R496" s="9"/>
      <c r="S496" s="9"/>
      <c r="T496" s="9"/>
      <c r="U496" s="9"/>
      <c r="V496" s="9"/>
      <c r="W496" s="9"/>
      <c r="X496" s="9"/>
      <c r="Y496" s="9"/>
      <c r="Z496" s="9"/>
    </row>
    <row r="497">
      <c r="A497" s="9"/>
      <c r="B497" s="9"/>
      <c r="C497" s="9"/>
      <c r="D497" s="9"/>
      <c r="E497" s="9"/>
      <c r="F497" s="9"/>
      <c r="G497" s="9"/>
      <c r="H497" s="9"/>
      <c r="I497" s="9"/>
      <c r="J497" s="9"/>
      <c r="K497" s="9"/>
      <c r="L497" s="9"/>
      <c r="M497" s="9"/>
      <c r="N497" s="9"/>
      <c r="O497" s="9"/>
      <c r="P497" s="9"/>
      <c r="Q497" s="9"/>
      <c r="R497" s="9"/>
      <c r="S497" s="9"/>
      <c r="T497" s="9"/>
      <c r="U497" s="9"/>
      <c r="V497" s="9"/>
      <c r="W497" s="9"/>
      <c r="X497" s="9"/>
      <c r="Y497" s="9"/>
      <c r="Z497" s="9"/>
    </row>
    <row r="498">
      <c r="A498" s="9"/>
      <c r="B498" s="9"/>
      <c r="C498" s="9"/>
      <c r="D498" s="9"/>
      <c r="E498" s="9"/>
      <c r="F498" s="9"/>
      <c r="G498" s="9"/>
      <c r="H498" s="9"/>
      <c r="I498" s="9"/>
      <c r="J498" s="9"/>
      <c r="K498" s="9"/>
      <c r="L498" s="9"/>
      <c r="M498" s="9"/>
      <c r="N498" s="9"/>
      <c r="O498" s="9"/>
      <c r="P498" s="9"/>
      <c r="Q498" s="9"/>
      <c r="R498" s="9"/>
      <c r="S498" s="9"/>
      <c r="T498" s="9"/>
      <c r="U498" s="9"/>
      <c r="V498" s="9"/>
      <c r="W498" s="9"/>
      <c r="X498" s="9"/>
      <c r="Y498" s="9"/>
      <c r="Z498" s="9"/>
    </row>
    <row r="499">
      <c r="A499" s="9"/>
      <c r="B499" s="9"/>
      <c r="C499" s="9"/>
      <c r="D499" s="9"/>
      <c r="E499" s="9"/>
      <c r="F499" s="9"/>
      <c r="G499" s="9"/>
      <c r="H499" s="9"/>
      <c r="I499" s="9"/>
      <c r="J499" s="9"/>
      <c r="K499" s="9"/>
      <c r="L499" s="9"/>
      <c r="M499" s="9"/>
      <c r="N499" s="9"/>
      <c r="O499" s="9"/>
      <c r="P499" s="9"/>
      <c r="Q499" s="9"/>
      <c r="R499" s="9"/>
      <c r="S499" s="9"/>
      <c r="T499" s="9"/>
      <c r="U499" s="9"/>
      <c r="V499" s="9"/>
      <c r="W499" s="9"/>
      <c r="X499" s="9"/>
      <c r="Y499" s="9"/>
      <c r="Z499" s="9"/>
    </row>
    <row r="500">
      <c r="A500" s="9"/>
      <c r="B500" s="9"/>
      <c r="C500" s="9"/>
      <c r="D500" s="9"/>
      <c r="E500" s="9"/>
      <c r="F500" s="9"/>
      <c r="G500" s="9"/>
      <c r="H500" s="9"/>
      <c r="I500" s="9"/>
      <c r="J500" s="9"/>
      <c r="K500" s="9"/>
      <c r="L500" s="9"/>
      <c r="M500" s="9"/>
      <c r="N500" s="9"/>
      <c r="O500" s="9"/>
      <c r="P500" s="9"/>
      <c r="Q500" s="9"/>
      <c r="R500" s="9"/>
      <c r="S500" s="9"/>
      <c r="T500" s="9"/>
      <c r="U500" s="9"/>
      <c r="V500" s="9"/>
      <c r="W500" s="9"/>
      <c r="X500" s="9"/>
      <c r="Y500" s="9"/>
      <c r="Z500" s="9"/>
    </row>
    <row r="501">
      <c r="A501" s="9"/>
      <c r="B501" s="9"/>
      <c r="C501" s="9"/>
      <c r="D501" s="9"/>
      <c r="E501" s="9"/>
      <c r="F501" s="9"/>
      <c r="G501" s="9"/>
      <c r="H501" s="9"/>
      <c r="I501" s="9"/>
      <c r="J501" s="9"/>
      <c r="K501" s="9"/>
      <c r="L501" s="9"/>
      <c r="M501" s="9"/>
      <c r="N501" s="9"/>
      <c r="O501" s="9"/>
      <c r="P501" s="9"/>
      <c r="Q501" s="9"/>
      <c r="R501" s="9"/>
      <c r="S501" s="9"/>
      <c r="T501" s="9"/>
      <c r="U501" s="9"/>
      <c r="V501" s="9"/>
      <c r="W501" s="9"/>
      <c r="X501" s="9"/>
      <c r="Y501" s="9"/>
      <c r="Z501" s="9"/>
    </row>
    <row r="502">
      <c r="A502" s="9"/>
      <c r="B502" s="9"/>
      <c r="C502" s="9"/>
      <c r="D502" s="9"/>
      <c r="E502" s="9"/>
      <c r="F502" s="9"/>
      <c r="G502" s="9"/>
      <c r="H502" s="9"/>
      <c r="I502" s="9"/>
      <c r="J502" s="9"/>
      <c r="K502" s="9"/>
      <c r="L502" s="9"/>
      <c r="M502" s="9"/>
      <c r="N502" s="9"/>
      <c r="O502" s="9"/>
      <c r="P502" s="9"/>
      <c r="Q502" s="9"/>
      <c r="R502" s="9"/>
      <c r="S502" s="9"/>
      <c r="T502" s="9"/>
      <c r="U502" s="9"/>
      <c r="V502" s="9"/>
      <c r="W502" s="9"/>
      <c r="X502" s="9"/>
      <c r="Y502" s="9"/>
      <c r="Z502" s="9"/>
    </row>
    <row r="503">
      <c r="A503" s="9"/>
      <c r="B503" s="9"/>
      <c r="C503" s="9"/>
      <c r="D503" s="9"/>
      <c r="E503" s="9"/>
      <c r="F503" s="9"/>
      <c r="G503" s="9"/>
      <c r="H503" s="9"/>
      <c r="I503" s="9"/>
      <c r="J503" s="9"/>
      <c r="K503" s="9"/>
      <c r="L503" s="9"/>
      <c r="M503" s="9"/>
      <c r="N503" s="9"/>
      <c r="O503" s="9"/>
      <c r="P503" s="9"/>
      <c r="Q503" s="9"/>
      <c r="R503" s="9"/>
      <c r="S503" s="9"/>
      <c r="T503" s="9"/>
      <c r="U503" s="9"/>
      <c r="V503" s="9"/>
      <c r="W503" s="9"/>
      <c r="X503" s="9"/>
      <c r="Y503" s="9"/>
      <c r="Z503" s="9"/>
    </row>
    <row r="504">
      <c r="A504" s="9"/>
      <c r="B504" s="9"/>
      <c r="C504" s="9"/>
      <c r="D504" s="9"/>
      <c r="E504" s="9"/>
      <c r="F504" s="9"/>
      <c r="G504" s="9"/>
      <c r="H504" s="9"/>
      <c r="I504" s="9"/>
      <c r="J504" s="9"/>
      <c r="K504" s="9"/>
      <c r="L504" s="9"/>
      <c r="M504" s="9"/>
      <c r="N504" s="9"/>
      <c r="O504" s="9"/>
      <c r="P504" s="9"/>
      <c r="Q504" s="9"/>
      <c r="R504" s="9"/>
      <c r="S504" s="9"/>
      <c r="T504" s="9"/>
      <c r="U504" s="9"/>
      <c r="V504" s="9"/>
      <c r="W504" s="9"/>
      <c r="X504" s="9"/>
      <c r="Y504" s="9"/>
      <c r="Z504" s="9"/>
    </row>
    <row r="505">
      <c r="A505" s="9"/>
      <c r="B505" s="9"/>
      <c r="C505" s="9"/>
      <c r="D505" s="9"/>
      <c r="E505" s="9"/>
      <c r="F505" s="9"/>
      <c r="G505" s="9"/>
      <c r="H505" s="9"/>
      <c r="I505" s="9"/>
      <c r="J505" s="9"/>
      <c r="K505" s="9"/>
      <c r="L505" s="9"/>
      <c r="M505" s="9"/>
      <c r="N505" s="9"/>
      <c r="O505" s="9"/>
      <c r="P505" s="9"/>
      <c r="Q505" s="9"/>
      <c r="R505" s="9"/>
      <c r="S505" s="9"/>
      <c r="T505" s="9"/>
      <c r="U505" s="9"/>
      <c r="V505" s="9"/>
      <c r="W505" s="9"/>
      <c r="X505" s="9"/>
      <c r="Y505" s="9"/>
      <c r="Z505" s="9"/>
    </row>
    <row r="506">
      <c r="A506" s="9"/>
      <c r="B506" s="9"/>
      <c r="C506" s="9"/>
      <c r="D506" s="9"/>
      <c r="E506" s="9"/>
      <c r="F506" s="9"/>
      <c r="G506" s="9"/>
      <c r="H506" s="9"/>
      <c r="I506" s="9"/>
      <c r="J506" s="9"/>
      <c r="K506" s="9"/>
      <c r="L506" s="9"/>
      <c r="M506" s="9"/>
      <c r="N506" s="9"/>
      <c r="O506" s="9"/>
      <c r="P506" s="9"/>
      <c r="Q506" s="9"/>
      <c r="R506" s="9"/>
      <c r="S506" s="9"/>
      <c r="T506" s="9"/>
      <c r="U506" s="9"/>
      <c r="V506" s="9"/>
      <c r="W506" s="9"/>
      <c r="X506" s="9"/>
      <c r="Y506" s="9"/>
      <c r="Z506" s="9"/>
    </row>
    <row r="507">
      <c r="A507" s="9"/>
      <c r="B507" s="9"/>
      <c r="C507" s="9"/>
      <c r="D507" s="9"/>
      <c r="E507" s="9"/>
      <c r="F507" s="9"/>
      <c r="G507" s="9"/>
      <c r="H507" s="9"/>
      <c r="I507" s="9"/>
      <c r="J507" s="9"/>
      <c r="K507" s="9"/>
      <c r="L507" s="9"/>
      <c r="M507" s="9"/>
      <c r="N507" s="9"/>
      <c r="O507" s="9"/>
      <c r="P507" s="9"/>
      <c r="Q507" s="9"/>
      <c r="R507" s="9"/>
      <c r="S507" s="9"/>
      <c r="T507" s="9"/>
      <c r="U507" s="9"/>
      <c r="V507" s="9"/>
      <c r="W507" s="9"/>
      <c r="X507" s="9"/>
      <c r="Y507" s="9"/>
      <c r="Z507" s="9"/>
    </row>
    <row r="508">
      <c r="A508" s="9"/>
      <c r="B508" s="9"/>
      <c r="C508" s="9"/>
      <c r="D508" s="9"/>
      <c r="E508" s="9"/>
      <c r="F508" s="9"/>
      <c r="G508" s="9"/>
      <c r="H508" s="9"/>
      <c r="I508" s="9"/>
      <c r="J508" s="9"/>
      <c r="K508" s="9"/>
      <c r="L508" s="9"/>
      <c r="M508" s="9"/>
      <c r="N508" s="9"/>
      <c r="O508" s="9"/>
      <c r="P508" s="9"/>
      <c r="Q508" s="9"/>
      <c r="R508" s="9"/>
      <c r="S508" s="9"/>
      <c r="T508" s="9"/>
      <c r="U508" s="9"/>
      <c r="V508" s="9"/>
      <c r="W508" s="9"/>
      <c r="X508" s="9"/>
      <c r="Y508" s="9"/>
      <c r="Z508" s="9"/>
    </row>
    <row r="509">
      <c r="A509" s="9"/>
      <c r="B509" s="9"/>
      <c r="C509" s="9"/>
      <c r="D509" s="9"/>
      <c r="E509" s="9"/>
      <c r="F509" s="9"/>
      <c r="G509" s="9"/>
      <c r="H509" s="9"/>
      <c r="I509" s="9"/>
      <c r="J509" s="9"/>
      <c r="K509" s="9"/>
      <c r="L509" s="9"/>
      <c r="M509" s="9"/>
      <c r="N509" s="9"/>
      <c r="O509" s="9"/>
      <c r="P509" s="9"/>
      <c r="Q509" s="9"/>
      <c r="R509" s="9"/>
      <c r="S509" s="9"/>
      <c r="T509" s="9"/>
      <c r="U509" s="9"/>
      <c r="V509" s="9"/>
      <c r="W509" s="9"/>
      <c r="X509" s="9"/>
      <c r="Y509" s="9"/>
      <c r="Z509" s="9"/>
    </row>
    <row r="510">
      <c r="A510" s="9"/>
      <c r="B510" s="9"/>
      <c r="C510" s="9"/>
      <c r="D510" s="9"/>
      <c r="E510" s="9"/>
      <c r="F510" s="9"/>
      <c r="G510" s="9"/>
      <c r="H510" s="9"/>
      <c r="I510" s="9"/>
      <c r="J510" s="9"/>
      <c r="K510" s="9"/>
      <c r="L510" s="9"/>
      <c r="M510" s="9"/>
      <c r="N510" s="9"/>
      <c r="O510" s="9"/>
      <c r="P510" s="9"/>
      <c r="Q510" s="9"/>
      <c r="R510" s="9"/>
      <c r="S510" s="9"/>
      <c r="T510" s="9"/>
      <c r="U510" s="9"/>
      <c r="V510" s="9"/>
      <c r="W510" s="9"/>
      <c r="X510" s="9"/>
      <c r="Y510" s="9"/>
      <c r="Z510" s="9"/>
    </row>
    <row r="511">
      <c r="A511" s="9"/>
      <c r="B511" s="9"/>
      <c r="C511" s="9"/>
      <c r="D511" s="9"/>
      <c r="E511" s="9"/>
      <c r="F511" s="9"/>
      <c r="G511" s="9"/>
      <c r="H511" s="9"/>
      <c r="I511" s="9"/>
      <c r="J511" s="9"/>
      <c r="K511" s="9"/>
      <c r="L511" s="9"/>
      <c r="M511" s="9"/>
      <c r="N511" s="9"/>
      <c r="O511" s="9"/>
      <c r="P511" s="9"/>
      <c r="Q511" s="9"/>
      <c r="R511" s="9"/>
      <c r="S511" s="9"/>
      <c r="T511" s="9"/>
      <c r="U511" s="9"/>
      <c r="V511" s="9"/>
      <c r="W511" s="9"/>
      <c r="X511" s="9"/>
      <c r="Y511" s="9"/>
      <c r="Z511" s="9"/>
    </row>
    <row r="512">
      <c r="A512" s="9"/>
      <c r="B512" s="9"/>
      <c r="C512" s="9"/>
      <c r="D512" s="9"/>
      <c r="E512" s="9"/>
      <c r="F512" s="9"/>
      <c r="G512" s="9"/>
      <c r="H512" s="9"/>
      <c r="I512" s="9"/>
      <c r="J512" s="9"/>
      <c r="K512" s="9"/>
      <c r="L512" s="9"/>
      <c r="M512" s="9"/>
      <c r="N512" s="9"/>
      <c r="O512" s="9"/>
      <c r="P512" s="9"/>
      <c r="Q512" s="9"/>
      <c r="R512" s="9"/>
      <c r="S512" s="9"/>
      <c r="T512" s="9"/>
      <c r="U512" s="9"/>
      <c r="V512" s="9"/>
      <c r="W512" s="9"/>
      <c r="X512" s="9"/>
      <c r="Y512" s="9"/>
      <c r="Z512" s="9"/>
    </row>
    <row r="513">
      <c r="A513" s="9"/>
      <c r="B513" s="9"/>
      <c r="C513" s="9"/>
      <c r="D513" s="9"/>
      <c r="E513" s="9"/>
      <c r="F513" s="9"/>
      <c r="G513" s="9"/>
      <c r="H513" s="9"/>
      <c r="I513" s="9"/>
      <c r="J513" s="9"/>
      <c r="K513" s="9"/>
      <c r="L513" s="9"/>
      <c r="M513" s="9"/>
      <c r="N513" s="9"/>
      <c r="O513" s="9"/>
      <c r="P513" s="9"/>
      <c r="Q513" s="9"/>
      <c r="R513" s="9"/>
      <c r="S513" s="9"/>
      <c r="T513" s="9"/>
      <c r="U513" s="9"/>
      <c r="V513" s="9"/>
      <c r="W513" s="9"/>
      <c r="X513" s="9"/>
      <c r="Y513" s="9"/>
      <c r="Z513" s="9"/>
    </row>
    <row r="514">
      <c r="A514" s="9"/>
      <c r="B514" s="9"/>
      <c r="C514" s="9"/>
      <c r="D514" s="9"/>
      <c r="E514" s="9"/>
      <c r="F514" s="9"/>
      <c r="G514" s="9"/>
      <c r="H514" s="9"/>
      <c r="I514" s="9"/>
      <c r="J514" s="9"/>
      <c r="K514" s="9"/>
      <c r="L514" s="9"/>
      <c r="M514" s="9"/>
      <c r="N514" s="9"/>
      <c r="O514" s="9"/>
      <c r="P514" s="9"/>
      <c r="Q514" s="9"/>
      <c r="R514" s="9"/>
      <c r="S514" s="9"/>
      <c r="T514" s="9"/>
      <c r="U514" s="9"/>
      <c r="V514" s="9"/>
      <c r="W514" s="9"/>
      <c r="X514" s="9"/>
      <c r="Y514" s="9"/>
      <c r="Z514" s="9"/>
    </row>
    <row r="515">
      <c r="A515" s="9"/>
      <c r="B515" s="9"/>
      <c r="C515" s="9"/>
      <c r="D515" s="9"/>
      <c r="E515" s="9"/>
      <c r="F515" s="9"/>
      <c r="G515" s="9"/>
      <c r="H515" s="9"/>
      <c r="I515" s="9"/>
      <c r="J515" s="9"/>
      <c r="K515" s="9"/>
      <c r="L515" s="9"/>
      <c r="M515" s="9"/>
      <c r="N515" s="9"/>
      <c r="O515" s="9"/>
      <c r="P515" s="9"/>
      <c r="Q515" s="9"/>
      <c r="R515" s="9"/>
      <c r="S515" s="9"/>
      <c r="T515" s="9"/>
      <c r="U515" s="9"/>
      <c r="V515" s="9"/>
      <c r="W515" s="9"/>
      <c r="X515" s="9"/>
      <c r="Y515" s="9"/>
      <c r="Z515" s="9"/>
    </row>
    <row r="516">
      <c r="A516" s="9"/>
      <c r="B516" s="9"/>
      <c r="C516" s="9"/>
      <c r="D516" s="9"/>
      <c r="E516" s="9"/>
      <c r="F516" s="9"/>
      <c r="G516" s="9"/>
      <c r="H516" s="9"/>
      <c r="I516" s="9"/>
      <c r="J516" s="9"/>
      <c r="K516" s="9"/>
      <c r="L516" s="9"/>
      <c r="M516" s="9"/>
      <c r="N516" s="9"/>
      <c r="O516" s="9"/>
      <c r="P516" s="9"/>
      <c r="Q516" s="9"/>
      <c r="R516" s="9"/>
      <c r="S516" s="9"/>
      <c r="T516" s="9"/>
      <c r="U516" s="9"/>
      <c r="V516" s="9"/>
      <c r="W516" s="9"/>
      <c r="X516" s="9"/>
      <c r="Y516" s="9"/>
      <c r="Z516" s="9"/>
    </row>
    <row r="517">
      <c r="A517" s="9"/>
      <c r="B517" s="9"/>
      <c r="C517" s="9"/>
      <c r="D517" s="9"/>
      <c r="E517" s="9"/>
      <c r="F517" s="9"/>
      <c r="G517" s="9"/>
      <c r="H517" s="9"/>
      <c r="I517" s="9"/>
      <c r="J517" s="9"/>
      <c r="K517" s="9"/>
      <c r="L517" s="9"/>
      <c r="M517" s="9"/>
      <c r="N517" s="9"/>
      <c r="O517" s="9"/>
      <c r="P517" s="9"/>
      <c r="Q517" s="9"/>
      <c r="R517" s="9"/>
      <c r="S517" s="9"/>
      <c r="T517" s="9"/>
      <c r="U517" s="9"/>
      <c r="V517" s="9"/>
      <c r="W517" s="9"/>
      <c r="X517" s="9"/>
      <c r="Y517" s="9"/>
      <c r="Z517" s="9"/>
    </row>
    <row r="518">
      <c r="A518" s="9"/>
      <c r="B518" s="9"/>
      <c r="C518" s="9"/>
      <c r="D518" s="9"/>
      <c r="E518" s="9"/>
      <c r="F518" s="9"/>
      <c r="G518" s="9"/>
      <c r="H518" s="9"/>
      <c r="I518" s="9"/>
      <c r="J518" s="9"/>
      <c r="K518" s="9"/>
      <c r="L518" s="9"/>
      <c r="M518" s="9"/>
      <c r="N518" s="9"/>
      <c r="O518" s="9"/>
      <c r="P518" s="9"/>
      <c r="Q518" s="9"/>
      <c r="R518" s="9"/>
      <c r="S518" s="9"/>
      <c r="T518" s="9"/>
      <c r="U518" s="9"/>
      <c r="V518" s="9"/>
      <c r="W518" s="9"/>
      <c r="X518" s="9"/>
      <c r="Y518" s="9"/>
      <c r="Z518" s="9"/>
    </row>
    <row r="519">
      <c r="A519" s="9"/>
      <c r="B519" s="9"/>
      <c r="C519" s="9"/>
      <c r="D519" s="9"/>
      <c r="E519" s="9"/>
      <c r="F519" s="9"/>
      <c r="G519" s="9"/>
      <c r="H519" s="9"/>
      <c r="I519" s="9"/>
      <c r="J519" s="9"/>
      <c r="K519" s="9"/>
      <c r="L519" s="9"/>
      <c r="M519" s="9"/>
      <c r="N519" s="9"/>
      <c r="O519" s="9"/>
      <c r="P519" s="9"/>
      <c r="Q519" s="9"/>
      <c r="R519" s="9"/>
      <c r="S519" s="9"/>
      <c r="T519" s="9"/>
      <c r="U519" s="9"/>
      <c r="V519" s="9"/>
      <c r="W519" s="9"/>
      <c r="X519" s="9"/>
      <c r="Y519" s="9"/>
      <c r="Z519" s="9"/>
    </row>
    <row r="520">
      <c r="A520" s="9"/>
      <c r="B520" s="9"/>
      <c r="C520" s="9"/>
      <c r="D520" s="9"/>
      <c r="E520" s="9"/>
      <c r="F520" s="9"/>
      <c r="G520" s="9"/>
      <c r="H520" s="9"/>
      <c r="I520" s="9"/>
      <c r="J520" s="9"/>
      <c r="K520" s="9"/>
      <c r="L520" s="9"/>
      <c r="M520" s="9"/>
      <c r="N520" s="9"/>
      <c r="O520" s="9"/>
      <c r="P520" s="9"/>
      <c r="Q520" s="9"/>
      <c r="R520" s="9"/>
      <c r="S520" s="9"/>
      <c r="T520" s="9"/>
      <c r="U520" s="9"/>
      <c r="V520" s="9"/>
      <c r="W520" s="9"/>
      <c r="X520" s="9"/>
      <c r="Y520" s="9"/>
      <c r="Z520" s="9"/>
    </row>
    <row r="521">
      <c r="A521" s="9"/>
      <c r="B521" s="9"/>
      <c r="C521" s="9"/>
      <c r="D521" s="9"/>
      <c r="E521" s="9"/>
      <c r="F521" s="9"/>
      <c r="G521" s="9"/>
      <c r="H521" s="9"/>
      <c r="I521" s="9"/>
      <c r="J521" s="9"/>
      <c r="K521" s="9"/>
      <c r="L521" s="9"/>
      <c r="M521" s="9"/>
      <c r="N521" s="9"/>
      <c r="O521" s="9"/>
      <c r="P521" s="9"/>
      <c r="Q521" s="9"/>
      <c r="R521" s="9"/>
      <c r="S521" s="9"/>
      <c r="T521" s="9"/>
      <c r="U521" s="9"/>
      <c r="V521" s="9"/>
      <c r="W521" s="9"/>
      <c r="X521" s="9"/>
      <c r="Y521" s="9"/>
      <c r="Z521" s="9"/>
    </row>
    <row r="522">
      <c r="A522" s="9"/>
      <c r="B522" s="9"/>
      <c r="C522" s="9"/>
      <c r="D522" s="9"/>
      <c r="E522" s="9"/>
      <c r="F522" s="9"/>
      <c r="G522" s="9"/>
      <c r="H522" s="9"/>
      <c r="I522" s="9"/>
      <c r="J522" s="9"/>
      <c r="K522" s="9"/>
      <c r="L522" s="9"/>
      <c r="M522" s="9"/>
      <c r="N522" s="9"/>
      <c r="O522" s="9"/>
      <c r="P522" s="9"/>
      <c r="Q522" s="9"/>
      <c r="R522" s="9"/>
      <c r="S522" s="9"/>
      <c r="T522" s="9"/>
      <c r="U522" s="9"/>
      <c r="V522" s="9"/>
      <c r="W522" s="9"/>
      <c r="X522" s="9"/>
      <c r="Y522" s="9"/>
      <c r="Z522" s="9"/>
    </row>
    <row r="523">
      <c r="A523" s="9"/>
      <c r="B523" s="9"/>
      <c r="C523" s="9"/>
      <c r="D523" s="9"/>
      <c r="E523" s="9"/>
      <c r="F523" s="9"/>
      <c r="G523" s="9"/>
      <c r="H523" s="9"/>
      <c r="I523" s="9"/>
      <c r="J523" s="9"/>
      <c r="K523" s="9"/>
      <c r="L523" s="9"/>
      <c r="M523" s="9"/>
      <c r="N523" s="9"/>
      <c r="O523" s="9"/>
      <c r="P523" s="9"/>
      <c r="Q523" s="9"/>
      <c r="R523" s="9"/>
      <c r="S523" s="9"/>
      <c r="T523" s="9"/>
      <c r="U523" s="9"/>
      <c r="V523" s="9"/>
      <c r="W523" s="9"/>
      <c r="X523" s="9"/>
      <c r="Y523" s="9"/>
      <c r="Z523" s="9"/>
    </row>
    <row r="524">
      <c r="A524" s="9"/>
      <c r="B524" s="9"/>
      <c r="C524" s="9"/>
      <c r="D524" s="9"/>
      <c r="E524" s="9"/>
      <c r="F524" s="9"/>
      <c r="G524" s="9"/>
      <c r="H524" s="9"/>
      <c r="I524" s="9"/>
      <c r="J524" s="9"/>
      <c r="K524" s="9"/>
      <c r="L524" s="9"/>
      <c r="M524" s="9"/>
      <c r="N524" s="9"/>
      <c r="O524" s="9"/>
      <c r="P524" s="9"/>
      <c r="Q524" s="9"/>
      <c r="R524" s="9"/>
      <c r="S524" s="9"/>
      <c r="T524" s="9"/>
      <c r="U524" s="9"/>
      <c r="V524" s="9"/>
      <c r="W524" s="9"/>
      <c r="X524" s="9"/>
      <c r="Y524" s="9"/>
      <c r="Z524" s="9"/>
    </row>
    <row r="525">
      <c r="A525" s="9"/>
      <c r="B525" s="9"/>
      <c r="C525" s="9"/>
      <c r="D525" s="9"/>
      <c r="E525" s="9"/>
      <c r="F525" s="9"/>
      <c r="G525" s="9"/>
      <c r="H525" s="9"/>
      <c r="I525" s="9"/>
      <c r="J525" s="9"/>
      <c r="K525" s="9"/>
      <c r="L525" s="9"/>
      <c r="M525" s="9"/>
      <c r="N525" s="9"/>
      <c r="O525" s="9"/>
      <c r="P525" s="9"/>
      <c r="Q525" s="9"/>
      <c r="R525" s="9"/>
      <c r="S525" s="9"/>
      <c r="T525" s="9"/>
      <c r="U525" s="9"/>
      <c r="V525" s="9"/>
      <c r="W525" s="9"/>
      <c r="X525" s="9"/>
      <c r="Y525" s="9"/>
      <c r="Z525" s="9"/>
    </row>
    <row r="526">
      <c r="A526" s="9"/>
      <c r="B526" s="9"/>
      <c r="C526" s="9"/>
      <c r="D526" s="9"/>
      <c r="E526" s="9"/>
      <c r="F526" s="9"/>
      <c r="G526" s="9"/>
      <c r="H526" s="9"/>
      <c r="I526" s="9"/>
      <c r="J526" s="9"/>
      <c r="K526" s="9"/>
      <c r="L526" s="9"/>
      <c r="M526" s="9"/>
      <c r="N526" s="9"/>
      <c r="O526" s="9"/>
      <c r="P526" s="9"/>
      <c r="Q526" s="9"/>
      <c r="R526" s="9"/>
      <c r="S526" s="9"/>
      <c r="T526" s="9"/>
      <c r="U526" s="9"/>
      <c r="V526" s="9"/>
      <c r="W526" s="9"/>
      <c r="X526" s="9"/>
      <c r="Y526" s="9"/>
      <c r="Z526" s="9"/>
    </row>
    <row r="527">
      <c r="A527" s="9"/>
      <c r="B527" s="9"/>
      <c r="C527" s="9"/>
      <c r="D527" s="9"/>
      <c r="E527" s="9"/>
      <c r="F527" s="9"/>
      <c r="G527" s="9"/>
      <c r="H527" s="9"/>
      <c r="I527" s="9"/>
      <c r="J527" s="9"/>
      <c r="K527" s="9"/>
      <c r="L527" s="9"/>
      <c r="M527" s="9"/>
      <c r="N527" s="9"/>
      <c r="O527" s="9"/>
      <c r="P527" s="9"/>
      <c r="Q527" s="9"/>
      <c r="R527" s="9"/>
      <c r="S527" s="9"/>
      <c r="T527" s="9"/>
      <c r="U527" s="9"/>
      <c r="V527" s="9"/>
      <c r="W527" s="9"/>
      <c r="X527" s="9"/>
      <c r="Y527" s="9"/>
      <c r="Z527" s="9"/>
    </row>
    <row r="528">
      <c r="A528" s="9"/>
      <c r="B528" s="9"/>
      <c r="C528" s="9"/>
      <c r="D528" s="9"/>
      <c r="E528" s="9"/>
      <c r="F528" s="9"/>
      <c r="G528" s="9"/>
      <c r="H528" s="9"/>
      <c r="I528" s="9"/>
      <c r="J528" s="9"/>
      <c r="K528" s="9"/>
      <c r="L528" s="9"/>
      <c r="M528" s="9"/>
      <c r="N528" s="9"/>
      <c r="O528" s="9"/>
      <c r="P528" s="9"/>
      <c r="Q528" s="9"/>
      <c r="R528" s="9"/>
      <c r="S528" s="9"/>
      <c r="T528" s="9"/>
      <c r="U528" s="9"/>
      <c r="V528" s="9"/>
      <c r="W528" s="9"/>
      <c r="X528" s="9"/>
      <c r="Y528" s="9"/>
      <c r="Z528" s="9"/>
    </row>
    <row r="529">
      <c r="A529" s="9"/>
      <c r="B529" s="9"/>
      <c r="C529" s="9"/>
      <c r="D529" s="9"/>
      <c r="E529" s="9"/>
      <c r="F529" s="9"/>
      <c r="G529" s="9"/>
      <c r="H529" s="9"/>
      <c r="I529" s="9"/>
      <c r="J529" s="9"/>
      <c r="K529" s="9"/>
      <c r="L529" s="9"/>
      <c r="M529" s="9"/>
      <c r="N529" s="9"/>
      <c r="O529" s="9"/>
      <c r="P529" s="9"/>
      <c r="Q529" s="9"/>
      <c r="R529" s="9"/>
      <c r="S529" s="9"/>
      <c r="T529" s="9"/>
      <c r="U529" s="9"/>
      <c r="V529" s="9"/>
      <c r="W529" s="9"/>
      <c r="X529" s="9"/>
      <c r="Y529" s="9"/>
      <c r="Z529" s="9"/>
    </row>
    <row r="530">
      <c r="A530" s="9"/>
      <c r="B530" s="9"/>
      <c r="C530" s="9"/>
      <c r="D530" s="9"/>
      <c r="E530" s="9"/>
      <c r="F530" s="9"/>
      <c r="G530" s="9"/>
      <c r="H530" s="9"/>
      <c r="I530" s="9"/>
      <c r="J530" s="9"/>
      <c r="K530" s="9"/>
      <c r="L530" s="9"/>
      <c r="M530" s="9"/>
      <c r="N530" s="9"/>
      <c r="O530" s="9"/>
      <c r="P530" s="9"/>
      <c r="Q530" s="9"/>
      <c r="R530" s="9"/>
      <c r="S530" s="9"/>
      <c r="T530" s="9"/>
      <c r="U530" s="9"/>
      <c r="V530" s="9"/>
      <c r="W530" s="9"/>
      <c r="X530" s="9"/>
      <c r="Y530" s="9"/>
      <c r="Z530" s="9"/>
    </row>
    <row r="531">
      <c r="A531" s="9"/>
      <c r="B531" s="9"/>
      <c r="C531" s="9"/>
      <c r="D531" s="9"/>
      <c r="E531" s="9"/>
      <c r="F531" s="9"/>
      <c r="G531" s="9"/>
      <c r="H531" s="9"/>
      <c r="I531" s="9"/>
      <c r="J531" s="9"/>
      <c r="K531" s="9"/>
      <c r="L531" s="9"/>
      <c r="M531" s="9"/>
      <c r="N531" s="9"/>
      <c r="O531" s="9"/>
      <c r="P531" s="9"/>
      <c r="Q531" s="9"/>
      <c r="R531" s="9"/>
      <c r="S531" s="9"/>
      <c r="T531" s="9"/>
      <c r="U531" s="9"/>
      <c r="V531" s="9"/>
      <c r="W531" s="9"/>
      <c r="X531" s="9"/>
      <c r="Y531" s="9"/>
      <c r="Z531" s="9"/>
    </row>
    <row r="532">
      <c r="A532" s="9"/>
      <c r="B532" s="9"/>
      <c r="C532" s="9"/>
      <c r="D532" s="9"/>
      <c r="E532" s="9"/>
      <c r="F532" s="9"/>
      <c r="G532" s="9"/>
      <c r="H532" s="9"/>
      <c r="I532" s="9"/>
      <c r="J532" s="9"/>
      <c r="K532" s="9"/>
      <c r="L532" s="9"/>
      <c r="M532" s="9"/>
      <c r="N532" s="9"/>
      <c r="O532" s="9"/>
      <c r="P532" s="9"/>
      <c r="Q532" s="9"/>
      <c r="R532" s="9"/>
      <c r="S532" s="9"/>
      <c r="T532" s="9"/>
      <c r="U532" s="9"/>
      <c r="V532" s="9"/>
      <c r="W532" s="9"/>
      <c r="X532" s="9"/>
      <c r="Y532" s="9"/>
      <c r="Z532" s="9"/>
    </row>
    <row r="533">
      <c r="A533" s="9"/>
      <c r="B533" s="9"/>
      <c r="C533" s="9"/>
      <c r="D533" s="9"/>
      <c r="E533" s="9"/>
      <c r="F533" s="9"/>
      <c r="G533" s="9"/>
      <c r="H533" s="9"/>
      <c r="I533" s="9"/>
      <c r="J533" s="9"/>
      <c r="K533" s="9"/>
      <c r="L533" s="9"/>
      <c r="M533" s="9"/>
      <c r="N533" s="9"/>
      <c r="O533" s="9"/>
      <c r="P533" s="9"/>
      <c r="Q533" s="9"/>
      <c r="R533" s="9"/>
      <c r="S533" s="9"/>
      <c r="T533" s="9"/>
      <c r="U533" s="9"/>
      <c r="V533" s="9"/>
      <c r="W533" s="9"/>
      <c r="X533" s="9"/>
      <c r="Y533" s="9"/>
      <c r="Z533" s="9"/>
    </row>
    <row r="534">
      <c r="A534" s="9"/>
      <c r="B534" s="9"/>
      <c r="C534" s="9"/>
      <c r="D534" s="9"/>
      <c r="E534" s="9"/>
      <c r="F534" s="9"/>
      <c r="G534" s="9"/>
      <c r="H534" s="9"/>
      <c r="I534" s="9"/>
      <c r="J534" s="9"/>
      <c r="K534" s="9"/>
      <c r="L534" s="9"/>
      <c r="M534" s="9"/>
      <c r="N534" s="9"/>
      <c r="O534" s="9"/>
      <c r="P534" s="9"/>
      <c r="Q534" s="9"/>
      <c r="R534" s="9"/>
      <c r="S534" s="9"/>
      <c r="T534" s="9"/>
      <c r="U534" s="9"/>
      <c r="V534" s="9"/>
      <c r="W534" s="9"/>
      <c r="X534" s="9"/>
      <c r="Y534" s="9"/>
      <c r="Z534" s="9"/>
    </row>
    <row r="535">
      <c r="A535" s="9"/>
      <c r="B535" s="9"/>
      <c r="C535" s="9"/>
      <c r="D535" s="9"/>
      <c r="E535" s="9"/>
      <c r="F535" s="9"/>
      <c r="G535" s="9"/>
      <c r="H535" s="9"/>
      <c r="I535" s="9"/>
      <c r="J535" s="9"/>
      <c r="K535" s="9"/>
      <c r="L535" s="9"/>
      <c r="M535" s="9"/>
      <c r="N535" s="9"/>
      <c r="O535" s="9"/>
      <c r="P535" s="9"/>
      <c r="Q535" s="9"/>
      <c r="R535" s="9"/>
      <c r="S535" s="9"/>
      <c r="T535" s="9"/>
      <c r="U535" s="9"/>
      <c r="V535" s="9"/>
      <c r="W535" s="9"/>
      <c r="X535" s="9"/>
      <c r="Y535" s="9"/>
      <c r="Z535" s="9"/>
    </row>
    <row r="536">
      <c r="A536" s="9"/>
      <c r="B536" s="9"/>
      <c r="C536" s="9"/>
      <c r="D536" s="9"/>
      <c r="E536" s="9"/>
      <c r="F536" s="9"/>
      <c r="G536" s="9"/>
      <c r="H536" s="9"/>
      <c r="I536" s="9"/>
      <c r="J536" s="9"/>
      <c r="K536" s="9"/>
      <c r="L536" s="9"/>
      <c r="M536" s="9"/>
      <c r="N536" s="9"/>
      <c r="O536" s="9"/>
      <c r="P536" s="9"/>
      <c r="Q536" s="9"/>
      <c r="R536" s="9"/>
      <c r="S536" s="9"/>
      <c r="T536" s="9"/>
      <c r="U536" s="9"/>
      <c r="V536" s="9"/>
      <c r="W536" s="9"/>
      <c r="X536" s="9"/>
      <c r="Y536" s="9"/>
      <c r="Z536" s="9"/>
    </row>
    <row r="537">
      <c r="A537" s="9"/>
      <c r="B537" s="9"/>
      <c r="C537" s="9"/>
      <c r="D537" s="9"/>
      <c r="E537" s="9"/>
      <c r="F537" s="9"/>
      <c r="G537" s="9"/>
      <c r="H537" s="9"/>
      <c r="I537" s="9"/>
      <c r="J537" s="9"/>
      <c r="K537" s="9"/>
      <c r="L537" s="9"/>
      <c r="M537" s="9"/>
      <c r="N537" s="9"/>
      <c r="O537" s="9"/>
      <c r="P537" s="9"/>
      <c r="Q537" s="9"/>
      <c r="R537" s="9"/>
      <c r="S537" s="9"/>
      <c r="T537" s="9"/>
      <c r="U537" s="9"/>
      <c r="V537" s="9"/>
      <c r="W537" s="9"/>
      <c r="X537" s="9"/>
      <c r="Y537" s="9"/>
      <c r="Z537" s="9"/>
    </row>
    <row r="538">
      <c r="A538" s="9"/>
      <c r="B538" s="9"/>
      <c r="C538" s="9"/>
      <c r="D538" s="9"/>
      <c r="E538" s="9"/>
      <c r="F538" s="9"/>
      <c r="G538" s="9"/>
      <c r="H538" s="9"/>
      <c r="I538" s="9"/>
      <c r="J538" s="9"/>
      <c r="K538" s="9"/>
      <c r="L538" s="9"/>
      <c r="M538" s="9"/>
      <c r="N538" s="9"/>
      <c r="O538" s="9"/>
      <c r="P538" s="9"/>
      <c r="Q538" s="9"/>
      <c r="R538" s="9"/>
      <c r="S538" s="9"/>
      <c r="T538" s="9"/>
      <c r="U538" s="9"/>
      <c r="V538" s="9"/>
      <c r="W538" s="9"/>
      <c r="X538" s="9"/>
      <c r="Y538" s="9"/>
      <c r="Z538" s="9"/>
    </row>
    <row r="539">
      <c r="A539" s="9"/>
      <c r="B539" s="9"/>
      <c r="C539" s="9"/>
      <c r="D539" s="9"/>
      <c r="E539" s="9"/>
      <c r="F539" s="9"/>
      <c r="G539" s="9"/>
      <c r="H539" s="9"/>
      <c r="I539" s="9"/>
      <c r="J539" s="9"/>
      <c r="K539" s="9"/>
      <c r="L539" s="9"/>
      <c r="M539" s="9"/>
      <c r="N539" s="9"/>
      <c r="O539" s="9"/>
      <c r="P539" s="9"/>
      <c r="Q539" s="9"/>
      <c r="R539" s="9"/>
      <c r="S539" s="9"/>
      <c r="T539" s="9"/>
      <c r="U539" s="9"/>
      <c r="V539" s="9"/>
      <c r="W539" s="9"/>
      <c r="X539" s="9"/>
      <c r="Y539" s="9"/>
      <c r="Z539" s="9"/>
    </row>
    <row r="540">
      <c r="A540" s="9"/>
      <c r="B540" s="9"/>
      <c r="C540" s="9"/>
      <c r="D540" s="9"/>
      <c r="E540" s="9"/>
      <c r="F540" s="9"/>
      <c r="G540" s="9"/>
      <c r="H540" s="9"/>
      <c r="I540" s="9"/>
      <c r="J540" s="9"/>
      <c r="K540" s="9"/>
      <c r="L540" s="9"/>
      <c r="M540" s="9"/>
      <c r="N540" s="9"/>
      <c r="O540" s="9"/>
      <c r="P540" s="9"/>
      <c r="Q540" s="9"/>
      <c r="R540" s="9"/>
      <c r="S540" s="9"/>
      <c r="T540" s="9"/>
      <c r="U540" s="9"/>
      <c r="V540" s="9"/>
      <c r="W540" s="9"/>
      <c r="X540" s="9"/>
      <c r="Y540" s="9"/>
      <c r="Z540" s="9"/>
    </row>
    <row r="541">
      <c r="A541" s="9"/>
      <c r="B541" s="9"/>
      <c r="C541" s="9"/>
      <c r="D541" s="9"/>
      <c r="E541" s="9"/>
      <c r="F541" s="9"/>
      <c r="G541" s="9"/>
      <c r="H541" s="9"/>
      <c r="I541" s="9"/>
      <c r="J541" s="9"/>
      <c r="K541" s="9"/>
      <c r="L541" s="9"/>
      <c r="M541" s="9"/>
      <c r="N541" s="9"/>
      <c r="O541" s="9"/>
      <c r="P541" s="9"/>
      <c r="Q541" s="9"/>
      <c r="R541" s="9"/>
      <c r="S541" s="9"/>
      <c r="T541" s="9"/>
      <c r="U541" s="9"/>
      <c r="V541" s="9"/>
      <c r="W541" s="9"/>
      <c r="X541" s="9"/>
      <c r="Y541" s="9"/>
      <c r="Z541" s="9"/>
    </row>
    <row r="542">
      <c r="A542" s="9"/>
      <c r="B542" s="9"/>
      <c r="C542" s="9"/>
      <c r="D542" s="9"/>
      <c r="E542" s="9"/>
      <c r="F542" s="9"/>
      <c r="G542" s="9"/>
      <c r="H542" s="9"/>
      <c r="I542" s="9"/>
      <c r="J542" s="9"/>
      <c r="K542" s="9"/>
      <c r="L542" s="9"/>
      <c r="M542" s="9"/>
      <c r="N542" s="9"/>
      <c r="O542" s="9"/>
      <c r="P542" s="9"/>
      <c r="Q542" s="9"/>
      <c r="R542" s="9"/>
      <c r="S542" s="9"/>
      <c r="T542" s="9"/>
      <c r="U542" s="9"/>
      <c r="V542" s="9"/>
      <c r="W542" s="9"/>
      <c r="X542" s="9"/>
      <c r="Y542" s="9"/>
      <c r="Z542" s="9"/>
    </row>
    <row r="543">
      <c r="A543" s="9"/>
      <c r="B543" s="9"/>
      <c r="C543" s="9"/>
      <c r="D543" s="9"/>
      <c r="E543" s="9"/>
      <c r="F543" s="9"/>
      <c r="G543" s="9"/>
      <c r="H543" s="9"/>
      <c r="I543" s="9"/>
      <c r="J543" s="9"/>
      <c r="K543" s="9"/>
      <c r="L543" s="9"/>
      <c r="M543" s="9"/>
      <c r="N543" s="9"/>
      <c r="O543" s="9"/>
      <c r="P543" s="9"/>
      <c r="Q543" s="9"/>
      <c r="R543" s="9"/>
      <c r="S543" s="9"/>
      <c r="T543" s="9"/>
      <c r="U543" s="9"/>
      <c r="V543" s="9"/>
      <c r="W543" s="9"/>
      <c r="X543" s="9"/>
      <c r="Y543" s="9"/>
      <c r="Z543" s="9"/>
    </row>
    <row r="544">
      <c r="A544" s="9"/>
      <c r="B544" s="9"/>
      <c r="C544" s="9"/>
      <c r="D544" s="9"/>
      <c r="E544" s="9"/>
      <c r="F544" s="9"/>
      <c r="G544" s="9"/>
      <c r="H544" s="9"/>
      <c r="I544" s="9"/>
      <c r="J544" s="9"/>
      <c r="K544" s="9"/>
      <c r="L544" s="9"/>
      <c r="M544" s="9"/>
      <c r="N544" s="9"/>
      <c r="O544" s="9"/>
      <c r="P544" s="9"/>
      <c r="Q544" s="9"/>
      <c r="R544" s="9"/>
      <c r="S544" s="9"/>
      <c r="T544" s="9"/>
      <c r="U544" s="9"/>
      <c r="V544" s="9"/>
      <c r="W544" s="9"/>
      <c r="X544" s="9"/>
      <c r="Y544" s="9"/>
      <c r="Z544" s="9"/>
    </row>
    <row r="545">
      <c r="A545" s="9"/>
      <c r="B545" s="9"/>
      <c r="C545" s="9"/>
      <c r="D545" s="9"/>
      <c r="E545" s="9"/>
      <c r="F545" s="9"/>
      <c r="G545" s="9"/>
      <c r="H545" s="9"/>
      <c r="I545" s="9"/>
      <c r="J545" s="9"/>
      <c r="K545" s="9"/>
      <c r="L545" s="9"/>
      <c r="M545" s="9"/>
      <c r="N545" s="9"/>
      <c r="O545" s="9"/>
      <c r="P545" s="9"/>
      <c r="Q545" s="9"/>
      <c r="R545" s="9"/>
      <c r="S545" s="9"/>
      <c r="T545" s="9"/>
      <c r="U545" s="9"/>
      <c r="V545" s="9"/>
      <c r="W545" s="9"/>
      <c r="X545" s="9"/>
      <c r="Y545" s="9"/>
      <c r="Z545" s="9"/>
    </row>
    <row r="546">
      <c r="A546" s="9"/>
      <c r="B546" s="9"/>
      <c r="C546" s="9"/>
      <c r="D546" s="9"/>
      <c r="E546" s="9"/>
      <c r="F546" s="9"/>
      <c r="G546" s="9"/>
      <c r="H546" s="9"/>
      <c r="I546" s="9"/>
      <c r="J546" s="9"/>
      <c r="K546" s="9"/>
      <c r="L546" s="9"/>
      <c r="M546" s="9"/>
      <c r="N546" s="9"/>
      <c r="O546" s="9"/>
      <c r="P546" s="9"/>
      <c r="Q546" s="9"/>
      <c r="R546" s="9"/>
      <c r="S546" s="9"/>
      <c r="T546" s="9"/>
      <c r="U546" s="9"/>
      <c r="V546" s="9"/>
      <c r="W546" s="9"/>
      <c r="X546" s="9"/>
      <c r="Y546" s="9"/>
      <c r="Z546" s="9"/>
    </row>
    <row r="547">
      <c r="A547" s="9"/>
      <c r="B547" s="9"/>
      <c r="C547" s="9"/>
      <c r="D547" s="9"/>
      <c r="E547" s="9"/>
      <c r="F547" s="9"/>
      <c r="G547" s="9"/>
      <c r="H547" s="9"/>
      <c r="I547" s="9"/>
      <c r="J547" s="9"/>
      <c r="K547" s="9"/>
      <c r="L547" s="9"/>
      <c r="M547" s="9"/>
      <c r="N547" s="9"/>
      <c r="O547" s="9"/>
      <c r="P547" s="9"/>
      <c r="Q547" s="9"/>
      <c r="R547" s="9"/>
      <c r="S547" s="9"/>
      <c r="T547" s="9"/>
      <c r="U547" s="9"/>
      <c r="V547" s="9"/>
      <c r="W547" s="9"/>
      <c r="X547" s="9"/>
      <c r="Y547" s="9"/>
      <c r="Z547" s="9"/>
    </row>
    <row r="548">
      <c r="A548" s="9"/>
      <c r="B548" s="9"/>
      <c r="C548" s="9"/>
      <c r="D548" s="9"/>
      <c r="E548" s="9"/>
      <c r="F548" s="9"/>
      <c r="G548" s="9"/>
      <c r="H548" s="9"/>
      <c r="I548" s="9"/>
      <c r="J548" s="9"/>
      <c r="K548" s="9"/>
      <c r="L548" s="9"/>
      <c r="M548" s="9"/>
      <c r="N548" s="9"/>
      <c r="O548" s="9"/>
      <c r="P548" s="9"/>
      <c r="Q548" s="9"/>
      <c r="R548" s="9"/>
      <c r="S548" s="9"/>
      <c r="T548" s="9"/>
      <c r="U548" s="9"/>
      <c r="V548" s="9"/>
      <c r="W548" s="9"/>
      <c r="X548" s="9"/>
      <c r="Y548" s="9"/>
      <c r="Z548" s="9"/>
    </row>
    <row r="549">
      <c r="A549" s="9"/>
      <c r="B549" s="9"/>
      <c r="C549" s="9"/>
      <c r="D549" s="9"/>
      <c r="E549" s="9"/>
      <c r="F549" s="9"/>
      <c r="G549" s="9"/>
      <c r="H549" s="9"/>
      <c r="I549" s="9"/>
      <c r="J549" s="9"/>
      <c r="K549" s="9"/>
      <c r="L549" s="9"/>
      <c r="M549" s="9"/>
      <c r="N549" s="9"/>
      <c r="O549" s="9"/>
      <c r="P549" s="9"/>
      <c r="Q549" s="9"/>
      <c r="R549" s="9"/>
      <c r="S549" s="9"/>
      <c r="T549" s="9"/>
      <c r="U549" s="9"/>
      <c r="V549" s="9"/>
      <c r="W549" s="9"/>
      <c r="X549" s="9"/>
      <c r="Y549" s="9"/>
      <c r="Z549" s="9"/>
    </row>
    <row r="550">
      <c r="A550" s="9"/>
      <c r="B550" s="9"/>
      <c r="C550" s="9"/>
      <c r="D550" s="9"/>
      <c r="E550" s="9"/>
      <c r="F550" s="9"/>
      <c r="G550" s="9"/>
      <c r="H550" s="9"/>
      <c r="I550" s="9"/>
      <c r="J550" s="9"/>
      <c r="K550" s="9"/>
      <c r="L550" s="9"/>
      <c r="M550" s="9"/>
      <c r="N550" s="9"/>
      <c r="O550" s="9"/>
      <c r="P550" s="9"/>
      <c r="Q550" s="9"/>
      <c r="R550" s="9"/>
      <c r="S550" s="9"/>
      <c r="T550" s="9"/>
      <c r="U550" s="9"/>
      <c r="V550" s="9"/>
      <c r="W550" s="9"/>
      <c r="X550" s="9"/>
      <c r="Y550" s="9"/>
      <c r="Z550" s="9"/>
    </row>
    <row r="551">
      <c r="A551" s="9"/>
      <c r="B551" s="9"/>
      <c r="C551" s="9"/>
      <c r="D551" s="9"/>
      <c r="E551" s="9"/>
      <c r="F551" s="9"/>
      <c r="G551" s="9"/>
      <c r="H551" s="9"/>
      <c r="I551" s="9"/>
      <c r="J551" s="9"/>
      <c r="K551" s="9"/>
      <c r="L551" s="9"/>
      <c r="M551" s="9"/>
      <c r="N551" s="9"/>
      <c r="O551" s="9"/>
      <c r="P551" s="9"/>
      <c r="Q551" s="9"/>
      <c r="R551" s="9"/>
      <c r="S551" s="9"/>
      <c r="T551" s="9"/>
      <c r="U551" s="9"/>
      <c r="V551" s="9"/>
      <c r="W551" s="9"/>
      <c r="X551" s="9"/>
      <c r="Y551" s="9"/>
      <c r="Z551" s="9"/>
    </row>
    <row r="552">
      <c r="A552" s="9"/>
      <c r="B552" s="9"/>
      <c r="C552" s="9"/>
      <c r="D552" s="9"/>
      <c r="E552" s="9"/>
      <c r="F552" s="9"/>
      <c r="G552" s="9"/>
      <c r="H552" s="9"/>
      <c r="I552" s="9"/>
      <c r="J552" s="9"/>
      <c r="K552" s="9"/>
      <c r="L552" s="9"/>
      <c r="M552" s="9"/>
      <c r="N552" s="9"/>
      <c r="O552" s="9"/>
      <c r="P552" s="9"/>
      <c r="Q552" s="9"/>
      <c r="R552" s="9"/>
      <c r="S552" s="9"/>
      <c r="T552" s="9"/>
      <c r="U552" s="9"/>
      <c r="V552" s="9"/>
      <c r="W552" s="9"/>
      <c r="X552" s="9"/>
      <c r="Y552" s="9"/>
      <c r="Z552" s="9"/>
    </row>
    <row r="553">
      <c r="A553" s="9"/>
      <c r="B553" s="9"/>
      <c r="C553" s="9"/>
      <c r="D553" s="9"/>
      <c r="E553" s="9"/>
      <c r="F553" s="9"/>
      <c r="G553" s="9"/>
      <c r="H553" s="9"/>
      <c r="I553" s="9"/>
      <c r="J553" s="9"/>
      <c r="K553" s="9"/>
      <c r="L553" s="9"/>
      <c r="M553" s="9"/>
      <c r="N553" s="9"/>
      <c r="O553" s="9"/>
      <c r="P553" s="9"/>
      <c r="Q553" s="9"/>
      <c r="R553" s="9"/>
      <c r="S553" s="9"/>
      <c r="T553" s="9"/>
      <c r="U553" s="9"/>
      <c r="V553" s="9"/>
      <c r="W553" s="9"/>
      <c r="X553" s="9"/>
      <c r="Y553" s="9"/>
      <c r="Z553" s="9"/>
    </row>
    <row r="554">
      <c r="A554" s="9"/>
      <c r="B554" s="9"/>
      <c r="C554" s="9"/>
      <c r="D554" s="9"/>
      <c r="E554" s="9"/>
      <c r="F554" s="9"/>
      <c r="G554" s="9"/>
      <c r="H554" s="9"/>
      <c r="I554" s="9"/>
      <c r="J554" s="9"/>
      <c r="K554" s="9"/>
      <c r="L554" s="9"/>
      <c r="M554" s="9"/>
      <c r="N554" s="9"/>
      <c r="O554" s="9"/>
      <c r="P554" s="9"/>
      <c r="Q554" s="9"/>
      <c r="R554" s="9"/>
      <c r="S554" s="9"/>
      <c r="T554" s="9"/>
      <c r="U554" s="9"/>
      <c r="V554" s="9"/>
      <c r="W554" s="9"/>
      <c r="X554" s="9"/>
      <c r="Y554" s="9"/>
      <c r="Z554" s="9"/>
    </row>
    <row r="555">
      <c r="A555" s="9"/>
      <c r="B555" s="9"/>
      <c r="C555" s="9"/>
      <c r="D555" s="9"/>
      <c r="E555" s="9"/>
      <c r="F555" s="9"/>
      <c r="G555" s="9"/>
      <c r="H555" s="9"/>
      <c r="I555" s="9"/>
      <c r="J555" s="9"/>
      <c r="K555" s="9"/>
      <c r="L555" s="9"/>
      <c r="M555" s="9"/>
      <c r="N555" s="9"/>
      <c r="O555" s="9"/>
      <c r="P555" s="9"/>
      <c r="Q555" s="9"/>
      <c r="R555" s="9"/>
      <c r="S555" s="9"/>
      <c r="T555" s="9"/>
      <c r="U555" s="9"/>
      <c r="V555" s="9"/>
      <c r="W555" s="9"/>
      <c r="X555" s="9"/>
      <c r="Y555" s="9"/>
      <c r="Z555" s="9"/>
    </row>
    <row r="556">
      <c r="A556" s="9"/>
      <c r="B556" s="9"/>
      <c r="C556" s="9"/>
      <c r="D556" s="9"/>
      <c r="E556" s="9"/>
      <c r="F556" s="9"/>
      <c r="G556" s="9"/>
      <c r="H556" s="9"/>
      <c r="I556" s="9"/>
      <c r="J556" s="9"/>
      <c r="K556" s="9"/>
      <c r="L556" s="9"/>
      <c r="M556" s="9"/>
      <c r="N556" s="9"/>
      <c r="O556" s="9"/>
      <c r="P556" s="9"/>
      <c r="Q556" s="9"/>
      <c r="R556" s="9"/>
      <c r="S556" s="9"/>
      <c r="T556" s="9"/>
      <c r="U556" s="9"/>
      <c r="V556" s="9"/>
      <c r="W556" s="9"/>
      <c r="X556" s="9"/>
      <c r="Y556" s="9"/>
      <c r="Z556" s="9"/>
    </row>
    <row r="557">
      <c r="A557" s="9"/>
      <c r="B557" s="9"/>
      <c r="C557" s="9"/>
      <c r="D557" s="9"/>
      <c r="E557" s="9"/>
      <c r="F557" s="9"/>
      <c r="G557" s="9"/>
      <c r="H557" s="9"/>
      <c r="I557" s="9"/>
      <c r="J557" s="9"/>
      <c r="K557" s="9"/>
      <c r="L557" s="9"/>
      <c r="M557" s="9"/>
      <c r="N557" s="9"/>
      <c r="O557" s="9"/>
      <c r="P557" s="9"/>
      <c r="Q557" s="9"/>
      <c r="R557" s="9"/>
      <c r="S557" s="9"/>
      <c r="T557" s="9"/>
      <c r="U557" s="9"/>
      <c r="V557" s="9"/>
      <c r="W557" s="9"/>
      <c r="X557" s="9"/>
      <c r="Y557" s="9"/>
      <c r="Z557" s="9"/>
    </row>
    <row r="558">
      <c r="A558" s="9"/>
      <c r="B558" s="9"/>
      <c r="C558" s="9"/>
      <c r="D558" s="9"/>
      <c r="E558" s="9"/>
      <c r="F558" s="9"/>
      <c r="G558" s="9"/>
      <c r="H558" s="9"/>
      <c r="I558" s="9"/>
      <c r="J558" s="9"/>
      <c r="K558" s="9"/>
      <c r="L558" s="9"/>
      <c r="M558" s="9"/>
      <c r="N558" s="9"/>
      <c r="O558" s="9"/>
      <c r="P558" s="9"/>
      <c r="Q558" s="9"/>
      <c r="R558" s="9"/>
      <c r="S558" s="9"/>
      <c r="T558" s="9"/>
      <c r="U558" s="9"/>
      <c r="V558" s="9"/>
      <c r="W558" s="9"/>
      <c r="X558" s="9"/>
      <c r="Y558" s="9"/>
      <c r="Z558" s="9"/>
    </row>
    <row r="559">
      <c r="A559" s="9"/>
      <c r="B559" s="9"/>
      <c r="C559" s="9"/>
      <c r="D559" s="9"/>
      <c r="E559" s="9"/>
      <c r="F559" s="9"/>
      <c r="G559" s="9"/>
      <c r="H559" s="9"/>
      <c r="I559" s="9"/>
      <c r="J559" s="9"/>
      <c r="K559" s="9"/>
      <c r="L559" s="9"/>
      <c r="M559" s="9"/>
      <c r="N559" s="9"/>
      <c r="O559" s="9"/>
      <c r="P559" s="9"/>
      <c r="Q559" s="9"/>
      <c r="R559" s="9"/>
      <c r="S559" s="9"/>
      <c r="T559" s="9"/>
      <c r="U559" s="9"/>
      <c r="V559" s="9"/>
      <c r="W559" s="9"/>
      <c r="X559" s="9"/>
      <c r="Y559" s="9"/>
      <c r="Z559" s="9"/>
    </row>
    <row r="560">
      <c r="A560" s="9"/>
      <c r="B560" s="9"/>
      <c r="C560" s="9"/>
      <c r="D560" s="9"/>
      <c r="E560" s="9"/>
      <c r="F560" s="9"/>
      <c r="G560" s="9"/>
      <c r="H560" s="9"/>
      <c r="I560" s="9"/>
      <c r="J560" s="9"/>
      <c r="K560" s="9"/>
      <c r="L560" s="9"/>
      <c r="M560" s="9"/>
      <c r="N560" s="9"/>
      <c r="O560" s="9"/>
      <c r="P560" s="9"/>
      <c r="Q560" s="9"/>
      <c r="R560" s="9"/>
      <c r="S560" s="9"/>
      <c r="T560" s="9"/>
      <c r="U560" s="9"/>
      <c r="V560" s="9"/>
      <c r="W560" s="9"/>
      <c r="X560" s="9"/>
      <c r="Y560" s="9"/>
      <c r="Z560" s="9"/>
    </row>
    <row r="561">
      <c r="A561" s="9"/>
      <c r="B561" s="9"/>
      <c r="C561" s="9"/>
      <c r="D561" s="9"/>
      <c r="E561" s="9"/>
      <c r="F561" s="9"/>
      <c r="G561" s="9"/>
      <c r="H561" s="9"/>
      <c r="I561" s="9"/>
      <c r="J561" s="9"/>
      <c r="K561" s="9"/>
      <c r="L561" s="9"/>
      <c r="M561" s="9"/>
      <c r="N561" s="9"/>
      <c r="O561" s="9"/>
      <c r="P561" s="9"/>
      <c r="Q561" s="9"/>
      <c r="R561" s="9"/>
      <c r="S561" s="9"/>
      <c r="T561" s="9"/>
      <c r="U561" s="9"/>
      <c r="V561" s="9"/>
      <c r="W561" s="9"/>
      <c r="X561" s="9"/>
      <c r="Y561" s="9"/>
      <c r="Z561" s="9"/>
    </row>
    <row r="562">
      <c r="A562" s="9"/>
      <c r="B562" s="9"/>
      <c r="C562" s="9"/>
      <c r="D562" s="9"/>
      <c r="E562" s="9"/>
      <c r="F562" s="9"/>
      <c r="G562" s="9"/>
      <c r="H562" s="9"/>
      <c r="I562" s="9"/>
      <c r="J562" s="9"/>
      <c r="K562" s="9"/>
      <c r="L562" s="9"/>
      <c r="M562" s="9"/>
      <c r="N562" s="9"/>
      <c r="O562" s="9"/>
      <c r="P562" s="9"/>
      <c r="Q562" s="9"/>
      <c r="R562" s="9"/>
      <c r="S562" s="9"/>
      <c r="T562" s="9"/>
      <c r="U562" s="9"/>
      <c r="V562" s="9"/>
      <c r="W562" s="9"/>
      <c r="X562" s="9"/>
      <c r="Y562" s="9"/>
      <c r="Z562" s="9"/>
    </row>
    <row r="563">
      <c r="A563" s="9"/>
      <c r="B563" s="9"/>
      <c r="C563" s="9"/>
      <c r="D563" s="9"/>
      <c r="E563" s="9"/>
      <c r="F563" s="9"/>
      <c r="G563" s="9"/>
      <c r="H563" s="9"/>
      <c r="I563" s="9"/>
      <c r="J563" s="9"/>
      <c r="K563" s="9"/>
      <c r="L563" s="9"/>
      <c r="M563" s="9"/>
      <c r="N563" s="9"/>
      <c r="O563" s="9"/>
      <c r="P563" s="9"/>
      <c r="Q563" s="9"/>
      <c r="R563" s="9"/>
      <c r="S563" s="9"/>
      <c r="T563" s="9"/>
      <c r="U563" s="9"/>
      <c r="V563" s="9"/>
      <c r="W563" s="9"/>
      <c r="X563" s="9"/>
      <c r="Y563" s="9"/>
      <c r="Z563" s="9"/>
    </row>
    <row r="564">
      <c r="A564" s="9"/>
      <c r="B564" s="9"/>
      <c r="C564" s="9"/>
      <c r="D564" s="9"/>
      <c r="E564" s="9"/>
      <c r="F564" s="9"/>
      <c r="G564" s="9"/>
      <c r="H564" s="9"/>
      <c r="I564" s="9"/>
      <c r="J564" s="9"/>
      <c r="K564" s="9"/>
      <c r="L564" s="9"/>
      <c r="M564" s="9"/>
      <c r="N564" s="9"/>
      <c r="O564" s="9"/>
      <c r="P564" s="9"/>
      <c r="Q564" s="9"/>
      <c r="R564" s="9"/>
      <c r="S564" s="9"/>
      <c r="T564" s="9"/>
      <c r="U564" s="9"/>
      <c r="V564" s="9"/>
      <c r="W564" s="9"/>
      <c r="X564" s="9"/>
      <c r="Y564" s="9"/>
      <c r="Z564" s="9"/>
    </row>
    <row r="565">
      <c r="A565" s="9"/>
      <c r="B565" s="9"/>
      <c r="C565" s="9"/>
      <c r="D565" s="9"/>
      <c r="E565" s="9"/>
      <c r="F565" s="9"/>
      <c r="G565" s="9"/>
      <c r="H565" s="9"/>
      <c r="I565" s="9"/>
      <c r="J565" s="9"/>
      <c r="K565" s="9"/>
      <c r="L565" s="9"/>
      <c r="M565" s="9"/>
      <c r="N565" s="9"/>
      <c r="O565" s="9"/>
      <c r="P565" s="9"/>
      <c r="Q565" s="9"/>
      <c r="R565" s="9"/>
      <c r="S565" s="9"/>
      <c r="T565" s="9"/>
      <c r="U565" s="9"/>
      <c r="V565" s="9"/>
      <c r="W565" s="9"/>
      <c r="X565" s="9"/>
      <c r="Y565" s="9"/>
      <c r="Z565" s="9"/>
    </row>
    <row r="566">
      <c r="A566" s="9"/>
      <c r="B566" s="9"/>
      <c r="C566" s="9"/>
      <c r="D566" s="9"/>
      <c r="E566" s="9"/>
      <c r="F566" s="9"/>
      <c r="G566" s="9"/>
      <c r="H566" s="9"/>
      <c r="I566" s="9"/>
      <c r="J566" s="9"/>
      <c r="K566" s="9"/>
      <c r="L566" s="9"/>
      <c r="M566" s="9"/>
      <c r="N566" s="9"/>
      <c r="O566" s="9"/>
      <c r="P566" s="9"/>
      <c r="Q566" s="9"/>
      <c r="R566" s="9"/>
      <c r="S566" s="9"/>
      <c r="T566" s="9"/>
      <c r="U566" s="9"/>
      <c r="V566" s="9"/>
      <c r="W566" s="9"/>
      <c r="X566" s="9"/>
      <c r="Y566" s="9"/>
      <c r="Z566" s="9"/>
    </row>
    <row r="567">
      <c r="A567" s="9"/>
      <c r="B567" s="9"/>
      <c r="C567" s="9"/>
      <c r="D567" s="9"/>
      <c r="E567" s="9"/>
      <c r="F567" s="9"/>
      <c r="G567" s="9"/>
      <c r="H567" s="9"/>
      <c r="I567" s="9"/>
      <c r="J567" s="9"/>
      <c r="K567" s="9"/>
      <c r="L567" s="9"/>
      <c r="M567" s="9"/>
      <c r="N567" s="9"/>
      <c r="O567" s="9"/>
      <c r="P567" s="9"/>
      <c r="Q567" s="9"/>
      <c r="R567" s="9"/>
      <c r="S567" s="9"/>
      <c r="T567" s="9"/>
      <c r="U567" s="9"/>
      <c r="V567" s="9"/>
      <c r="W567" s="9"/>
      <c r="X567" s="9"/>
      <c r="Y567" s="9"/>
      <c r="Z567" s="9"/>
    </row>
    <row r="568">
      <c r="A568" s="9"/>
      <c r="B568" s="9"/>
      <c r="C568" s="9"/>
      <c r="D568" s="9"/>
      <c r="E568" s="9"/>
      <c r="F568" s="9"/>
      <c r="G568" s="9"/>
      <c r="H568" s="9"/>
      <c r="I568" s="9"/>
      <c r="J568" s="9"/>
      <c r="K568" s="9"/>
      <c r="L568" s="9"/>
      <c r="M568" s="9"/>
      <c r="N568" s="9"/>
      <c r="O568" s="9"/>
      <c r="P568" s="9"/>
      <c r="Q568" s="9"/>
      <c r="R568" s="9"/>
      <c r="S568" s="9"/>
      <c r="T568" s="9"/>
      <c r="U568" s="9"/>
      <c r="V568" s="9"/>
      <c r="W568" s="9"/>
      <c r="X568" s="9"/>
      <c r="Y568" s="9"/>
      <c r="Z568" s="9"/>
    </row>
    <row r="569">
      <c r="A569" s="9"/>
      <c r="B569" s="9"/>
      <c r="C569" s="9"/>
      <c r="D569" s="9"/>
      <c r="E569" s="9"/>
      <c r="F569" s="9"/>
      <c r="G569" s="9"/>
      <c r="H569" s="9"/>
      <c r="I569" s="9"/>
      <c r="J569" s="9"/>
      <c r="K569" s="9"/>
      <c r="L569" s="9"/>
      <c r="M569" s="9"/>
      <c r="N569" s="9"/>
      <c r="O569" s="9"/>
      <c r="P569" s="9"/>
      <c r="Q569" s="9"/>
      <c r="R569" s="9"/>
      <c r="S569" s="9"/>
      <c r="T569" s="9"/>
      <c r="U569" s="9"/>
      <c r="V569" s="9"/>
      <c r="W569" s="9"/>
      <c r="X569" s="9"/>
      <c r="Y569" s="9"/>
      <c r="Z569" s="9"/>
    </row>
    <row r="570">
      <c r="A570" s="9"/>
      <c r="B570" s="9"/>
      <c r="C570" s="9"/>
      <c r="D570" s="9"/>
      <c r="E570" s="9"/>
      <c r="F570" s="9"/>
      <c r="G570" s="9"/>
      <c r="H570" s="9"/>
      <c r="I570" s="9"/>
      <c r="J570" s="9"/>
      <c r="K570" s="9"/>
      <c r="L570" s="9"/>
      <c r="M570" s="9"/>
      <c r="N570" s="9"/>
      <c r="O570" s="9"/>
      <c r="P570" s="9"/>
      <c r="Q570" s="9"/>
      <c r="R570" s="9"/>
      <c r="S570" s="9"/>
      <c r="T570" s="9"/>
      <c r="U570" s="9"/>
      <c r="V570" s="9"/>
      <c r="W570" s="9"/>
      <c r="X570" s="9"/>
      <c r="Y570" s="9"/>
      <c r="Z570" s="9"/>
    </row>
    <row r="571">
      <c r="A571" s="9"/>
      <c r="B571" s="9"/>
      <c r="C571" s="9"/>
      <c r="D571" s="9"/>
      <c r="E571" s="9"/>
      <c r="F571" s="9"/>
      <c r="G571" s="9"/>
      <c r="H571" s="9"/>
      <c r="I571" s="9"/>
      <c r="J571" s="9"/>
      <c r="K571" s="9"/>
      <c r="L571" s="9"/>
      <c r="M571" s="9"/>
      <c r="N571" s="9"/>
      <c r="O571" s="9"/>
      <c r="P571" s="9"/>
      <c r="Q571" s="9"/>
      <c r="R571" s="9"/>
      <c r="S571" s="9"/>
      <c r="T571" s="9"/>
      <c r="U571" s="9"/>
      <c r="V571" s="9"/>
      <c r="W571" s="9"/>
      <c r="X571" s="9"/>
      <c r="Y571" s="9"/>
      <c r="Z571" s="9"/>
    </row>
    <row r="572">
      <c r="A572" s="9"/>
      <c r="B572" s="9"/>
      <c r="C572" s="9"/>
      <c r="D572" s="9"/>
      <c r="E572" s="9"/>
      <c r="F572" s="9"/>
      <c r="G572" s="9"/>
      <c r="H572" s="9"/>
      <c r="I572" s="9"/>
      <c r="J572" s="9"/>
      <c r="K572" s="9"/>
      <c r="L572" s="9"/>
      <c r="M572" s="9"/>
      <c r="N572" s="9"/>
      <c r="O572" s="9"/>
      <c r="P572" s="9"/>
      <c r="Q572" s="9"/>
      <c r="R572" s="9"/>
      <c r="S572" s="9"/>
      <c r="T572" s="9"/>
      <c r="U572" s="9"/>
      <c r="V572" s="9"/>
      <c r="W572" s="9"/>
      <c r="X572" s="9"/>
      <c r="Y572" s="9"/>
      <c r="Z572" s="9"/>
    </row>
    <row r="573">
      <c r="A573" s="9"/>
      <c r="B573" s="9"/>
      <c r="C573" s="9"/>
      <c r="D573" s="9"/>
      <c r="E573" s="9"/>
      <c r="F573" s="9"/>
      <c r="G573" s="9"/>
      <c r="H573" s="9"/>
      <c r="I573" s="9"/>
      <c r="J573" s="9"/>
      <c r="K573" s="9"/>
      <c r="L573" s="9"/>
      <c r="M573" s="9"/>
      <c r="N573" s="9"/>
      <c r="O573" s="9"/>
      <c r="P573" s="9"/>
      <c r="Q573" s="9"/>
      <c r="R573" s="9"/>
      <c r="S573" s="9"/>
      <c r="T573" s="9"/>
      <c r="U573" s="9"/>
      <c r="V573" s="9"/>
      <c r="W573" s="9"/>
      <c r="X573" s="9"/>
      <c r="Y573" s="9"/>
      <c r="Z573" s="9"/>
    </row>
    <row r="574">
      <c r="A574" s="9"/>
      <c r="B574" s="9"/>
      <c r="C574" s="9"/>
      <c r="D574" s="9"/>
      <c r="E574" s="9"/>
      <c r="F574" s="9"/>
      <c r="G574" s="9"/>
      <c r="H574" s="9"/>
      <c r="I574" s="9"/>
      <c r="J574" s="9"/>
      <c r="K574" s="9"/>
      <c r="L574" s="9"/>
      <c r="M574" s="9"/>
      <c r="N574" s="9"/>
      <c r="O574" s="9"/>
      <c r="P574" s="9"/>
      <c r="Q574" s="9"/>
      <c r="R574" s="9"/>
      <c r="S574" s="9"/>
      <c r="T574" s="9"/>
      <c r="U574" s="9"/>
      <c r="V574" s="9"/>
      <c r="W574" s="9"/>
      <c r="X574" s="9"/>
      <c r="Y574" s="9"/>
      <c r="Z574" s="9"/>
    </row>
    <row r="575">
      <c r="A575" s="9"/>
      <c r="B575" s="9"/>
      <c r="C575" s="9"/>
      <c r="D575" s="9"/>
      <c r="E575" s="9"/>
      <c r="F575" s="9"/>
      <c r="G575" s="9"/>
      <c r="H575" s="9"/>
      <c r="I575" s="9"/>
      <c r="J575" s="9"/>
      <c r="K575" s="9"/>
      <c r="L575" s="9"/>
      <c r="M575" s="9"/>
      <c r="N575" s="9"/>
      <c r="O575" s="9"/>
      <c r="P575" s="9"/>
      <c r="Q575" s="9"/>
      <c r="R575" s="9"/>
      <c r="S575" s="9"/>
      <c r="T575" s="9"/>
      <c r="U575" s="9"/>
      <c r="V575" s="9"/>
      <c r="W575" s="9"/>
      <c r="X575" s="9"/>
      <c r="Y575" s="9"/>
      <c r="Z575" s="9"/>
    </row>
    <row r="576">
      <c r="A576" s="9"/>
      <c r="B576" s="9"/>
      <c r="C576" s="9"/>
      <c r="D576" s="9"/>
      <c r="E576" s="9"/>
      <c r="F576" s="9"/>
      <c r="G576" s="9"/>
      <c r="H576" s="9"/>
      <c r="I576" s="9"/>
      <c r="J576" s="9"/>
      <c r="K576" s="9"/>
      <c r="L576" s="9"/>
      <c r="M576" s="9"/>
      <c r="N576" s="9"/>
      <c r="O576" s="9"/>
      <c r="P576" s="9"/>
      <c r="Q576" s="9"/>
      <c r="R576" s="9"/>
      <c r="S576" s="9"/>
      <c r="T576" s="9"/>
      <c r="U576" s="9"/>
      <c r="V576" s="9"/>
      <c r="W576" s="9"/>
      <c r="X576" s="9"/>
      <c r="Y576" s="9"/>
      <c r="Z576" s="9"/>
    </row>
    <row r="577">
      <c r="A577" s="9"/>
      <c r="B577" s="9"/>
      <c r="C577" s="9"/>
      <c r="D577" s="9"/>
      <c r="E577" s="9"/>
      <c r="F577" s="9"/>
      <c r="G577" s="9"/>
      <c r="H577" s="9"/>
      <c r="I577" s="9"/>
      <c r="J577" s="9"/>
      <c r="K577" s="9"/>
      <c r="L577" s="9"/>
      <c r="M577" s="9"/>
      <c r="N577" s="9"/>
      <c r="O577" s="9"/>
      <c r="P577" s="9"/>
      <c r="Q577" s="9"/>
      <c r="R577" s="9"/>
      <c r="S577" s="9"/>
      <c r="T577" s="9"/>
      <c r="U577" s="9"/>
      <c r="V577" s="9"/>
      <c r="W577" s="9"/>
      <c r="X577" s="9"/>
      <c r="Y577" s="9"/>
      <c r="Z577" s="9"/>
    </row>
    <row r="578">
      <c r="A578" s="9"/>
      <c r="B578" s="9"/>
      <c r="C578" s="9"/>
      <c r="D578" s="9"/>
      <c r="E578" s="9"/>
      <c r="F578" s="9"/>
      <c r="G578" s="9"/>
      <c r="H578" s="9"/>
      <c r="I578" s="9"/>
      <c r="J578" s="9"/>
      <c r="K578" s="9"/>
      <c r="L578" s="9"/>
      <c r="M578" s="9"/>
      <c r="N578" s="9"/>
      <c r="O578" s="9"/>
      <c r="P578" s="9"/>
      <c r="Q578" s="9"/>
      <c r="R578" s="9"/>
      <c r="S578" s="9"/>
      <c r="T578" s="9"/>
      <c r="U578" s="9"/>
      <c r="V578" s="9"/>
      <c r="W578" s="9"/>
      <c r="X578" s="9"/>
      <c r="Y578" s="9"/>
      <c r="Z578" s="9"/>
    </row>
    <row r="579">
      <c r="A579" s="9"/>
      <c r="B579" s="9"/>
      <c r="C579" s="9"/>
      <c r="D579" s="9"/>
      <c r="E579" s="9"/>
      <c r="F579" s="9"/>
      <c r="G579" s="9"/>
      <c r="H579" s="9"/>
      <c r="I579" s="9"/>
      <c r="J579" s="9"/>
      <c r="K579" s="9"/>
      <c r="L579" s="9"/>
      <c r="M579" s="9"/>
      <c r="N579" s="9"/>
      <c r="O579" s="9"/>
      <c r="P579" s="9"/>
      <c r="Q579" s="9"/>
      <c r="R579" s="9"/>
      <c r="S579" s="9"/>
      <c r="T579" s="9"/>
      <c r="U579" s="9"/>
      <c r="V579" s="9"/>
      <c r="W579" s="9"/>
      <c r="X579" s="9"/>
      <c r="Y579" s="9"/>
      <c r="Z579" s="9"/>
    </row>
    <row r="580">
      <c r="A580" s="9"/>
      <c r="B580" s="9"/>
      <c r="C580" s="9"/>
      <c r="D580" s="9"/>
      <c r="E580" s="9"/>
      <c r="F580" s="9"/>
      <c r="G580" s="9"/>
      <c r="H580" s="9"/>
      <c r="I580" s="9"/>
      <c r="J580" s="9"/>
      <c r="K580" s="9"/>
      <c r="L580" s="9"/>
      <c r="M580" s="9"/>
      <c r="N580" s="9"/>
      <c r="O580" s="9"/>
      <c r="P580" s="9"/>
      <c r="Q580" s="9"/>
      <c r="R580" s="9"/>
      <c r="S580" s="9"/>
      <c r="T580" s="9"/>
      <c r="U580" s="9"/>
      <c r="V580" s="9"/>
      <c r="W580" s="9"/>
      <c r="X580" s="9"/>
      <c r="Y580" s="9"/>
      <c r="Z580" s="9"/>
    </row>
    <row r="581">
      <c r="A581" s="9"/>
      <c r="B581" s="9"/>
      <c r="C581" s="9"/>
      <c r="D581" s="9"/>
      <c r="E581" s="9"/>
      <c r="F581" s="9"/>
      <c r="G581" s="9"/>
      <c r="H581" s="9"/>
      <c r="I581" s="9"/>
      <c r="J581" s="9"/>
      <c r="K581" s="9"/>
      <c r="L581" s="9"/>
      <c r="M581" s="9"/>
      <c r="N581" s="9"/>
      <c r="O581" s="9"/>
      <c r="P581" s="9"/>
      <c r="Q581" s="9"/>
      <c r="R581" s="9"/>
      <c r="S581" s="9"/>
      <c r="T581" s="9"/>
      <c r="U581" s="9"/>
      <c r="V581" s="9"/>
      <c r="W581" s="9"/>
      <c r="X581" s="9"/>
      <c r="Y581" s="9"/>
      <c r="Z581" s="9"/>
    </row>
    <row r="582">
      <c r="A582" s="9"/>
      <c r="B582" s="9"/>
      <c r="C582" s="9"/>
      <c r="D582" s="9"/>
      <c r="E582" s="9"/>
      <c r="F582" s="9"/>
      <c r="G582" s="9"/>
      <c r="H582" s="9"/>
      <c r="I582" s="9"/>
      <c r="J582" s="9"/>
      <c r="K582" s="9"/>
      <c r="L582" s="9"/>
      <c r="M582" s="9"/>
      <c r="N582" s="9"/>
      <c r="O582" s="9"/>
      <c r="P582" s="9"/>
      <c r="Q582" s="9"/>
      <c r="R582" s="9"/>
      <c r="S582" s="9"/>
      <c r="T582" s="9"/>
      <c r="U582" s="9"/>
      <c r="V582" s="9"/>
      <c r="W582" s="9"/>
      <c r="X582" s="9"/>
      <c r="Y582" s="9"/>
      <c r="Z582" s="9"/>
    </row>
    <row r="583">
      <c r="A583" s="9"/>
      <c r="B583" s="9"/>
      <c r="C583" s="9"/>
      <c r="D583" s="9"/>
      <c r="E583" s="9"/>
      <c r="F583" s="9"/>
      <c r="G583" s="9"/>
      <c r="H583" s="9"/>
      <c r="I583" s="9"/>
      <c r="J583" s="9"/>
      <c r="K583" s="9"/>
      <c r="L583" s="9"/>
      <c r="M583" s="9"/>
      <c r="N583" s="9"/>
      <c r="O583" s="9"/>
      <c r="P583" s="9"/>
      <c r="Q583" s="9"/>
      <c r="R583" s="9"/>
      <c r="S583" s="9"/>
      <c r="T583" s="9"/>
      <c r="U583" s="9"/>
      <c r="V583" s="9"/>
      <c r="W583" s="9"/>
      <c r="X583" s="9"/>
      <c r="Y583" s="9"/>
      <c r="Z583" s="9"/>
    </row>
    <row r="584">
      <c r="A584" s="9"/>
      <c r="B584" s="9"/>
      <c r="C584" s="9"/>
      <c r="D584" s="9"/>
      <c r="E584" s="9"/>
      <c r="F584" s="9"/>
      <c r="G584" s="9"/>
      <c r="H584" s="9"/>
      <c r="I584" s="9"/>
      <c r="J584" s="9"/>
      <c r="K584" s="9"/>
      <c r="L584" s="9"/>
      <c r="M584" s="9"/>
      <c r="N584" s="9"/>
      <c r="O584" s="9"/>
      <c r="P584" s="9"/>
      <c r="Q584" s="9"/>
      <c r="R584" s="9"/>
      <c r="S584" s="9"/>
      <c r="T584" s="9"/>
      <c r="U584" s="9"/>
      <c r="V584" s="9"/>
      <c r="W584" s="9"/>
      <c r="X584" s="9"/>
      <c r="Y584" s="9"/>
      <c r="Z584" s="9"/>
    </row>
    <row r="585">
      <c r="A585" s="9"/>
      <c r="B585" s="9"/>
      <c r="C585" s="9"/>
      <c r="D585" s="9"/>
      <c r="E585" s="9"/>
      <c r="F585" s="9"/>
      <c r="G585" s="9"/>
      <c r="H585" s="9"/>
      <c r="I585" s="9"/>
      <c r="J585" s="9"/>
      <c r="K585" s="9"/>
      <c r="L585" s="9"/>
      <c r="M585" s="9"/>
      <c r="N585" s="9"/>
      <c r="O585" s="9"/>
      <c r="P585" s="9"/>
      <c r="Q585" s="9"/>
      <c r="R585" s="9"/>
      <c r="S585" s="9"/>
      <c r="T585" s="9"/>
      <c r="U585" s="9"/>
      <c r="V585" s="9"/>
      <c r="W585" s="9"/>
      <c r="X585" s="9"/>
      <c r="Y585" s="9"/>
      <c r="Z585" s="9"/>
    </row>
    <row r="586">
      <c r="A586" s="9"/>
      <c r="B586" s="9"/>
      <c r="C586" s="9"/>
      <c r="D586" s="9"/>
      <c r="E586" s="9"/>
      <c r="F586" s="9"/>
      <c r="G586" s="9"/>
      <c r="H586" s="9"/>
      <c r="I586" s="9"/>
      <c r="J586" s="9"/>
      <c r="K586" s="9"/>
      <c r="L586" s="9"/>
      <c r="M586" s="9"/>
      <c r="N586" s="9"/>
      <c r="O586" s="9"/>
      <c r="P586" s="9"/>
      <c r="Q586" s="9"/>
      <c r="R586" s="9"/>
      <c r="S586" s="9"/>
      <c r="T586" s="9"/>
      <c r="U586" s="9"/>
      <c r="V586" s="9"/>
      <c r="W586" s="9"/>
      <c r="X586" s="9"/>
      <c r="Y586" s="9"/>
      <c r="Z586" s="9"/>
    </row>
    <row r="587">
      <c r="A587" s="9"/>
      <c r="B587" s="9"/>
      <c r="C587" s="9"/>
      <c r="D587" s="9"/>
      <c r="E587" s="9"/>
      <c r="F587" s="9"/>
      <c r="G587" s="9"/>
      <c r="H587" s="9"/>
      <c r="I587" s="9"/>
      <c r="J587" s="9"/>
      <c r="K587" s="9"/>
      <c r="L587" s="9"/>
      <c r="M587" s="9"/>
      <c r="N587" s="9"/>
      <c r="O587" s="9"/>
      <c r="P587" s="9"/>
      <c r="Q587" s="9"/>
      <c r="R587" s="9"/>
      <c r="S587" s="9"/>
      <c r="T587" s="9"/>
      <c r="U587" s="9"/>
      <c r="V587" s="9"/>
      <c r="W587" s="9"/>
      <c r="X587" s="9"/>
      <c r="Y587" s="9"/>
      <c r="Z587" s="9"/>
    </row>
    <row r="588">
      <c r="A588" s="9"/>
      <c r="B588" s="9"/>
      <c r="C588" s="9"/>
      <c r="D588" s="9"/>
      <c r="E588" s="9"/>
      <c r="F588" s="9"/>
      <c r="G588" s="9"/>
      <c r="H588" s="9"/>
      <c r="I588" s="9"/>
      <c r="J588" s="9"/>
      <c r="K588" s="9"/>
      <c r="L588" s="9"/>
      <c r="M588" s="9"/>
      <c r="N588" s="9"/>
      <c r="O588" s="9"/>
      <c r="P588" s="9"/>
      <c r="Q588" s="9"/>
      <c r="R588" s="9"/>
      <c r="S588" s="9"/>
      <c r="T588" s="9"/>
      <c r="U588" s="9"/>
      <c r="V588" s="9"/>
      <c r="W588" s="9"/>
      <c r="X588" s="9"/>
      <c r="Y588" s="9"/>
      <c r="Z588" s="9"/>
    </row>
    <row r="589">
      <c r="A589" s="9"/>
      <c r="B589" s="9"/>
      <c r="C589" s="9"/>
      <c r="D589" s="9"/>
      <c r="E589" s="9"/>
      <c r="F589" s="9"/>
      <c r="G589" s="9"/>
      <c r="H589" s="9"/>
      <c r="I589" s="9"/>
      <c r="J589" s="9"/>
      <c r="K589" s="9"/>
      <c r="L589" s="9"/>
      <c r="M589" s="9"/>
      <c r="N589" s="9"/>
      <c r="O589" s="9"/>
      <c r="P589" s="9"/>
      <c r="Q589" s="9"/>
      <c r="R589" s="9"/>
      <c r="S589" s="9"/>
      <c r="T589" s="9"/>
      <c r="U589" s="9"/>
      <c r="V589" s="9"/>
      <c r="W589" s="9"/>
      <c r="X589" s="9"/>
      <c r="Y589" s="9"/>
      <c r="Z589" s="9"/>
    </row>
    <row r="590">
      <c r="A590" s="9"/>
      <c r="B590" s="9"/>
      <c r="C590" s="9"/>
      <c r="D590" s="9"/>
      <c r="E590" s="9"/>
      <c r="F590" s="9"/>
      <c r="G590" s="9"/>
      <c r="H590" s="9"/>
      <c r="I590" s="9"/>
      <c r="J590" s="9"/>
      <c r="K590" s="9"/>
      <c r="L590" s="9"/>
      <c r="M590" s="9"/>
      <c r="N590" s="9"/>
      <c r="O590" s="9"/>
      <c r="P590" s="9"/>
      <c r="Q590" s="9"/>
      <c r="R590" s="9"/>
      <c r="S590" s="9"/>
      <c r="T590" s="9"/>
      <c r="U590" s="9"/>
      <c r="V590" s="9"/>
      <c r="W590" s="9"/>
      <c r="X590" s="9"/>
      <c r="Y590" s="9"/>
      <c r="Z590" s="9"/>
    </row>
    <row r="591">
      <c r="A591" s="9"/>
      <c r="B591" s="9"/>
      <c r="C591" s="9"/>
      <c r="D591" s="9"/>
      <c r="E591" s="9"/>
      <c r="F591" s="9"/>
      <c r="G591" s="9"/>
      <c r="H591" s="9"/>
      <c r="I591" s="9"/>
      <c r="J591" s="9"/>
      <c r="K591" s="9"/>
      <c r="L591" s="9"/>
      <c r="M591" s="9"/>
      <c r="N591" s="9"/>
      <c r="O591" s="9"/>
      <c r="P591" s="9"/>
      <c r="Q591" s="9"/>
      <c r="R591" s="9"/>
      <c r="S591" s="9"/>
      <c r="T591" s="9"/>
      <c r="U591" s="9"/>
      <c r="V591" s="9"/>
      <c r="W591" s="9"/>
      <c r="X591" s="9"/>
      <c r="Y591" s="9"/>
      <c r="Z591" s="9"/>
    </row>
    <row r="592">
      <c r="A592" s="9"/>
      <c r="B592" s="9"/>
      <c r="C592" s="9"/>
      <c r="D592" s="9"/>
      <c r="E592" s="9"/>
      <c r="F592" s="9"/>
      <c r="G592" s="9"/>
      <c r="H592" s="9"/>
      <c r="I592" s="9"/>
      <c r="J592" s="9"/>
      <c r="K592" s="9"/>
      <c r="L592" s="9"/>
      <c r="M592" s="9"/>
      <c r="N592" s="9"/>
      <c r="O592" s="9"/>
      <c r="P592" s="9"/>
      <c r="Q592" s="9"/>
      <c r="R592" s="9"/>
      <c r="S592" s="9"/>
      <c r="T592" s="9"/>
      <c r="U592" s="9"/>
      <c r="V592" s="9"/>
      <c r="W592" s="9"/>
      <c r="X592" s="9"/>
      <c r="Y592" s="9"/>
      <c r="Z592" s="9"/>
    </row>
    <row r="593">
      <c r="A593" s="9"/>
      <c r="B593" s="9"/>
      <c r="C593" s="9"/>
      <c r="D593" s="9"/>
      <c r="E593" s="9"/>
      <c r="F593" s="9"/>
      <c r="G593" s="9"/>
      <c r="H593" s="9"/>
      <c r="I593" s="9"/>
      <c r="J593" s="9"/>
      <c r="K593" s="9"/>
      <c r="L593" s="9"/>
      <c r="M593" s="9"/>
      <c r="N593" s="9"/>
      <c r="O593" s="9"/>
      <c r="P593" s="9"/>
      <c r="Q593" s="9"/>
      <c r="R593" s="9"/>
      <c r="S593" s="9"/>
      <c r="T593" s="9"/>
      <c r="U593" s="9"/>
      <c r="V593" s="9"/>
      <c r="W593" s="9"/>
      <c r="X593" s="9"/>
      <c r="Y593" s="9"/>
      <c r="Z593" s="9"/>
    </row>
    <row r="594">
      <c r="A594" s="9"/>
      <c r="B594" s="9"/>
      <c r="C594" s="9"/>
      <c r="D594" s="9"/>
      <c r="E594" s="9"/>
      <c r="F594" s="9"/>
      <c r="G594" s="9"/>
      <c r="H594" s="9"/>
      <c r="I594" s="9"/>
      <c r="J594" s="9"/>
      <c r="K594" s="9"/>
      <c r="L594" s="9"/>
      <c r="M594" s="9"/>
      <c r="N594" s="9"/>
      <c r="O594" s="9"/>
      <c r="P594" s="9"/>
      <c r="Q594" s="9"/>
      <c r="R594" s="9"/>
      <c r="S594" s="9"/>
      <c r="T594" s="9"/>
      <c r="U594" s="9"/>
      <c r="V594" s="9"/>
      <c r="W594" s="9"/>
      <c r="X594" s="9"/>
      <c r="Y594" s="9"/>
      <c r="Z594" s="9"/>
    </row>
    <row r="595">
      <c r="A595" s="9"/>
      <c r="B595" s="9"/>
      <c r="C595" s="9"/>
      <c r="D595" s="9"/>
      <c r="E595" s="9"/>
      <c r="F595" s="9"/>
      <c r="G595" s="9"/>
      <c r="H595" s="9"/>
      <c r="I595" s="9"/>
      <c r="J595" s="9"/>
      <c r="K595" s="9"/>
      <c r="L595" s="9"/>
      <c r="M595" s="9"/>
      <c r="N595" s="9"/>
      <c r="O595" s="9"/>
      <c r="P595" s="9"/>
      <c r="Q595" s="9"/>
      <c r="R595" s="9"/>
      <c r="S595" s="9"/>
      <c r="T595" s="9"/>
      <c r="U595" s="9"/>
      <c r="V595" s="9"/>
      <c r="W595" s="9"/>
      <c r="X595" s="9"/>
      <c r="Y595" s="9"/>
      <c r="Z595" s="9"/>
    </row>
    <row r="596">
      <c r="A596" s="9"/>
      <c r="B596" s="9"/>
      <c r="C596" s="9"/>
      <c r="D596" s="9"/>
      <c r="E596" s="9"/>
      <c r="F596" s="9"/>
      <c r="G596" s="9"/>
      <c r="H596" s="9"/>
      <c r="I596" s="9"/>
      <c r="J596" s="9"/>
      <c r="K596" s="9"/>
      <c r="L596" s="9"/>
      <c r="M596" s="9"/>
      <c r="N596" s="9"/>
      <c r="O596" s="9"/>
      <c r="P596" s="9"/>
      <c r="Q596" s="9"/>
      <c r="R596" s="9"/>
      <c r="S596" s="9"/>
      <c r="T596" s="9"/>
      <c r="U596" s="9"/>
      <c r="V596" s="9"/>
      <c r="W596" s="9"/>
      <c r="X596" s="9"/>
      <c r="Y596" s="9"/>
      <c r="Z596" s="9"/>
    </row>
    <row r="597">
      <c r="A597" s="9"/>
      <c r="B597" s="9"/>
      <c r="C597" s="9"/>
      <c r="D597" s="9"/>
      <c r="E597" s="9"/>
      <c r="F597" s="9"/>
      <c r="G597" s="9"/>
      <c r="H597" s="9"/>
      <c r="I597" s="9"/>
      <c r="J597" s="9"/>
      <c r="K597" s="9"/>
      <c r="L597" s="9"/>
      <c r="M597" s="9"/>
      <c r="N597" s="9"/>
      <c r="O597" s="9"/>
      <c r="P597" s="9"/>
      <c r="Q597" s="9"/>
      <c r="R597" s="9"/>
      <c r="S597" s="9"/>
      <c r="T597" s="9"/>
      <c r="U597" s="9"/>
      <c r="V597" s="9"/>
      <c r="W597" s="9"/>
      <c r="X597" s="9"/>
      <c r="Y597" s="9"/>
      <c r="Z597" s="9"/>
    </row>
    <row r="598">
      <c r="A598" s="9"/>
      <c r="B598" s="9"/>
      <c r="C598" s="9"/>
      <c r="D598" s="9"/>
      <c r="E598" s="9"/>
      <c r="F598" s="9"/>
      <c r="G598" s="9"/>
      <c r="H598" s="9"/>
      <c r="I598" s="9"/>
      <c r="J598" s="9"/>
      <c r="K598" s="9"/>
      <c r="L598" s="9"/>
      <c r="M598" s="9"/>
      <c r="N598" s="9"/>
      <c r="O598" s="9"/>
      <c r="P598" s="9"/>
      <c r="Q598" s="9"/>
      <c r="R598" s="9"/>
      <c r="S598" s="9"/>
      <c r="T598" s="9"/>
      <c r="U598" s="9"/>
      <c r="V598" s="9"/>
      <c r="W598" s="9"/>
      <c r="X598" s="9"/>
      <c r="Y598" s="9"/>
      <c r="Z598" s="9"/>
    </row>
    <row r="599">
      <c r="A599" s="9"/>
      <c r="B599" s="9"/>
      <c r="C599" s="9"/>
      <c r="D599" s="9"/>
      <c r="E599" s="9"/>
      <c r="F599" s="9"/>
      <c r="G599" s="9"/>
      <c r="H599" s="9"/>
      <c r="I599" s="9"/>
      <c r="J599" s="9"/>
      <c r="K599" s="9"/>
      <c r="L599" s="9"/>
      <c r="M599" s="9"/>
      <c r="N599" s="9"/>
      <c r="O599" s="9"/>
      <c r="P599" s="9"/>
      <c r="Q599" s="9"/>
      <c r="R599" s="9"/>
      <c r="S599" s="9"/>
      <c r="T599" s="9"/>
      <c r="U599" s="9"/>
      <c r="V599" s="9"/>
      <c r="W599" s="9"/>
      <c r="X599" s="9"/>
      <c r="Y599" s="9"/>
      <c r="Z599" s="9"/>
    </row>
    <row r="600">
      <c r="A600" s="9"/>
      <c r="B600" s="9"/>
      <c r="C600" s="9"/>
      <c r="D600" s="9"/>
      <c r="E600" s="9"/>
      <c r="F600" s="9"/>
      <c r="G600" s="9"/>
      <c r="H600" s="9"/>
      <c r="I600" s="9"/>
      <c r="J600" s="9"/>
      <c r="K600" s="9"/>
      <c r="L600" s="9"/>
      <c r="M600" s="9"/>
      <c r="N600" s="9"/>
      <c r="O600" s="9"/>
      <c r="P600" s="9"/>
      <c r="Q600" s="9"/>
      <c r="R600" s="9"/>
      <c r="S600" s="9"/>
      <c r="T600" s="9"/>
      <c r="U600" s="9"/>
      <c r="V600" s="9"/>
      <c r="W600" s="9"/>
      <c r="X600" s="9"/>
      <c r="Y600" s="9"/>
      <c r="Z600" s="9"/>
    </row>
    <row r="601">
      <c r="A601" s="9"/>
      <c r="B601" s="9"/>
      <c r="C601" s="9"/>
      <c r="D601" s="9"/>
      <c r="E601" s="9"/>
      <c r="F601" s="9"/>
      <c r="G601" s="9"/>
      <c r="H601" s="9"/>
      <c r="I601" s="9"/>
      <c r="J601" s="9"/>
      <c r="K601" s="9"/>
      <c r="L601" s="9"/>
      <c r="M601" s="9"/>
      <c r="N601" s="9"/>
      <c r="O601" s="9"/>
      <c r="P601" s="9"/>
      <c r="Q601" s="9"/>
      <c r="R601" s="9"/>
      <c r="S601" s="9"/>
      <c r="T601" s="9"/>
      <c r="U601" s="9"/>
      <c r="V601" s="9"/>
      <c r="W601" s="9"/>
      <c r="X601" s="9"/>
      <c r="Y601" s="9"/>
      <c r="Z601" s="9"/>
    </row>
    <row r="602">
      <c r="A602" s="9"/>
      <c r="B602" s="9"/>
      <c r="C602" s="9"/>
      <c r="D602" s="9"/>
      <c r="E602" s="9"/>
      <c r="F602" s="9"/>
      <c r="G602" s="9"/>
      <c r="H602" s="9"/>
      <c r="I602" s="9"/>
      <c r="J602" s="9"/>
      <c r="K602" s="9"/>
      <c r="L602" s="9"/>
      <c r="M602" s="9"/>
      <c r="N602" s="9"/>
      <c r="O602" s="9"/>
      <c r="P602" s="9"/>
      <c r="Q602" s="9"/>
      <c r="R602" s="9"/>
      <c r="S602" s="9"/>
      <c r="T602" s="9"/>
      <c r="U602" s="9"/>
      <c r="V602" s="9"/>
      <c r="W602" s="9"/>
      <c r="X602" s="9"/>
      <c r="Y602" s="9"/>
      <c r="Z602" s="9"/>
    </row>
    <row r="603">
      <c r="A603" s="9"/>
      <c r="B603" s="9"/>
      <c r="C603" s="9"/>
      <c r="D603" s="9"/>
      <c r="E603" s="9"/>
      <c r="F603" s="9"/>
      <c r="G603" s="9"/>
      <c r="H603" s="9"/>
      <c r="I603" s="9"/>
      <c r="J603" s="9"/>
      <c r="K603" s="9"/>
      <c r="L603" s="9"/>
      <c r="M603" s="9"/>
      <c r="N603" s="9"/>
      <c r="O603" s="9"/>
      <c r="P603" s="9"/>
      <c r="Q603" s="9"/>
      <c r="R603" s="9"/>
      <c r="S603" s="9"/>
      <c r="T603" s="9"/>
      <c r="U603" s="9"/>
      <c r="V603" s="9"/>
      <c r="W603" s="9"/>
      <c r="X603" s="9"/>
      <c r="Y603" s="9"/>
      <c r="Z603" s="9"/>
    </row>
    <row r="604">
      <c r="A604" s="9"/>
      <c r="B604" s="9"/>
      <c r="C604" s="9"/>
      <c r="D604" s="9"/>
      <c r="E604" s="9"/>
      <c r="F604" s="9"/>
      <c r="G604" s="9"/>
      <c r="H604" s="9"/>
      <c r="I604" s="9"/>
      <c r="J604" s="9"/>
      <c r="K604" s="9"/>
      <c r="L604" s="9"/>
      <c r="M604" s="9"/>
      <c r="N604" s="9"/>
      <c r="O604" s="9"/>
      <c r="P604" s="9"/>
      <c r="Q604" s="9"/>
      <c r="R604" s="9"/>
      <c r="S604" s="9"/>
      <c r="T604" s="9"/>
      <c r="U604" s="9"/>
      <c r="V604" s="9"/>
      <c r="W604" s="9"/>
      <c r="X604" s="9"/>
      <c r="Y604" s="9"/>
      <c r="Z604" s="9"/>
    </row>
    <row r="605">
      <c r="A605" s="9"/>
      <c r="B605" s="9"/>
      <c r="C605" s="9"/>
      <c r="D605" s="9"/>
      <c r="E605" s="9"/>
      <c r="F605" s="9"/>
      <c r="G605" s="9"/>
      <c r="H605" s="9"/>
      <c r="I605" s="9"/>
      <c r="J605" s="9"/>
      <c r="K605" s="9"/>
      <c r="L605" s="9"/>
      <c r="M605" s="9"/>
      <c r="N605" s="9"/>
      <c r="O605" s="9"/>
      <c r="P605" s="9"/>
      <c r="Q605" s="9"/>
      <c r="R605" s="9"/>
      <c r="S605" s="9"/>
      <c r="T605" s="9"/>
      <c r="U605" s="9"/>
      <c r="V605" s="9"/>
      <c r="W605" s="9"/>
      <c r="X605" s="9"/>
      <c r="Y605" s="9"/>
      <c r="Z605" s="9"/>
    </row>
    <row r="606">
      <c r="A606" s="9"/>
      <c r="B606" s="9"/>
      <c r="C606" s="9"/>
      <c r="D606" s="9"/>
      <c r="E606" s="9"/>
      <c r="F606" s="9"/>
      <c r="G606" s="9"/>
      <c r="H606" s="9"/>
      <c r="I606" s="9"/>
      <c r="J606" s="9"/>
      <c r="K606" s="9"/>
      <c r="L606" s="9"/>
      <c r="M606" s="9"/>
      <c r="N606" s="9"/>
      <c r="O606" s="9"/>
      <c r="P606" s="9"/>
      <c r="Q606" s="9"/>
      <c r="R606" s="9"/>
      <c r="S606" s="9"/>
      <c r="T606" s="9"/>
      <c r="U606" s="9"/>
      <c r="V606" s="9"/>
      <c r="W606" s="9"/>
      <c r="X606" s="9"/>
      <c r="Y606" s="9"/>
      <c r="Z606" s="9"/>
    </row>
    <row r="607">
      <c r="A607" s="9"/>
      <c r="B607" s="9"/>
      <c r="C607" s="9"/>
      <c r="D607" s="9"/>
      <c r="E607" s="9"/>
      <c r="F607" s="9"/>
      <c r="G607" s="9"/>
      <c r="H607" s="9"/>
      <c r="I607" s="9"/>
      <c r="J607" s="9"/>
      <c r="K607" s="9"/>
      <c r="L607" s="9"/>
      <c r="M607" s="9"/>
      <c r="N607" s="9"/>
      <c r="O607" s="9"/>
      <c r="P607" s="9"/>
      <c r="Q607" s="9"/>
      <c r="R607" s="9"/>
      <c r="S607" s="9"/>
      <c r="T607" s="9"/>
      <c r="U607" s="9"/>
      <c r="V607" s="9"/>
      <c r="W607" s="9"/>
      <c r="X607" s="9"/>
      <c r="Y607" s="9"/>
      <c r="Z607" s="9"/>
    </row>
    <row r="608">
      <c r="A608" s="9"/>
      <c r="B608" s="9"/>
      <c r="C608" s="9"/>
      <c r="D608" s="9"/>
      <c r="E608" s="9"/>
      <c r="F608" s="9"/>
      <c r="G608" s="9"/>
      <c r="H608" s="9"/>
      <c r="I608" s="9"/>
      <c r="J608" s="9"/>
      <c r="K608" s="9"/>
      <c r="L608" s="9"/>
      <c r="M608" s="9"/>
      <c r="N608" s="9"/>
      <c r="O608" s="9"/>
      <c r="P608" s="9"/>
      <c r="Q608" s="9"/>
      <c r="R608" s="9"/>
      <c r="S608" s="9"/>
      <c r="T608" s="9"/>
      <c r="U608" s="9"/>
      <c r="V608" s="9"/>
      <c r="W608" s="9"/>
      <c r="X608" s="9"/>
      <c r="Y608" s="9"/>
      <c r="Z608" s="9"/>
    </row>
    <row r="609">
      <c r="A609" s="9"/>
      <c r="B609" s="9"/>
      <c r="C609" s="9"/>
      <c r="D609" s="9"/>
      <c r="E609" s="9"/>
      <c r="F609" s="9"/>
      <c r="G609" s="9"/>
      <c r="H609" s="9"/>
      <c r="I609" s="9"/>
      <c r="J609" s="9"/>
      <c r="K609" s="9"/>
      <c r="L609" s="9"/>
      <c r="M609" s="9"/>
      <c r="N609" s="9"/>
      <c r="O609" s="9"/>
      <c r="P609" s="9"/>
      <c r="Q609" s="9"/>
      <c r="R609" s="9"/>
      <c r="S609" s="9"/>
      <c r="T609" s="9"/>
      <c r="U609" s="9"/>
      <c r="V609" s="9"/>
      <c r="W609" s="9"/>
      <c r="X609" s="9"/>
      <c r="Y609" s="9"/>
      <c r="Z609" s="9"/>
    </row>
    <row r="610">
      <c r="A610" s="9"/>
      <c r="B610" s="9"/>
      <c r="C610" s="9"/>
      <c r="D610" s="9"/>
      <c r="E610" s="9"/>
      <c r="F610" s="9"/>
      <c r="G610" s="9"/>
      <c r="H610" s="9"/>
      <c r="I610" s="9"/>
      <c r="J610" s="9"/>
      <c r="K610" s="9"/>
      <c r="L610" s="9"/>
      <c r="M610" s="9"/>
      <c r="N610" s="9"/>
      <c r="O610" s="9"/>
      <c r="P610" s="9"/>
      <c r="Q610" s="9"/>
      <c r="R610" s="9"/>
      <c r="S610" s="9"/>
      <c r="T610" s="9"/>
      <c r="U610" s="9"/>
      <c r="V610" s="9"/>
      <c r="W610" s="9"/>
      <c r="X610" s="9"/>
      <c r="Y610" s="9"/>
      <c r="Z610" s="9"/>
    </row>
    <row r="611">
      <c r="A611" s="9"/>
      <c r="B611" s="9"/>
      <c r="C611" s="9"/>
      <c r="D611" s="9"/>
      <c r="E611" s="9"/>
      <c r="F611" s="9"/>
      <c r="G611" s="9"/>
      <c r="H611" s="9"/>
      <c r="I611" s="9"/>
      <c r="J611" s="9"/>
      <c r="K611" s="9"/>
      <c r="L611" s="9"/>
      <c r="M611" s="9"/>
      <c r="N611" s="9"/>
      <c r="O611" s="9"/>
      <c r="P611" s="9"/>
      <c r="Q611" s="9"/>
      <c r="R611" s="9"/>
      <c r="S611" s="9"/>
      <c r="T611" s="9"/>
      <c r="U611" s="9"/>
      <c r="V611" s="9"/>
      <c r="W611" s="9"/>
      <c r="X611" s="9"/>
      <c r="Y611" s="9"/>
      <c r="Z611" s="9"/>
    </row>
    <row r="612">
      <c r="A612" s="9"/>
      <c r="B612" s="9"/>
      <c r="C612" s="9"/>
      <c r="D612" s="9"/>
      <c r="E612" s="9"/>
      <c r="F612" s="9"/>
      <c r="G612" s="9"/>
      <c r="H612" s="9"/>
      <c r="I612" s="9"/>
      <c r="J612" s="9"/>
      <c r="K612" s="9"/>
      <c r="L612" s="9"/>
      <c r="M612" s="9"/>
      <c r="N612" s="9"/>
      <c r="O612" s="9"/>
      <c r="P612" s="9"/>
      <c r="Q612" s="9"/>
      <c r="R612" s="9"/>
      <c r="S612" s="9"/>
      <c r="T612" s="9"/>
      <c r="U612" s="9"/>
      <c r="V612" s="9"/>
      <c r="W612" s="9"/>
      <c r="X612" s="9"/>
      <c r="Y612" s="9"/>
      <c r="Z612" s="9"/>
    </row>
    <row r="613">
      <c r="A613" s="9"/>
      <c r="B613" s="9"/>
      <c r="C613" s="9"/>
      <c r="D613" s="9"/>
      <c r="E613" s="9"/>
      <c r="F613" s="9"/>
      <c r="G613" s="9"/>
      <c r="H613" s="9"/>
      <c r="I613" s="9"/>
      <c r="J613" s="9"/>
      <c r="K613" s="9"/>
      <c r="L613" s="9"/>
      <c r="M613" s="9"/>
      <c r="N613" s="9"/>
      <c r="O613" s="9"/>
      <c r="P613" s="9"/>
      <c r="Q613" s="9"/>
      <c r="R613" s="9"/>
      <c r="S613" s="9"/>
      <c r="T613" s="9"/>
      <c r="U613" s="9"/>
      <c r="V613" s="9"/>
      <c r="W613" s="9"/>
      <c r="X613" s="9"/>
      <c r="Y613" s="9"/>
      <c r="Z613" s="9"/>
    </row>
    <row r="614">
      <c r="A614" s="9"/>
      <c r="B614" s="9"/>
      <c r="C614" s="9"/>
      <c r="D614" s="9"/>
      <c r="E614" s="9"/>
      <c r="F614" s="9"/>
      <c r="G614" s="9"/>
      <c r="H614" s="9"/>
      <c r="I614" s="9"/>
      <c r="J614" s="9"/>
      <c r="K614" s="9"/>
      <c r="L614" s="9"/>
      <c r="M614" s="9"/>
      <c r="N614" s="9"/>
      <c r="O614" s="9"/>
      <c r="P614" s="9"/>
      <c r="Q614" s="9"/>
      <c r="R614" s="9"/>
      <c r="S614" s="9"/>
      <c r="T614" s="9"/>
      <c r="U614" s="9"/>
      <c r="V614" s="9"/>
      <c r="W614" s="9"/>
      <c r="X614" s="9"/>
      <c r="Y614" s="9"/>
      <c r="Z614" s="9"/>
    </row>
    <row r="615">
      <c r="A615" s="9"/>
      <c r="B615" s="9"/>
      <c r="C615" s="9"/>
      <c r="D615" s="9"/>
      <c r="E615" s="9"/>
      <c r="F615" s="9"/>
      <c r="G615" s="9"/>
      <c r="H615" s="9"/>
      <c r="I615" s="9"/>
      <c r="J615" s="9"/>
      <c r="K615" s="9"/>
      <c r="L615" s="9"/>
      <c r="M615" s="9"/>
      <c r="N615" s="9"/>
      <c r="O615" s="9"/>
      <c r="P615" s="9"/>
      <c r="Q615" s="9"/>
      <c r="R615" s="9"/>
      <c r="S615" s="9"/>
      <c r="T615" s="9"/>
      <c r="U615" s="9"/>
      <c r="V615" s="9"/>
      <c r="W615" s="9"/>
      <c r="X615" s="9"/>
      <c r="Y615" s="9"/>
      <c r="Z615" s="9"/>
    </row>
    <row r="616">
      <c r="A616" s="9"/>
      <c r="B616" s="9"/>
      <c r="C616" s="9"/>
      <c r="D616" s="9"/>
      <c r="E616" s="9"/>
      <c r="F616" s="9"/>
      <c r="G616" s="9"/>
      <c r="H616" s="9"/>
      <c r="I616" s="9"/>
      <c r="J616" s="9"/>
      <c r="K616" s="9"/>
      <c r="L616" s="9"/>
      <c r="M616" s="9"/>
      <c r="N616" s="9"/>
      <c r="O616" s="9"/>
      <c r="P616" s="9"/>
      <c r="Q616" s="9"/>
      <c r="R616" s="9"/>
      <c r="S616" s="9"/>
      <c r="T616" s="9"/>
      <c r="U616" s="9"/>
      <c r="V616" s="9"/>
      <c r="W616" s="9"/>
      <c r="X616" s="9"/>
      <c r="Y616" s="9"/>
      <c r="Z616" s="9"/>
    </row>
    <row r="617">
      <c r="A617" s="9"/>
      <c r="B617" s="9"/>
      <c r="C617" s="9"/>
      <c r="D617" s="9"/>
      <c r="E617" s="9"/>
      <c r="F617" s="9"/>
      <c r="G617" s="9"/>
      <c r="H617" s="9"/>
      <c r="I617" s="9"/>
      <c r="J617" s="9"/>
      <c r="K617" s="9"/>
      <c r="L617" s="9"/>
      <c r="M617" s="9"/>
      <c r="N617" s="9"/>
      <c r="O617" s="9"/>
      <c r="P617" s="9"/>
      <c r="Q617" s="9"/>
      <c r="R617" s="9"/>
      <c r="S617" s="9"/>
      <c r="T617" s="9"/>
      <c r="U617" s="9"/>
      <c r="V617" s="9"/>
      <c r="W617" s="9"/>
      <c r="X617" s="9"/>
      <c r="Y617" s="9"/>
      <c r="Z617" s="9"/>
    </row>
    <row r="618">
      <c r="A618" s="9"/>
      <c r="B618" s="9"/>
      <c r="C618" s="9"/>
      <c r="D618" s="9"/>
      <c r="E618" s="9"/>
      <c r="F618" s="9"/>
      <c r="G618" s="9"/>
      <c r="H618" s="9"/>
      <c r="I618" s="9"/>
      <c r="J618" s="9"/>
      <c r="K618" s="9"/>
      <c r="L618" s="9"/>
      <c r="M618" s="9"/>
      <c r="N618" s="9"/>
      <c r="O618" s="9"/>
      <c r="P618" s="9"/>
      <c r="Q618" s="9"/>
      <c r="R618" s="9"/>
      <c r="S618" s="9"/>
      <c r="T618" s="9"/>
      <c r="U618" s="9"/>
      <c r="V618" s="9"/>
      <c r="W618" s="9"/>
      <c r="X618" s="9"/>
      <c r="Y618" s="9"/>
      <c r="Z618" s="9"/>
    </row>
    <row r="619">
      <c r="A619" s="9"/>
      <c r="B619" s="9"/>
      <c r="C619" s="9"/>
      <c r="D619" s="9"/>
      <c r="E619" s="9"/>
      <c r="F619" s="9"/>
      <c r="G619" s="9"/>
      <c r="H619" s="9"/>
      <c r="I619" s="9"/>
      <c r="J619" s="9"/>
      <c r="K619" s="9"/>
      <c r="L619" s="9"/>
      <c r="M619" s="9"/>
      <c r="N619" s="9"/>
      <c r="O619" s="9"/>
      <c r="P619" s="9"/>
      <c r="Q619" s="9"/>
      <c r="R619" s="9"/>
      <c r="S619" s="9"/>
      <c r="T619" s="9"/>
      <c r="U619" s="9"/>
      <c r="V619" s="9"/>
      <c r="W619" s="9"/>
      <c r="X619" s="9"/>
      <c r="Y619" s="9"/>
      <c r="Z619" s="9"/>
    </row>
    <row r="620">
      <c r="A620" s="9"/>
      <c r="B620" s="9"/>
      <c r="C620" s="9"/>
      <c r="D620" s="9"/>
      <c r="E620" s="9"/>
      <c r="F620" s="9"/>
      <c r="G620" s="9"/>
      <c r="H620" s="9"/>
      <c r="I620" s="9"/>
      <c r="J620" s="9"/>
      <c r="K620" s="9"/>
      <c r="L620" s="9"/>
      <c r="M620" s="9"/>
      <c r="N620" s="9"/>
      <c r="O620" s="9"/>
      <c r="P620" s="9"/>
      <c r="Q620" s="9"/>
      <c r="R620" s="9"/>
      <c r="S620" s="9"/>
      <c r="T620" s="9"/>
      <c r="U620" s="9"/>
      <c r="V620" s="9"/>
      <c r="W620" s="9"/>
      <c r="X620" s="9"/>
      <c r="Y620" s="9"/>
      <c r="Z620" s="9"/>
    </row>
    <row r="621">
      <c r="A621" s="9"/>
      <c r="B621" s="9"/>
      <c r="C621" s="9"/>
      <c r="D621" s="9"/>
      <c r="E621" s="9"/>
      <c r="F621" s="9"/>
      <c r="G621" s="9"/>
      <c r="H621" s="9"/>
      <c r="I621" s="9"/>
      <c r="J621" s="9"/>
      <c r="K621" s="9"/>
      <c r="L621" s="9"/>
      <c r="M621" s="9"/>
      <c r="N621" s="9"/>
      <c r="O621" s="9"/>
      <c r="P621" s="9"/>
      <c r="Q621" s="9"/>
      <c r="R621" s="9"/>
      <c r="S621" s="9"/>
      <c r="T621" s="9"/>
      <c r="U621" s="9"/>
      <c r="V621" s="9"/>
      <c r="W621" s="9"/>
      <c r="X621" s="9"/>
      <c r="Y621" s="9"/>
      <c r="Z621" s="9"/>
    </row>
    <row r="622">
      <c r="A622" s="9"/>
      <c r="B622" s="9"/>
      <c r="C622" s="9"/>
      <c r="D622" s="9"/>
      <c r="E622" s="9"/>
      <c r="F622" s="9"/>
      <c r="G622" s="9"/>
      <c r="H622" s="9"/>
      <c r="I622" s="9"/>
      <c r="J622" s="9"/>
      <c r="K622" s="9"/>
      <c r="L622" s="9"/>
      <c r="M622" s="9"/>
      <c r="N622" s="9"/>
      <c r="O622" s="9"/>
      <c r="P622" s="9"/>
      <c r="Q622" s="9"/>
      <c r="R622" s="9"/>
      <c r="S622" s="9"/>
      <c r="T622" s="9"/>
      <c r="U622" s="9"/>
      <c r="V622" s="9"/>
      <c r="W622" s="9"/>
      <c r="X622" s="9"/>
      <c r="Y622" s="9"/>
      <c r="Z622" s="9"/>
    </row>
    <row r="623">
      <c r="A623" s="9"/>
      <c r="B623" s="9"/>
      <c r="C623" s="9"/>
      <c r="D623" s="9"/>
      <c r="E623" s="9"/>
      <c r="F623" s="9"/>
      <c r="G623" s="9"/>
      <c r="H623" s="9"/>
      <c r="I623" s="9"/>
      <c r="J623" s="9"/>
      <c r="K623" s="9"/>
      <c r="L623" s="9"/>
      <c r="M623" s="9"/>
      <c r="N623" s="9"/>
      <c r="O623" s="9"/>
      <c r="P623" s="9"/>
      <c r="Q623" s="9"/>
      <c r="R623" s="9"/>
      <c r="S623" s="9"/>
      <c r="T623" s="9"/>
      <c r="U623" s="9"/>
      <c r="V623" s="9"/>
      <c r="W623" s="9"/>
      <c r="X623" s="9"/>
      <c r="Y623" s="9"/>
      <c r="Z623" s="9"/>
    </row>
    <row r="624">
      <c r="A624" s="9"/>
      <c r="B624" s="9"/>
      <c r="C624" s="9"/>
      <c r="D624" s="9"/>
      <c r="E624" s="9"/>
      <c r="F624" s="9"/>
      <c r="G624" s="9"/>
      <c r="H624" s="9"/>
      <c r="I624" s="9"/>
      <c r="J624" s="9"/>
      <c r="K624" s="9"/>
      <c r="L624" s="9"/>
      <c r="M624" s="9"/>
      <c r="N624" s="9"/>
      <c r="O624" s="9"/>
      <c r="P624" s="9"/>
      <c r="Q624" s="9"/>
      <c r="R624" s="9"/>
      <c r="S624" s="9"/>
      <c r="T624" s="9"/>
      <c r="U624" s="9"/>
      <c r="V624" s="9"/>
      <c r="W624" s="9"/>
      <c r="X624" s="9"/>
      <c r="Y624" s="9"/>
      <c r="Z624" s="9"/>
    </row>
    <row r="625">
      <c r="A625" s="9"/>
      <c r="B625" s="9"/>
      <c r="C625" s="9"/>
      <c r="D625" s="9"/>
      <c r="E625" s="9"/>
      <c r="F625" s="9"/>
      <c r="G625" s="9"/>
      <c r="H625" s="9"/>
      <c r="I625" s="9"/>
      <c r="J625" s="9"/>
      <c r="K625" s="9"/>
      <c r="L625" s="9"/>
      <c r="M625" s="9"/>
      <c r="N625" s="9"/>
      <c r="O625" s="9"/>
      <c r="P625" s="9"/>
      <c r="Q625" s="9"/>
      <c r="R625" s="9"/>
      <c r="S625" s="9"/>
      <c r="T625" s="9"/>
      <c r="U625" s="9"/>
      <c r="V625" s="9"/>
      <c r="W625" s="9"/>
      <c r="X625" s="9"/>
      <c r="Y625" s="9"/>
      <c r="Z625" s="9"/>
    </row>
    <row r="626">
      <c r="A626" s="9"/>
      <c r="B626" s="9"/>
      <c r="C626" s="9"/>
      <c r="D626" s="9"/>
      <c r="E626" s="9"/>
      <c r="F626" s="9"/>
      <c r="G626" s="9"/>
      <c r="H626" s="9"/>
      <c r="I626" s="9"/>
      <c r="J626" s="9"/>
      <c r="K626" s="9"/>
      <c r="L626" s="9"/>
      <c r="M626" s="9"/>
      <c r="N626" s="9"/>
      <c r="O626" s="9"/>
      <c r="P626" s="9"/>
      <c r="Q626" s="9"/>
      <c r="R626" s="9"/>
      <c r="S626" s="9"/>
      <c r="T626" s="9"/>
      <c r="U626" s="9"/>
      <c r="V626" s="9"/>
      <c r="W626" s="9"/>
      <c r="X626" s="9"/>
      <c r="Y626" s="9"/>
      <c r="Z626" s="9"/>
    </row>
    <row r="627">
      <c r="A627" s="9"/>
      <c r="B627" s="9"/>
      <c r="C627" s="9"/>
      <c r="D627" s="9"/>
      <c r="E627" s="9"/>
      <c r="F627" s="9"/>
      <c r="G627" s="9"/>
      <c r="H627" s="9"/>
      <c r="I627" s="9"/>
      <c r="J627" s="9"/>
      <c r="K627" s="9"/>
      <c r="L627" s="9"/>
      <c r="M627" s="9"/>
      <c r="N627" s="9"/>
      <c r="O627" s="9"/>
      <c r="P627" s="9"/>
      <c r="Q627" s="9"/>
      <c r="R627" s="9"/>
      <c r="S627" s="9"/>
      <c r="T627" s="9"/>
      <c r="U627" s="9"/>
      <c r="V627" s="9"/>
      <c r="W627" s="9"/>
      <c r="X627" s="9"/>
      <c r="Y627" s="9"/>
      <c r="Z627" s="9"/>
    </row>
    <row r="628">
      <c r="A628" s="9"/>
      <c r="B628" s="9"/>
      <c r="C628" s="9"/>
      <c r="D628" s="9"/>
      <c r="E628" s="9"/>
      <c r="F628" s="9"/>
      <c r="G628" s="9"/>
      <c r="H628" s="9"/>
      <c r="I628" s="9"/>
      <c r="J628" s="9"/>
      <c r="K628" s="9"/>
      <c r="L628" s="9"/>
      <c r="M628" s="9"/>
      <c r="N628" s="9"/>
      <c r="O628" s="9"/>
      <c r="P628" s="9"/>
      <c r="Q628" s="9"/>
      <c r="R628" s="9"/>
      <c r="S628" s="9"/>
      <c r="T628" s="9"/>
      <c r="U628" s="9"/>
      <c r="V628" s="9"/>
      <c r="W628" s="9"/>
      <c r="X628" s="9"/>
      <c r="Y628" s="9"/>
      <c r="Z628" s="9"/>
    </row>
    <row r="629">
      <c r="A629" s="9"/>
      <c r="B629" s="9"/>
      <c r="C629" s="9"/>
      <c r="D629" s="9"/>
      <c r="E629" s="9"/>
      <c r="F629" s="9"/>
      <c r="G629" s="9"/>
      <c r="H629" s="9"/>
      <c r="I629" s="9"/>
      <c r="J629" s="9"/>
      <c r="K629" s="9"/>
      <c r="L629" s="9"/>
      <c r="M629" s="9"/>
      <c r="N629" s="9"/>
      <c r="O629" s="9"/>
      <c r="P629" s="9"/>
      <c r="Q629" s="9"/>
      <c r="R629" s="9"/>
      <c r="S629" s="9"/>
      <c r="T629" s="9"/>
      <c r="U629" s="9"/>
      <c r="V629" s="9"/>
      <c r="W629" s="9"/>
      <c r="X629" s="9"/>
      <c r="Y629" s="9"/>
      <c r="Z629" s="9"/>
    </row>
    <row r="630">
      <c r="A630" s="9"/>
      <c r="B630" s="9"/>
      <c r="C630" s="9"/>
      <c r="D630" s="9"/>
      <c r="E630" s="9"/>
      <c r="F630" s="9"/>
      <c r="G630" s="9"/>
      <c r="H630" s="9"/>
      <c r="I630" s="9"/>
      <c r="J630" s="9"/>
      <c r="K630" s="9"/>
      <c r="L630" s="9"/>
      <c r="M630" s="9"/>
      <c r="N630" s="9"/>
      <c r="O630" s="9"/>
      <c r="P630" s="9"/>
      <c r="Q630" s="9"/>
      <c r="R630" s="9"/>
      <c r="S630" s="9"/>
      <c r="T630" s="9"/>
      <c r="U630" s="9"/>
      <c r="V630" s="9"/>
      <c r="W630" s="9"/>
      <c r="X630" s="9"/>
      <c r="Y630" s="9"/>
      <c r="Z630" s="9"/>
    </row>
    <row r="631">
      <c r="A631" s="9"/>
      <c r="B631" s="9"/>
      <c r="C631" s="9"/>
      <c r="D631" s="9"/>
      <c r="E631" s="9"/>
      <c r="F631" s="9"/>
      <c r="G631" s="9"/>
      <c r="H631" s="9"/>
      <c r="I631" s="9"/>
      <c r="J631" s="9"/>
      <c r="K631" s="9"/>
      <c r="L631" s="9"/>
      <c r="M631" s="9"/>
      <c r="N631" s="9"/>
      <c r="O631" s="9"/>
      <c r="P631" s="9"/>
      <c r="Q631" s="9"/>
      <c r="R631" s="9"/>
      <c r="S631" s="9"/>
      <c r="T631" s="9"/>
      <c r="U631" s="9"/>
      <c r="V631" s="9"/>
      <c r="W631" s="9"/>
      <c r="X631" s="9"/>
      <c r="Y631" s="9"/>
      <c r="Z631" s="9"/>
    </row>
    <row r="632">
      <c r="A632" s="9"/>
      <c r="B632" s="9"/>
      <c r="C632" s="9"/>
      <c r="D632" s="9"/>
      <c r="E632" s="9"/>
      <c r="F632" s="9"/>
      <c r="G632" s="9"/>
      <c r="H632" s="9"/>
      <c r="I632" s="9"/>
      <c r="J632" s="9"/>
      <c r="K632" s="9"/>
      <c r="L632" s="9"/>
      <c r="M632" s="9"/>
      <c r="N632" s="9"/>
      <c r="O632" s="9"/>
      <c r="P632" s="9"/>
      <c r="Q632" s="9"/>
      <c r="R632" s="9"/>
      <c r="S632" s="9"/>
      <c r="T632" s="9"/>
      <c r="U632" s="9"/>
      <c r="V632" s="9"/>
      <c r="W632" s="9"/>
      <c r="X632" s="9"/>
      <c r="Y632" s="9"/>
      <c r="Z632" s="9"/>
    </row>
    <row r="633">
      <c r="A633" s="9"/>
      <c r="B633" s="9"/>
      <c r="C633" s="9"/>
      <c r="D633" s="9"/>
      <c r="E633" s="9"/>
      <c r="F633" s="9"/>
      <c r="G633" s="9"/>
      <c r="H633" s="9"/>
      <c r="I633" s="9"/>
      <c r="J633" s="9"/>
      <c r="K633" s="9"/>
      <c r="L633" s="9"/>
      <c r="M633" s="9"/>
      <c r="N633" s="9"/>
      <c r="O633" s="9"/>
      <c r="P633" s="9"/>
      <c r="Q633" s="9"/>
      <c r="R633" s="9"/>
      <c r="S633" s="9"/>
      <c r="T633" s="9"/>
      <c r="U633" s="9"/>
      <c r="V633" s="9"/>
      <c r="W633" s="9"/>
      <c r="X633" s="9"/>
      <c r="Y633" s="9"/>
      <c r="Z633" s="9"/>
    </row>
    <row r="634">
      <c r="A634" s="9"/>
      <c r="B634" s="9"/>
      <c r="C634" s="9"/>
      <c r="D634" s="9"/>
      <c r="E634" s="9"/>
      <c r="F634" s="9"/>
      <c r="G634" s="9"/>
      <c r="H634" s="9"/>
      <c r="I634" s="9"/>
      <c r="J634" s="9"/>
      <c r="K634" s="9"/>
      <c r="L634" s="9"/>
      <c r="M634" s="9"/>
      <c r="N634" s="9"/>
      <c r="O634" s="9"/>
      <c r="P634" s="9"/>
      <c r="Q634" s="9"/>
      <c r="R634" s="9"/>
      <c r="S634" s="9"/>
      <c r="T634" s="9"/>
      <c r="U634" s="9"/>
      <c r="V634" s="9"/>
      <c r="W634" s="9"/>
      <c r="X634" s="9"/>
      <c r="Y634" s="9"/>
      <c r="Z634" s="9"/>
    </row>
    <row r="635">
      <c r="A635" s="9"/>
      <c r="B635" s="9"/>
      <c r="C635" s="9"/>
      <c r="D635" s="9"/>
      <c r="E635" s="9"/>
      <c r="F635" s="9"/>
      <c r="G635" s="9"/>
      <c r="H635" s="9"/>
      <c r="I635" s="9"/>
      <c r="J635" s="9"/>
      <c r="K635" s="9"/>
      <c r="L635" s="9"/>
      <c r="M635" s="9"/>
      <c r="N635" s="9"/>
      <c r="O635" s="9"/>
      <c r="P635" s="9"/>
      <c r="Q635" s="9"/>
      <c r="R635" s="9"/>
      <c r="S635" s="9"/>
      <c r="T635" s="9"/>
      <c r="U635" s="9"/>
      <c r="V635" s="9"/>
      <c r="W635" s="9"/>
      <c r="X635" s="9"/>
      <c r="Y635" s="9"/>
      <c r="Z635" s="9"/>
    </row>
    <row r="636">
      <c r="A636" s="9"/>
      <c r="B636" s="9"/>
      <c r="C636" s="9"/>
      <c r="D636" s="9"/>
      <c r="E636" s="9"/>
      <c r="F636" s="9"/>
      <c r="G636" s="9"/>
      <c r="H636" s="9"/>
      <c r="I636" s="9"/>
      <c r="J636" s="9"/>
      <c r="K636" s="9"/>
      <c r="L636" s="9"/>
      <c r="M636" s="9"/>
      <c r="N636" s="9"/>
      <c r="O636" s="9"/>
      <c r="P636" s="9"/>
      <c r="Q636" s="9"/>
      <c r="R636" s="9"/>
      <c r="S636" s="9"/>
      <c r="T636" s="9"/>
      <c r="U636" s="9"/>
      <c r="V636" s="9"/>
      <c r="W636" s="9"/>
      <c r="X636" s="9"/>
      <c r="Y636" s="9"/>
      <c r="Z636" s="9"/>
    </row>
    <row r="637">
      <c r="A637" s="9"/>
      <c r="B637" s="9"/>
      <c r="C637" s="9"/>
      <c r="D637" s="9"/>
      <c r="E637" s="9"/>
      <c r="F637" s="9"/>
      <c r="G637" s="9"/>
      <c r="H637" s="9"/>
      <c r="I637" s="9"/>
      <c r="J637" s="9"/>
      <c r="K637" s="9"/>
      <c r="L637" s="9"/>
      <c r="M637" s="9"/>
      <c r="N637" s="9"/>
      <c r="O637" s="9"/>
      <c r="P637" s="9"/>
      <c r="Q637" s="9"/>
      <c r="R637" s="9"/>
      <c r="S637" s="9"/>
      <c r="T637" s="9"/>
      <c r="U637" s="9"/>
      <c r="V637" s="9"/>
      <c r="W637" s="9"/>
      <c r="X637" s="9"/>
      <c r="Y637" s="9"/>
      <c r="Z637" s="9"/>
    </row>
    <row r="638">
      <c r="A638" s="9"/>
      <c r="B638" s="9"/>
      <c r="C638" s="9"/>
      <c r="D638" s="9"/>
      <c r="E638" s="9"/>
      <c r="F638" s="9"/>
      <c r="G638" s="9"/>
      <c r="H638" s="9"/>
      <c r="I638" s="9"/>
      <c r="J638" s="9"/>
      <c r="K638" s="9"/>
      <c r="L638" s="9"/>
      <c r="M638" s="9"/>
      <c r="N638" s="9"/>
      <c r="O638" s="9"/>
      <c r="P638" s="9"/>
      <c r="Q638" s="9"/>
      <c r="R638" s="9"/>
      <c r="S638" s="9"/>
      <c r="T638" s="9"/>
      <c r="U638" s="9"/>
      <c r="V638" s="9"/>
      <c r="W638" s="9"/>
      <c r="X638" s="9"/>
      <c r="Y638" s="9"/>
      <c r="Z638" s="9"/>
    </row>
    <row r="639">
      <c r="A639" s="9"/>
      <c r="B639" s="9"/>
      <c r="C639" s="9"/>
      <c r="D639" s="9"/>
      <c r="E639" s="9"/>
      <c r="F639" s="9"/>
      <c r="G639" s="9"/>
      <c r="H639" s="9"/>
      <c r="I639" s="9"/>
      <c r="J639" s="9"/>
      <c r="K639" s="9"/>
      <c r="L639" s="9"/>
      <c r="M639" s="9"/>
      <c r="N639" s="9"/>
      <c r="O639" s="9"/>
      <c r="P639" s="9"/>
      <c r="Q639" s="9"/>
      <c r="R639" s="9"/>
      <c r="S639" s="9"/>
      <c r="T639" s="9"/>
      <c r="U639" s="9"/>
      <c r="V639" s="9"/>
      <c r="W639" s="9"/>
      <c r="X639" s="9"/>
      <c r="Y639" s="9"/>
      <c r="Z639" s="9"/>
    </row>
    <row r="640">
      <c r="A640" s="9"/>
      <c r="B640" s="9"/>
      <c r="C640" s="9"/>
      <c r="D640" s="9"/>
      <c r="E640" s="9"/>
      <c r="F640" s="9"/>
      <c r="G640" s="9"/>
      <c r="H640" s="9"/>
      <c r="I640" s="9"/>
      <c r="J640" s="9"/>
      <c r="K640" s="9"/>
      <c r="L640" s="9"/>
      <c r="M640" s="9"/>
      <c r="N640" s="9"/>
      <c r="O640" s="9"/>
      <c r="P640" s="9"/>
      <c r="Q640" s="9"/>
      <c r="R640" s="9"/>
      <c r="S640" s="9"/>
      <c r="T640" s="9"/>
      <c r="U640" s="9"/>
      <c r="V640" s="9"/>
      <c r="W640" s="9"/>
      <c r="X640" s="9"/>
      <c r="Y640" s="9"/>
      <c r="Z640" s="9"/>
    </row>
    <row r="641">
      <c r="A641" s="9"/>
      <c r="B641" s="9"/>
      <c r="C641" s="9"/>
      <c r="D641" s="9"/>
      <c r="E641" s="9"/>
      <c r="F641" s="9"/>
      <c r="G641" s="9"/>
      <c r="H641" s="9"/>
      <c r="I641" s="9"/>
      <c r="J641" s="9"/>
      <c r="K641" s="9"/>
      <c r="L641" s="9"/>
      <c r="M641" s="9"/>
      <c r="N641" s="9"/>
      <c r="O641" s="9"/>
      <c r="P641" s="9"/>
      <c r="Q641" s="9"/>
      <c r="R641" s="9"/>
      <c r="S641" s="9"/>
      <c r="T641" s="9"/>
      <c r="U641" s="9"/>
      <c r="V641" s="9"/>
      <c r="W641" s="9"/>
      <c r="X641" s="9"/>
      <c r="Y641" s="9"/>
      <c r="Z641" s="9"/>
    </row>
    <row r="642">
      <c r="A642" s="9"/>
      <c r="B642" s="9"/>
      <c r="C642" s="9"/>
      <c r="D642" s="9"/>
      <c r="E642" s="9"/>
      <c r="F642" s="9"/>
      <c r="G642" s="9"/>
      <c r="H642" s="9"/>
      <c r="I642" s="9"/>
      <c r="J642" s="9"/>
      <c r="K642" s="9"/>
      <c r="L642" s="9"/>
      <c r="M642" s="9"/>
      <c r="N642" s="9"/>
      <c r="O642" s="9"/>
      <c r="P642" s="9"/>
      <c r="Q642" s="9"/>
      <c r="R642" s="9"/>
      <c r="S642" s="9"/>
      <c r="T642" s="9"/>
      <c r="U642" s="9"/>
      <c r="V642" s="9"/>
      <c r="W642" s="9"/>
      <c r="X642" s="9"/>
      <c r="Y642" s="9"/>
      <c r="Z642" s="9"/>
    </row>
    <row r="643">
      <c r="A643" s="9"/>
      <c r="B643" s="9"/>
      <c r="C643" s="9"/>
      <c r="D643" s="9"/>
      <c r="E643" s="9"/>
      <c r="F643" s="9"/>
      <c r="G643" s="9"/>
      <c r="H643" s="9"/>
      <c r="I643" s="9"/>
      <c r="J643" s="9"/>
      <c r="K643" s="9"/>
      <c r="L643" s="9"/>
      <c r="M643" s="9"/>
      <c r="N643" s="9"/>
      <c r="O643" s="9"/>
      <c r="P643" s="9"/>
      <c r="Q643" s="9"/>
      <c r="R643" s="9"/>
      <c r="S643" s="9"/>
      <c r="T643" s="9"/>
      <c r="U643" s="9"/>
      <c r="V643" s="9"/>
      <c r="W643" s="9"/>
      <c r="X643" s="9"/>
      <c r="Y643" s="9"/>
      <c r="Z643" s="9"/>
    </row>
    <row r="644">
      <c r="A644" s="9"/>
      <c r="B644" s="9"/>
      <c r="C644" s="9"/>
      <c r="D644" s="9"/>
      <c r="E644" s="9"/>
      <c r="F644" s="9"/>
      <c r="G644" s="9"/>
      <c r="H644" s="9"/>
      <c r="I644" s="9"/>
      <c r="J644" s="9"/>
      <c r="K644" s="9"/>
      <c r="L644" s="9"/>
      <c r="M644" s="9"/>
      <c r="N644" s="9"/>
      <c r="O644" s="9"/>
      <c r="P644" s="9"/>
      <c r="Q644" s="9"/>
      <c r="R644" s="9"/>
      <c r="S644" s="9"/>
      <c r="T644" s="9"/>
      <c r="U644" s="9"/>
      <c r="V644" s="9"/>
      <c r="W644" s="9"/>
      <c r="X644" s="9"/>
      <c r="Y644" s="9"/>
      <c r="Z644" s="9"/>
    </row>
    <row r="645">
      <c r="A645" s="9"/>
      <c r="B645" s="9"/>
      <c r="C645" s="9"/>
      <c r="D645" s="9"/>
      <c r="E645" s="9"/>
      <c r="F645" s="9"/>
      <c r="G645" s="9"/>
      <c r="H645" s="9"/>
      <c r="I645" s="9"/>
      <c r="J645" s="9"/>
      <c r="K645" s="9"/>
      <c r="L645" s="9"/>
      <c r="M645" s="9"/>
      <c r="N645" s="9"/>
      <c r="O645" s="9"/>
      <c r="P645" s="9"/>
      <c r="Q645" s="9"/>
      <c r="R645" s="9"/>
      <c r="S645" s="9"/>
      <c r="T645" s="9"/>
      <c r="U645" s="9"/>
      <c r="V645" s="9"/>
      <c r="W645" s="9"/>
      <c r="X645" s="9"/>
      <c r="Y645" s="9"/>
      <c r="Z645" s="9"/>
    </row>
    <row r="646">
      <c r="A646" s="9"/>
      <c r="B646" s="9"/>
      <c r="C646" s="9"/>
      <c r="D646" s="9"/>
      <c r="E646" s="9"/>
      <c r="F646" s="9"/>
      <c r="G646" s="9"/>
      <c r="H646" s="9"/>
      <c r="I646" s="9"/>
      <c r="J646" s="9"/>
      <c r="K646" s="9"/>
      <c r="L646" s="9"/>
      <c r="M646" s="9"/>
      <c r="N646" s="9"/>
      <c r="O646" s="9"/>
      <c r="P646" s="9"/>
      <c r="Q646" s="9"/>
      <c r="R646" s="9"/>
      <c r="S646" s="9"/>
      <c r="T646" s="9"/>
      <c r="U646" s="9"/>
      <c r="V646" s="9"/>
      <c r="W646" s="9"/>
      <c r="X646" s="9"/>
      <c r="Y646" s="9"/>
      <c r="Z646" s="9"/>
    </row>
    <row r="647">
      <c r="A647" s="9"/>
      <c r="B647" s="9"/>
      <c r="C647" s="9"/>
      <c r="D647" s="9"/>
      <c r="E647" s="9"/>
      <c r="F647" s="9"/>
      <c r="G647" s="9"/>
      <c r="H647" s="9"/>
      <c r="I647" s="9"/>
      <c r="J647" s="9"/>
      <c r="K647" s="9"/>
      <c r="L647" s="9"/>
      <c r="M647" s="9"/>
      <c r="N647" s="9"/>
      <c r="O647" s="9"/>
      <c r="P647" s="9"/>
      <c r="Q647" s="9"/>
      <c r="R647" s="9"/>
      <c r="S647" s="9"/>
      <c r="T647" s="9"/>
      <c r="U647" s="9"/>
      <c r="V647" s="9"/>
      <c r="W647" s="9"/>
      <c r="X647" s="9"/>
      <c r="Y647" s="9"/>
      <c r="Z647" s="9"/>
    </row>
    <row r="648">
      <c r="A648" s="9"/>
      <c r="B648" s="9"/>
      <c r="C648" s="9"/>
      <c r="D648" s="9"/>
      <c r="E648" s="9"/>
      <c r="F648" s="9"/>
      <c r="G648" s="9"/>
      <c r="H648" s="9"/>
      <c r="I648" s="9"/>
      <c r="J648" s="9"/>
      <c r="K648" s="9"/>
      <c r="L648" s="9"/>
      <c r="M648" s="9"/>
      <c r="N648" s="9"/>
      <c r="O648" s="9"/>
      <c r="P648" s="9"/>
      <c r="Q648" s="9"/>
      <c r="R648" s="9"/>
      <c r="S648" s="9"/>
      <c r="T648" s="9"/>
      <c r="U648" s="9"/>
      <c r="V648" s="9"/>
      <c r="W648" s="9"/>
      <c r="X648" s="9"/>
      <c r="Y648" s="9"/>
      <c r="Z648" s="9"/>
    </row>
    <row r="649">
      <c r="A649" s="9"/>
      <c r="B649" s="9"/>
      <c r="C649" s="9"/>
      <c r="D649" s="9"/>
      <c r="E649" s="9"/>
      <c r="F649" s="9"/>
      <c r="G649" s="9"/>
      <c r="H649" s="9"/>
      <c r="I649" s="9"/>
      <c r="J649" s="9"/>
      <c r="K649" s="9"/>
      <c r="L649" s="9"/>
      <c r="M649" s="9"/>
      <c r="N649" s="9"/>
      <c r="O649" s="9"/>
      <c r="P649" s="9"/>
      <c r="Q649" s="9"/>
      <c r="R649" s="9"/>
      <c r="S649" s="9"/>
      <c r="T649" s="9"/>
      <c r="U649" s="9"/>
      <c r="V649" s="9"/>
      <c r="W649" s="9"/>
      <c r="X649" s="9"/>
      <c r="Y649" s="9"/>
      <c r="Z649" s="9"/>
    </row>
    <row r="650">
      <c r="A650" s="9"/>
      <c r="B650" s="9"/>
      <c r="C650" s="9"/>
      <c r="D650" s="9"/>
      <c r="E650" s="9"/>
      <c r="F650" s="9"/>
      <c r="G650" s="9"/>
      <c r="H650" s="9"/>
      <c r="I650" s="9"/>
      <c r="J650" s="9"/>
      <c r="K650" s="9"/>
      <c r="L650" s="9"/>
      <c r="M650" s="9"/>
      <c r="N650" s="9"/>
      <c r="O650" s="9"/>
      <c r="P650" s="9"/>
      <c r="Q650" s="9"/>
      <c r="R650" s="9"/>
      <c r="S650" s="9"/>
      <c r="T650" s="9"/>
      <c r="U650" s="9"/>
      <c r="V650" s="9"/>
      <c r="W650" s="9"/>
      <c r="X650" s="9"/>
      <c r="Y650" s="9"/>
      <c r="Z650" s="9"/>
    </row>
    <row r="651">
      <c r="A651" s="9"/>
      <c r="B651" s="9"/>
      <c r="C651" s="9"/>
      <c r="D651" s="9"/>
      <c r="E651" s="9"/>
      <c r="F651" s="9"/>
      <c r="G651" s="9"/>
      <c r="H651" s="9"/>
      <c r="I651" s="9"/>
      <c r="J651" s="9"/>
      <c r="K651" s="9"/>
      <c r="L651" s="9"/>
      <c r="M651" s="9"/>
      <c r="N651" s="9"/>
      <c r="O651" s="9"/>
      <c r="P651" s="9"/>
      <c r="Q651" s="9"/>
      <c r="R651" s="9"/>
      <c r="S651" s="9"/>
      <c r="T651" s="9"/>
      <c r="U651" s="9"/>
      <c r="V651" s="9"/>
      <c r="W651" s="9"/>
      <c r="X651" s="9"/>
      <c r="Y651" s="9"/>
      <c r="Z651" s="9"/>
    </row>
    <row r="652">
      <c r="A652" s="9"/>
      <c r="B652" s="9"/>
      <c r="C652" s="9"/>
      <c r="D652" s="9"/>
      <c r="E652" s="9"/>
      <c r="F652" s="9"/>
      <c r="G652" s="9"/>
      <c r="H652" s="9"/>
      <c r="I652" s="9"/>
      <c r="J652" s="9"/>
      <c r="K652" s="9"/>
      <c r="L652" s="9"/>
      <c r="M652" s="9"/>
      <c r="N652" s="9"/>
      <c r="O652" s="9"/>
      <c r="P652" s="9"/>
      <c r="Q652" s="9"/>
      <c r="R652" s="9"/>
      <c r="S652" s="9"/>
      <c r="T652" s="9"/>
      <c r="U652" s="9"/>
      <c r="V652" s="9"/>
      <c r="W652" s="9"/>
      <c r="X652" s="9"/>
      <c r="Y652" s="9"/>
      <c r="Z652" s="9"/>
    </row>
    <row r="653">
      <c r="A653" s="9"/>
      <c r="B653" s="9"/>
      <c r="C653" s="9"/>
      <c r="D653" s="9"/>
      <c r="E653" s="9"/>
      <c r="F653" s="9"/>
      <c r="G653" s="9"/>
      <c r="H653" s="9"/>
      <c r="I653" s="9"/>
      <c r="J653" s="9"/>
      <c r="K653" s="9"/>
      <c r="L653" s="9"/>
      <c r="M653" s="9"/>
      <c r="N653" s="9"/>
      <c r="O653" s="9"/>
      <c r="P653" s="9"/>
      <c r="Q653" s="9"/>
      <c r="R653" s="9"/>
      <c r="S653" s="9"/>
      <c r="T653" s="9"/>
      <c r="U653" s="9"/>
      <c r="V653" s="9"/>
      <c r="W653" s="9"/>
      <c r="X653" s="9"/>
      <c r="Y653" s="9"/>
      <c r="Z653" s="9"/>
    </row>
    <row r="654">
      <c r="A654" s="9"/>
      <c r="B654" s="9"/>
      <c r="C654" s="9"/>
      <c r="D654" s="9"/>
      <c r="E654" s="9"/>
      <c r="F654" s="9"/>
      <c r="G654" s="9"/>
      <c r="H654" s="9"/>
      <c r="I654" s="9"/>
      <c r="J654" s="9"/>
      <c r="K654" s="9"/>
      <c r="L654" s="9"/>
      <c r="M654" s="9"/>
      <c r="N654" s="9"/>
      <c r="O654" s="9"/>
      <c r="P654" s="9"/>
      <c r="Q654" s="9"/>
      <c r="R654" s="9"/>
      <c r="S654" s="9"/>
      <c r="T654" s="9"/>
      <c r="U654" s="9"/>
      <c r="V654" s="9"/>
      <c r="W654" s="9"/>
      <c r="X654" s="9"/>
      <c r="Y654" s="9"/>
      <c r="Z654" s="9"/>
    </row>
    <row r="655">
      <c r="A655" s="9"/>
      <c r="B655" s="9"/>
      <c r="C655" s="9"/>
      <c r="D655" s="9"/>
      <c r="E655" s="9"/>
      <c r="F655" s="9"/>
      <c r="G655" s="9"/>
      <c r="H655" s="9"/>
      <c r="I655" s="9"/>
      <c r="J655" s="9"/>
      <c r="K655" s="9"/>
      <c r="L655" s="9"/>
      <c r="M655" s="9"/>
      <c r="N655" s="9"/>
      <c r="O655" s="9"/>
      <c r="P655" s="9"/>
      <c r="Q655" s="9"/>
      <c r="R655" s="9"/>
      <c r="S655" s="9"/>
      <c r="T655" s="9"/>
      <c r="U655" s="9"/>
      <c r="V655" s="9"/>
      <c r="W655" s="9"/>
      <c r="X655" s="9"/>
      <c r="Y655" s="9"/>
      <c r="Z655" s="9"/>
    </row>
    <row r="656">
      <c r="A656" s="9"/>
      <c r="B656" s="9"/>
      <c r="C656" s="9"/>
      <c r="D656" s="9"/>
      <c r="E656" s="9"/>
      <c r="F656" s="9"/>
      <c r="G656" s="9"/>
      <c r="H656" s="9"/>
      <c r="I656" s="9"/>
      <c r="J656" s="9"/>
      <c r="K656" s="9"/>
      <c r="L656" s="9"/>
      <c r="M656" s="9"/>
      <c r="N656" s="9"/>
      <c r="O656" s="9"/>
      <c r="P656" s="9"/>
      <c r="Q656" s="9"/>
      <c r="R656" s="9"/>
      <c r="S656" s="9"/>
      <c r="T656" s="9"/>
      <c r="U656" s="9"/>
      <c r="V656" s="9"/>
      <c r="W656" s="9"/>
      <c r="X656" s="9"/>
      <c r="Y656" s="9"/>
      <c r="Z656" s="9"/>
    </row>
    <row r="657">
      <c r="A657" s="9"/>
      <c r="B657" s="9"/>
      <c r="C657" s="9"/>
      <c r="D657" s="9"/>
      <c r="E657" s="9"/>
      <c r="F657" s="9"/>
      <c r="G657" s="9"/>
      <c r="H657" s="9"/>
      <c r="I657" s="9"/>
      <c r="J657" s="9"/>
      <c r="K657" s="9"/>
      <c r="L657" s="9"/>
      <c r="M657" s="9"/>
      <c r="N657" s="9"/>
      <c r="O657" s="9"/>
      <c r="P657" s="9"/>
      <c r="Q657" s="9"/>
      <c r="R657" s="9"/>
      <c r="S657" s="9"/>
      <c r="T657" s="9"/>
      <c r="U657" s="9"/>
      <c r="V657" s="9"/>
      <c r="W657" s="9"/>
      <c r="X657" s="9"/>
      <c r="Y657" s="9"/>
      <c r="Z657" s="9"/>
    </row>
    <row r="658">
      <c r="A658" s="9"/>
      <c r="B658" s="9"/>
      <c r="C658" s="9"/>
      <c r="D658" s="9"/>
      <c r="E658" s="9"/>
      <c r="F658" s="9"/>
      <c r="G658" s="9"/>
      <c r="H658" s="9"/>
      <c r="I658" s="9"/>
      <c r="J658" s="9"/>
      <c r="K658" s="9"/>
      <c r="L658" s="9"/>
      <c r="M658" s="9"/>
      <c r="N658" s="9"/>
      <c r="O658" s="9"/>
      <c r="P658" s="9"/>
      <c r="Q658" s="9"/>
      <c r="R658" s="9"/>
      <c r="S658" s="9"/>
      <c r="T658" s="9"/>
      <c r="U658" s="9"/>
      <c r="V658" s="9"/>
      <c r="W658" s="9"/>
      <c r="X658" s="9"/>
      <c r="Y658" s="9"/>
      <c r="Z658" s="9"/>
    </row>
    <row r="659">
      <c r="A659" s="9"/>
      <c r="B659" s="9"/>
      <c r="C659" s="9"/>
      <c r="D659" s="9"/>
      <c r="E659" s="9"/>
      <c r="F659" s="9"/>
      <c r="G659" s="9"/>
      <c r="H659" s="9"/>
      <c r="I659" s="9"/>
      <c r="J659" s="9"/>
      <c r="K659" s="9"/>
      <c r="L659" s="9"/>
      <c r="M659" s="9"/>
      <c r="N659" s="9"/>
      <c r="O659" s="9"/>
      <c r="P659" s="9"/>
      <c r="Q659" s="9"/>
      <c r="R659" s="9"/>
      <c r="S659" s="9"/>
      <c r="T659" s="9"/>
      <c r="U659" s="9"/>
      <c r="V659" s="9"/>
      <c r="W659" s="9"/>
      <c r="X659" s="9"/>
      <c r="Y659" s="9"/>
      <c r="Z659" s="9"/>
    </row>
    <row r="660">
      <c r="A660" s="9"/>
      <c r="B660" s="9"/>
      <c r="C660" s="9"/>
      <c r="D660" s="9"/>
      <c r="E660" s="9"/>
      <c r="F660" s="9"/>
      <c r="G660" s="9"/>
      <c r="H660" s="9"/>
      <c r="I660" s="9"/>
      <c r="J660" s="9"/>
      <c r="K660" s="9"/>
      <c r="L660" s="9"/>
      <c r="M660" s="9"/>
      <c r="N660" s="9"/>
      <c r="O660" s="9"/>
      <c r="P660" s="9"/>
      <c r="Q660" s="9"/>
      <c r="R660" s="9"/>
      <c r="S660" s="9"/>
      <c r="T660" s="9"/>
      <c r="U660" s="9"/>
      <c r="V660" s="9"/>
      <c r="W660" s="9"/>
      <c r="X660" s="9"/>
      <c r="Y660" s="9"/>
      <c r="Z660" s="9"/>
    </row>
    <row r="661">
      <c r="A661" s="9"/>
      <c r="B661" s="9"/>
      <c r="C661" s="9"/>
      <c r="D661" s="9"/>
      <c r="E661" s="9"/>
      <c r="F661" s="9"/>
      <c r="G661" s="9"/>
      <c r="H661" s="9"/>
      <c r="I661" s="9"/>
      <c r="J661" s="9"/>
      <c r="K661" s="9"/>
      <c r="L661" s="9"/>
      <c r="M661" s="9"/>
      <c r="N661" s="9"/>
      <c r="O661" s="9"/>
      <c r="P661" s="9"/>
      <c r="Q661" s="9"/>
      <c r="R661" s="9"/>
      <c r="S661" s="9"/>
      <c r="T661" s="9"/>
      <c r="U661" s="9"/>
      <c r="V661" s="9"/>
      <c r="W661" s="9"/>
      <c r="X661" s="9"/>
      <c r="Y661" s="9"/>
      <c r="Z661" s="9"/>
    </row>
    <row r="662">
      <c r="A662" s="9"/>
      <c r="B662" s="9"/>
      <c r="C662" s="9"/>
      <c r="D662" s="9"/>
      <c r="E662" s="9"/>
      <c r="F662" s="9"/>
      <c r="G662" s="9"/>
      <c r="H662" s="9"/>
      <c r="I662" s="9"/>
      <c r="J662" s="9"/>
      <c r="K662" s="9"/>
      <c r="L662" s="9"/>
      <c r="M662" s="9"/>
      <c r="N662" s="9"/>
      <c r="O662" s="9"/>
      <c r="P662" s="9"/>
      <c r="Q662" s="9"/>
      <c r="R662" s="9"/>
      <c r="S662" s="9"/>
      <c r="T662" s="9"/>
      <c r="U662" s="9"/>
      <c r="V662" s="9"/>
      <c r="W662" s="9"/>
      <c r="X662" s="9"/>
      <c r="Y662" s="9"/>
      <c r="Z662" s="9"/>
    </row>
    <row r="663">
      <c r="A663" s="9"/>
      <c r="B663" s="9"/>
      <c r="C663" s="9"/>
      <c r="D663" s="9"/>
      <c r="E663" s="9"/>
      <c r="F663" s="9"/>
      <c r="G663" s="9"/>
      <c r="H663" s="9"/>
      <c r="I663" s="9"/>
      <c r="J663" s="9"/>
      <c r="K663" s="9"/>
      <c r="L663" s="9"/>
      <c r="M663" s="9"/>
      <c r="N663" s="9"/>
      <c r="O663" s="9"/>
      <c r="P663" s="9"/>
      <c r="Q663" s="9"/>
      <c r="R663" s="9"/>
      <c r="S663" s="9"/>
      <c r="T663" s="9"/>
      <c r="U663" s="9"/>
      <c r="V663" s="9"/>
      <c r="W663" s="9"/>
      <c r="X663" s="9"/>
      <c r="Y663" s="9"/>
      <c r="Z663" s="9"/>
    </row>
    <row r="664">
      <c r="A664" s="9"/>
      <c r="B664" s="9"/>
      <c r="C664" s="9"/>
      <c r="D664" s="9"/>
      <c r="E664" s="9"/>
      <c r="F664" s="9"/>
      <c r="G664" s="9"/>
      <c r="H664" s="9"/>
      <c r="I664" s="9"/>
      <c r="J664" s="9"/>
      <c r="K664" s="9"/>
      <c r="L664" s="9"/>
      <c r="M664" s="9"/>
      <c r="N664" s="9"/>
      <c r="O664" s="9"/>
      <c r="P664" s="9"/>
      <c r="Q664" s="9"/>
      <c r="R664" s="9"/>
      <c r="S664" s="9"/>
      <c r="T664" s="9"/>
      <c r="U664" s="9"/>
      <c r="V664" s="9"/>
      <c r="W664" s="9"/>
      <c r="X664" s="9"/>
      <c r="Y664" s="9"/>
      <c r="Z664" s="9"/>
    </row>
    <row r="665">
      <c r="A665" s="9"/>
      <c r="B665" s="9"/>
      <c r="C665" s="9"/>
      <c r="D665" s="9"/>
      <c r="E665" s="9"/>
      <c r="F665" s="9"/>
      <c r="G665" s="9"/>
      <c r="H665" s="9"/>
      <c r="I665" s="9"/>
      <c r="J665" s="9"/>
      <c r="K665" s="9"/>
      <c r="L665" s="9"/>
      <c r="M665" s="9"/>
      <c r="N665" s="9"/>
      <c r="O665" s="9"/>
      <c r="P665" s="9"/>
      <c r="Q665" s="9"/>
      <c r="R665" s="9"/>
      <c r="S665" s="9"/>
      <c r="T665" s="9"/>
      <c r="U665" s="9"/>
      <c r="V665" s="9"/>
      <c r="W665" s="9"/>
      <c r="X665" s="9"/>
      <c r="Y665" s="9"/>
      <c r="Z665" s="9"/>
    </row>
    <row r="666">
      <c r="A666" s="9"/>
      <c r="B666" s="9"/>
      <c r="C666" s="9"/>
      <c r="D666" s="9"/>
      <c r="E666" s="9"/>
      <c r="F666" s="9"/>
      <c r="G666" s="9"/>
      <c r="H666" s="9"/>
      <c r="I666" s="9"/>
      <c r="J666" s="9"/>
      <c r="K666" s="9"/>
      <c r="L666" s="9"/>
      <c r="M666" s="9"/>
      <c r="N666" s="9"/>
      <c r="O666" s="9"/>
      <c r="P666" s="9"/>
      <c r="Q666" s="9"/>
      <c r="R666" s="9"/>
      <c r="S666" s="9"/>
      <c r="T666" s="9"/>
      <c r="U666" s="9"/>
      <c r="V666" s="9"/>
      <c r="W666" s="9"/>
      <c r="X666" s="9"/>
      <c r="Y666" s="9"/>
      <c r="Z666" s="9"/>
    </row>
    <row r="667">
      <c r="A667" s="9"/>
      <c r="B667" s="9"/>
      <c r="C667" s="9"/>
      <c r="D667" s="9"/>
      <c r="E667" s="9"/>
      <c r="F667" s="9"/>
      <c r="G667" s="9"/>
      <c r="H667" s="9"/>
      <c r="I667" s="9"/>
      <c r="J667" s="9"/>
      <c r="K667" s="9"/>
      <c r="L667" s="9"/>
      <c r="M667" s="9"/>
      <c r="N667" s="9"/>
      <c r="O667" s="9"/>
      <c r="P667" s="9"/>
      <c r="Q667" s="9"/>
      <c r="R667" s="9"/>
      <c r="S667" s="9"/>
      <c r="T667" s="9"/>
      <c r="U667" s="9"/>
      <c r="V667" s="9"/>
      <c r="W667" s="9"/>
      <c r="X667" s="9"/>
      <c r="Y667" s="9"/>
      <c r="Z667" s="9"/>
    </row>
    <row r="668">
      <c r="A668" s="9"/>
      <c r="B668" s="9"/>
      <c r="C668" s="9"/>
      <c r="D668" s="9"/>
      <c r="E668" s="9"/>
      <c r="F668" s="9"/>
      <c r="G668" s="9"/>
      <c r="H668" s="9"/>
      <c r="I668" s="9"/>
      <c r="J668" s="9"/>
      <c r="K668" s="9"/>
      <c r="L668" s="9"/>
      <c r="M668" s="9"/>
      <c r="N668" s="9"/>
      <c r="O668" s="9"/>
      <c r="P668" s="9"/>
      <c r="Q668" s="9"/>
      <c r="R668" s="9"/>
      <c r="S668" s="9"/>
      <c r="T668" s="9"/>
      <c r="U668" s="9"/>
      <c r="V668" s="9"/>
      <c r="W668" s="9"/>
      <c r="X668" s="9"/>
      <c r="Y668" s="9"/>
      <c r="Z668" s="9"/>
    </row>
    <row r="669">
      <c r="A669" s="9"/>
      <c r="B669" s="9"/>
      <c r="C669" s="9"/>
      <c r="D669" s="9"/>
      <c r="E669" s="9"/>
      <c r="F669" s="9"/>
      <c r="G669" s="9"/>
      <c r="H669" s="9"/>
      <c r="I669" s="9"/>
      <c r="J669" s="9"/>
      <c r="K669" s="9"/>
      <c r="L669" s="9"/>
      <c r="M669" s="9"/>
      <c r="N669" s="9"/>
      <c r="O669" s="9"/>
      <c r="P669" s="9"/>
      <c r="Q669" s="9"/>
      <c r="R669" s="9"/>
      <c r="S669" s="9"/>
      <c r="T669" s="9"/>
      <c r="U669" s="9"/>
      <c r="V669" s="9"/>
      <c r="W669" s="9"/>
      <c r="X669" s="9"/>
      <c r="Y669" s="9"/>
      <c r="Z669" s="9"/>
    </row>
    <row r="670">
      <c r="A670" s="9"/>
      <c r="B670" s="9"/>
      <c r="C670" s="9"/>
      <c r="D670" s="9"/>
      <c r="E670" s="9"/>
      <c r="F670" s="9"/>
      <c r="G670" s="9"/>
      <c r="H670" s="9"/>
      <c r="I670" s="9"/>
      <c r="J670" s="9"/>
      <c r="K670" s="9"/>
      <c r="L670" s="9"/>
      <c r="M670" s="9"/>
      <c r="N670" s="9"/>
      <c r="O670" s="9"/>
      <c r="P670" s="9"/>
      <c r="Q670" s="9"/>
      <c r="R670" s="9"/>
      <c r="S670" s="9"/>
      <c r="T670" s="9"/>
      <c r="U670" s="9"/>
      <c r="V670" s="9"/>
      <c r="W670" s="9"/>
      <c r="X670" s="9"/>
      <c r="Y670" s="9"/>
      <c r="Z670" s="9"/>
    </row>
    <row r="671">
      <c r="A671" s="9"/>
      <c r="B671" s="9"/>
      <c r="C671" s="9"/>
      <c r="D671" s="9"/>
      <c r="E671" s="9"/>
      <c r="F671" s="9"/>
      <c r="G671" s="9"/>
      <c r="H671" s="9"/>
      <c r="I671" s="9"/>
      <c r="J671" s="9"/>
      <c r="K671" s="9"/>
      <c r="L671" s="9"/>
      <c r="M671" s="9"/>
      <c r="N671" s="9"/>
      <c r="O671" s="9"/>
      <c r="P671" s="9"/>
      <c r="Q671" s="9"/>
      <c r="R671" s="9"/>
      <c r="S671" s="9"/>
      <c r="T671" s="9"/>
      <c r="U671" s="9"/>
      <c r="V671" s="9"/>
      <c r="W671" s="9"/>
      <c r="X671" s="9"/>
      <c r="Y671" s="9"/>
      <c r="Z671" s="9"/>
    </row>
    <row r="672">
      <c r="A672" s="9"/>
      <c r="B672" s="9"/>
      <c r="C672" s="9"/>
      <c r="D672" s="9"/>
      <c r="E672" s="9"/>
      <c r="F672" s="9"/>
      <c r="G672" s="9"/>
      <c r="H672" s="9"/>
      <c r="I672" s="9"/>
      <c r="J672" s="9"/>
      <c r="K672" s="9"/>
      <c r="L672" s="9"/>
      <c r="M672" s="9"/>
      <c r="N672" s="9"/>
      <c r="O672" s="9"/>
      <c r="P672" s="9"/>
      <c r="Q672" s="9"/>
      <c r="R672" s="9"/>
      <c r="S672" s="9"/>
      <c r="T672" s="9"/>
      <c r="U672" s="9"/>
      <c r="V672" s="9"/>
      <c r="W672" s="9"/>
      <c r="X672" s="9"/>
      <c r="Y672" s="9"/>
      <c r="Z672" s="9"/>
    </row>
    <row r="673">
      <c r="A673" s="9"/>
      <c r="B673" s="9"/>
      <c r="C673" s="9"/>
      <c r="D673" s="9"/>
      <c r="E673" s="9"/>
      <c r="F673" s="9"/>
      <c r="G673" s="9"/>
      <c r="H673" s="9"/>
      <c r="I673" s="9"/>
      <c r="J673" s="9"/>
      <c r="K673" s="9"/>
      <c r="L673" s="9"/>
      <c r="M673" s="9"/>
      <c r="N673" s="9"/>
      <c r="O673" s="9"/>
      <c r="P673" s="9"/>
      <c r="Q673" s="9"/>
      <c r="R673" s="9"/>
      <c r="S673" s="9"/>
      <c r="T673" s="9"/>
      <c r="U673" s="9"/>
      <c r="V673" s="9"/>
      <c r="W673" s="9"/>
      <c r="X673" s="9"/>
      <c r="Y673" s="9"/>
      <c r="Z673" s="9"/>
    </row>
    <row r="674">
      <c r="A674" s="9"/>
      <c r="B674" s="9"/>
      <c r="C674" s="9"/>
      <c r="D674" s="9"/>
      <c r="E674" s="9"/>
      <c r="F674" s="9"/>
      <c r="G674" s="9"/>
      <c r="H674" s="9"/>
      <c r="I674" s="9"/>
      <c r="J674" s="9"/>
      <c r="K674" s="9"/>
      <c r="L674" s="9"/>
      <c r="M674" s="9"/>
      <c r="N674" s="9"/>
      <c r="O674" s="9"/>
      <c r="P674" s="9"/>
      <c r="Q674" s="9"/>
      <c r="R674" s="9"/>
      <c r="S674" s="9"/>
      <c r="T674" s="9"/>
      <c r="U674" s="9"/>
      <c r="V674" s="9"/>
      <c r="W674" s="9"/>
      <c r="X674" s="9"/>
      <c r="Y674" s="9"/>
      <c r="Z674" s="9"/>
    </row>
    <row r="675">
      <c r="A675" s="9"/>
      <c r="B675" s="9"/>
      <c r="C675" s="9"/>
      <c r="D675" s="9"/>
      <c r="E675" s="9"/>
      <c r="F675" s="9"/>
      <c r="G675" s="9"/>
      <c r="H675" s="9"/>
      <c r="I675" s="9"/>
      <c r="J675" s="9"/>
      <c r="K675" s="9"/>
      <c r="L675" s="9"/>
      <c r="M675" s="9"/>
      <c r="N675" s="9"/>
      <c r="O675" s="9"/>
      <c r="P675" s="9"/>
      <c r="Q675" s="9"/>
      <c r="R675" s="9"/>
      <c r="S675" s="9"/>
      <c r="T675" s="9"/>
      <c r="U675" s="9"/>
      <c r="V675" s="9"/>
      <c r="W675" s="9"/>
      <c r="X675" s="9"/>
      <c r="Y675" s="9"/>
      <c r="Z675" s="9"/>
    </row>
    <row r="676">
      <c r="A676" s="9"/>
      <c r="B676" s="9"/>
      <c r="C676" s="9"/>
      <c r="D676" s="9"/>
      <c r="E676" s="9"/>
      <c r="F676" s="9"/>
      <c r="G676" s="9"/>
      <c r="H676" s="9"/>
      <c r="I676" s="9"/>
      <c r="J676" s="9"/>
      <c r="K676" s="9"/>
      <c r="L676" s="9"/>
      <c r="M676" s="9"/>
      <c r="N676" s="9"/>
      <c r="O676" s="9"/>
      <c r="P676" s="9"/>
      <c r="Q676" s="9"/>
      <c r="R676" s="9"/>
      <c r="S676" s="9"/>
      <c r="T676" s="9"/>
      <c r="U676" s="9"/>
      <c r="V676" s="9"/>
      <c r="W676" s="9"/>
      <c r="X676" s="9"/>
      <c r="Y676" s="9"/>
      <c r="Z676" s="9"/>
    </row>
    <row r="677">
      <c r="A677" s="9"/>
      <c r="B677" s="9"/>
      <c r="C677" s="9"/>
      <c r="D677" s="9"/>
      <c r="E677" s="9"/>
      <c r="F677" s="9"/>
      <c r="G677" s="9"/>
      <c r="H677" s="9"/>
      <c r="I677" s="9"/>
      <c r="J677" s="9"/>
      <c r="K677" s="9"/>
      <c r="L677" s="9"/>
      <c r="M677" s="9"/>
      <c r="N677" s="9"/>
      <c r="O677" s="9"/>
      <c r="P677" s="9"/>
      <c r="Q677" s="9"/>
      <c r="R677" s="9"/>
      <c r="S677" s="9"/>
      <c r="T677" s="9"/>
      <c r="U677" s="9"/>
      <c r="V677" s="9"/>
      <c r="W677" s="9"/>
      <c r="X677" s="9"/>
      <c r="Y677" s="9"/>
      <c r="Z677" s="9"/>
    </row>
    <row r="678">
      <c r="A678" s="9"/>
      <c r="B678" s="9"/>
      <c r="C678" s="9"/>
      <c r="D678" s="9"/>
      <c r="E678" s="9"/>
      <c r="F678" s="9"/>
      <c r="G678" s="9"/>
      <c r="H678" s="9"/>
      <c r="I678" s="9"/>
      <c r="J678" s="9"/>
      <c r="K678" s="9"/>
      <c r="L678" s="9"/>
      <c r="M678" s="9"/>
      <c r="N678" s="9"/>
      <c r="O678" s="9"/>
      <c r="P678" s="9"/>
      <c r="Q678" s="9"/>
      <c r="R678" s="9"/>
      <c r="S678" s="9"/>
      <c r="T678" s="9"/>
      <c r="U678" s="9"/>
      <c r="V678" s="9"/>
      <c r="W678" s="9"/>
      <c r="X678" s="9"/>
      <c r="Y678" s="9"/>
      <c r="Z678" s="9"/>
    </row>
    <row r="679">
      <c r="A679" s="9"/>
      <c r="B679" s="9"/>
      <c r="C679" s="9"/>
      <c r="D679" s="9"/>
      <c r="E679" s="9"/>
      <c r="F679" s="9"/>
      <c r="G679" s="9"/>
      <c r="H679" s="9"/>
      <c r="I679" s="9"/>
      <c r="J679" s="9"/>
      <c r="K679" s="9"/>
      <c r="L679" s="9"/>
      <c r="M679" s="9"/>
      <c r="N679" s="9"/>
      <c r="O679" s="9"/>
      <c r="P679" s="9"/>
      <c r="Q679" s="9"/>
      <c r="R679" s="9"/>
      <c r="S679" s="9"/>
      <c r="T679" s="9"/>
      <c r="U679" s="9"/>
      <c r="V679" s="9"/>
      <c r="W679" s="9"/>
      <c r="X679" s="9"/>
      <c r="Y679" s="9"/>
      <c r="Z679" s="9"/>
    </row>
    <row r="680">
      <c r="A680" s="9"/>
      <c r="B680" s="9"/>
      <c r="C680" s="9"/>
      <c r="D680" s="9"/>
      <c r="E680" s="9"/>
      <c r="F680" s="9"/>
      <c r="G680" s="9"/>
      <c r="H680" s="9"/>
      <c r="I680" s="9"/>
      <c r="J680" s="9"/>
      <c r="K680" s="9"/>
      <c r="L680" s="9"/>
      <c r="M680" s="9"/>
      <c r="N680" s="9"/>
      <c r="O680" s="9"/>
      <c r="P680" s="9"/>
      <c r="Q680" s="9"/>
      <c r="R680" s="9"/>
      <c r="S680" s="9"/>
      <c r="T680" s="9"/>
      <c r="U680" s="9"/>
      <c r="V680" s="9"/>
      <c r="W680" s="9"/>
      <c r="X680" s="9"/>
      <c r="Y680" s="9"/>
      <c r="Z680" s="9"/>
    </row>
    <row r="681">
      <c r="A681" s="9"/>
      <c r="B681" s="9"/>
      <c r="C681" s="9"/>
      <c r="D681" s="9"/>
      <c r="E681" s="9"/>
      <c r="F681" s="9"/>
      <c r="G681" s="9"/>
      <c r="H681" s="9"/>
      <c r="I681" s="9"/>
      <c r="J681" s="9"/>
      <c r="K681" s="9"/>
      <c r="L681" s="9"/>
      <c r="M681" s="9"/>
      <c r="N681" s="9"/>
      <c r="O681" s="9"/>
      <c r="P681" s="9"/>
      <c r="Q681" s="9"/>
      <c r="R681" s="9"/>
      <c r="S681" s="9"/>
      <c r="T681" s="9"/>
      <c r="U681" s="9"/>
      <c r="V681" s="9"/>
      <c r="W681" s="9"/>
      <c r="X681" s="9"/>
      <c r="Y681" s="9"/>
      <c r="Z681" s="9"/>
    </row>
    <row r="682">
      <c r="A682" s="9"/>
      <c r="B682" s="9"/>
      <c r="C682" s="9"/>
      <c r="D682" s="9"/>
      <c r="E682" s="9"/>
      <c r="F682" s="9"/>
      <c r="G682" s="9"/>
      <c r="H682" s="9"/>
      <c r="I682" s="9"/>
      <c r="J682" s="9"/>
      <c r="K682" s="9"/>
      <c r="L682" s="9"/>
      <c r="M682" s="9"/>
      <c r="N682" s="9"/>
      <c r="O682" s="9"/>
      <c r="P682" s="9"/>
      <c r="Q682" s="9"/>
      <c r="R682" s="9"/>
      <c r="S682" s="9"/>
      <c r="T682" s="9"/>
      <c r="U682" s="9"/>
      <c r="V682" s="9"/>
      <c r="W682" s="9"/>
      <c r="X682" s="9"/>
      <c r="Y682" s="9"/>
      <c r="Z682" s="9"/>
    </row>
    <row r="683">
      <c r="A683" s="9"/>
      <c r="B683" s="9"/>
      <c r="C683" s="9"/>
      <c r="D683" s="9"/>
      <c r="E683" s="9"/>
      <c r="F683" s="9"/>
      <c r="G683" s="9"/>
      <c r="H683" s="9"/>
      <c r="I683" s="9"/>
      <c r="J683" s="9"/>
      <c r="K683" s="9"/>
      <c r="L683" s="9"/>
      <c r="M683" s="9"/>
      <c r="N683" s="9"/>
      <c r="O683" s="9"/>
      <c r="P683" s="9"/>
      <c r="Q683" s="9"/>
      <c r="R683" s="9"/>
      <c r="S683" s="9"/>
      <c r="T683" s="9"/>
      <c r="U683" s="9"/>
      <c r="V683" s="9"/>
      <c r="W683" s="9"/>
      <c r="X683" s="9"/>
      <c r="Y683" s="9"/>
      <c r="Z683" s="9"/>
    </row>
    <row r="684">
      <c r="A684" s="9"/>
      <c r="B684" s="9"/>
      <c r="C684" s="9"/>
      <c r="D684" s="9"/>
      <c r="E684" s="9"/>
      <c r="F684" s="9"/>
      <c r="G684" s="9"/>
      <c r="H684" s="9"/>
      <c r="I684" s="9"/>
      <c r="J684" s="9"/>
      <c r="K684" s="9"/>
      <c r="L684" s="9"/>
      <c r="M684" s="9"/>
      <c r="N684" s="9"/>
      <c r="O684" s="9"/>
      <c r="P684" s="9"/>
      <c r="Q684" s="9"/>
      <c r="R684" s="9"/>
      <c r="S684" s="9"/>
      <c r="T684" s="9"/>
      <c r="U684" s="9"/>
      <c r="V684" s="9"/>
      <c r="W684" s="9"/>
      <c r="X684" s="9"/>
      <c r="Y684" s="9"/>
      <c r="Z684" s="9"/>
    </row>
    <row r="685">
      <c r="A685" s="9"/>
      <c r="B685" s="9"/>
      <c r="C685" s="9"/>
      <c r="D685" s="9"/>
      <c r="E685" s="9"/>
      <c r="F685" s="9"/>
      <c r="G685" s="9"/>
      <c r="H685" s="9"/>
      <c r="I685" s="9"/>
      <c r="J685" s="9"/>
      <c r="K685" s="9"/>
      <c r="L685" s="9"/>
      <c r="M685" s="9"/>
      <c r="N685" s="9"/>
      <c r="O685" s="9"/>
      <c r="P685" s="9"/>
      <c r="Q685" s="9"/>
      <c r="R685" s="9"/>
      <c r="S685" s="9"/>
      <c r="T685" s="9"/>
      <c r="U685" s="9"/>
      <c r="V685" s="9"/>
      <c r="W685" s="9"/>
      <c r="X685" s="9"/>
      <c r="Y685" s="9"/>
      <c r="Z685" s="9"/>
    </row>
    <row r="686">
      <c r="A686" s="9"/>
      <c r="B686" s="9"/>
      <c r="C686" s="9"/>
      <c r="D686" s="9"/>
      <c r="E686" s="9"/>
      <c r="F686" s="9"/>
      <c r="G686" s="9"/>
      <c r="H686" s="9"/>
      <c r="I686" s="9"/>
      <c r="J686" s="9"/>
      <c r="K686" s="9"/>
      <c r="L686" s="9"/>
      <c r="M686" s="9"/>
      <c r="N686" s="9"/>
      <c r="O686" s="9"/>
      <c r="P686" s="9"/>
      <c r="Q686" s="9"/>
      <c r="R686" s="9"/>
      <c r="S686" s="9"/>
      <c r="T686" s="9"/>
      <c r="U686" s="9"/>
      <c r="V686" s="9"/>
      <c r="W686" s="9"/>
      <c r="X686" s="9"/>
      <c r="Y686" s="9"/>
      <c r="Z686" s="9"/>
    </row>
    <row r="687">
      <c r="A687" s="9"/>
      <c r="B687" s="9"/>
      <c r="C687" s="9"/>
      <c r="D687" s="9"/>
      <c r="E687" s="9"/>
      <c r="F687" s="9"/>
      <c r="G687" s="9"/>
      <c r="H687" s="9"/>
      <c r="I687" s="9"/>
      <c r="J687" s="9"/>
      <c r="K687" s="9"/>
      <c r="L687" s="9"/>
      <c r="M687" s="9"/>
      <c r="N687" s="9"/>
      <c r="O687" s="9"/>
      <c r="P687" s="9"/>
      <c r="Q687" s="9"/>
      <c r="R687" s="9"/>
      <c r="S687" s="9"/>
      <c r="T687" s="9"/>
      <c r="U687" s="9"/>
      <c r="V687" s="9"/>
      <c r="W687" s="9"/>
      <c r="X687" s="9"/>
      <c r="Y687" s="9"/>
      <c r="Z687" s="9"/>
    </row>
    <row r="688">
      <c r="A688" s="9"/>
      <c r="B688" s="9"/>
      <c r="C688" s="9"/>
      <c r="D688" s="9"/>
      <c r="E688" s="9"/>
      <c r="F688" s="9"/>
      <c r="G688" s="9"/>
      <c r="H688" s="9"/>
      <c r="I688" s="9"/>
      <c r="J688" s="9"/>
      <c r="K688" s="9"/>
      <c r="L688" s="9"/>
      <c r="M688" s="9"/>
      <c r="N688" s="9"/>
      <c r="O688" s="9"/>
      <c r="P688" s="9"/>
      <c r="Q688" s="9"/>
      <c r="R688" s="9"/>
      <c r="S688" s="9"/>
      <c r="T688" s="9"/>
      <c r="U688" s="9"/>
      <c r="V688" s="9"/>
      <c r="W688" s="9"/>
      <c r="X688" s="9"/>
      <c r="Y688" s="9"/>
      <c r="Z688" s="9"/>
    </row>
    <row r="689">
      <c r="A689" s="9"/>
      <c r="B689" s="9"/>
      <c r="C689" s="9"/>
      <c r="D689" s="9"/>
      <c r="E689" s="9"/>
      <c r="F689" s="9"/>
      <c r="G689" s="9"/>
      <c r="H689" s="9"/>
      <c r="I689" s="9"/>
      <c r="J689" s="9"/>
      <c r="K689" s="9"/>
      <c r="L689" s="9"/>
      <c r="M689" s="9"/>
      <c r="N689" s="9"/>
      <c r="O689" s="9"/>
      <c r="P689" s="9"/>
      <c r="Q689" s="9"/>
      <c r="R689" s="9"/>
      <c r="S689" s="9"/>
      <c r="T689" s="9"/>
      <c r="U689" s="9"/>
      <c r="V689" s="9"/>
      <c r="W689" s="9"/>
      <c r="X689" s="9"/>
      <c r="Y689" s="9"/>
      <c r="Z689" s="9"/>
    </row>
    <row r="690">
      <c r="A690" s="9"/>
      <c r="B690" s="9"/>
      <c r="C690" s="9"/>
      <c r="D690" s="9"/>
      <c r="E690" s="9"/>
      <c r="F690" s="9"/>
      <c r="G690" s="9"/>
      <c r="H690" s="9"/>
      <c r="I690" s="9"/>
      <c r="J690" s="9"/>
      <c r="K690" s="9"/>
      <c r="L690" s="9"/>
      <c r="M690" s="9"/>
      <c r="N690" s="9"/>
      <c r="O690" s="9"/>
      <c r="P690" s="9"/>
      <c r="Q690" s="9"/>
      <c r="R690" s="9"/>
      <c r="S690" s="9"/>
      <c r="T690" s="9"/>
      <c r="U690" s="9"/>
      <c r="V690" s="9"/>
      <c r="W690" s="9"/>
      <c r="X690" s="9"/>
      <c r="Y690" s="9"/>
      <c r="Z690" s="9"/>
    </row>
    <row r="691">
      <c r="A691" s="9"/>
      <c r="B691" s="9"/>
      <c r="C691" s="9"/>
      <c r="D691" s="9"/>
      <c r="E691" s="9"/>
      <c r="F691" s="9"/>
      <c r="G691" s="9"/>
      <c r="H691" s="9"/>
      <c r="I691" s="9"/>
      <c r="J691" s="9"/>
      <c r="K691" s="9"/>
      <c r="L691" s="9"/>
      <c r="M691" s="9"/>
      <c r="N691" s="9"/>
      <c r="O691" s="9"/>
      <c r="P691" s="9"/>
      <c r="Q691" s="9"/>
      <c r="R691" s="9"/>
      <c r="S691" s="9"/>
      <c r="T691" s="9"/>
      <c r="U691" s="9"/>
      <c r="V691" s="9"/>
      <c r="W691" s="9"/>
      <c r="X691" s="9"/>
      <c r="Y691" s="9"/>
      <c r="Z691" s="9"/>
    </row>
    <row r="692">
      <c r="A692" s="9"/>
      <c r="B692" s="9"/>
      <c r="C692" s="9"/>
      <c r="D692" s="9"/>
      <c r="E692" s="9"/>
      <c r="F692" s="9"/>
      <c r="G692" s="9"/>
      <c r="H692" s="9"/>
      <c r="I692" s="9"/>
      <c r="J692" s="9"/>
      <c r="K692" s="9"/>
      <c r="L692" s="9"/>
      <c r="M692" s="9"/>
      <c r="N692" s="9"/>
      <c r="O692" s="9"/>
      <c r="P692" s="9"/>
      <c r="Q692" s="9"/>
      <c r="R692" s="9"/>
      <c r="S692" s="9"/>
      <c r="T692" s="9"/>
      <c r="U692" s="9"/>
      <c r="V692" s="9"/>
      <c r="W692" s="9"/>
      <c r="X692" s="9"/>
      <c r="Y692" s="9"/>
      <c r="Z692" s="9"/>
    </row>
    <row r="693">
      <c r="A693" s="9"/>
      <c r="B693" s="9"/>
      <c r="C693" s="9"/>
      <c r="D693" s="9"/>
      <c r="E693" s="9"/>
      <c r="F693" s="9"/>
      <c r="G693" s="9"/>
      <c r="H693" s="9"/>
      <c r="I693" s="9"/>
      <c r="J693" s="9"/>
      <c r="K693" s="9"/>
      <c r="L693" s="9"/>
      <c r="M693" s="9"/>
      <c r="N693" s="9"/>
      <c r="O693" s="9"/>
      <c r="P693" s="9"/>
      <c r="Q693" s="9"/>
      <c r="R693" s="9"/>
      <c r="S693" s="9"/>
      <c r="T693" s="9"/>
      <c r="U693" s="9"/>
      <c r="V693" s="9"/>
      <c r="W693" s="9"/>
      <c r="X693" s="9"/>
      <c r="Y693" s="9"/>
      <c r="Z693" s="9"/>
    </row>
    <row r="694">
      <c r="A694" s="9"/>
      <c r="B694" s="9"/>
      <c r="C694" s="9"/>
      <c r="D694" s="9"/>
      <c r="E694" s="9"/>
      <c r="F694" s="9"/>
      <c r="G694" s="9"/>
      <c r="H694" s="9"/>
      <c r="I694" s="9"/>
      <c r="J694" s="9"/>
      <c r="K694" s="9"/>
      <c r="L694" s="9"/>
      <c r="M694" s="9"/>
      <c r="N694" s="9"/>
      <c r="O694" s="9"/>
      <c r="P694" s="9"/>
      <c r="Q694" s="9"/>
      <c r="R694" s="9"/>
      <c r="S694" s="9"/>
      <c r="T694" s="9"/>
      <c r="U694" s="9"/>
      <c r="V694" s="9"/>
      <c r="W694" s="9"/>
      <c r="X694" s="9"/>
      <c r="Y694" s="9"/>
      <c r="Z694" s="9"/>
    </row>
    <row r="695">
      <c r="A695" s="9"/>
      <c r="B695" s="9"/>
      <c r="C695" s="9"/>
      <c r="D695" s="9"/>
      <c r="E695" s="9"/>
      <c r="F695" s="9"/>
      <c r="G695" s="9"/>
      <c r="H695" s="9"/>
      <c r="I695" s="9"/>
      <c r="J695" s="9"/>
      <c r="K695" s="9"/>
      <c r="L695" s="9"/>
      <c r="M695" s="9"/>
      <c r="N695" s="9"/>
      <c r="O695" s="9"/>
      <c r="P695" s="9"/>
      <c r="Q695" s="9"/>
      <c r="R695" s="9"/>
      <c r="S695" s="9"/>
      <c r="T695" s="9"/>
      <c r="U695" s="9"/>
      <c r="V695" s="9"/>
      <c r="W695" s="9"/>
      <c r="X695" s="9"/>
      <c r="Y695" s="9"/>
      <c r="Z695" s="9"/>
    </row>
    <row r="696">
      <c r="A696" s="9"/>
      <c r="B696" s="9"/>
      <c r="C696" s="9"/>
      <c r="D696" s="9"/>
      <c r="E696" s="9"/>
      <c r="F696" s="9"/>
      <c r="G696" s="9"/>
      <c r="H696" s="9"/>
      <c r="I696" s="9"/>
      <c r="J696" s="9"/>
      <c r="K696" s="9"/>
      <c r="L696" s="9"/>
      <c r="M696" s="9"/>
      <c r="N696" s="9"/>
      <c r="O696" s="9"/>
      <c r="P696" s="9"/>
      <c r="Q696" s="9"/>
      <c r="R696" s="9"/>
      <c r="S696" s="9"/>
      <c r="T696" s="9"/>
      <c r="U696" s="9"/>
      <c r="V696" s="9"/>
      <c r="W696" s="9"/>
      <c r="X696" s="9"/>
      <c r="Y696" s="9"/>
      <c r="Z696" s="9"/>
    </row>
    <row r="697">
      <c r="A697" s="9"/>
      <c r="B697" s="9"/>
      <c r="C697" s="9"/>
      <c r="D697" s="9"/>
      <c r="E697" s="9"/>
      <c r="F697" s="9"/>
      <c r="G697" s="9"/>
      <c r="H697" s="9"/>
      <c r="I697" s="9"/>
      <c r="J697" s="9"/>
      <c r="K697" s="9"/>
      <c r="L697" s="9"/>
      <c r="M697" s="9"/>
      <c r="N697" s="9"/>
      <c r="O697" s="9"/>
      <c r="P697" s="9"/>
      <c r="Q697" s="9"/>
      <c r="R697" s="9"/>
      <c r="S697" s="9"/>
      <c r="T697" s="9"/>
      <c r="U697" s="9"/>
      <c r="V697" s="9"/>
      <c r="W697" s="9"/>
      <c r="X697" s="9"/>
      <c r="Y697" s="9"/>
      <c r="Z697" s="9"/>
    </row>
    <row r="698">
      <c r="A698" s="9"/>
      <c r="B698" s="9"/>
      <c r="C698" s="9"/>
      <c r="D698" s="9"/>
      <c r="E698" s="9"/>
      <c r="F698" s="9"/>
      <c r="G698" s="9"/>
      <c r="H698" s="9"/>
      <c r="I698" s="9"/>
      <c r="J698" s="9"/>
      <c r="K698" s="9"/>
      <c r="L698" s="9"/>
      <c r="M698" s="9"/>
      <c r="N698" s="9"/>
      <c r="O698" s="9"/>
      <c r="P698" s="9"/>
      <c r="Q698" s="9"/>
      <c r="R698" s="9"/>
      <c r="S698" s="9"/>
      <c r="T698" s="9"/>
      <c r="U698" s="9"/>
      <c r="V698" s="9"/>
      <c r="W698" s="9"/>
      <c r="X698" s="9"/>
      <c r="Y698" s="9"/>
      <c r="Z698" s="9"/>
    </row>
    <row r="699">
      <c r="A699" s="9"/>
      <c r="B699" s="9"/>
      <c r="C699" s="9"/>
      <c r="D699" s="9"/>
      <c r="E699" s="9"/>
      <c r="F699" s="9"/>
      <c r="G699" s="9"/>
      <c r="H699" s="9"/>
      <c r="I699" s="9"/>
      <c r="J699" s="9"/>
      <c r="K699" s="9"/>
      <c r="L699" s="9"/>
      <c r="M699" s="9"/>
      <c r="N699" s="9"/>
      <c r="O699" s="9"/>
      <c r="P699" s="9"/>
      <c r="Q699" s="9"/>
      <c r="R699" s="9"/>
      <c r="S699" s="9"/>
      <c r="T699" s="9"/>
      <c r="U699" s="9"/>
      <c r="V699" s="9"/>
      <c r="W699" s="9"/>
      <c r="X699" s="9"/>
      <c r="Y699" s="9"/>
      <c r="Z699" s="9"/>
    </row>
    <row r="700">
      <c r="A700" s="9"/>
      <c r="B700" s="9"/>
      <c r="C700" s="9"/>
      <c r="D700" s="9"/>
      <c r="E700" s="9"/>
      <c r="F700" s="9"/>
      <c r="G700" s="9"/>
      <c r="H700" s="9"/>
      <c r="I700" s="9"/>
      <c r="J700" s="9"/>
      <c r="K700" s="9"/>
      <c r="L700" s="9"/>
      <c r="M700" s="9"/>
      <c r="N700" s="9"/>
      <c r="O700" s="9"/>
      <c r="P700" s="9"/>
      <c r="Q700" s="9"/>
      <c r="R700" s="9"/>
      <c r="S700" s="9"/>
      <c r="T700" s="9"/>
      <c r="U700" s="9"/>
      <c r="V700" s="9"/>
      <c r="W700" s="9"/>
      <c r="X700" s="9"/>
      <c r="Y700" s="9"/>
      <c r="Z700" s="9"/>
    </row>
    <row r="701">
      <c r="A701" s="9"/>
      <c r="B701" s="9"/>
      <c r="C701" s="9"/>
      <c r="D701" s="9"/>
      <c r="E701" s="9"/>
      <c r="F701" s="9"/>
      <c r="G701" s="9"/>
      <c r="H701" s="9"/>
      <c r="I701" s="9"/>
      <c r="J701" s="9"/>
      <c r="K701" s="9"/>
      <c r="L701" s="9"/>
      <c r="M701" s="9"/>
      <c r="N701" s="9"/>
      <c r="O701" s="9"/>
      <c r="P701" s="9"/>
      <c r="Q701" s="9"/>
      <c r="R701" s="9"/>
      <c r="S701" s="9"/>
      <c r="T701" s="9"/>
      <c r="U701" s="9"/>
      <c r="V701" s="9"/>
      <c r="W701" s="9"/>
      <c r="X701" s="9"/>
      <c r="Y701" s="9"/>
      <c r="Z701" s="9"/>
    </row>
    <row r="702">
      <c r="A702" s="9"/>
      <c r="B702" s="9"/>
      <c r="C702" s="9"/>
      <c r="D702" s="9"/>
      <c r="E702" s="9"/>
      <c r="F702" s="9"/>
      <c r="G702" s="9"/>
      <c r="H702" s="9"/>
      <c r="I702" s="9"/>
      <c r="J702" s="9"/>
      <c r="K702" s="9"/>
      <c r="L702" s="9"/>
      <c r="M702" s="9"/>
      <c r="N702" s="9"/>
      <c r="O702" s="9"/>
      <c r="P702" s="9"/>
      <c r="Q702" s="9"/>
      <c r="R702" s="9"/>
      <c r="S702" s="9"/>
      <c r="T702" s="9"/>
      <c r="U702" s="9"/>
      <c r="V702" s="9"/>
      <c r="W702" s="9"/>
      <c r="X702" s="9"/>
      <c r="Y702" s="9"/>
      <c r="Z702" s="9"/>
    </row>
    <row r="703">
      <c r="A703" s="9"/>
      <c r="B703" s="9"/>
      <c r="C703" s="9"/>
      <c r="D703" s="9"/>
      <c r="E703" s="9"/>
      <c r="F703" s="9"/>
      <c r="G703" s="9"/>
      <c r="H703" s="9"/>
      <c r="I703" s="9"/>
      <c r="J703" s="9"/>
      <c r="K703" s="9"/>
      <c r="L703" s="9"/>
      <c r="M703" s="9"/>
      <c r="N703" s="9"/>
      <c r="O703" s="9"/>
      <c r="P703" s="9"/>
      <c r="Q703" s="9"/>
      <c r="R703" s="9"/>
      <c r="S703" s="9"/>
      <c r="T703" s="9"/>
      <c r="U703" s="9"/>
      <c r="V703" s="9"/>
      <c r="W703" s="9"/>
      <c r="X703" s="9"/>
      <c r="Y703" s="9"/>
      <c r="Z703" s="9"/>
    </row>
    <row r="704">
      <c r="A704" s="9"/>
      <c r="B704" s="9"/>
      <c r="C704" s="9"/>
      <c r="D704" s="9"/>
      <c r="E704" s="9"/>
      <c r="F704" s="9"/>
      <c r="G704" s="9"/>
      <c r="H704" s="9"/>
      <c r="I704" s="9"/>
      <c r="J704" s="9"/>
      <c r="K704" s="9"/>
      <c r="L704" s="9"/>
      <c r="M704" s="9"/>
      <c r="N704" s="9"/>
      <c r="O704" s="9"/>
      <c r="P704" s="9"/>
      <c r="Q704" s="9"/>
      <c r="R704" s="9"/>
      <c r="S704" s="9"/>
      <c r="T704" s="9"/>
      <c r="U704" s="9"/>
      <c r="V704" s="9"/>
      <c r="W704" s="9"/>
      <c r="X704" s="9"/>
      <c r="Y704" s="9"/>
      <c r="Z704" s="9"/>
    </row>
    <row r="705">
      <c r="A705" s="9"/>
      <c r="B705" s="9"/>
      <c r="C705" s="9"/>
      <c r="D705" s="9"/>
      <c r="E705" s="9"/>
      <c r="F705" s="9"/>
      <c r="G705" s="9"/>
      <c r="H705" s="9"/>
      <c r="I705" s="9"/>
      <c r="J705" s="9"/>
      <c r="K705" s="9"/>
      <c r="L705" s="9"/>
      <c r="M705" s="9"/>
      <c r="N705" s="9"/>
      <c r="O705" s="9"/>
      <c r="P705" s="9"/>
      <c r="Q705" s="9"/>
      <c r="R705" s="9"/>
      <c r="S705" s="9"/>
      <c r="T705" s="9"/>
      <c r="U705" s="9"/>
      <c r="V705" s="9"/>
      <c r="W705" s="9"/>
      <c r="X705" s="9"/>
      <c r="Y705" s="9"/>
      <c r="Z705" s="9"/>
    </row>
    <row r="706">
      <c r="A706" s="9"/>
      <c r="B706" s="9"/>
      <c r="C706" s="9"/>
      <c r="D706" s="9"/>
      <c r="E706" s="9"/>
      <c r="F706" s="9"/>
      <c r="G706" s="9"/>
      <c r="H706" s="9"/>
      <c r="I706" s="9"/>
      <c r="J706" s="9"/>
      <c r="K706" s="9"/>
      <c r="L706" s="9"/>
      <c r="M706" s="9"/>
      <c r="N706" s="9"/>
      <c r="O706" s="9"/>
      <c r="P706" s="9"/>
      <c r="Q706" s="9"/>
      <c r="R706" s="9"/>
      <c r="S706" s="9"/>
      <c r="T706" s="9"/>
      <c r="U706" s="9"/>
      <c r="V706" s="9"/>
      <c r="W706" s="9"/>
      <c r="X706" s="9"/>
      <c r="Y706" s="9"/>
      <c r="Z706" s="9"/>
    </row>
    <row r="707">
      <c r="A707" s="9"/>
      <c r="B707" s="9"/>
      <c r="C707" s="9"/>
      <c r="D707" s="9"/>
      <c r="E707" s="9"/>
      <c r="F707" s="9"/>
      <c r="G707" s="9"/>
      <c r="H707" s="9"/>
      <c r="I707" s="9"/>
      <c r="J707" s="9"/>
      <c r="K707" s="9"/>
      <c r="L707" s="9"/>
      <c r="M707" s="9"/>
      <c r="N707" s="9"/>
      <c r="O707" s="9"/>
      <c r="P707" s="9"/>
      <c r="Q707" s="9"/>
      <c r="R707" s="9"/>
      <c r="S707" s="9"/>
      <c r="T707" s="9"/>
      <c r="U707" s="9"/>
      <c r="V707" s="9"/>
      <c r="W707" s="9"/>
      <c r="X707" s="9"/>
      <c r="Y707" s="9"/>
      <c r="Z707" s="9"/>
    </row>
    <row r="708">
      <c r="A708" s="9"/>
      <c r="B708" s="9"/>
      <c r="C708" s="9"/>
      <c r="D708" s="9"/>
      <c r="E708" s="9"/>
      <c r="F708" s="9"/>
      <c r="G708" s="9"/>
      <c r="H708" s="9"/>
      <c r="I708" s="9"/>
      <c r="J708" s="9"/>
      <c r="K708" s="9"/>
      <c r="L708" s="9"/>
      <c r="M708" s="9"/>
      <c r="N708" s="9"/>
      <c r="O708" s="9"/>
      <c r="P708" s="9"/>
      <c r="Q708" s="9"/>
      <c r="R708" s="9"/>
      <c r="S708" s="9"/>
      <c r="T708" s="9"/>
      <c r="U708" s="9"/>
      <c r="V708" s="9"/>
      <c r="W708" s="9"/>
      <c r="X708" s="9"/>
      <c r="Y708" s="9"/>
      <c r="Z708" s="9"/>
    </row>
    <row r="709">
      <c r="A709" s="9"/>
      <c r="B709" s="9"/>
      <c r="C709" s="9"/>
      <c r="D709" s="9"/>
      <c r="E709" s="9"/>
      <c r="F709" s="9"/>
      <c r="G709" s="9"/>
      <c r="H709" s="9"/>
      <c r="I709" s="9"/>
      <c r="J709" s="9"/>
      <c r="K709" s="9"/>
      <c r="L709" s="9"/>
      <c r="M709" s="9"/>
      <c r="N709" s="9"/>
      <c r="O709" s="9"/>
      <c r="P709" s="9"/>
      <c r="Q709" s="9"/>
      <c r="R709" s="9"/>
      <c r="S709" s="9"/>
      <c r="T709" s="9"/>
      <c r="U709" s="9"/>
      <c r="V709" s="9"/>
      <c r="W709" s="9"/>
      <c r="X709" s="9"/>
      <c r="Y709" s="9"/>
      <c r="Z709" s="9"/>
    </row>
    <row r="710">
      <c r="A710" s="9"/>
      <c r="B710" s="9"/>
      <c r="C710" s="9"/>
      <c r="D710" s="9"/>
      <c r="E710" s="9"/>
      <c r="F710" s="9"/>
      <c r="G710" s="9"/>
      <c r="H710" s="9"/>
      <c r="I710" s="9"/>
      <c r="J710" s="9"/>
      <c r="K710" s="9"/>
      <c r="L710" s="9"/>
      <c r="M710" s="9"/>
      <c r="N710" s="9"/>
      <c r="O710" s="9"/>
      <c r="P710" s="9"/>
      <c r="Q710" s="9"/>
      <c r="R710" s="9"/>
      <c r="S710" s="9"/>
      <c r="T710" s="9"/>
      <c r="U710" s="9"/>
      <c r="V710" s="9"/>
      <c r="W710" s="9"/>
      <c r="X710" s="9"/>
      <c r="Y710" s="9"/>
      <c r="Z710" s="9"/>
    </row>
    <row r="711">
      <c r="A711" s="9"/>
      <c r="B711" s="9"/>
      <c r="C711" s="9"/>
      <c r="D711" s="9"/>
      <c r="E711" s="9"/>
      <c r="F711" s="9"/>
      <c r="G711" s="9"/>
      <c r="H711" s="9"/>
      <c r="I711" s="9"/>
      <c r="J711" s="9"/>
      <c r="K711" s="9"/>
      <c r="L711" s="9"/>
      <c r="M711" s="9"/>
      <c r="N711" s="9"/>
      <c r="O711" s="9"/>
      <c r="P711" s="9"/>
      <c r="Q711" s="9"/>
      <c r="R711" s="9"/>
      <c r="S711" s="9"/>
      <c r="T711" s="9"/>
      <c r="U711" s="9"/>
      <c r="V711" s="9"/>
      <c r="W711" s="9"/>
      <c r="X711" s="9"/>
      <c r="Y711" s="9"/>
      <c r="Z711" s="9"/>
    </row>
    <row r="712">
      <c r="A712" s="9"/>
      <c r="B712" s="9"/>
      <c r="C712" s="9"/>
      <c r="D712" s="9"/>
      <c r="E712" s="9"/>
      <c r="F712" s="9"/>
      <c r="G712" s="9"/>
      <c r="H712" s="9"/>
      <c r="I712" s="9"/>
      <c r="J712" s="9"/>
      <c r="K712" s="9"/>
      <c r="L712" s="9"/>
      <c r="M712" s="9"/>
      <c r="N712" s="9"/>
      <c r="O712" s="9"/>
      <c r="P712" s="9"/>
      <c r="Q712" s="9"/>
      <c r="R712" s="9"/>
      <c r="S712" s="9"/>
      <c r="T712" s="9"/>
      <c r="U712" s="9"/>
      <c r="V712" s="9"/>
      <c r="W712" s="9"/>
      <c r="X712" s="9"/>
      <c r="Y712" s="9"/>
      <c r="Z712" s="9"/>
    </row>
    <row r="713">
      <c r="A713" s="9"/>
      <c r="B713" s="9"/>
      <c r="C713" s="9"/>
      <c r="D713" s="9"/>
      <c r="E713" s="9"/>
      <c r="F713" s="9"/>
      <c r="G713" s="9"/>
      <c r="H713" s="9"/>
      <c r="I713" s="9"/>
      <c r="J713" s="9"/>
      <c r="K713" s="9"/>
      <c r="L713" s="9"/>
      <c r="M713" s="9"/>
      <c r="N713" s="9"/>
      <c r="O713" s="9"/>
      <c r="P713" s="9"/>
      <c r="Q713" s="9"/>
      <c r="R713" s="9"/>
      <c r="S713" s="9"/>
      <c r="T713" s="9"/>
      <c r="U713" s="9"/>
      <c r="V713" s="9"/>
      <c r="W713" s="9"/>
      <c r="X713" s="9"/>
      <c r="Y713" s="9"/>
      <c r="Z713" s="9"/>
    </row>
    <row r="714">
      <c r="A714" s="9"/>
      <c r="B714" s="9"/>
      <c r="C714" s="9"/>
      <c r="D714" s="9"/>
      <c r="E714" s="9"/>
      <c r="F714" s="9"/>
      <c r="G714" s="9"/>
      <c r="H714" s="9"/>
      <c r="I714" s="9"/>
      <c r="J714" s="9"/>
      <c r="K714" s="9"/>
      <c r="L714" s="9"/>
      <c r="M714" s="9"/>
      <c r="N714" s="9"/>
      <c r="O714" s="9"/>
      <c r="P714" s="9"/>
      <c r="Q714" s="9"/>
      <c r="R714" s="9"/>
      <c r="S714" s="9"/>
      <c r="T714" s="9"/>
      <c r="U714" s="9"/>
      <c r="V714" s="9"/>
      <c r="W714" s="9"/>
      <c r="X714" s="9"/>
      <c r="Y714" s="9"/>
      <c r="Z714" s="9"/>
    </row>
    <row r="715">
      <c r="A715" s="9"/>
      <c r="B715" s="9"/>
      <c r="C715" s="9"/>
      <c r="D715" s="9"/>
      <c r="E715" s="9"/>
      <c r="F715" s="9"/>
      <c r="G715" s="9"/>
      <c r="H715" s="9"/>
      <c r="I715" s="9"/>
      <c r="J715" s="9"/>
      <c r="K715" s="9"/>
      <c r="L715" s="9"/>
      <c r="M715" s="9"/>
      <c r="N715" s="9"/>
      <c r="O715" s="9"/>
      <c r="P715" s="9"/>
      <c r="Q715" s="9"/>
      <c r="R715" s="9"/>
      <c r="S715" s="9"/>
      <c r="T715" s="9"/>
      <c r="U715" s="9"/>
      <c r="V715" s="9"/>
      <c r="W715" s="9"/>
      <c r="X715" s="9"/>
      <c r="Y715" s="9"/>
      <c r="Z715" s="9"/>
    </row>
    <row r="716">
      <c r="A716" s="9"/>
      <c r="B716" s="9"/>
      <c r="C716" s="9"/>
      <c r="D716" s="9"/>
      <c r="E716" s="9"/>
      <c r="F716" s="9"/>
      <c r="G716" s="9"/>
      <c r="H716" s="9"/>
      <c r="I716" s="9"/>
      <c r="J716" s="9"/>
      <c r="K716" s="9"/>
      <c r="L716" s="9"/>
      <c r="M716" s="9"/>
      <c r="N716" s="9"/>
      <c r="O716" s="9"/>
      <c r="P716" s="9"/>
      <c r="Q716" s="9"/>
      <c r="R716" s="9"/>
      <c r="S716" s="9"/>
      <c r="T716" s="9"/>
      <c r="U716" s="9"/>
      <c r="V716" s="9"/>
      <c r="W716" s="9"/>
      <c r="X716" s="9"/>
      <c r="Y716" s="9"/>
      <c r="Z716" s="9"/>
    </row>
    <row r="717">
      <c r="A717" s="9"/>
      <c r="B717" s="9"/>
      <c r="C717" s="9"/>
      <c r="D717" s="9"/>
      <c r="E717" s="9"/>
      <c r="F717" s="9"/>
      <c r="G717" s="9"/>
      <c r="H717" s="9"/>
      <c r="I717" s="9"/>
      <c r="J717" s="9"/>
      <c r="K717" s="9"/>
      <c r="L717" s="9"/>
      <c r="M717" s="9"/>
      <c r="N717" s="9"/>
      <c r="O717" s="9"/>
      <c r="P717" s="9"/>
      <c r="Q717" s="9"/>
      <c r="R717" s="9"/>
      <c r="S717" s="9"/>
      <c r="T717" s="9"/>
      <c r="U717" s="9"/>
      <c r="V717" s="9"/>
      <c r="W717" s="9"/>
      <c r="X717" s="9"/>
      <c r="Y717" s="9"/>
      <c r="Z717" s="9"/>
    </row>
    <row r="718">
      <c r="A718" s="9"/>
      <c r="B718" s="9"/>
      <c r="C718" s="9"/>
      <c r="D718" s="9"/>
      <c r="E718" s="9"/>
      <c r="F718" s="9"/>
      <c r="G718" s="9"/>
      <c r="H718" s="9"/>
      <c r="I718" s="9"/>
      <c r="J718" s="9"/>
      <c r="K718" s="9"/>
      <c r="L718" s="9"/>
      <c r="M718" s="9"/>
      <c r="N718" s="9"/>
      <c r="O718" s="9"/>
      <c r="P718" s="9"/>
      <c r="Q718" s="9"/>
      <c r="R718" s="9"/>
      <c r="S718" s="9"/>
      <c r="T718" s="9"/>
      <c r="U718" s="9"/>
      <c r="V718" s="9"/>
      <c r="W718" s="9"/>
      <c r="X718" s="9"/>
      <c r="Y718" s="9"/>
      <c r="Z718" s="9"/>
    </row>
    <row r="719">
      <c r="A719" s="9"/>
      <c r="B719" s="9"/>
      <c r="C719" s="9"/>
      <c r="D719" s="9"/>
      <c r="E719" s="9"/>
      <c r="F719" s="9"/>
      <c r="G719" s="9"/>
      <c r="H719" s="9"/>
      <c r="I719" s="9"/>
      <c r="J719" s="9"/>
      <c r="K719" s="9"/>
      <c r="L719" s="9"/>
      <c r="M719" s="9"/>
      <c r="N719" s="9"/>
      <c r="O719" s="9"/>
      <c r="P719" s="9"/>
      <c r="Q719" s="9"/>
      <c r="R719" s="9"/>
      <c r="S719" s="9"/>
      <c r="T719" s="9"/>
      <c r="U719" s="9"/>
      <c r="V719" s="9"/>
      <c r="W719" s="9"/>
      <c r="X719" s="9"/>
      <c r="Y719" s="9"/>
      <c r="Z719" s="9"/>
    </row>
    <row r="720">
      <c r="A720" s="9"/>
      <c r="B720" s="9"/>
      <c r="C720" s="9"/>
      <c r="D720" s="9"/>
      <c r="E720" s="9"/>
      <c r="F720" s="9"/>
      <c r="G720" s="9"/>
      <c r="H720" s="9"/>
      <c r="I720" s="9"/>
      <c r="J720" s="9"/>
      <c r="K720" s="9"/>
      <c r="L720" s="9"/>
      <c r="M720" s="9"/>
      <c r="N720" s="9"/>
      <c r="O720" s="9"/>
      <c r="P720" s="9"/>
      <c r="Q720" s="9"/>
      <c r="R720" s="9"/>
      <c r="S720" s="9"/>
      <c r="T720" s="9"/>
      <c r="U720" s="9"/>
      <c r="V720" s="9"/>
      <c r="W720" s="9"/>
      <c r="X720" s="9"/>
      <c r="Y720" s="9"/>
      <c r="Z720" s="9"/>
    </row>
    <row r="721">
      <c r="A721" s="9"/>
      <c r="B721" s="9"/>
      <c r="C721" s="9"/>
      <c r="D721" s="9"/>
      <c r="E721" s="9"/>
      <c r="F721" s="9"/>
      <c r="G721" s="9"/>
      <c r="H721" s="9"/>
      <c r="I721" s="9"/>
      <c r="J721" s="9"/>
      <c r="K721" s="9"/>
      <c r="L721" s="9"/>
      <c r="M721" s="9"/>
      <c r="N721" s="9"/>
      <c r="O721" s="9"/>
      <c r="P721" s="9"/>
      <c r="Q721" s="9"/>
      <c r="R721" s="9"/>
      <c r="S721" s="9"/>
      <c r="T721" s="9"/>
      <c r="U721" s="9"/>
      <c r="V721" s="9"/>
      <c r="W721" s="9"/>
      <c r="X721" s="9"/>
      <c r="Y721" s="9"/>
      <c r="Z721" s="9"/>
    </row>
    <row r="722">
      <c r="A722" s="9"/>
      <c r="B722" s="9"/>
      <c r="C722" s="9"/>
      <c r="D722" s="9"/>
      <c r="E722" s="9"/>
      <c r="F722" s="9"/>
      <c r="G722" s="9"/>
      <c r="H722" s="9"/>
      <c r="I722" s="9"/>
      <c r="J722" s="9"/>
      <c r="K722" s="9"/>
      <c r="L722" s="9"/>
      <c r="M722" s="9"/>
      <c r="N722" s="9"/>
      <c r="O722" s="9"/>
      <c r="P722" s="9"/>
      <c r="Q722" s="9"/>
      <c r="R722" s="9"/>
      <c r="S722" s="9"/>
      <c r="T722" s="9"/>
      <c r="U722" s="9"/>
      <c r="V722" s="9"/>
      <c r="W722" s="9"/>
      <c r="X722" s="9"/>
      <c r="Y722" s="9"/>
      <c r="Z722" s="9"/>
    </row>
    <row r="723">
      <c r="A723" s="9"/>
      <c r="B723" s="9"/>
      <c r="C723" s="9"/>
      <c r="D723" s="9"/>
      <c r="E723" s="9"/>
      <c r="F723" s="9"/>
      <c r="G723" s="9"/>
      <c r="H723" s="9"/>
      <c r="I723" s="9"/>
      <c r="J723" s="9"/>
      <c r="K723" s="9"/>
      <c r="L723" s="9"/>
      <c r="M723" s="9"/>
      <c r="N723" s="9"/>
      <c r="O723" s="9"/>
      <c r="P723" s="9"/>
      <c r="Q723" s="9"/>
      <c r="R723" s="9"/>
      <c r="S723" s="9"/>
      <c r="T723" s="9"/>
      <c r="U723" s="9"/>
      <c r="V723" s="9"/>
      <c r="W723" s="9"/>
      <c r="X723" s="9"/>
      <c r="Y723" s="9"/>
      <c r="Z723" s="9"/>
    </row>
    <row r="724">
      <c r="A724" s="9"/>
      <c r="B724" s="9"/>
      <c r="C724" s="9"/>
      <c r="D724" s="9"/>
      <c r="E724" s="9"/>
      <c r="F724" s="9"/>
      <c r="G724" s="9"/>
      <c r="H724" s="9"/>
      <c r="I724" s="9"/>
      <c r="J724" s="9"/>
      <c r="K724" s="9"/>
      <c r="L724" s="9"/>
      <c r="M724" s="9"/>
      <c r="N724" s="9"/>
      <c r="O724" s="9"/>
      <c r="P724" s="9"/>
      <c r="Q724" s="9"/>
      <c r="R724" s="9"/>
      <c r="S724" s="9"/>
      <c r="T724" s="9"/>
      <c r="U724" s="9"/>
      <c r="V724" s="9"/>
      <c r="W724" s="9"/>
      <c r="X724" s="9"/>
      <c r="Y724" s="9"/>
      <c r="Z724" s="9"/>
    </row>
    <row r="725">
      <c r="A725" s="9"/>
      <c r="B725" s="9"/>
      <c r="C725" s="9"/>
      <c r="D725" s="9"/>
      <c r="E725" s="9"/>
      <c r="F725" s="9"/>
      <c r="G725" s="9"/>
      <c r="H725" s="9"/>
      <c r="I725" s="9"/>
      <c r="J725" s="9"/>
      <c r="K725" s="9"/>
      <c r="L725" s="9"/>
      <c r="M725" s="9"/>
      <c r="N725" s="9"/>
      <c r="O725" s="9"/>
      <c r="P725" s="9"/>
      <c r="Q725" s="9"/>
      <c r="R725" s="9"/>
      <c r="S725" s="9"/>
      <c r="T725" s="9"/>
      <c r="U725" s="9"/>
      <c r="V725" s="9"/>
      <c r="W725" s="9"/>
      <c r="X725" s="9"/>
      <c r="Y725" s="9"/>
      <c r="Z725" s="9"/>
    </row>
    <row r="726">
      <c r="A726" s="9"/>
      <c r="B726" s="9"/>
      <c r="C726" s="9"/>
      <c r="D726" s="9"/>
      <c r="E726" s="9"/>
      <c r="F726" s="9"/>
      <c r="G726" s="9"/>
      <c r="H726" s="9"/>
      <c r="I726" s="9"/>
      <c r="J726" s="9"/>
      <c r="K726" s="9"/>
      <c r="L726" s="9"/>
      <c r="M726" s="9"/>
      <c r="N726" s="9"/>
      <c r="O726" s="9"/>
      <c r="P726" s="9"/>
      <c r="Q726" s="9"/>
      <c r="R726" s="9"/>
      <c r="S726" s="9"/>
      <c r="T726" s="9"/>
      <c r="U726" s="9"/>
      <c r="V726" s="9"/>
      <c r="W726" s="9"/>
      <c r="X726" s="9"/>
      <c r="Y726" s="9"/>
      <c r="Z726" s="9"/>
    </row>
    <row r="727">
      <c r="A727" s="9"/>
      <c r="B727" s="9"/>
      <c r="C727" s="9"/>
      <c r="D727" s="9"/>
      <c r="E727" s="9"/>
      <c r="F727" s="9"/>
      <c r="G727" s="9"/>
      <c r="H727" s="9"/>
      <c r="I727" s="9"/>
      <c r="J727" s="9"/>
      <c r="K727" s="9"/>
      <c r="L727" s="9"/>
      <c r="M727" s="9"/>
      <c r="N727" s="9"/>
      <c r="O727" s="9"/>
      <c r="P727" s="9"/>
      <c r="Q727" s="9"/>
      <c r="R727" s="9"/>
      <c r="S727" s="9"/>
      <c r="T727" s="9"/>
      <c r="U727" s="9"/>
      <c r="V727" s="9"/>
      <c r="W727" s="9"/>
      <c r="X727" s="9"/>
      <c r="Y727" s="9"/>
      <c r="Z727" s="9"/>
    </row>
    <row r="728">
      <c r="A728" s="9"/>
      <c r="B728" s="9"/>
      <c r="C728" s="9"/>
      <c r="D728" s="9"/>
      <c r="E728" s="9"/>
      <c r="F728" s="9"/>
      <c r="G728" s="9"/>
      <c r="H728" s="9"/>
      <c r="I728" s="9"/>
      <c r="J728" s="9"/>
      <c r="K728" s="9"/>
      <c r="L728" s="9"/>
      <c r="M728" s="9"/>
      <c r="N728" s="9"/>
      <c r="O728" s="9"/>
      <c r="P728" s="9"/>
      <c r="Q728" s="9"/>
      <c r="R728" s="9"/>
      <c r="S728" s="9"/>
      <c r="T728" s="9"/>
      <c r="U728" s="9"/>
      <c r="V728" s="9"/>
      <c r="W728" s="9"/>
      <c r="X728" s="9"/>
      <c r="Y728" s="9"/>
      <c r="Z728" s="9"/>
    </row>
    <row r="729">
      <c r="A729" s="9"/>
      <c r="B729" s="9"/>
      <c r="C729" s="9"/>
      <c r="D729" s="9"/>
      <c r="E729" s="9"/>
      <c r="F729" s="9"/>
      <c r="G729" s="9"/>
      <c r="H729" s="9"/>
      <c r="I729" s="9"/>
      <c r="J729" s="9"/>
      <c r="K729" s="9"/>
      <c r="L729" s="9"/>
      <c r="M729" s="9"/>
      <c r="N729" s="9"/>
      <c r="O729" s="9"/>
      <c r="P729" s="9"/>
      <c r="Q729" s="9"/>
      <c r="R729" s="9"/>
      <c r="S729" s="9"/>
      <c r="T729" s="9"/>
      <c r="U729" s="9"/>
      <c r="V729" s="9"/>
      <c r="W729" s="9"/>
      <c r="X729" s="9"/>
      <c r="Y729" s="9"/>
      <c r="Z729" s="9"/>
    </row>
    <row r="730">
      <c r="A730" s="9"/>
      <c r="B730" s="9"/>
      <c r="C730" s="9"/>
      <c r="D730" s="9"/>
      <c r="E730" s="9"/>
      <c r="F730" s="9"/>
      <c r="G730" s="9"/>
      <c r="H730" s="9"/>
      <c r="I730" s="9"/>
      <c r="J730" s="9"/>
      <c r="K730" s="9"/>
      <c r="L730" s="9"/>
      <c r="M730" s="9"/>
      <c r="N730" s="9"/>
      <c r="O730" s="9"/>
      <c r="P730" s="9"/>
      <c r="Q730" s="9"/>
      <c r="R730" s="9"/>
      <c r="S730" s="9"/>
      <c r="T730" s="9"/>
      <c r="U730" s="9"/>
      <c r="V730" s="9"/>
      <c r="W730" s="9"/>
      <c r="X730" s="9"/>
      <c r="Y730" s="9"/>
      <c r="Z730" s="9"/>
    </row>
    <row r="731">
      <c r="A731" s="9"/>
      <c r="B731" s="9"/>
      <c r="C731" s="9"/>
      <c r="D731" s="9"/>
      <c r="E731" s="9"/>
      <c r="F731" s="9"/>
      <c r="G731" s="9"/>
      <c r="H731" s="9"/>
      <c r="I731" s="9"/>
      <c r="J731" s="9"/>
      <c r="K731" s="9"/>
      <c r="L731" s="9"/>
      <c r="M731" s="9"/>
      <c r="N731" s="9"/>
      <c r="O731" s="9"/>
      <c r="P731" s="9"/>
      <c r="Q731" s="9"/>
      <c r="R731" s="9"/>
      <c r="S731" s="9"/>
      <c r="T731" s="9"/>
      <c r="U731" s="9"/>
      <c r="V731" s="9"/>
      <c r="W731" s="9"/>
      <c r="X731" s="9"/>
      <c r="Y731" s="9"/>
      <c r="Z731" s="9"/>
    </row>
    <row r="732">
      <c r="A732" s="9"/>
      <c r="B732" s="9"/>
      <c r="C732" s="9"/>
      <c r="D732" s="9"/>
      <c r="E732" s="9"/>
      <c r="F732" s="9"/>
      <c r="G732" s="9"/>
      <c r="H732" s="9"/>
      <c r="I732" s="9"/>
      <c r="J732" s="9"/>
      <c r="K732" s="9"/>
      <c r="L732" s="9"/>
      <c r="M732" s="9"/>
      <c r="N732" s="9"/>
      <c r="O732" s="9"/>
      <c r="P732" s="9"/>
      <c r="Q732" s="9"/>
      <c r="R732" s="9"/>
      <c r="S732" s="9"/>
      <c r="T732" s="9"/>
      <c r="U732" s="9"/>
      <c r="V732" s="9"/>
      <c r="W732" s="9"/>
      <c r="X732" s="9"/>
      <c r="Y732" s="9"/>
      <c r="Z732" s="9"/>
    </row>
    <row r="733">
      <c r="A733" s="9"/>
      <c r="B733" s="9"/>
      <c r="C733" s="9"/>
      <c r="D733" s="9"/>
      <c r="E733" s="9"/>
      <c r="F733" s="9"/>
      <c r="G733" s="9"/>
      <c r="H733" s="9"/>
      <c r="I733" s="9"/>
      <c r="J733" s="9"/>
      <c r="K733" s="9"/>
      <c r="L733" s="9"/>
      <c r="M733" s="9"/>
      <c r="N733" s="9"/>
      <c r="O733" s="9"/>
      <c r="P733" s="9"/>
      <c r="Q733" s="9"/>
      <c r="R733" s="9"/>
      <c r="S733" s="9"/>
      <c r="T733" s="9"/>
      <c r="U733" s="9"/>
      <c r="V733" s="9"/>
      <c r="W733" s="9"/>
      <c r="X733" s="9"/>
      <c r="Y733" s="9"/>
      <c r="Z733" s="9"/>
    </row>
    <row r="734">
      <c r="A734" s="9"/>
      <c r="B734" s="9"/>
      <c r="C734" s="9"/>
      <c r="D734" s="9"/>
      <c r="E734" s="9"/>
      <c r="F734" s="9"/>
      <c r="G734" s="9"/>
      <c r="H734" s="9"/>
      <c r="I734" s="9"/>
      <c r="J734" s="9"/>
      <c r="K734" s="9"/>
      <c r="L734" s="9"/>
      <c r="M734" s="9"/>
      <c r="N734" s="9"/>
      <c r="O734" s="9"/>
      <c r="P734" s="9"/>
      <c r="Q734" s="9"/>
      <c r="R734" s="9"/>
      <c r="S734" s="9"/>
      <c r="T734" s="9"/>
      <c r="U734" s="9"/>
      <c r="V734" s="9"/>
      <c r="W734" s="9"/>
      <c r="X734" s="9"/>
      <c r="Y734" s="9"/>
      <c r="Z734" s="9"/>
    </row>
    <row r="735">
      <c r="A735" s="9"/>
      <c r="B735" s="9"/>
      <c r="C735" s="9"/>
      <c r="D735" s="9"/>
      <c r="E735" s="9"/>
      <c r="F735" s="9"/>
      <c r="G735" s="9"/>
      <c r="H735" s="9"/>
      <c r="I735" s="9"/>
      <c r="J735" s="9"/>
      <c r="K735" s="9"/>
      <c r="L735" s="9"/>
      <c r="M735" s="9"/>
      <c r="N735" s="9"/>
      <c r="O735" s="9"/>
      <c r="P735" s="9"/>
      <c r="Q735" s="9"/>
      <c r="R735" s="9"/>
      <c r="S735" s="9"/>
      <c r="T735" s="9"/>
      <c r="U735" s="9"/>
      <c r="V735" s="9"/>
      <c r="W735" s="9"/>
      <c r="X735" s="9"/>
      <c r="Y735" s="9"/>
      <c r="Z735" s="9"/>
    </row>
    <row r="736">
      <c r="A736" s="9"/>
      <c r="B736" s="9"/>
      <c r="C736" s="9"/>
      <c r="D736" s="9"/>
      <c r="E736" s="9"/>
      <c r="F736" s="9"/>
      <c r="G736" s="9"/>
      <c r="H736" s="9"/>
      <c r="I736" s="9"/>
      <c r="J736" s="9"/>
      <c r="K736" s="9"/>
      <c r="L736" s="9"/>
      <c r="M736" s="9"/>
      <c r="N736" s="9"/>
      <c r="O736" s="9"/>
      <c r="P736" s="9"/>
      <c r="Q736" s="9"/>
      <c r="R736" s="9"/>
      <c r="S736" s="9"/>
      <c r="T736" s="9"/>
      <c r="U736" s="9"/>
      <c r="V736" s="9"/>
      <c r="W736" s="9"/>
      <c r="X736" s="9"/>
      <c r="Y736" s="9"/>
      <c r="Z736" s="9"/>
    </row>
    <row r="737">
      <c r="A737" s="9"/>
      <c r="B737" s="9"/>
      <c r="C737" s="9"/>
      <c r="D737" s="9"/>
      <c r="E737" s="9"/>
      <c r="F737" s="9"/>
      <c r="G737" s="9"/>
      <c r="H737" s="9"/>
      <c r="I737" s="9"/>
      <c r="J737" s="9"/>
      <c r="K737" s="9"/>
      <c r="L737" s="9"/>
      <c r="M737" s="9"/>
      <c r="N737" s="9"/>
      <c r="O737" s="9"/>
      <c r="P737" s="9"/>
      <c r="Q737" s="9"/>
      <c r="R737" s="9"/>
      <c r="S737" s="9"/>
      <c r="T737" s="9"/>
      <c r="U737" s="9"/>
      <c r="V737" s="9"/>
      <c r="W737" s="9"/>
      <c r="X737" s="9"/>
      <c r="Y737" s="9"/>
      <c r="Z737" s="9"/>
    </row>
    <row r="738">
      <c r="A738" s="9"/>
      <c r="B738" s="9"/>
      <c r="C738" s="9"/>
      <c r="D738" s="9"/>
      <c r="E738" s="9"/>
      <c r="F738" s="9"/>
      <c r="G738" s="9"/>
      <c r="H738" s="9"/>
      <c r="I738" s="9"/>
      <c r="J738" s="9"/>
      <c r="K738" s="9"/>
      <c r="L738" s="9"/>
      <c r="M738" s="9"/>
      <c r="N738" s="9"/>
      <c r="O738" s="9"/>
      <c r="P738" s="9"/>
      <c r="Q738" s="9"/>
      <c r="R738" s="9"/>
      <c r="S738" s="9"/>
      <c r="T738" s="9"/>
      <c r="U738" s="9"/>
      <c r="V738" s="9"/>
      <c r="W738" s="9"/>
      <c r="X738" s="9"/>
      <c r="Y738" s="9"/>
      <c r="Z738" s="9"/>
    </row>
    <row r="739">
      <c r="A739" s="9"/>
      <c r="B739" s="9"/>
      <c r="C739" s="9"/>
      <c r="D739" s="9"/>
      <c r="E739" s="9"/>
      <c r="F739" s="9"/>
      <c r="G739" s="9"/>
      <c r="H739" s="9"/>
      <c r="I739" s="9"/>
      <c r="J739" s="9"/>
      <c r="K739" s="9"/>
      <c r="L739" s="9"/>
      <c r="M739" s="9"/>
      <c r="N739" s="9"/>
      <c r="O739" s="9"/>
      <c r="P739" s="9"/>
      <c r="Q739" s="9"/>
      <c r="R739" s="9"/>
      <c r="S739" s="9"/>
      <c r="T739" s="9"/>
      <c r="U739" s="9"/>
      <c r="V739" s="9"/>
      <c r="W739" s="9"/>
      <c r="X739" s="9"/>
      <c r="Y739" s="9"/>
      <c r="Z739" s="9"/>
    </row>
    <row r="740">
      <c r="A740" s="9"/>
      <c r="B740" s="9"/>
      <c r="C740" s="9"/>
      <c r="D740" s="9"/>
      <c r="E740" s="9"/>
      <c r="F740" s="9"/>
      <c r="G740" s="9"/>
      <c r="H740" s="9"/>
      <c r="I740" s="9"/>
      <c r="J740" s="9"/>
      <c r="K740" s="9"/>
      <c r="L740" s="9"/>
      <c r="M740" s="9"/>
      <c r="N740" s="9"/>
      <c r="O740" s="9"/>
      <c r="P740" s="9"/>
      <c r="Q740" s="9"/>
      <c r="R740" s="9"/>
      <c r="S740" s="9"/>
      <c r="T740" s="9"/>
      <c r="U740" s="9"/>
      <c r="V740" s="9"/>
      <c r="W740" s="9"/>
      <c r="X740" s="9"/>
      <c r="Y740" s="9"/>
      <c r="Z740" s="9"/>
    </row>
    <row r="741">
      <c r="A741" s="9"/>
      <c r="B741" s="9"/>
      <c r="C741" s="9"/>
      <c r="D741" s="9"/>
      <c r="E741" s="9"/>
      <c r="F741" s="9"/>
      <c r="G741" s="9"/>
      <c r="H741" s="9"/>
      <c r="I741" s="9"/>
      <c r="J741" s="9"/>
      <c r="K741" s="9"/>
      <c r="L741" s="9"/>
      <c r="M741" s="9"/>
      <c r="N741" s="9"/>
      <c r="O741" s="9"/>
      <c r="P741" s="9"/>
      <c r="Q741" s="9"/>
      <c r="R741" s="9"/>
      <c r="S741" s="9"/>
      <c r="T741" s="9"/>
      <c r="U741" s="9"/>
      <c r="V741" s="9"/>
      <c r="W741" s="9"/>
      <c r="X741" s="9"/>
      <c r="Y741" s="9"/>
      <c r="Z741" s="9"/>
    </row>
    <row r="742">
      <c r="A742" s="9"/>
      <c r="B742" s="9"/>
      <c r="C742" s="9"/>
      <c r="D742" s="9"/>
      <c r="E742" s="9"/>
      <c r="F742" s="9"/>
      <c r="G742" s="9"/>
      <c r="H742" s="9"/>
      <c r="I742" s="9"/>
      <c r="J742" s="9"/>
      <c r="K742" s="9"/>
      <c r="L742" s="9"/>
      <c r="M742" s="9"/>
      <c r="N742" s="9"/>
      <c r="O742" s="9"/>
      <c r="P742" s="9"/>
      <c r="Q742" s="9"/>
      <c r="R742" s="9"/>
      <c r="S742" s="9"/>
      <c r="T742" s="9"/>
      <c r="U742" s="9"/>
      <c r="V742" s="9"/>
      <c r="W742" s="9"/>
      <c r="X742" s="9"/>
      <c r="Y742" s="9"/>
      <c r="Z742" s="9"/>
    </row>
    <row r="743">
      <c r="A743" s="9"/>
      <c r="B743" s="9"/>
      <c r="C743" s="9"/>
      <c r="D743" s="9"/>
      <c r="E743" s="9"/>
      <c r="F743" s="9"/>
      <c r="G743" s="9"/>
      <c r="H743" s="9"/>
      <c r="I743" s="9"/>
      <c r="J743" s="9"/>
      <c r="K743" s="9"/>
      <c r="L743" s="9"/>
      <c r="M743" s="9"/>
      <c r="N743" s="9"/>
      <c r="O743" s="9"/>
      <c r="P743" s="9"/>
      <c r="Q743" s="9"/>
      <c r="R743" s="9"/>
      <c r="S743" s="9"/>
      <c r="T743" s="9"/>
      <c r="U743" s="9"/>
      <c r="V743" s="9"/>
      <c r="W743" s="9"/>
      <c r="X743" s="9"/>
      <c r="Y743" s="9"/>
      <c r="Z743" s="9"/>
    </row>
    <row r="744">
      <c r="A744" s="9"/>
      <c r="B744" s="9"/>
      <c r="C744" s="9"/>
      <c r="D744" s="9"/>
      <c r="E744" s="9"/>
      <c r="F744" s="9"/>
      <c r="G744" s="9"/>
      <c r="H744" s="9"/>
      <c r="I744" s="9"/>
      <c r="J744" s="9"/>
      <c r="K744" s="9"/>
      <c r="L744" s="9"/>
      <c r="M744" s="9"/>
      <c r="N744" s="9"/>
      <c r="O744" s="9"/>
      <c r="P744" s="9"/>
      <c r="Q744" s="9"/>
      <c r="R744" s="9"/>
      <c r="S744" s="9"/>
      <c r="T744" s="9"/>
      <c r="U744" s="9"/>
      <c r="V744" s="9"/>
      <c r="W744" s="9"/>
      <c r="X744" s="9"/>
      <c r="Y744" s="9"/>
      <c r="Z744" s="9"/>
    </row>
    <row r="745">
      <c r="A745" s="9"/>
      <c r="B745" s="9"/>
      <c r="C745" s="9"/>
      <c r="D745" s="9"/>
      <c r="E745" s="9"/>
      <c r="F745" s="9"/>
      <c r="G745" s="9"/>
      <c r="H745" s="9"/>
      <c r="I745" s="9"/>
      <c r="J745" s="9"/>
      <c r="K745" s="9"/>
      <c r="L745" s="9"/>
      <c r="M745" s="9"/>
      <c r="N745" s="9"/>
      <c r="O745" s="9"/>
      <c r="P745" s="9"/>
      <c r="Q745" s="9"/>
      <c r="R745" s="9"/>
      <c r="S745" s="9"/>
      <c r="T745" s="9"/>
      <c r="U745" s="9"/>
      <c r="V745" s="9"/>
      <c r="W745" s="9"/>
      <c r="X745" s="9"/>
      <c r="Y745" s="9"/>
      <c r="Z745" s="9"/>
    </row>
    <row r="746">
      <c r="A746" s="9"/>
      <c r="B746" s="9"/>
      <c r="C746" s="9"/>
      <c r="D746" s="9"/>
      <c r="E746" s="9"/>
      <c r="F746" s="9"/>
      <c r="G746" s="9"/>
      <c r="H746" s="9"/>
      <c r="I746" s="9"/>
      <c r="J746" s="9"/>
      <c r="K746" s="9"/>
      <c r="L746" s="9"/>
      <c r="M746" s="9"/>
      <c r="N746" s="9"/>
      <c r="O746" s="9"/>
      <c r="P746" s="9"/>
      <c r="Q746" s="9"/>
      <c r="R746" s="9"/>
      <c r="S746" s="9"/>
      <c r="T746" s="9"/>
      <c r="U746" s="9"/>
      <c r="V746" s="9"/>
      <c r="W746" s="9"/>
      <c r="X746" s="9"/>
      <c r="Y746" s="9"/>
      <c r="Z746" s="9"/>
    </row>
    <row r="747">
      <c r="A747" s="9"/>
      <c r="B747" s="9"/>
      <c r="C747" s="9"/>
      <c r="D747" s="9"/>
      <c r="E747" s="9"/>
      <c r="F747" s="9"/>
      <c r="G747" s="9"/>
      <c r="H747" s="9"/>
      <c r="I747" s="9"/>
      <c r="J747" s="9"/>
      <c r="K747" s="9"/>
      <c r="L747" s="9"/>
      <c r="M747" s="9"/>
      <c r="N747" s="9"/>
      <c r="O747" s="9"/>
      <c r="P747" s="9"/>
      <c r="Q747" s="9"/>
      <c r="R747" s="9"/>
      <c r="S747" s="9"/>
      <c r="T747" s="9"/>
      <c r="U747" s="9"/>
      <c r="V747" s="9"/>
      <c r="W747" s="9"/>
      <c r="X747" s="9"/>
      <c r="Y747" s="9"/>
      <c r="Z747" s="9"/>
    </row>
    <row r="748">
      <c r="A748" s="9"/>
      <c r="B748" s="9"/>
      <c r="C748" s="9"/>
      <c r="D748" s="9"/>
      <c r="E748" s="9"/>
      <c r="F748" s="9"/>
      <c r="G748" s="9"/>
      <c r="H748" s="9"/>
      <c r="I748" s="9"/>
      <c r="J748" s="9"/>
      <c r="K748" s="9"/>
      <c r="L748" s="9"/>
      <c r="M748" s="9"/>
      <c r="N748" s="9"/>
      <c r="O748" s="9"/>
      <c r="P748" s="9"/>
      <c r="Q748" s="9"/>
      <c r="R748" s="9"/>
      <c r="S748" s="9"/>
      <c r="T748" s="9"/>
      <c r="U748" s="9"/>
      <c r="V748" s="9"/>
      <c r="W748" s="9"/>
      <c r="X748" s="9"/>
      <c r="Y748" s="9"/>
      <c r="Z748" s="9"/>
    </row>
    <row r="749">
      <c r="A749" s="9"/>
      <c r="B749" s="9"/>
      <c r="C749" s="9"/>
      <c r="D749" s="9"/>
      <c r="E749" s="9"/>
      <c r="F749" s="9"/>
      <c r="G749" s="9"/>
      <c r="H749" s="9"/>
      <c r="I749" s="9"/>
      <c r="J749" s="9"/>
      <c r="K749" s="9"/>
      <c r="L749" s="9"/>
      <c r="M749" s="9"/>
      <c r="N749" s="9"/>
      <c r="O749" s="9"/>
      <c r="P749" s="9"/>
      <c r="Q749" s="9"/>
      <c r="R749" s="9"/>
      <c r="S749" s="9"/>
      <c r="T749" s="9"/>
      <c r="U749" s="9"/>
      <c r="V749" s="9"/>
      <c r="W749" s="9"/>
      <c r="X749" s="9"/>
      <c r="Y749" s="9"/>
      <c r="Z749" s="9"/>
    </row>
    <row r="750">
      <c r="A750" s="9"/>
      <c r="B750" s="9"/>
      <c r="C750" s="9"/>
      <c r="D750" s="9"/>
      <c r="E750" s="9"/>
      <c r="F750" s="9"/>
      <c r="G750" s="9"/>
      <c r="H750" s="9"/>
      <c r="I750" s="9"/>
      <c r="J750" s="9"/>
      <c r="K750" s="9"/>
      <c r="L750" s="9"/>
      <c r="M750" s="9"/>
      <c r="N750" s="9"/>
      <c r="O750" s="9"/>
      <c r="P750" s="9"/>
      <c r="Q750" s="9"/>
      <c r="R750" s="9"/>
      <c r="S750" s="9"/>
      <c r="T750" s="9"/>
      <c r="U750" s="9"/>
      <c r="V750" s="9"/>
      <c r="W750" s="9"/>
      <c r="X750" s="9"/>
      <c r="Y750" s="9"/>
      <c r="Z750" s="9"/>
    </row>
    <row r="751">
      <c r="A751" s="9"/>
      <c r="B751" s="9"/>
      <c r="C751" s="9"/>
      <c r="D751" s="9"/>
      <c r="E751" s="9"/>
      <c r="F751" s="9"/>
      <c r="G751" s="9"/>
      <c r="H751" s="9"/>
      <c r="I751" s="9"/>
      <c r="J751" s="9"/>
      <c r="K751" s="9"/>
      <c r="L751" s="9"/>
      <c r="M751" s="9"/>
      <c r="N751" s="9"/>
      <c r="O751" s="9"/>
      <c r="P751" s="9"/>
      <c r="Q751" s="9"/>
      <c r="R751" s="9"/>
      <c r="S751" s="9"/>
      <c r="T751" s="9"/>
      <c r="U751" s="9"/>
      <c r="V751" s="9"/>
      <c r="W751" s="9"/>
      <c r="X751" s="9"/>
      <c r="Y751" s="9"/>
      <c r="Z751" s="9"/>
    </row>
    <row r="752">
      <c r="A752" s="9"/>
      <c r="B752" s="9"/>
      <c r="C752" s="9"/>
      <c r="D752" s="9"/>
      <c r="E752" s="9"/>
      <c r="F752" s="9"/>
      <c r="G752" s="9"/>
      <c r="H752" s="9"/>
      <c r="I752" s="9"/>
      <c r="J752" s="9"/>
      <c r="K752" s="9"/>
      <c r="L752" s="9"/>
      <c r="M752" s="9"/>
      <c r="N752" s="9"/>
      <c r="O752" s="9"/>
      <c r="P752" s="9"/>
      <c r="Q752" s="9"/>
      <c r="R752" s="9"/>
      <c r="S752" s="9"/>
      <c r="T752" s="9"/>
      <c r="U752" s="9"/>
      <c r="V752" s="9"/>
      <c r="W752" s="9"/>
      <c r="X752" s="9"/>
      <c r="Y752" s="9"/>
      <c r="Z752" s="9"/>
    </row>
    <row r="753">
      <c r="A753" s="9"/>
      <c r="B753" s="9"/>
      <c r="C753" s="9"/>
      <c r="D753" s="9"/>
      <c r="E753" s="9"/>
      <c r="F753" s="9"/>
      <c r="G753" s="9"/>
      <c r="H753" s="9"/>
      <c r="I753" s="9"/>
      <c r="J753" s="9"/>
      <c r="K753" s="9"/>
      <c r="L753" s="9"/>
      <c r="M753" s="9"/>
      <c r="N753" s="9"/>
      <c r="O753" s="9"/>
      <c r="P753" s="9"/>
      <c r="Q753" s="9"/>
      <c r="R753" s="9"/>
      <c r="S753" s="9"/>
      <c r="T753" s="9"/>
      <c r="U753" s="9"/>
      <c r="V753" s="9"/>
      <c r="W753" s="9"/>
      <c r="X753" s="9"/>
      <c r="Y753" s="9"/>
      <c r="Z753" s="9"/>
    </row>
    <row r="754">
      <c r="A754" s="9"/>
      <c r="B754" s="9"/>
      <c r="C754" s="9"/>
      <c r="D754" s="9"/>
      <c r="E754" s="9"/>
      <c r="F754" s="9"/>
      <c r="G754" s="9"/>
      <c r="H754" s="9"/>
      <c r="I754" s="9"/>
      <c r="J754" s="9"/>
      <c r="K754" s="9"/>
      <c r="L754" s="9"/>
      <c r="M754" s="9"/>
      <c r="N754" s="9"/>
      <c r="O754" s="9"/>
      <c r="P754" s="9"/>
      <c r="Q754" s="9"/>
      <c r="R754" s="9"/>
      <c r="S754" s="9"/>
      <c r="T754" s="9"/>
      <c r="U754" s="9"/>
      <c r="V754" s="9"/>
      <c r="W754" s="9"/>
      <c r="X754" s="9"/>
      <c r="Y754" s="9"/>
      <c r="Z754" s="9"/>
    </row>
    <row r="755">
      <c r="A755" s="9"/>
      <c r="B755" s="9"/>
      <c r="C755" s="9"/>
      <c r="D755" s="9"/>
      <c r="E755" s="9"/>
      <c r="F755" s="9"/>
      <c r="G755" s="9"/>
      <c r="H755" s="9"/>
      <c r="I755" s="9"/>
      <c r="J755" s="9"/>
      <c r="K755" s="9"/>
      <c r="L755" s="9"/>
      <c r="M755" s="9"/>
      <c r="N755" s="9"/>
      <c r="O755" s="9"/>
      <c r="P755" s="9"/>
      <c r="Q755" s="9"/>
      <c r="R755" s="9"/>
      <c r="S755" s="9"/>
      <c r="T755" s="9"/>
      <c r="U755" s="9"/>
      <c r="V755" s="9"/>
      <c r="W755" s="9"/>
      <c r="X755" s="9"/>
      <c r="Y755" s="9"/>
      <c r="Z755" s="9"/>
    </row>
    <row r="756">
      <c r="A756" s="9"/>
      <c r="B756" s="9"/>
      <c r="C756" s="9"/>
      <c r="D756" s="9"/>
      <c r="E756" s="9"/>
      <c r="F756" s="9"/>
      <c r="G756" s="9"/>
      <c r="H756" s="9"/>
      <c r="I756" s="9"/>
      <c r="J756" s="9"/>
      <c r="K756" s="9"/>
      <c r="L756" s="9"/>
      <c r="M756" s="9"/>
      <c r="N756" s="9"/>
      <c r="O756" s="9"/>
      <c r="P756" s="9"/>
      <c r="Q756" s="9"/>
      <c r="R756" s="9"/>
      <c r="S756" s="9"/>
      <c r="T756" s="9"/>
      <c r="U756" s="9"/>
      <c r="V756" s="9"/>
      <c r="W756" s="9"/>
      <c r="X756" s="9"/>
      <c r="Y756" s="9"/>
      <c r="Z756" s="9"/>
    </row>
    <row r="757">
      <c r="A757" s="9"/>
      <c r="B757" s="9"/>
      <c r="C757" s="9"/>
      <c r="D757" s="9"/>
      <c r="E757" s="9"/>
      <c r="F757" s="9"/>
      <c r="G757" s="9"/>
      <c r="H757" s="9"/>
      <c r="I757" s="9"/>
      <c r="J757" s="9"/>
      <c r="K757" s="9"/>
      <c r="L757" s="9"/>
      <c r="M757" s="9"/>
      <c r="N757" s="9"/>
      <c r="O757" s="9"/>
      <c r="P757" s="9"/>
      <c r="Q757" s="9"/>
      <c r="R757" s="9"/>
      <c r="S757" s="9"/>
      <c r="T757" s="9"/>
      <c r="U757" s="9"/>
      <c r="V757" s="9"/>
      <c r="W757" s="9"/>
      <c r="X757" s="9"/>
      <c r="Y757" s="9"/>
      <c r="Z757" s="9"/>
    </row>
    <row r="758">
      <c r="A758" s="9"/>
      <c r="B758" s="9"/>
      <c r="C758" s="9"/>
      <c r="D758" s="9"/>
      <c r="E758" s="9"/>
      <c r="F758" s="9"/>
      <c r="G758" s="9"/>
      <c r="H758" s="9"/>
      <c r="I758" s="9"/>
      <c r="J758" s="9"/>
      <c r="K758" s="9"/>
      <c r="L758" s="9"/>
      <c r="M758" s="9"/>
      <c r="N758" s="9"/>
      <c r="O758" s="9"/>
      <c r="P758" s="9"/>
      <c r="Q758" s="9"/>
      <c r="R758" s="9"/>
      <c r="S758" s="9"/>
      <c r="T758" s="9"/>
      <c r="U758" s="9"/>
      <c r="V758" s="9"/>
      <c r="W758" s="9"/>
      <c r="X758" s="9"/>
      <c r="Y758" s="9"/>
      <c r="Z758" s="9"/>
    </row>
    <row r="759">
      <c r="A759" s="9"/>
      <c r="B759" s="9"/>
      <c r="C759" s="9"/>
      <c r="D759" s="9"/>
      <c r="E759" s="9"/>
      <c r="F759" s="9"/>
      <c r="G759" s="9"/>
      <c r="H759" s="9"/>
      <c r="I759" s="9"/>
      <c r="J759" s="9"/>
      <c r="K759" s="9"/>
      <c r="L759" s="9"/>
      <c r="M759" s="9"/>
      <c r="N759" s="9"/>
      <c r="O759" s="9"/>
      <c r="P759" s="9"/>
      <c r="Q759" s="9"/>
      <c r="R759" s="9"/>
      <c r="S759" s="9"/>
      <c r="T759" s="9"/>
      <c r="U759" s="9"/>
      <c r="V759" s="9"/>
      <c r="W759" s="9"/>
      <c r="X759" s="9"/>
      <c r="Y759" s="9"/>
      <c r="Z759" s="9"/>
    </row>
    <row r="760">
      <c r="A760" s="9"/>
      <c r="B760" s="9"/>
      <c r="C760" s="9"/>
      <c r="D760" s="9"/>
      <c r="E760" s="9"/>
      <c r="F760" s="9"/>
      <c r="G760" s="9"/>
      <c r="H760" s="9"/>
      <c r="I760" s="9"/>
      <c r="J760" s="9"/>
      <c r="K760" s="9"/>
      <c r="L760" s="9"/>
      <c r="M760" s="9"/>
      <c r="N760" s="9"/>
      <c r="O760" s="9"/>
      <c r="P760" s="9"/>
      <c r="Q760" s="9"/>
      <c r="R760" s="9"/>
      <c r="S760" s="9"/>
      <c r="T760" s="9"/>
      <c r="U760" s="9"/>
      <c r="V760" s="9"/>
      <c r="W760" s="9"/>
      <c r="X760" s="9"/>
      <c r="Y760" s="9"/>
      <c r="Z760" s="9"/>
    </row>
    <row r="761">
      <c r="A761" s="9"/>
      <c r="B761" s="9"/>
      <c r="C761" s="9"/>
      <c r="D761" s="9"/>
      <c r="E761" s="9"/>
      <c r="F761" s="9"/>
      <c r="G761" s="9"/>
      <c r="H761" s="9"/>
      <c r="I761" s="9"/>
      <c r="J761" s="9"/>
      <c r="K761" s="9"/>
      <c r="L761" s="9"/>
      <c r="M761" s="9"/>
      <c r="N761" s="9"/>
      <c r="O761" s="9"/>
      <c r="P761" s="9"/>
      <c r="Q761" s="9"/>
      <c r="R761" s="9"/>
      <c r="S761" s="9"/>
      <c r="T761" s="9"/>
      <c r="U761" s="9"/>
      <c r="V761" s="9"/>
      <c r="W761" s="9"/>
      <c r="X761" s="9"/>
      <c r="Y761" s="9"/>
      <c r="Z761" s="9"/>
    </row>
    <row r="762">
      <c r="A762" s="9"/>
      <c r="B762" s="9"/>
      <c r="C762" s="9"/>
      <c r="D762" s="9"/>
      <c r="E762" s="9"/>
      <c r="F762" s="9"/>
      <c r="G762" s="9"/>
      <c r="H762" s="9"/>
      <c r="I762" s="9"/>
      <c r="J762" s="9"/>
      <c r="K762" s="9"/>
      <c r="L762" s="9"/>
      <c r="M762" s="9"/>
      <c r="N762" s="9"/>
      <c r="O762" s="9"/>
      <c r="P762" s="9"/>
      <c r="Q762" s="9"/>
      <c r="R762" s="9"/>
      <c r="S762" s="9"/>
      <c r="T762" s="9"/>
      <c r="U762" s="9"/>
      <c r="V762" s="9"/>
      <c r="W762" s="9"/>
      <c r="X762" s="9"/>
      <c r="Y762" s="9"/>
      <c r="Z762" s="9"/>
    </row>
    <row r="763">
      <c r="A763" s="9"/>
      <c r="B763" s="9"/>
      <c r="C763" s="9"/>
      <c r="D763" s="9"/>
      <c r="E763" s="9"/>
      <c r="F763" s="9"/>
      <c r="G763" s="9"/>
      <c r="H763" s="9"/>
      <c r="I763" s="9"/>
      <c r="J763" s="9"/>
      <c r="K763" s="9"/>
      <c r="L763" s="9"/>
      <c r="M763" s="9"/>
      <c r="N763" s="9"/>
      <c r="O763" s="9"/>
      <c r="P763" s="9"/>
      <c r="Q763" s="9"/>
      <c r="R763" s="9"/>
      <c r="S763" s="9"/>
      <c r="T763" s="9"/>
      <c r="U763" s="9"/>
      <c r="V763" s="9"/>
      <c r="W763" s="9"/>
      <c r="X763" s="9"/>
      <c r="Y763" s="9"/>
      <c r="Z763" s="9"/>
    </row>
    <row r="764">
      <c r="A764" s="9"/>
      <c r="B764" s="9"/>
      <c r="C764" s="9"/>
      <c r="D764" s="9"/>
      <c r="E764" s="9"/>
      <c r="F764" s="9"/>
      <c r="G764" s="9"/>
      <c r="H764" s="9"/>
      <c r="I764" s="9"/>
      <c r="J764" s="9"/>
      <c r="K764" s="9"/>
      <c r="L764" s="9"/>
      <c r="M764" s="9"/>
      <c r="N764" s="9"/>
      <c r="O764" s="9"/>
      <c r="P764" s="9"/>
      <c r="Q764" s="9"/>
      <c r="R764" s="9"/>
      <c r="S764" s="9"/>
      <c r="T764" s="9"/>
      <c r="U764" s="9"/>
      <c r="V764" s="9"/>
      <c r="W764" s="9"/>
      <c r="X764" s="9"/>
      <c r="Y764" s="9"/>
      <c r="Z764" s="9"/>
    </row>
    <row r="765">
      <c r="A765" s="9"/>
      <c r="B765" s="9"/>
      <c r="C765" s="9"/>
      <c r="D765" s="9"/>
      <c r="E765" s="9"/>
      <c r="F765" s="9"/>
      <c r="G765" s="9"/>
      <c r="H765" s="9"/>
      <c r="I765" s="9"/>
      <c r="J765" s="9"/>
      <c r="K765" s="9"/>
      <c r="L765" s="9"/>
      <c r="M765" s="9"/>
      <c r="N765" s="9"/>
      <c r="O765" s="9"/>
      <c r="P765" s="9"/>
      <c r="Q765" s="9"/>
      <c r="R765" s="9"/>
      <c r="S765" s="9"/>
      <c r="T765" s="9"/>
      <c r="U765" s="9"/>
      <c r="V765" s="9"/>
      <c r="W765" s="9"/>
      <c r="X765" s="9"/>
      <c r="Y765" s="9"/>
      <c r="Z765" s="9"/>
    </row>
    <row r="766">
      <c r="A766" s="9"/>
      <c r="B766" s="9"/>
      <c r="C766" s="9"/>
      <c r="D766" s="9"/>
      <c r="E766" s="9"/>
      <c r="F766" s="9"/>
      <c r="G766" s="9"/>
      <c r="H766" s="9"/>
      <c r="I766" s="9"/>
      <c r="J766" s="9"/>
      <c r="K766" s="9"/>
      <c r="L766" s="9"/>
      <c r="M766" s="9"/>
      <c r="N766" s="9"/>
      <c r="O766" s="9"/>
      <c r="P766" s="9"/>
      <c r="Q766" s="9"/>
      <c r="R766" s="9"/>
      <c r="S766" s="9"/>
      <c r="T766" s="9"/>
      <c r="U766" s="9"/>
      <c r="V766" s="9"/>
      <c r="W766" s="9"/>
      <c r="X766" s="9"/>
      <c r="Y766" s="9"/>
      <c r="Z766" s="9"/>
    </row>
    <row r="767">
      <c r="A767" s="9"/>
      <c r="B767" s="9"/>
      <c r="C767" s="9"/>
      <c r="D767" s="9"/>
      <c r="E767" s="9"/>
      <c r="F767" s="9"/>
      <c r="G767" s="9"/>
      <c r="H767" s="9"/>
      <c r="I767" s="9"/>
      <c r="J767" s="9"/>
      <c r="K767" s="9"/>
      <c r="L767" s="9"/>
      <c r="M767" s="9"/>
      <c r="N767" s="9"/>
      <c r="O767" s="9"/>
      <c r="P767" s="9"/>
      <c r="Q767" s="9"/>
      <c r="R767" s="9"/>
      <c r="S767" s="9"/>
      <c r="T767" s="9"/>
      <c r="U767" s="9"/>
      <c r="V767" s="9"/>
      <c r="W767" s="9"/>
      <c r="X767" s="9"/>
      <c r="Y767" s="9"/>
      <c r="Z767" s="9"/>
    </row>
    <row r="768">
      <c r="A768" s="9"/>
      <c r="B768" s="9"/>
      <c r="C768" s="9"/>
      <c r="D768" s="9"/>
      <c r="E768" s="9"/>
      <c r="F768" s="9"/>
      <c r="G768" s="9"/>
      <c r="H768" s="9"/>
      <c r="I768" s="9"/>
      <c r="J768" s="9"/>
      <c r="K768" s="9"/>
      <c r="L768" s="9"/>
      <c r="M768" s="9"/>
      <c r="N768" s="9"/>
      <c r="O768" s="9"/>
      <c r="P768" s="9"/>
      <c r="Q768" s="9"/>
      <c r="R768" s="9"/>
      <c r="S768" s="9"/>
      <c r="T768" s="9"/>
      <c r="U768" s="9"/>
      <c r="V768" s="9"/>
      <c r="W768" s="9"/>
      <c r="X768" s="9"/>
      <c r="Y768" s="9"/>
      <c r="Z768" s="9"/>
    </row>
    <row r="769">
      <c r="A769" s="9"/>
      <c r="B769" s="9"/>
      <c r="C769" s="9"/>
      <c r="D769" s="9"/>
      <c r="E769" s="9"/>
      <c r="F769" s="9"/>
      <c r="G769" s="9"/>
      <c r="H769" s="9"/>
      <c r="I769" s="9"/>
      <c r="J769" s="9"/>
      <c r="K769" s="9"/>
      <c r="L769" s="9"/>
      <c r="M769" s="9"/>
      <c r="N769" s="9"/>
      <c r="O769" s="9"/>
      <c r="P769" s="9"/>
      <c r="Q769" s="9"/>
      <c r="R769" s="9"/>
      <c r="S769" s="9"/>
      <c r="T769" s="9"/>
      <c r="U769" s="9"/>
      <c r="V769" s="9"/>
      <c r="W769" s="9"/>
      <c r="X769" s="9"/>
      <c r="Y769" s="9"/>
      <c r="Z769" s="9"/>
    </row>
    <row r="770">
      <c r="A770" s="9"/>
      <c r="B770" s="9"/>
      <c r="C770" s="9"/>
      <c r="D770" s="9"/>
      <c r="E770" s="9"/>
      <c r="F770" s="9"/>
      <c r="G770" s="9"/>
      <c r="H770" s="9"/>
      <c r="I770" s="9"/>
      <c r="J770" s="9"/>
      <c r="K770" s="9"/>
      <c r="L770" s="9"/>
      <c r="M770" s="9"/>
      <c r="N770" s="9"/>
      <c r="O770" s="9"/>
      <c r="P770" s="9"/>
      <c r="Q770" s="9"/>
      <c r="R770" s="9"/>
      <c r="S770" s="9"/>
      <c r="T770" s="9"/>
      <c r="U770" s="9"/>
      <c r="V770" s="9"/>
      <c r="W770" s="9"/>
      <c r="X770" s="9"/>
      <c r="Y770" s="9"/>
      <c r="Z770" s="9"/>
    </row>
    <row r="771">
      <c r="A771" s="9"/>
      <c r="B771" s="9"/>
      <c r="C771" s="9"/>
      <c r="D771" s="9"/>
      <c r="E771" s="9"/>
      <c r="F771" s="9"/>
      <c r="G771" s="9"/>
      <c r="H771" s="9"/>
      <c r="I771" s="9"/>
      <c r="J771" s="9"/>
      <c r="K771" s="9"/>
      <c r="L771" s="9"/>
      <c r="M771" s="9"/>
      <c r="N771" s="9"/>
      <c r="O771" s="9"/>
      <c r="P771" s="9"/>
      <c r="Q771" s="9"/>
      <c r="R771" s="9"/>
      <c r="S771" s="9"/>
      <c r="T771" s="9"/>
      <c r="U771" s="9"/>
      <c r="V771" s="9"/>
      <c r="W771" s="9"/>
      <c r="X771" s="9"/>
      <c r="Y771" s="9"/>
      <c r="Z771" s="9"/>
    </row>
    <row r="772">
      <c r="A772" s="9"/>
      <c r="B772" s="9"/>
      <c r="C772" s="9"/>
      <c r="D772" s="9"/>
      <c r="E772" s="9"/>
      <c r="F772" s="9"/>
      <c r="G772" s="9"/>
      <c r="H772" s="9"/>
      <c r="I772" s="9"/>
      <c r="J772" s="9"/>
      <c r="K772" s="9"/>
      <c r="L772" s="9"/>
      <c r="M772" s="9"/>
      <c r="N772" s="9"/>
      <c r="O772" s="9"/>
      <c r="P772" s="9"/>
      <c r="Q772" s="9"/>
      <c r="R772" s="9"/>
      <c r="S772" s="9"/>
      <c r="T772" s="9"/>
      <c r="U772" s="9"/>
      <c r="V772" s="9"/>
      <c r="W772" s="9"/>
      <c r="X772" s="9"/>
      <c r="Y772" s="9"/>
      <c r="Z772" s="9"/>
    </row>
    <row r="773">
      <c r="A773" s="9"/>
      <c r="B773" s="9"/>
      <c r="C773" s="9"/>
      <c r="D773" s="9"/>
      <c r="E773" s="9"/>
      <c r="F773" s="9"/>
      <c r="G773" s="9"/>
      <c r="H773" s="9"/>
      <c r="I773" s="9"/>
      <c r="J773" s="9"/>
      <c r="K773" s="9"/>
      <c r="L773" s="9"/>
      <c r="M773" s="9"/>
      <c r="N773" s="9"/>
      <c r="O773" s="9"/>
      <c r="P773" s="9"/>
      <c r="Q773" s="9"/>
      <c r="R773" s="9"/>
      <c r="S773" s="9"/>
      <c r="T773" s="9"/>
      <c r="U773" s="9"/>
      <c r="V773" s="9"/>
      <c r="W773" s="9"/>
      <c r="X773" s="9"/>
      <c r="Y773" s="9"/>
      <c r="Z773" s="9"/>
    </row>
    <row r="774">
      <c r="A774" s="9"/>
      <c r="B774" s="9"/>
      <c r="C774" s="9"/>
      <c r="D774" s="9"/>
      <c r="E774" s="9"/>
      <c r="F774" s="9"/>
      <c r="G774" s="9"/>
      <c r="H774" s="9"/>
      <c r="I774" s="9"/>
      <c r="J774" s="9"/>
      <c r="K774" s="9"/>
      <c r="L774" s="9"/>
      <c r="M774" s="9"/>
      <c r="N774" s="9"/>
      <c r="O774" s="9"/>
      <c r="P774" s="9"/>
      <c r="Q774" s="9"/>
      <c r="R774" s="9"/>
      <c r="S774" s="9"/>
      <c r="T774" s="9"/>
      <c r="U774" s="9"/>
      <c r="V774" s="9"/>
      <c r="W774" s="9"/>
      <c r="X774" s="9"/>
      <c r="Y774" s="9"/>
      <c r="Z774" s="9"/>
    </row>
    <row r="775">
      <c r="A775" s="9"/>
      <c r="B775" s="9"/>
      <c r="C775" s="9"/>
      <c r="D775" s="9"/>
      <c r="E775" s="9"/>
      <c r="F775" s="9"/>
      <c r="G775" s="9"/>
      <c r="H775" s="9"/>
      <c r="I775" s="9"/>
      <c r="J775" s="9"/>
      <c r="K775" s="9"/>
      <c r="L775" s="9"/>
      <c r="M775" s="9"/>
      <c r="N775" s="9"/>
      <c r="O775" s="9"/>
      <c r="P775" s="9"/>
      <c r="Q775" s="9"/>
      <c r="R775" s="9"/>
      <c r="S775" s="9"/>
      <c r="T775" s="9"/>
      <c r="U775" s="9"/>
      <c r="V775" s="9"/>
      <c r="W775" s="9"/>
      <c r="X775" s="9"/>
      <c r="Y775" s="9"/>
      <c r="Z775" s="9"/>
    </row>
    <row r="776">
      <c r="A776" s="9"/>
      <c r="B776" s="9"/>
      <c r="C776" s="9"/>
      <c r="D776" s="9"/>
      <c r="E776" s="9"/>
      <c r="F776" s="9"/>
      <c r="G776" s="9"/>
      <c r="H776" s="9"/>
      <c r="I776" s="9"/>
      <c r="J776" s="9"/>
      <c r="K776" s="9"/>
      <c r="L776" s="9"/>
      <c r="M776" s="9"/>
      <c r="N776" s="9"/>
      <c r="O776" s="9"/>
      <c r="P776" s="9"/>
      <c r="Q776" s="9"/>
      <c r="R776" s="9"/>
      <c r="S776" s="9"/>
      <c r="T776" s="9"/>
      <c r="U776" s="9"/>
      <c r="V776" s="9"/>
      <c r="W776" s="9"/>
      <c r="X776" s="9"/>
      <c r="Y776" s="9"/>
      <c r="Z776" s="9"/>
    </row>
    <row r="777">
      <c r="A777" s="9"/>
      <c r="B777" s="9"/>
      <c r="C777" s="9"/>
      <c r="D777" s="9"/>
      <c r="E777" s="9"/>
      <c r="F777" s="9"/>
      <c r="G777" s="9"/>
      <c r="H777" s="9"/>
      <c r="I777" s="9"/>
      <c r="J777" s="9"/>
      <c r="K777" s="9"/>
      <c r="L777" s="9"/>
      <c r="M777" s="9"/>
      <c r="N777" s="9"/>
      <c r="O777" s="9"/>
      <c r="P777" s="9"/>
      <c r="Q777" s="9"/>
      <c r="R777" s="9"/>
      <c r="S777" s="9"/>
      <c r="T777" s="9"/>
      <c r="U777" s="9"/>
      <c r="V777" s="9"/>
      <c r="W777" s="9"/>
      <c r="X777" s="9"/>
      <c r="Y777" s="9"/>
      <c r="Z777" s="9"/>
    </row>
    <row r="778">
      <c r="A778" s="9"/>
      <c r="B778" s="9"/>
      <c r="C778" s="9"/>
      <c r="D778" s="9"/>
      <c r="E778" s="9"/>
      <c r="F778" s="9"/>
      <c r="G778" s="9"/>
      <c r="H778" s="9"/>
      <c r="I778" s="9"/>
      <c r="J778" s="9"/>
      <c r="K778" s="9"/>
      <c r="L778" s="9"/>
      <c r="M778" s="9"/>
      <c r="N778" s="9"/>
      <c r="O778" s="9"/>
      <c r="P778" s="9"/>
      <c r="Q778" s="9"/>
      <c r="R778" s="9"/>
      <c r="S778" s="9"/>
      <c r="T778" s="9"/>
      <c r="U778" s="9"/>
      <c r="V778" s="9"/>
      <c r="W778" s="9"/>
      <c r="X778" s="9"/>
      <c r="Y778" s="9"/>
      <c r="Z778" s="9"/>
    </row>
    <row r="779">
      <c r="A779" s="9"/>
      <c r="B779" s="9"/>
      <c r="C779" s="9"/>
      <c r="D779" s="9"/>
      <c r="E779" s="9"/>
      <c r="F779" s="9"/>
      <c r="G779" s="9"/>
      <c r="H779" s="9"/>
      <c r="I779" s="9"/>
      <c r="J779" s="9"/>
      <c r="K779" s="9"/>
      <c r="L779" s="9"/>
      <c r="M779" s="9"/>
      <c r="N779" s="9"/>
      <c r="O779" s="9"/>
      <c r="P779" s="9"/>
      <c r="Q779" s="9"/>
      <c r="R779" s="9"/>
      <c r="S779" s="9"/>
      <c r="T779" s="9"/>
      <c r="U779" s="9"/>
      <c r="V779" s="9"/>
      <c r="W779" s="9"/>
      <c r="X779" s="9"/>
      <c r="Y779" s="9"/>
      <c r="Z779" s="9"/>
    </row>
    <row r="780">
      <c r="A780" s="9"/>
      <c r="B780" s="9"/>
      <c r="C780" s="9"/>
      <c r="D780" s="9"/>
      <c r="E780" s="9"/>
      <c r="F780" s="9"/>
      <c r="G780" s="9"/>
      <c r="H780" s="9"/>
      <c r="I780" s="9"/>
      <c r="J780" s="9"/>
      <c r="K780" s="9"/>
      <c r="L780" s="9"/>
      <c r="M780" s="9"/>
      <c r="N780" s="9"/>
      <c r="O780" s="9"/>
      <c r="P780" s="9"/>
      <c r="Q780" s="9"/>
      <c r="R780" s="9"/>
      <c r="S780" s="9"/>
      <c r="T780" s="9"/>
      <c r="U780" s="9"/>
      <c r="V780" s="9"/>
      <c r="W780" s="9"/>
      <c r="X780" s="9"/>
      <c r="Y780" s="9"/>
      <c r="Z780" s="9"/>
    </row>
    <row r="781">
      <c r="A781" s="9"/>
      <c r="B781" s="9"/>
      <c r="C781" s="9"/>
      <c r="D781" s="9"/>
      <c r="E781" s="9"/>
      <c r="F781" s="9"/>
      <c r="G781" s="9"/>
      <c r="H781" s="9"/>
      <c r="I781" s="9"/>
      <c r="J781" s="9"/>
      <c r="K781" s="9"/>
      <c r="L781" s="9"/>
      <c r="M781" s="9"/>
      <c r="N781" s="9"/>
      <c r="O781" s="9"/>
      <c r="P781" s="9"/>
      <c r="Q781" s="9"/>
      <c r="R781" s="9"/>
      <c r="S781" s="9"/>
      <c r="T781" s="9"/>
      <c r="U781" s="9"/>
      <c r="V781" s="9"/>
      <c r="W781" s="9"/>
      <c r="X781" s="9"/>
      <c r="Y781" s="9"/>
      <c r="Z781" s="9"/>
    </row>
    <row r="782">
      <c r="A782" s="9"/>
      <c r="B782" s="9"/>
      <c r="C782" s="9"/>
      <c r="D782" s="9"/>
      <c r="E782" s="9"/>
      <c r="F782" s="9"/>
      <c r="G782" s="9"/>
      <c r="H782" s="9"/>
      <c r="I782" s="9"/>
      <c r="J782" s="9"/>
      <c r="K782" s="9"/>
      <c r="L782" s="9"/>
      <c r="M782" s="9"/>
      <c r="N782" s="9"/>
      <c r="O782" s="9"/>
      <c r="P782" s="9"/>
      <c r="Q782" s="9"/>
      <c r="R782" s="9"/>
      <c r="S782" s="9"/>
      <c r="T782" s="9"/>
      <c r="U782" s="9"/>
      <c r="V782" s="9"/>
      <c r="W782" s="9"/>
      <c r="X782" s="9"/>
      <c r="Y782" s="9"/>
      <c r="Z782" s="9"/>
    </row>
    <row r="783">
      <c r="A783" s="9"/>
      <c r="B783" s="9"/>
      <c r="C783" s="9"/>
      <c r="D783" s="9"/>
      <c r="E783" s="9"/>
      <c r="F783" s="9"/>
      <c r="G783" s="9"/>
      <c r="H783" s="9"/>
      <c r="I783" s="9"/>
      <c r="J783" s="9"/>
      <c r="K783" s="9"/>
      <c r="L783" s="9"/>
      <c r="M783" s="9"/>
      <c r="N783" s="9"/>
      <c r="O783" s="9"/>
      <c r="P783" s="9"/>
      <c r="Q783" s="9"/>
      <c r="R783" s="9"/>
      <c r="S783" s="9"/>
      <c r="T783" s="9"/>
      <c r="U783" s="9"/>
      <c r="V783" s="9"/>
      <c r="W783" s="9"/>
      <c r="X783" s="9"/>
      <c r="Y783" s="9"/>
      <c r="Z783" s="9"/>
    </row>
    <row r="784">
      <c r="A784" s="9"/>
      <c r="B784" s="9"/>
      <c r="C784" s="9"/>
      <c r="D784" s="9"/>
      <c r="E784" s="9"/>
      <c r="F784" s="9"/>
      <c r="G784" s="9"/>
      <c r="H784" s="9"/>
      <c r="I784" s="9"/>
      <c r="J784" s="9"/>
      <c r="K784" s="9"/>
      <c r="L784" s="9"/>
      <c r="M784" s="9"/>
      <c r="N784" s="9"/>
      <c r="O784" s="9"/>
      <c r="P784" s="9"/>
      <c r="Q784" s="9"/>
      <c r="R784" s="9"/>
      <c r="S784" s="9"/>
      <c r="T784" s="9"/>
      <c r="U784" s="9"/>
      <c r="V784" s="9"/>
      <c r="W784" s="9"/>
      <c r="X784" s="9"/>
      <c r="Y784" s="9"/>
      <c r="Z784" s="9"/>
    </row>
    <row r="785">
      <c r="A785" s="9"/>
      <c r="B785" s="9"/>
      <c r="C785" s="9"/>
      <c r="D785" s="9"/>
      <c r="E785" s="9"/>
      <c r="F785" s="9"/>
      <c r="G785" s="9"/>
      <c r="H785" s="9"/>
      <c r="I785" s="9"/>
      <c r="J785" s="9"/>
      <c r="K785" s="9"/>
      <c r="L785" s="9"/>
      <c r="M785" s="9"/>
      <c r="N785" s="9"/>
      <c r="O785" s="9"/>
      <c r="P785" s="9"/>
      <c r="Q785" s="9"/>
      <c r="R785" s="9"/>
      <c r="S785" s="9"/>
      <c r="T785" s="9"/>
      <c r="U785" s="9"/>
      <c r="V785" s="9"/>
      <c r="W785" s="9"/>
      <c r="X785" s="9"/>
      <c r="Y785" s="9"/>
      <c r="Z785" s="9"/>
    </row>
    <row r="786">
      <c r="A786" s="9"/>
      <c r="B786" s="9"/>
      <c r="C786" s="9"/>
      <c r="D786" s="9"/>
      <c r="E786" s="9"/>
      <c r="F786" s="9"/>
      <c r="G786" s="9"/>
      <c r="H786" s="9"/>
      <c r="I786" s="9"/>
      <c r="J786" s="9"/>
      <c r="K786" s="9"/>
      <c r="L786" s="9"/>
      <c r="M786" s="9"/>
      <c r="N786" s="9"/>
      <c r="O786" s="9"/>
      <c r="P786" s="9"/>
      <c r="Q786" s="9"/>
      <c r="R786" s="9"/>
      <c r="S786" s="9"/>
      <c r="T786" s="9"/>
      <c r="U786" s="9"/>
      <c r="V786" s="9"/>
      <c r="W786" s="9"/>
      <c r="X786" s="9"/>
      <c r="Y786" s="9"/>
      <c r="Z786" s="9"/>
    </row>
    <row r="787">
      <c r="A787" s="9"/>
      <c r="B787" s="9"/>
      <c r="C787" s="9"/>
      <c r="D787" s="9"/>
      <c r="E787" s="9"/>
      <c r="F787" s="9"/>
      <c r="G787" s="9"/>
      <c r="H787" s="9"/>
      <c r="I787" s="9"/>
      <c r="J787" s="9"/>
      <c r="K787" s="9"/>
      <c r="L787" s="9"/>
      <c r="M787" s="9"/>
      <c r="N787" s="9"/>
      <c r="O787" s="9"/>
      <c r="P787" s="9"/>
      <c r="Q787" s="9"/>
      <c r="R787" s="9"/>
      <c r="S787" s="9"/>
      <c r="T787" s="9"/>
      <c r="U787" s="9"/>
      <c r="V787" s="9"/>
      <c r="W787" s="9"/>
      <c r="X787" s="9"/>
      <c r="Y787" s="9"/>
      <c r="Z787" s="9"/>
    </row>
    <row r="788">
      <c r="A788" s="9"/>
      <c r="B788" s="9"/>
      <c r="C788" s="9"/>
      <c r="D788" s="9"/>
      <c r="E788" s="9"/>
      <c r="F788" s="9"/>
      <c r="G788" s="9"/>
      <c r="H788" s="9"/>
      <c r="I788" s="9"/>
      <c r="J788" s="9"/>
      <c r="K788" s="9"/>
      <c r="L788" s="9"/>
      <c r="M788" s="9"/>
      <c r="N788" s="9"/>
      <c r="O788" s="9"/>
      <c r="P788" s="9"/>
      <c r="Q788" s="9"/>
      <c r="R788" s="9"/>
      <c r="S788" s="9"/>
      <c r="T788" s="9"/>
      <c r="U788" s="9"/>
      <c r="V788" s="9"/>
      <c r="W788" s="9"/>
      <c r="X788" s="9"/>
      <c r="Y788" s="9"/>
      <c r="Z788" s="9"/>
    </row>
    <row r="789">
      <c r="A789" s="9"/>
      <c r="B789" s="9"/>
      <c r="C789" s="9"/>
      <c r="D789" s="9"/>
      <c r="E789" s="9"/>
      <c r="F789" s="9"/>
      <c r="G789" s="9"/>
      <c r="H789" s="9"/>
      <c r="I789" s="9"/>
      <c r="J789" s="9"/>
      <c r="K789" s="9"/>
      <c r="L789" s="9"/>
      <c r="M789" s="9"/>
      <c r="N789" s="9"/>
      <c r="O789" s="9"/>
      <c r="P789" s="9"/>
      <c r="Q789" s="9"/>
      <c r="R789" s="9"/>
      <c r="S789" s="9"/>
      <c r="T789" s="9"/>
      <c r="U789" s="9"/>
      <c r="V789" s="9"/>
      <c r="W789" s="9"/>
      <c r="X789" s="9"/>
      <c r="Y789" s="9"/>
      <c r="Z789" s="9"/>
    </row>
    <row r="790">
      <c r="A790" s="9"/>
      <c r="B790" s="9"/>
      <c r="C790" s="9"/>
      <c r="D790" s="9"/>
      <c r="E790" s="9"/>
      <c r="F790" s="9"/>
      <c r="G790" s="9"/>
      <c r="H790" s="9"/>
      <c r="I790" s="9"/>
      <c r="J790" s="9"/>
      <c r="K790" s="9"/>
      <c r="L790" s="9"/>
      <c r="M790" s="9"/>
      <c r="N790" s="9"/>
      <c r="O790" s="9"/>
      <c r="P790" s="9"/>
      <c r="Q790" s="9"/>
      <c r="R790" s="9"/>
      <c r="S790" s="9"/>
      <c r="T790" s="9"/>
      <c r="U790" s="9"/>
      <c r="V790" s="9"/>
      <c r="W790" s="9"/>
      <c r="X790" s="9"/>
      <c r="Y790" s="9"/>
      <c r="Z790" s="9"/>
    </row>
    <row r="791">
      <c r="A791" s="9"/>
      <c r="B791" s="9"/>
      <c r="C791" s="9"/>
      <c r="D791" s="9"/>
      <c r="E791" s="9"/>
      <c r="F791" s="9"/>
      <c r="G791" s="9"/>
      <c r="H791" s="9"/>
      <c r="I791" s="9"/>
      <c r="J791" s="9"/>
      <c r="K791" s="9"/>
      <c r="L791" s="9"/>
      <c r="M791" s="9"/>
      <c r="N791" s="9"/>
      <c r="O791" s="9"/>
      <c r="P791" s="9"/>
      <c r="Q791" s="9"/>
      <c r="R791" s="9"/>
      <c r="S791" s="9"/>
      <c r="T791" s="9"/>
      <c r="U791" s="9"/>
      <c r="V791" s="9"/>
      <c r="W791" s="9"/>
      <c r="X791" s="9"/>
      <c r="Y791" s="9"/>
      <c r="Z791" s="9"/>
    </row>
    <row r="792">
      <c r="A792" s="9"/>
      <c r="B792" s="9"/>
      <c r="C792" s="9"/>
      <c r="D792" s="9"/>
      <c r="E792" s="9"/>
      <c r="F792" s="9"/>
      <c r="G792" s="9"/>
      <c r="H792" s="9"/>
      <c r="I792" s="9"/>
      <c r="J792" s="9"/>
      <c r="K792" s="9"/>
      <c r="L792" s="9"/>
      <c r="M792" s="9"/>
      <c r="N792" s="9"/>
      <c r="O792" s="9"/>
      <c r="P792" s="9"/>
      <c r="Q792" s="9"/>
      <c r="R792" s="9"/>
      <c r="S792" s="9"/>
      <c r="T792" s="9"/>
      <c r="U792" s="9"/>
      <c r="V792" s="9"/>
      <c r="W792" s="9"/>
      <c r="X792" s="9"/>
      <c r="Y792" s="9"/>
      <c r="Z792" s="9"/>
    </row>
    <row r="793">
      <c r="A793" s="9"/>
      <c r="B793" s="9"/>
      <c r="C793" s="9"/>
      <c r="D793" s="9"/>
      <c r="E793" s="9"/>
      <c r="F793" s="9"/>
      <c r="G793" s="9"/>
      <c r="H793" s="9"/>
      <c r="I793" s="9"/>
      <c r="J793" s="9"/>
      <c r="K793" s="9"/>
      <c r="L793" s="9"/>
      <c r="M793" s="9"/>
      <c r="N793" s="9"/>
      <c r="O793" s="9"/>
      <c r="P793" s="9"/>
      <c r="Q793" s="9"/>
      <c r="R793" s="9"/>
      <c r="S793" s="9"/>
      <c r="T793" s="9"/>
      <c r="U793" s="9"/>
      <c r="V793" s="9"/>
      <c r="W793" s="9"/>
      <c r="X793" s="9"/>
      <c r="Y793" s="9"/>
      <c r="Z793" s="9"/>
    </row>
    <row r="794">
      <c r="A794" s="9"/>
      <c r="B794" s="9"/>
      <c r="C794" s="9"/>
      <c r="D794" s="9"/>
      <c r="E794" s="9"/>
      <c r="F794" s="9"/>
      <c r="G794" s="9"/>
      <c r="H794" s="9"/>
      <c r="I794" s="9"/>
      <c r="J794" s="9"/>
      <c r="K794" s="9"/>
      <c r="L794" s="9"/>
      <c r="M794" s="9"/>
      <c r="N794" s="9"/>
      <c r="O794" s="9"/>
      <c r="P794" s="9"/>
      <c r="Q794" s="9"/>
      <c r="R794" s="9"/>
      <c r="S794" s="9"/>
      <c r="T794" s="9"/>
      <c r="U794" s="9"/>
      <c r="V794" s="9"/>
      <c r="W794" s="9"/>
      <c r="X794" s="9"/>
      <c r="Y794" s="9"/>
      <c r="Z794" s="9"/>
    </row>
    <row r="795">
      <c r="A795" s="9"/>
      <c r="B795" s="9"/>
      <c r="C795" s="9"/>
      <c r="D795" s="9"/>
      <c r="E795" s="9"/>
      <c r="F795" s="9"/>
      <c r="G795" s="9"/>
      <c r="H795" s="9"/>
      <c r="I795" s="9"/>
      <c r="J795" s="9"/>
      <c r="K795" s="9"/>
      <c r="L795" s="9"/>
      <c r="M795" s="9"/>
      <c r="N795" s="9"/>
      <c r="O795" s="9"/>
      <c r="P795" s="9"/>
      <c r="Q795" s="9"/>
      <c r="R795" s="9"/>
      <c r="S795" s="9"/>
      <c r="T795" s="9"/>
      <c r="U795" s="9"/>
      <c r="V795" s="9"/>
      <c r="W795" s="9"/>
      <c r="X795" s="9"/>
      <c r="Y795" s="9"/>
      <c r="Z795" s="9"/>
    </row>
    <row r="796">
      <c r="A796" s="9"/>
      <c r="B796" s="9"/>
      <c r="C796" s="9"/>
      <c r="D796" s="9"/>
      <c r="E796" s="9"/>
      <c r="F796" s="9"/>
      <c r="G796" s="9"/>
      <c r="H796" s="9"/>
      <c r="I796" s="9"/>
      <c r="J796" s="9"/>
      <c r="K796" s="9"/>
      <c r="L796" s="9"/>
      <c r="M796" s="9"/>
      <c r="N796" s="9"/>
      <c r="O796" s="9"/>
      <c r="P796" s="9"/>
      <c r="Q796" s="9"/>
      <c r="R796" s="9"/>
      <c r="S796" s="9"/>
      <c r="T796" s="9"/>
      <c r="U796" s="9"/>
      <c r="V796" s="9"/>
      <c r="W796" s="9"/>
      <c r="X796" s="9"/>
      <c r="Y796" s="9"/>
      <c r="Z796" s="9"/>
    </row>
    <row r="797">
      <c r="A797" s="9"/>
      <c r="B797" s="9"/>
      <c r="C797" s="9"/>
      <c r="D797" s="9"/>
      <c r="E797" s="9"/>
      <c r="F797" s="9"/>
      <c r="G797" s="9"/>
      <c r="H797" s="9"/>
      <c r="I797" s="9"/>
      <c r="J797" s="9"/>
      <c r="K797" s="9"/>
      <c r="L797" s="9"/>
      <c r="M797" s="9"/>
      <c r="N797" s="9"/>
      <c r="O797" s="9"/>
      <c r="P797" s="9"/>
      <c r="Q797" s="9"/>
      <c r="R797" s="9"/>
      <c r="S797" s="9"/>
      <c r="T797" s="9"/>
      <c r="U797" s="9"/>
      <c r="V797" s="9"/>
      <c r="W797" s="9"/>
      <c r="X797" s="9"/>
      <c r="Y797" s="9"/>
      <c r="Z797" s="9"/>
    </row>
    <row r="798">
      <c r="A798" s="9"/>
      <c r="B798" s="9"/>
      <c r="C798" s="9"/>
      <c r="D798" s="9"/>
      <c r="E798" s="9"/>
      <c r="F798" s="9"/>
      <c r="G798" s="9"/>
      <c r="H798" s="9"/>
      <c r="I798" s="9"/>
      <c r="J798" s="9"/>
      <c r="K798" s="9"/>
      <c r="L798" s="9"/>
      <c r="M798" s="9"/>
      <c r="N798" s="9"/>
      <c r="O798" s="9"/>
      <c r="P798" s="9"/>
      <c r="Q798" s="9"/>
      <c r="R798" s="9"/>
      <c r="S798" s="9"/>
      <c r="T798" s="9"/>
      <c r="U798" s="9"/>
      <c r="V798" s="9"/>
      <c r="W798" s="9"/>
      <c r="X798" s="9"/>
      <c r="Y798" s="9"/>
      <c r="Z798" s="9"/>
    </row>
    <row r="799">
      <c r="A799" s="9"/>
      <c r="B799" s="9"/>
      <c r="C799" s="9"/>
      <c r="D799" s="9"/>
      <c r="E799" s="9"/>
      <c r="F799" s="9"/>
      <c r="G799" s="9"/>
      <c r="H799" s="9"/>
      <c r="I799" s="9"/>
      <c r="J799" s="9"/>
      <c r="K799" s="9"/>
      <c r="L799" s="9"/>
      <c r="M799" s="9"/>
      <c r="N799" s="9"/>
      <c r="O799" s="9"/>
      <c r="P799" s="9"/>
      <c r="Q799" s="9"/>
      <c r="R799" s="9"/>
      <c r="S799" s="9"/>
      <c r="T799" s="9"/>
      <c r="U799" s="9"/>
      <c r="V799" s="9"/>
      <c r="W799" s="9"/>
      <c r="X799" s="9"/>
      <c r="Y799" s="9"/>
      <c r="Z799" s="9"/>
    </row>
    <row r="800">
      <c r="A800" s="9"/>
      <c r="B800" s="9"/>
      <c r="C800" s="9"/>
      <c r="D800" s="9"/>
      <c r="E800" s="9"/>
      <c r="F800" s="9"/>
      <c r="G800" s="9"/>
      <c r="H800" s="9"/>
      <c r="I800" s="9"/>
      <c r="J800" s="9"/>
      <c r="K800" s="9"/>
      <c r="L800" s="9"/>
      <c r="M800" s="9"/>
      <c r="N800" s="9"/>
      <c r="O800" s="9"/>
      <c r="P800" s="9"/>
      <c r="Q800" s="9"/>
      <c r="R800" s="9"/>
      <c r="S800" s="9"/>
      <c r="T800" s="9"/>
      <c r="U800" s="9"/>
      <c r="V800" s="9"/>
      <c r="W800" s="9"/>
      <c r="X800" s="9"/>
      <c r="Y800" s="9"/>
      <c r="Z800" s="9"/>
    </row>
    <row r="801">
      <c r="A801" s="9"/>
      <c r="B801" s="9"/>
      <c r="C801" s="9"/>
      <c r="D801" s="9"/>
      <c r="E801" s="9"/>
      <c r="F801" s="9"/>
      <c r="G801" s="9"/>
      <c r="H801" s="9"/>
      <c r="I801" s="9"/>
      <c r="J801" s="9"/>
      <c r="K801" s="9"/>
      <c r="L801" s="9"/>
      <c r="M801" s="9"/>
      <c r="N801" s="9"/>
      <c r="O801" s="9"/>
      <c r="P801" s="9"/>
      <c r="Q801" s="9"/>
      <c r="R801" s="9"/>
      <c r="S801" s="9"/>
      <c r="T801" s="9"/>
      <c r="U801" s="9"/>
      <c r="V801" s="9"/>
      <c r="W801" s="9"/>
      <c r="X801" s="9"/>
      <c r="Y801" s="9"/>
      <c r="Z801" s="9"/>
    </row>
    <row r="802">
      <c r="A802" s="9"/>
      <c r="B802" s="9"/>
      <c r="C802" s="9"/>
      <c r="D802" s="9"/>
      <c r="E802" s="9"/>
      <c r="F802" s="9"/>
      <c r="G802" s="9"/>
      <c r="H802" s="9"/>
      <c r="I802" s="9"/>
      <c r="J802" s="9"/>
      <c r="K802" s="9"/>
      <c r="L802" s="9"/>
      <c r="M802" s="9"/>
      <c r="N802" s="9"/>
      <c r="O802" s="9"/>
      <c r="P802" s="9"/>
      <c r="Q802" s="9"/>
      <c r="R802" s="9"/>
      <c r="S802" s="9"/>
      <c r="T802" s="9"/>
      <c r="U802" s="9"/>
      <c r="V802" s="9"/>
      <c r="W802" s="9"/>
      <c r="X802" s="9"/>
      <c r="Y802" s="9"/>
      <c r="Z802" s="9"/>
    </row>
    <row r="803">
      <c r="A803" s="9"/>
      <c r="B803" s="9"/>
      <c r="C803" s="9"/>
      <c r="D803" s="9"/>
      <c r="E803" s="9"/>
      <c r="F803" s="9"/>
      <c r="G803" s="9"/>
      <c r="H803" s="9"/>
      <c r="I803" s="9"/>
      <c r="J803" s="9"/>
      <c r="K803" s="9"/>
      <c r="L803" s="9"/>
      <c r="M803" s="9"/>
      <c r="N803" s="9"/>
      <c r="O803" s="9"/>
      <c r="P803" s="9"/>
      <c r="Q803" s="9"/>
      <c r="R803" s="9"/>
      <c r="S803" s="9"/>
      <c r="T803" s="9"/>
      <c r="U803" s="9"/>
      <c r="V803" s="9"/>
      <c r="W803" s="9"/>
      <c r="X803" s="9"/>
      <c r="Y803" s="9"/>
      <c r="Z803" s="9"/>
    </row>
    <row r="804">
      <c r="A804" s="9"/>
      <c r="B804" s="9"/>
      <c r="C804" s="9"/>
      <c r="D804" s="9"/>
      <c r="E804" s="9"/>
      <c r="F804" s="9"/>
      <c r="G804" s="9"/>
      <c r="H804" s="9"/>
      <c r="I804" s="9"/>
      <c r="J804" s="9"/>
      <c r="K804" s="9"/>
      <c r="L804" s="9"/>
      <c r="M804" s="9"/>
      <c r="N804" s="9"/>
      <c r="O804" s="9"/>
      <c r="P804" s="9"/>
      <c r="Q804" s="9"/>
      <c r="R804" s="9"/>
      <c r="S804" s="9"/>
      <c r="T804" s="9"/>
      <c r="U804" s="9"/>
      <c r="V804" s="9"/>
      <c r="W804" s="9"/>
      <c r="X804" s="9"/>
      <c r="Y804" s="9"/>
      <c r="Z804" s="9"/>
    </row>
    <row r="805">
      <c r="A805" s="9"/>
      <c r="B805" s="9"/>
      <c r="C805" s="9"/>
      <c r="D805" s="9"/>
      <c r="E805" s="9"/>
      <c r="F805" s="9"/>
      <c r="G805" s="9"/>
      <c r="H805" s="9"/>
      <c r="I805" s="9"/>
      <c r="J805" s="9"/>
      <c r="K805" s="9"/>
      <c r="L805" s="9"/>
      <c r="M805" s="9"/>
      <c r="N805" s="9"/>
      <c r="O805" s="9"/>
      <c r="P805" s="9"/>
      <c r="Q805" s="9"/>
      <c r="R805" s="9"/>
      <c r="S805" s="9"/>
      <c r="T805" s="9"/>
      <c r="U805" s="9"/>
      <c r="V805" s="9"/>
      <c r="W805" s="9"/>
      <c r="X805" s="9"/>
      <c r="Y805" s="9"/>
      <c r="Z805" s="9"/>
    </row>
    <row r="806">
      <c r="A806" s="9"/>
      <c r="B806" s="9"/>
      <c r="C806" s="9"/>
      <c r="D806" s="9"/>
      <c r="E806" s="9"/>
      <c r="F806" s="9"/>
      <c r="G806" s="9"/>
      <c r="H806" s="9"/>
      <c r="I806" s="9"/>
      <c r="J806" s="9"/>
      <c r="K806" s="9"/>
      <c r="L806" s="9"/>
      <c r="M806" s="9"/>
      <c r="N806" s="9"/>
      <c r="O806" s="9"/>
      <c r="P806" s="9"/>
      <c r="Q806" s="9"/>
      <c r="R806" s="9"/>
      <c r="S806" s="9"/>
      <c r="T806" s="9"/>
      <c r="U806" s="9"/>
      <c r="V806" s="9"/>
      <c r="W806" s="9"/>
      <c r="X806" s="9"/>
      <c r="Y806" s="9"/>
      <c r="Z806" s="9"/>
    </row>
    <row r="807">
      <c r="A807" s="9"/>
      <c r="B807" s="9"/>
      <c r="C807" s="9"/>
      <c r="D807" s="9"/>
      <c r="E807" s="9"/>
      <c r="F807" s="9"/>
      <c r="G807" s="9"/>
      <c r="H807" s="9"/>
      <c r="I807" s="9"/>
      <c r="J807" s="9"/>
      <c r="K807" s="9"/>
      <c r="L807" s="9"/>
      <c r="M807" s="9"/>
      <c r="N807" s="9"/>
      <c r="O807" s="9"/>
      <c r="P807" s="9"/>
      <c r="Q807" s="9"/>
      <c r="R807" s="9"/>
      <c r="S807" s="9"/>
      <c r="T807" s="9"/>
      <c r="U807" s="9"/>
      <c r="V807" s="9"/>
      <c r="W807" s="9"/>
      <c r="X807" s="9"/>
      <c r="Y807" s="9"/>
      <c r="Z807" s="9"/>
    </row>
    <row r="808">
      <c r="A808" s="9"/>
      <c r="B808" s="9"/>
      <c r="C808" s="9"/>
      <c r="D808" s="9"/>
      <c r="E808" s="9"/>
      <c r="F808" s="9"/>
      <c r="G808" s="9"/>
      <c r="H808" s="9"/>
      <c r="I808" s="9"/>
      <c r="J808" s="9"/>
      <c r="K808" s="9"/>
      <c r="L808" s="9"/>
      <c r="M808" s="9"/>
      <c r="N808" s="9"/>
      <c r="O808" s="9"/>
      <c r="P808" s="9"/>
      <c r="Q808" s="9"/>
      <c r="R808" s="9"/>
      <c r="S808" s="9"/>
      <c r="T808" s="9"/>
      <c r="U808" s="9"/>
      <c r="V808" s="9"/>
      <c r="W808" s="9"/>
      <c r="X808" s="9"/>
      <c r="Y808" s="9"/>
      <c r="Z808" s="9"/>
    </row>
    <row r="809">
      <c r="A809" s="9"/>
      <c r="B809" s="9"/>
      <c r="C809" s="9"/>
      <c r="D809" s="9"/>
      <c r="E809" s="9"/>
      <c r="F809" s="9"/>
      <c r="G809" s="9"/>
      <c r="H809" s="9"/>
      <c r="I809" s="9"/>
      <c r="J809" s="9"/>
      <c r="K809" s="9"/>
      <c r="L809" s="9"/>
      <c r="M809" s="9"/>
      <c r="N809" s="9"/>
      <c r="O809" s="9"/>
      <c r="P809" s="9"/>
      <c r="Q809" s="9"/>
      <c r="R809" s="9"/>
      <c r="S809" s="9"/>
      <c r="T809" s="9"/>
      <c r="U809" s="9"/>
      <c r="V809" s="9"/>
      <c r="W809" s="9"/>
      <c r="X809" s="9"/>
      <c r="Y809" s="9"/>
      <c r="Z809" s="9"/>
    </row>
    <row r="810">
      <c r="A810" s="9"/>
      <c r="B810" s="9"/>
      <c r="C810" s="9"/>
      <c r="D810" s="9"/>
      <c r="E810" s="9"/>
      <c r="F810" s="9"/>
      <c r="G810" s="9"/>
      <c r="H810" s="9"/>
      <c r="I810" s="9"/>
      <c r="J810" s="9"/>
      <c r="K810" s="9"/>
      <c r="L810" s="9"/>
      <c r="M810" s="9"/>
      <c r="N810" s="9"/>
      <c r="O810" s="9"/>
      <c r="P810" s="9"/>
      <c r="Q810" s="9"/>
      <c r="R810" s="9"/>
      <c r="S810" s="9"/>
      <c r="T810" s="9"/>
      <c r="U810" s="9"/>
      <c r="V810" s="9"/>
      <c r="W810" s="9"/>
      <c r="X810" s="9"/>
      <c r="Y810" s="9"/>
      <c r="Z810" s="9"/>
    </row>
    <row r="811">
      <c r="A811" s="9"/>
      <c r="B811" s="9"/>
      <c r="C811" s="9"/>
      <c r="D811" s="9"/>
      <c r="E811" s="9"/>
      <c r="F811" s="9"/>
      <c r="G811" s="9"/>
      <c r="H811" s="9"/>
      <c r="I811" s="9"/>
      <c r="J811" s="9"/>
      <c r="K811" s="9"/>
      <c r="L811" s="9"/>
      <c r="M811" s="9"/>
      <c r="N811" s="9"/>
      <c r="O811" s="9"/>
      <c r="P811" s="9"/>
      <c r="Q811" s="9"/>
      <c r="R811" s="9"/>
      <c r="S811" s="9"/>
      <c r="T811" s="9"/>
      <c r="U811" s="9"/>
      <c r="V811" s="9"/>
      <c r="W811" s="9"/>
      <c r="X811" s="9"/>
      <c r="Y811" s="9"/>
      <c r="Z811" s="9"/>
    </row>
    <row r="812">
      <c r="A812" s="9"/>
      <c r="B812" s="9"/>
      <c r="C812" s="9"/>
      <c r="D812" s="9"/>
      <c r="E812" s="9"/>
      <c r="F812" s="9"/>
      <c r="G812" s="9"/>
      <c r="H812" s="9"/>
      <c r="I812" s="9"/>
      <c r="J812" s="9"/>
      <c r="K812" s="9"/>
      <c r="L812" s="9"/>
      <c r="M812" s="9"/>
      <c r="N812" s="9"/>
      <c r="O812" s="9"/>
      <c r="P812" s="9"/>
      <c r="Q812" s="9"/>
      <c r="R812" s="9"/>
      <c r="S812" s="9"/>
      <c r="T812" s="9"/>
      <c r="U812" s="9"/>
      <c r="V812" s="9"/>
      <c r="W812" s="9"/>
      <c r="X812" s="9"/>
      <c r="Y812" s="9"/>
      <c r="Z812" s="9"/>
    </row>
    <row r="813">
      <c r="A813" s="9"/>
      <c r="B813" s="9"/>
      <c r="C813" s="9"/>
      <c r="D813" s="9"/>
      <c r="E813" s="9"/>
      <c r="F813" s="9"/>
      <c r="G813" s="9"/>
      <c r="H813" s="9"/>
      <c r="I813" s="9"/>
      <c r="J813" s="9"/>
      <c r="K813" s="9"/>
      <c r="L813" s="9"/>
      <c r="M813" s="9"/>
      <c r="N813" s="9"/>
      <c r="O813" s="9"/>
      <c r="P813" s="9"/>
      <c r="Q813" s="9"/>
      <c r="R813" s="9"/>
      <c r="S813" s="9"/>
      <c r="T813" s="9"/>
      <c r="U813" s="9"/>
      <c r="V813" s="9"/>
      <c r="W813" s="9"/>
      <c r="X813" s="9"/>
      <c r="Y813" s="9"/>
      <c r="Z813" s="9"/>
    </row>
    <row r="814">
      <c r="A814" s="9"/>
      <c r="B814" s="9"/>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9"/>
      <c r="B815" s="9"/>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9"/>
      <c r="B816" s="9"/>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9"/>
      <c r="B817" s="9"/>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9"/>
      <c r="B818" s="9"/>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9"/>
      <c r="B819" s="9"/>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9"/>
      <c r="B820" s="9"/>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9"/>
      <c r="B821" s="9"/>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9"/>
      <c r="B822" s="9"/>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9"/>
      <c r="B823" s="9"/>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9"/>
      <c r="B824" s="9"/>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9"/>
      <c r="B825" s="9"/>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9"/>
      <c r="B826" s="9"/>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9"/>
      <c r="B827" s="9"/>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9"/>
      <c r="B828" s="9"/>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9"/>
      <c r="B829" s="9"/>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9"/>
      <c r="B830" s="9"/>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9"/>
      <c r="B831" s="9"/>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9"/>
      <c r="B832" s="9"/>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9"/>
      <c r="B833" s="9"/>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9"/>
      <c r="B834" s="9"/>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9"/>
      <c r="B835" s="9"/>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9"/>
      <c r="B836" s="9"/>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9"/>
      <c r="B837" s="9"/>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9"/>
      <c r="B838" s="9"/>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9"/>
      <c r="B839" s="9"/>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9"/>
      <c r="B840" s="9"/>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9"/>
      <c r="B841" s="9"/>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9"/>
      <c r="B842" s="9"/>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9"/>
      <c r="B843" s="9"/>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9"/>
      <c r="B844" s="9"/>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9"/>
      <c r="B845" s="9"/>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9"/>
      <c r="B846" s="9"/>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9"/>
      <c r="B847" s="9"/>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9"/>
      <c r="B848" s="9"/>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9"/>
      <c r="B849" s="9"/>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9"/>
      <c r="B850" s="9"/>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9"/>
      <c r="B851" s="9"/>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9"/>
      <c r="B852" s="9"/>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9"/>
      <c r="B853" s="9"/>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9"/>
      <c r="B854" s="9"/>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9"/>
      <c r="B855" s="9"/>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9"/>
      <c r="B856" s="9"/>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9"/>
      <c r="B857" s="9"/>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9"/>
      <c r="B858" s="9"/>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9"/>
      <c r="B859" s="9"/>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9"/>
      <c r="B860" s="9"/>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9"/>
      <c r="B861" s="9"/>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9"/>
      <c r="B862" s="9"/>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9"/>
      <c r="B863" s="9"/>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9"/>
      <c r="B864" s="9"/>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9"/>
      <c r="B865" s="9"/>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9"/>
      <c r="B866" s="9"/>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9"/>
      <c r="B867" s="9"/>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9"/>
      <c r="B868" s="9"/>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9"/>
      <c r="B869" s="9"/>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9"/>
      <c r="B870" s="9"/>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9"/>
      <c r="B871" s="9"/>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9"/>
      <c r="B872" s="9"/>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9"/>
      <c r="B873" s="9"/>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9"/>
      <c r="B874" s="9"/>
      <c r="C874" s="9"/>
      <c r="D874" s="9"/>
      <c r="E874" s="9"/>
      <c r="F874" s="9"/>
      <c r="G874" s="9"/>
      <c r="H874" s="9"/>
      <c r="I874" s="9"/>
      <c r="J874" s="9"/>
      <c r="K874" s="9"/>
      <c r="L874" s="9"/>
      <c r="M874" s="9"/>
      <c r="N874" s="9"/>
      <c r="O874" s="9"/>
      <c r="P874" s="9"/>
      <c r="Q874" s="9"/>
      <c r="R874" s="9"/>
      <c r="S874" s="9"/>
      <c r="T874" s="9"/>
      <c r="U874" s="9"/>
      <c r="V874" s="9"/>
      <c r="W874" s="9"/>
      <c r="X874" s="9"/>
      <c r="Y874" s="9"/>
      <c r="Z874" s="9"/>
    </row>
    <row r="875">
      <c r="A875" s="9"/>
      <c r="B875" s="9"/>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9"/>
      <c r="B876" s="9"/>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9"/>
      <c r="B877" s="9"/>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9"/>
      <c r="B878" s="9"/>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9"/>
      <c r="B879" s="9"/>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9"/>
      <c r="B880" s="9"/>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9"/>
      <c r="B881" s="9"/>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9"/>
      <c r="B882" s="9"/>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9"/>
      <c r="B883" s="9"/>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9"/>
      <c r="B884" s="9"/>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9"/>
      <c r="B885" s="9"/>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9"/>
      <c r="B886" s="9"/>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9"/>
      <c r="B887" s="9"/>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9"/>
      <c r="B888" s="9"/>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9"/>
      <c r="B889" s="9"/>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9"/>
      <c r="B890" s="9"/>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9"/>
      <c r="B891" s="9"/>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9"/>
      <c r="B892" s="9"/>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9"/>
      <c r="B893" s="9"/>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9"/>
      <c r="B894" s="9"/>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9"/>
      <c r="B895" s="9"/>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9"/>
      <c r="B896" s="9"/>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9"/>
      <c r="B897" s="9"/>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9"/>
      <c r="B898" s="9"/>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9"/>
      <c r="B899" s="9"/>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9"/>
      <c r="B900" s="9"/>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9"/>
      <c r="B901" s="9"/>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9"/>
      <c r="B902" s="9"/>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9"/>
      <c r="B903" s="9"/>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9"/>
      <c r="B904" s="9"/>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9"/>
      <c r="B905" s="9"/>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9"/>
      <c r="B906" s="9"/>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9"/>
      <c r="B907" s="9"/>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9"/>
      <c r="B908" s="9"/>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9"/>
      <c r="B909" s="9"/>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9"/>
      <c r="B910" s="9"/>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9"/>
      <c r="B911" s="9"/>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9"/>
      <c r="B912" s="9"/>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9"/>
      <c r="B913" s="9"/>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9"/>
      <c r="B914" s="9"/>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9"/>
      <c r="B915" s="9"/>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9"/>
      <c r="B916" s="9"/>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9"/>
      <c r="B917" s="9"/>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9"/>
      <c r="B918" s="9"/>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9"/>
      <c r="B919" s="9"/>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9"/>
      <c r="B920" s="9"/>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9"/>
      <c r="B921" s="9"/>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9"/>
      <c r="B922" s="9"/>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9"/>
      <c r="B923" s="9"/>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9"/>
      <c r="B924" s="9"/>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9"/>
      <c r="B925" s="9"/>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9"/>
      <c r="B926" s="9"/>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9"/>
      <c r="B927" s="9"/>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9"/>
      <c r="B928" s="9"/>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9"/>
      <c r="B929" s="9"/>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9"/>
      <c r="B930" s="9"/>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9"/>
      <c r="B931" s="9"/>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9"/>
      <c r="B932" s="9"/>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9"/>
      <c r="B933" s="9"/>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9"/>
      <c r="B934" s="9"/>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9"/>
      <c r="B935" s="9"/>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9"/>
      <c r="B936" s="9"/>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9"/>
      <c r="B937" s="9"/>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9"/>
      <c r="B938" s="9"/>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9"/>
      <c r="B939" s="9"/>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9"/>
      <c r="B940" s="9"/>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9"/>
      <c r="B941" s="9"/>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9"/>
      <c r="B942" s="9"/>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9"/>
      <c r="B943" s="9"/>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9"/>
      <c r="B944" s="9"/>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9"/>
      <c r="B945" s="9"/>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9"/>
      <c r="B946" s="9"/>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9"/>
      <c r="B947" s="9"/>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9"/>
      <c r="B948" s="9"/>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9"/>
      <c r="B949" s="9"/>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9"/>
      <c r="B950" s="9"/>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9"/>
      <c r="B951" s="9"/>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9"/>
      <c r="B952" s="9"/>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9"/>
      <c r="B953" s="9"/>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9"/>
      <c r="B954" s="9"/>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9"/>
      <c r="B955" s="9"/>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9"/>
      <c r="B956" s="9"/>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9"/>
      <c r="B957" s="9"/>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9"/>
      <c r="B958" s="9"/>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9"/>
      <c r="B959" s="9"/>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9"/>
      <c r="B960" s="9"/>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9"/>
      <c r="B961" s="9"/>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9"/>
      <c r="B962" s="9"/>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9"/>
      <c r="B963" s="9"/>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9"/>
      <c r="B964" s="9"/>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9"/>
      <c r="B965" s="9"/>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9"/>
      <c r="B966" s="9"/>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9"/>
      <c r="B967" s="9"/>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9"/>
      <c r="B968" s="9"/>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9"/>
      <c r="B969" s="9"/>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9"/>
      <c r="B970" s="9"/>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9"/>
      <c r="B971" s="9"/>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9"/>
      <c r="B972" s="9"/>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9"/>
      <c r="B973" s="9"/>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9"/>
      <c r="B974" s="9"/>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9"/>
      <c r="B975" s="9"/>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9"/>
      <c r="B976" s="9"/>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9"/>
      <c r="B977" s="9"/>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9"/>
      <c r="B978" s="9"/>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9"/>
      <c r="B979" s="9"/>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9"/>
      <c r="B980" s="9"/>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9"/>
      <c r="B981" s="9"/>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9"/>
      <c r="B982" s="9"/>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9"/>
      <c r="B983" s="9"/>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9"/>
      <c r="B984" s="9"/>
      <c r="C984" s="9"/>
      <c r="D984" s="9"/>
      <c r="E984" s="9"/>
      <c r="F984" s="9"/>
      <c r="G984" s="9"/>
      <c r="H984" s="9"/>
      <c r="I984" s="9"/>
      <c r="J984" s="9"/>
      <c r="K984" s="9"/>
      <c r="L984" s="9"/>
      <c r="M984" s="9"/>
      <c r="N984" s="9"/>
      <c r="O984" s="9"/>
      <c r="P984" s="9"/>
      <c r="Q984" s="9"/>
      <c r="R984" s="9"/>
      <c r="S984" s="9"/>
      <c r="T984" s="9"/>
      <c r="U984" s="9"/>
      <c r="V984" s="9"/>
      <c r="W984" s="9"/>
      <c r="X984" s="9"/>
      <c r="Y984" s="9"/>
      <c r="Z984" s="9"/>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sheetData>
    <row r="1" ht="85.5" customHeight="1">
      <c r="A1" s="18" t="s">
        <v>45</v>
      </c>
      <c r="B1" s="19"/>
      <c r="C1" s="20" t="s">
        <v>46</v>
      </c>
      <c r="D1" s="20" t="s">
        <v>47</v>
      </c>
      <c r="E1" s="20" t="s">
        <v>48</v>
      </c>
      <c r="F1" s="20" t="s">
        <v>49</v>
      </c>
      <c r="G1" s="20" t="s">
        <v>50</v>
      </c>
      <c r="H1" s="20" t="s">
        <v>51</v>
      </c>
      <c r="I1" s="20" t="s">
        <v>52</v>
      </c>
      <c r="J1" s="20" t="s">
        <v>53</v>
      </c>
      <c r="K1" s="20" t="s">
        <v>54</v>
      </c>
      <c r="L1" s="21" t="s">
        <v>55</v>
      </c>
      <c r="M1" s="21" t="s">
        <v>56</v>
      </c>
      <c r="N1" s="21" t="s">
        <v>57</v>
      </c>
      <c r="O1" s="21" t="s">
        <v>58</v>
      </c>
      <c r="P1" s="21" t="s">
        <v>59</v>
      </c>
      <c r="Q1" s="21" t="s">
        <v>60</v>
      </c>
      <c r="R1" s="21" t="s">
        <v>61</v>
      </c>
      <c r="S1" s="21" t="s">
        <v>62</v>
      </c>
      <c r="T1" s="21" t="s">
        <v>63</v>
      </c>
      <c r="U1" s="22" t="s">
        <v>64</v>
      </c>
      <c r="V1" s="22" t="s">
        <v>65</v>
      </c>
      <c r="W1" s="22" t="s">
        <v>66</v>
      </c>
      <c r="X1" s="22" t="s">
        <v>67</v>
      </c>
      <c r="Y1" s="22" t="s">
        <v>68</v>
      </c>
      <c r="Z1" s="22" t="s">
        <v>69</v>
      </c>
      <c r="AA1" s="22" t="s">
        <v>70</v>
      </c>
      <c r="AB1" s="22" t="s">
        <v>71</v>
      </c>
      <c r="AC1" s="22" t="s">
        <v>72</v>
      </c>
    </row>
    <row r="2">
      <c r="A2" s="1" t="s">
        <v>73</v>
      </c>
      <c r="B2" s="23" t="s">
        <v>74</v>
      </c>
      <c r="C2" s="24">
        <v>5.0</v>
      </c>
      <c r="D2" s="24">
        <v>0.0218242756260535</v>
      </c>
      <c r="E2" s="24">
        <v>17.0212765957446</v>
      </c>
      <c r="F2" s="24">
        <v>21.2765957446808</v>
      </c>
      <c r="G2" s="24">
        <v>0.0492163829787234</v>
      </c>
      <c r="H2" s="24">
        <v>0.0870565957446808</v>
      </c>
      <c r="I2" s="24">
        <v>0.822814971348355</v>
      </c>
      <c r="J2" s="24">
        <v>0.0943965656596773</v>
      </c>
      <c r="K2" s="24">
        <v>1.02504380593692</v>
      </c>
      <c r="L2" s="24">
        <v>22.0</v>
      </c>
      <c r="M2" s="24">
        <v>0.575062130173949</v>
      </c>
      <c r="N2" s="24">
        <v>20.4545454545454</v>
      </c>
      <c r="O2" s="24">
        <v>20.4545454545454</v>
      </c>
      <c r="P2" s="24">
        <v>0.144679772727272</v>
      </c>
      <c r="Q2" s="24">
        <v>0.086015909090909</v>
      </c>
      <c r="R2" s="24">
        <v>-0.7501878132484</v>
      </c>
      <c r="S2" s="24">
        <v>0.952625313631602</v>
      </c>
      <c r="T2" s="24">
        <v>0.0210778823830496</v>
      </c>
      <c r="U2" s="24">
        <v>8.0</v>
      </c>
      <c r="V2" s="24">
        <v>0.161429462367083</v>
      </c>
      <c r="W2" s="24">
        <v>18.1818181818181</v>
      </c>
      <c r="X2" s="24">
        <v>18.1818181818181</v>
      </c>
      <c r="Y2" s="24">
        <v>0.0567456818181818</v>
      </c>
      <c r="Z2" s="24">
        <v>0.0452981818181818</v>
      </c>
      <c r="AA2" s="24">
        <v>-0.32505746723995</v>
      </c>
      <c r="AB2" s="24">
        <v>0.434895790406843</v>
      </c>
      <c r="AC2" s="24">
        <v>0.361614796087082</v>
      </c>
    </row>
    <row r="3">
      <c r="A3" s="1" t="s">
        <v>75</v>
      </c>
      <c r="B3" s="23" t="s">
        <v>76</v>
      </c>
      <c r="C3" s="24">
        <v>225.0</v>
      </c>
      <c r="D3" s="24">
        <v>0.465843459613843</v>
      </c>
      <c r="E3" s="24">
        <v>68.0851063829787</v>
      </c>
      <c r="F3" s="24">
        <v>63.8297872340425</v>
      </c>
      <c r="G3" s="24">
        <v>3.3716629787234</v>
      </c>
      <c r="H3" s="24">
        <v>4.34943765957447</v>
      </c>
      <c r="I3" s="24">
        <v>0.367368550400095</v>
      </c>
      <c r="J3" s="24">
        <v>0.629186685829366</v>
      </c>
      <c r="K3" s="24">
        <v>0.201220476023346</v>
      </c>
      <c r="L3" s="24">
        <v>234.0</v>
      </c>
      <c r="M3" s="24">
        <v>0.783814410531515</v>
      </c>
      <c r="N3" s="24">
        <v>65.9090909090909</v>
      </c>
      <c r="O3" s="24">
        <v>70.4545454545454</v>
      </c>
      <c r="P3" s="24">
        <v>3.30979386363636</v>
      </c>
      <c r="Q3" s="24">
        <v>3.28976386363636</v>
      </c>
      <c r="R3" s="24">
        <v>-0.00875733544363408</v>
      </c>
      <c r="S3" s="24">
        <v>0.980069113900819</v>
      </c>
      <c r="T3" s="24">
        <v>0.00874329703467247</v>
      </c>
      <c r="U3" s="24">
        <v>145.0</v>
      </c>
      <c r="V3" s="24">
        <v>0.186587218886417</v>
      </c>
      <c r="W3" s="24">
        <v>63.6363636363636</v>
      </c>
      <c r="X3" s="24">
        <v>63.6363636363636</v>
      </c>
      <c r="Y3" s="24">
        <v>3.43224272727272</v>
      </c>
      <c r="Z3" s="24">
        <v>4.26296136363636</v>
      </c>
      <c r="AA3" s="24">
        <v>0.312704396382087</v>
      </c>
      <c r="AB3" s="24">
        <v>0.47908918093124</v>
      </c>
      <c r="AC3" s="24">
        <v>0.319583636520095</v>
      </c>
    </row>
    <row r="4">
      <c r="A4" s="1" t="s">
        <v>77</v>
      </c>
      <c r="B4" s="23" t="s">
        <v>78</v>
      </c>
      <c r="C4" s="24">
        <v>37.0</v>
      </c>
      <c r="D4" s="24">
        <v>0.108940871577114</v>
      </c>
      <c r="E4" s="24">
        <v>17.0212765957446</v>
      </c>
      <c r="F4" s="24">
        <v>29.7872340425531</v>
      </c>
      <c r="G4" s="24">
        <v>0.0130314893617021</v>
      </c>
      <c r="H4" s="24">
        <v>0.0609127659574468</v>
      </c>
      <c r="I4" s="24">
        <v>2.22474263838316</v>
      </c>
      <c r="J4" s="24">
        <v>0.264255222271514</v>
      </c>
      <c r="K4" s="24">
        <v>0.577976421309878</v>
      </c>
      <c r="L4" s="24">
        <v>66.0</v>
      </c>
      <c r="M4" s="24">
        <v>0.917631593467008</v>
      </c>
      <c r="N4" s="24">
        <v>27.2727272727272</v>
      </c>
      <c r="O4" s="24">
        <v>27.2727272727272</v>
      </c>
      <c r="P4" s="24">
        <v>0.253155</v>
      </c>
      <c r="Q4" s="24">
        <v>0.213360454545454</v>
      </c>
      <c r="R4" s="24">
        <v>-0.246728175293734</v>
      </c>
      <c r="S4" s="24">
        <v>0.980069113900819</v>
      </c>
      <c r="T4" s="24">
        <v>0.00874329703467247</v>
      </c>
      <c r="U4" s="24">
        <v>86.0</v>
      </c>
      <c r="V4" s="24">
        <v>0.113746038253196</v>
      </c>
      <c r="W4" s="24">
        <v>31.8181818181818</v>
      </c>
      <c r="X4" s="24">
        <v>43.1818181818181</v>
      </c>
      <c r="Y4" s="24">
        <v>0.0445531818181818</v>
      </c>
      <c r="Z4" s="24">
        <v>0.17277659090909</v>
      </c>
      <c r="AA4" s="24">
        <v>1.95530739109725</v>
      </c>
      <c r="AB4" s="24">
        <v>0.349155307814984</v>
      </c>
      <c r="AC4" s="24">
        <v>0.456981351482803</v>
      </c>
    </row>
    <row r="5">
      <c r="A5" s="1" t="s">
        <v>79</v>
      </c>
      <c r="B5" s="23" t="s">
        <v>80</v>
      </c>
      <c r="C5" s="24">
        <v>39.0</v>
      </c>
      <c r="D5" s="24">
        <v>0.396726232945063</v>
      </c>
      <c r="E5" s="24">
        <v>27.6595744680851</v>
      </c>
      <c r="F5" s="24">
        <v>29.7872340425531</v>
      </c>
      <c r="G5" s="24">
        <v>0.744010638297872</v>
      </c>
      <c r="H5" s="24">
        <v>0.701035744680851</v>
      </c>
      <c r="I5" s="24">
        <v>-0.0858352431732443</v>
      </c>
      <c r="J5" s="24">
        <v>0.578505563979719</v>
      </c>
      <c r="K5" s="24">
        <v>0.237692459712976</v>
      </c>
      <c r="L5" s="24">
        <v>49.0</v>
      </c>
      <c r="M5" s="24">
        <v>0.82609102885882</v>
      </c>
      <c r="N5" s="24">
        <v>29.5454545454545</v>
      </c>
      <c r="O5" s="24">
        <v>29.5454545454545</v>
      </c>
      <c r="P5" s="24">
        <v>0.651157272727272</v>
      </c>
      <c r="Q5" s="24">
        <v>0.612314318181818</v>
      </c>
      <c r="R5" s="24">
        <v>-0.0887336177039048</v>
      </c>
      <c r="S5" s="24">
        <v>0.980069113900819</v>
      </c>
      <c r="T5" s="24">
        <v>0.00874329703467247</v>
      </c>
      <c r="U5" s="24">
        <v>57.0</v>
      </c>
      <c r="V5" s="24">
        <v>0.569494277991718</v>
      </c>
      <c r="W5" s="24">
        <v>36.3636363636363</v>
      </c>
      <c r="X5" s="24">
        <v>34.090909090909</v>
      </c>
      <c r="Y5" s="24">
        <v>0.925811363636363</v>
      </c>
      <c r="Z5" s="24">
        <v>0.964858636363636</v>
      </c>
      <c r="AA5" s="24">
        <v>0.0595993145950192</v>
      </c>
      <c r="AB5" s="24">
        <v>0.797538717406473</v>
      </c>
      <c r="AC5" s="24">
        <v>0.0982482244490472</v>
      </c>
    </row>
    <row r="6">
      <c r="A6" s="1" t="s">
        <v>81</v>
      </c>
      <c r="B6" s="23" t="s">
        <v>82</v>
      </c>
      <c r="C6" s="24">
        <v>6.0</v>
      </c>
      <c r="D6" s="24">
        <v>0.345447530469225</v>
      </c>
      <c r="E6" s="24">
        <v>12.7659574468085</v>
      </c>
      <c r="F6" s="24">
        <v>12.7659574468085</v>
      </c>
      <c r="G6" s="24">
        <v>0.123758936170212</v>
      </c>
      <c r="H6" s="24">
        <v>0.16492</v>
      </c>
      <c r="I6" s="24">
        <v>0.414233665768657</v>
      </c>
      <c r="J6" s="24">
        <v>0.527726227397668</v>
      </c>
      <c r="K6" s="24">
        <v>0.277591321341102</v>
      </c>
      <c r="L6" s="24">
        <v>19.0</v>
      </c>
      <c r="M6" s="24">
        <v>0.386270720366482</v>
      </c>
      <c r="N6" s="24">
        <v>20.4545454545454</v>
      </c>
      <c r="O6" s="24">
        <v>22.7272727272727</v>
      </c>
      <c r="P6" s="24">
        <v>0.349919772727272</v>
      </c>
      <c r="Q6" s="24">
        <v>0.444274545454545</v>
      </c>
      <c r="R6" s="24">
        <v>0.344427296568802</v>
      </c>
      <c r="S6" s="24">
        <v>0.87943344223432</v>
      </c>
      <c r="T6" s="24">
        <v>0.055797023476744</v>
      </c>
      <c r="U6" s="24">
        <v>24.0</v>
      </c>
      <c r="V6" s="24">
        <v>0.721276699029155</v>
      </c>
      <c r="W6" s="24">
        <v>22.7272727272727</v>
      </c>
      <c r="X6" s="24">
        <v>20.4545454545454</v>
      </c>
      <c r="Y6" s="24">
        <v>0.253143409090909</v>
      </c>
      <c r="Z6" s="24">
        <v>0.373047272727272</v>
      </c>
      <c r="AA6" s="24">
        <v>0.559403538719434</v>
      </c>
      <c r="AB6" s="24">
        <v>0.877619839652595</v>
      </c>
      <c r="AC6" s="24">
        <v>0.0566935675729831</v>
      </c>
    </row>
    <row r="7">
      <c r="A7" s="1" t="s">
        <v>83</v>
      </c>
      <c r="B7" s="23" t="s">
        <v>84</v>
      </c>
      <c r="C7" s="25"/>
      <c r="D7" s="25"/>
      <c r="E7" s="25"/>
      <c r="F7" s="25"/>
      <c r="G7" s="25"/>
      <c r="H7" s="25"/>
      <c r="I7" s="25"/>
      <c r="J7" s="25"/>
      <c r="K7" s="25"/>
      <c r="L7" s="24">
        <v>19.0</v>
      </c>
      <c r="M7" s="24">
        <v>0.678402375852188</v>
      </c>
      <c r="N7" s="24">
        <v>15.9090909090909</v>
      </c>
      <c r="O7" s="24">
        <v>13.6363636363636</v>
      </c>
      <c r="P7" s="24">
        <v>0.00527886363636363</v>
      </c>
      <c r="Q7" s="24">
        <v>0.0229336363636363</v>
      </c>
      <c r="R7" s="24">
        <v>2.11916582327964</v>
      </c>
      <c r="S7" s="24">
        <v>0.970020304749804</v>
      </c>
      <c r="T7" s="24">
        <v>0.0132191748590099</v>
      </c>
      <c r="U7" s="25"/>
      <c r="V7" s="25"/>
      <c r="W7" s="25"/>
      <c r="X7" s="25"/>
      <c r="Y7" s="25"/>
      <c r="Z7" s="25"/>
      <c r="AA7" s="25"/>
      <c r="AB7" s="25"/>
      <c r="AC7" s="25"/>
    </row>
    <row r="8">
      <c r="A8" s="1" t="s">
        <v>85</v>
      </c>
      <c r="B8" s="23" t="s">
        <v>86</v>
      </c>
      <c r="C8" s="24">
        <v>331.0</v>
      </c>
      <c r="D8" s="24">
        <v>0.410311900132763</v>
      </c>
      <c r="E8" s="24">
        <v>82.9787234042553</v>
      </c>
      <c r="F8" s="24">
        <v>80.8510638297872</v>
      </c>
      <c r="G8" s="24">
        <v>2.21393659574468</v>
      </c>
      <c r="H8" s="24">
        <v>2.16278872340425</v>
      </c>
      <c r="I8" s="24">
        <v>-0.0337211663441738</v>
      </c>
      <c r="J8" s="24">
        <v>0.589045340989168</v>
      </c>
      <c r="K8" s="24">
        <v>0.229851274680601</v>
      </c>
      <c r="L8" s="24">
        <v>311.0</v>
      </c>
      <c r="M8" s="24">
        <v>0.947762712213133</v>
      </c>
      <c r="N8" s="24">
        <v>79.5454545454545</v>
      </c>
      <c r="O8" s="24">
        <v>79.5454545454545</v>
      </c>
      <c r="P8" s="24">
        <v>2.27660863636363</v>
      </c>
      <c r="Q8" s="24">
        <v>2.29871886363636</v>
      </c>
      <c r="R8" s="24">
        <v>0.0139437290771098</v>
      </c>
      <c r="S8" s="24">
        <v>0.980069113900819</v>
      </c>
      <c r="T8" s="24">
        <v>0.00874329703467247</v>
      </c>
      <c r="U8" s="24">
        <v>303.0</v>
      </c>
      <c r="V8" s="24">
        <v>0.844179923939814</v>
      </c>
      <c r="W8" s="24">
        <v>79.5454545454545</v>
      </c>
      <c r="X8" s="24">
        <v>79.5454545454545</v>
      </c>
      <c r="Y8" s="24">
        <v>2.32045909090909</v>
      </c>
      <c r="Z8" s="24">
        <v>2.49014022727272</v>
      </c>
      <c r="AA8" s="24">
        <v>0.101816723676774</v>
      </c>
      <c r="AB8" s="24">
        <v>0.943495209109204</v>
      </c>
      <c r="AC8" s="24">
        <v>0.0252603007589528</v>
      </c>
    </row>
    <row r="9">
      <c r="A9" s="1" t="s">
        <v>87</v>
      </c>
      <c r="B9" s="23" t="s">
        <v>88</v>
      </c>
      <c r="C9" s="24">
        <v>78.0</v>
      </c>
      <c r="D9" s="24">
        <v>0.0680165447462556</v>
      </c>
      <c r="E9" s="24">
        <v>48.9361702127659</v>
      </c>
      <c r="F9" s="24">
        <v>46.8085106382978</v>
      </c>
      <c r="G9" s="24">
        <v>1.86928191489361</v>
      </c>
      <c r="H9" s="24">
        <v>1.50951617021276</v>
      </c>
      <c r="I9" s="24">
        <v>-0.308397953534947</v>
      </c>
      <c r="J9" s="24">
        <v>0.195343516511246</v>
      </c>
      <c r="K9" s="24">
        <v>0.709200998517089</v>
      </c>
      <c r="L9" s="24">
        <v>124.0</v>
      </c>
      <c r="M9" s="24">
        <v>0.670246776722805</v>
      </c>
      <c r="N9" s="24">
        <v>50.0</v>
      </c>
      <c r="O9" s="24">
        <v>52.2727272727272</v>
      </c>
      <c r="P9" s="24">
        <v>1.1823159090909</v>
      </c>
      <c r="Q9" s="24">
        <v>1.21673886363636</v>
      </c>
      <c r="R9" s="24">
        <v>0.0414040020601711</v>
      </c>
      <c r="S9" s="24">
        <v>0.970020304749804</v>
      </c>
      <c r="T9" s="24">
        <v>0.0132191748590099</v>
      </c>
      <c r="U9" s="24">
        <v>95.0</v>
      </c>
      <c r="V9" s="24">
        <v>0.708905309475363</v>
      </c>
      <c r="W9" s="24">
        <v>45.4545454545454</v>
      </c>
      <c r="X9" s="24">
        <v>45.4545454545454</v>
      </c>
      <c r="Y9" s="24">
        <v>1.35800954545454</v>
      </c>
      <c r="Z9" s="24">
        <v>1.52979886363636</v>
      </c>
      <c r="AA9" s="24">
        <v>0.171848361015439</v>
      </c>
      <c r="AB9" s="24">
        <v>0.877619839652595</v>
      </c>
      <c r="AC9" s="24">
        <v>0.0566935675729831</v>
      </c>
    </row>
    <row r="10">
      <c r="A10" s="1" t="s">
        <v>89</v>
      </c>
      <c r="B10" s="23" t="s">
        <v>90</v>
      </c>
      <c r="C10" s="24">
        <v>13.0</v>
      </c>
      <c r="D10" s="24">
        <v>0.0753682386894724</v>
      </c>
      <c r="E10" s="24">
        <v>23.4042553191489</v>
      </c>
      <c r="F10" s="24">
        <v>23.4042553191489</v>
      </c>
      <c r="G10" s="24">
        <v>0.0468417021276595</v>
      </c>
      <c r="H10" s="24">
        <v>0.0209910638297872</v>
      </c>
      <c r="I10" s="24">
        <v>-1.15801821680455</v>
      </c>
      <c r="J10" s="24">
        <v>0.204978770375156</v>
      </c>
      <c r="K10" s="24">
        <v>0.688291116438677</v>
      </c>
      <c r="L10" s="24">
        <v>44.0</v>
      </c>
      <c r="M10" s="24">
        <v>0.593618240794582</v>
      </c>
      <c r="N10" s="24">
        <v>31.8181818181818</v>
      </c>
      <c r="O10" s="24">
        <v>31.8181818181818</v>
      </c>
      <c r="P10" s="24">
        <v>0.0647565909090909</v>
      </c>
      <c r="Q10" s="24">
        <v>0.0663779545454545</v>
      </c>
      <c r="R10" s="24">
        <v>0.0356771356642422</v>
      </c>
      <c r="S10" s="24">
        <v>0.952625313631602</v>
      </c>
      <c r="T10" s="24">
        <v>0.0210778823830496</v>
      </c>
      <c r="U10" s="24">
        <v>15.0</v>
      </c>
      <c r="V10" s="24">
        <v>0.0330469436526012</v>
      </c>
      <c r="W10" s="24">
        <v>29.5454545454545</v>
      </c>
      <c r="X10" s="24">
        <v>29.5454545454545</v>
      </c>
      <c r="Y10" s="24">
        <v>0.0772888636363636</v>
      </c>
      <c r="Z10" s="24">
        <v>0.0340936363636363</v>
      </c>
      <c r="AA10" s="24">
        <v>-1.18075807187361</v>
      </c>
      <c r="AB10" s="24">
        <v>0.180756767554379</v>
      </c>
      <c r="AC10" s="24">
        <v>0.742905433693171</v>
      </c>
    </row>
    <row r="11">
      <c r="A11" s="1" t="s">
        <v>91</v>
      </c>
      <c r="B11" s="23" t="s">
        <v>92</v>
      </c>
      <c r="C11" s="24">
        <v>1.0</v>
      </c>
      <c r="D11" s="24">
        <v>0.0796158014601134</v>
      </c>
      <c r="E11" s="24">
        <v>10.6382978723404</v>
      </c>
      <c r="F11" s="24">
        <v>10.6382978723404</v>
      </c>
      <c r="G11" s="24">
        <v>0.0207987234042553</v>
      </c>
      <c r="H11" s="24">
        <v>0.00940127659574468</v>
      </c>
      <c r="I11" s="24">
        <v>-1.14556640232463</v>
      </c>
      <c r="J11" s="24">
        <v>0.208628268059713</v>
      </c>
      <c r="K11" s="24">
        <v>0.680626847248904</v>
      </c>
      <c r="L11" s="25"/>
      <c r="M11" s="25"/>
      <c r="N11" s="25"/>
      <c r="O11" s="25"/>
      <c r="P11" s="25"/>
      <c r="Q11" s="25"/>
      <c r="R11" s="25"/>
      <c r="S11" s="25"/>
      <c r="T11" s="25"/>
      <c r="U11" s="24">
        <v>3.0</v>
      </c>
      <c r="V11" s="24">
        <v>0.224915884015961</v>
      </c>
      <c r="W11" s="24">
        <v>11.3636363636363</v>
      </c>
      <c r="X11" s="24">
        <v>11.3636363636363</v>
      </c>
      <c r="Y11" s="24">
        <v>0.0202265909090909</v>
      </c>
      <c r="Z11" s="24">
        <v>0.0140868181818181</v>
      </c>
      <c r="AA11" s="24">
        <v>-0.521907397349465</v>
      </c>
      <c r="AB11" s="24">
        <v>0.510658076287812</v>
      </c>
      <c r="AC11" s="24">
        <v>0.291869795138834</v>
      </c>
    </row>
    <row r="12">
      <c r="A12" s="1" t="s">
        <v>93</v>
      </c>
      <c r="B12" s="23" t="s">
        <v>94</v>
      </c>
      <c r="C12" s="24">
        <v>25.0</v>
      </c>
      <c r="D12" s="24">
        <v>0.0842838796782829</v>
      </c>
      <c r="E12" s="24">
        <v>29.7872340425531</v>
      </c>
      <c r="F12" s="24">
        <v>27.6595744680851</v>
      </c>
      <c r="G12" s="24">
        <v>0.554201276595744</v>
      </c>
      <c r="H12" s="24">
        <v>0.478339361702127</v>
      </c>
      <c r="I12" s="24">
        <v>-0.212375521014717</v>
      </c>
      <c r="J12" s="24">
        <v>0.214838438944906</v>
      </c>
      <c r="K12" s="24">
        <v>0.667888011947609</v>
      </c>
      <c r="L12" s="24">
        <v>53.0</v>
      </c>
      <c r="M12" s="24">
        <v>0.43796657516602</v>
      </c>
      <c r="N12" s="24">
        <v>31.8181818181818</v>
      </c>
      <c r="O12" s="24">
        <v>36.3636363636363</v>
      </c>
      <c r="P12" s="24">
        <v>0.854006818181817</v>
      </c>
      <c r="Q12" s="24">
        <v>0.598519090909091</v>
      </c>
      <c r="R12" s="24">
        <v>-0.512850322601118</v>
      </c>
      <c r="S12" s="24">
        <v>0.894361129371063</v>
      </c>
      <c r="T12" s="24">
        <v>0.0484870843083857</v>
      </c>
      <c r="U12" s="24">
        <v>50.0</v>
      </c>
      <c r="V12" s="24">
        <v>0.351978841671361</v>
      </c>
      <c r="W12" s="24">
        <v>36.3636363636363</v>
      </c>
      <c r="X12" s="24">
        <v>36.3636363636363</v>
      </c>
      <c r="Y12" s="24">
        <v>0.731268636363636</v>
      </c>
      <c r="Z12" s="24">
        <v>0.564845454545454</v>
      </c>
      <c r="AA12" s="24">
        <v>-0.372545296492945</v>
      </c>
      <c r="AB12" s="24">
        <v>0.610886355016161</v>
      </c>
      <c r="AC12" s="24">
        <v>0.214039575322022</v>
      </c>
    </row>
    <row r="13">
      <c r="A13" s="1" t="s">
        <v>95</v>
      </c>
      <c r="B13" s="23" t="s">
        <v>96</v>
      </c>
      <c r="C13" s="24">
        <v>50.0</v>
      </c>
      <c r="D13" s="24">
        <v>0.122095481341332</v>
      </c>
      <c r="E13" s="24">
        <v>34.0425531914893</v>
      </c>
      <c r="F13" s="24">
        <v>38.2978723404255</v>
      </c>
      <c r="G13" s="24">
        <v>0.329252978723404</v>
      </c>
      <c r="H13" s="24">
        <v>0.477036808510638</v>
      </c>
      <c r="I13" s="24">
        <v>0.534904097456211</v>
      </c>
      <c r="J13" s="24">
        <v>0.284625180529469</v>
      </c>
      <c r="K13" s="24">
        <v>0.545726680916362</v>
      </c>
      <c r="L13" s="24">
        <v>50.0</v>
      </c>
      <c r="M13" s="24">
        <v>0.122095481341332</v>
      </c>
      <c r="N13" s="24">
        <v>38.6363636363636</v>
      </c>
      <c r="O13" s="24">
        <v>40.9090909090909</v>
      </c>
      <c r="P13" s="24">
        <v>0.483376818181818</v>
      </c>
      <c r="Q13" s="24">
        <v>0.540925454545454</v>
      </c>
      <c r="R13" s="24">
        <v>0.162281502670297</v>
      </c>
      <c r="S13" s="24">
        <v>0.760484653122507</v>
      </c>
      <c r="T13" s="24">
        <v>0.118909545754915</v>
      </c>
      <c r="U13" s="24">
        <v>64.0</v>
      </c>
      <c r="V13" s="24">
        <v>0.554033858464435</v>
      </c>
      <c r="W13" s="24">
        <v>38.6363636363636</v>
      </c>
      <c r="X13" s="24">
        <v>38.6363636363636</v>
      </c>
      <c r="Y13" s="24">
        <v>0.451874999999999</v>
      </c>
      <c r="Z13" s="24">
        <v>0.5625</v>
      </c>
      <c r="AA13" s="24">
        <v>0.315929354265919</v>
      </c>
      <c r="AB13" s="24">
        <v>0.793675487720877</v>
      </c>
      <c r="AC13" s="24">
        <v>0.100357032459831</v>
      </c>
    </row>
    <row r="14">
      <c r="A14" s="1" t="s">
        <v>97</v>
      </c>
      <c r="B14" s="23" t="s">
        <v>98</v>
      </c>
      <c r="C14" s="25"/>
      <c r="D14" s="25"/>
      <c r="E14" s="25"/>
      <c r="F14" s="25"/>
      <c r="G14" s="25"/>
      <c r="H14" s="25"/>
      <c r="I14" s="25"/>
      <c r="J14" s="25"/>
      <c r="K14" s="25"/>
      <c r="L14" s="25"/>
      <c r="M14" s="25"/>
      <c r="N14" s="25"/>
      <c r="O14" s="25"/>
      <c r="P14" s="25"/>
      <c r="Q14" s="25"/>
      <c r="R14" s="25"/>
      <c r="S14" s="25"/>
      <c r="T14" s="25"/>
      <c r="U14" s="24">
        <v>6.0</v>
      </c>
      <c r="V14" s="24">
        <v>0.685830434451605</v>
      </c>
      <c r="W14" s="24">
        <v>11.3636363636363</v>
      </c>
      <c r="X14" s="24">
        <v>11.3636363636363</v>
      </c>
      <c r="Y14" s="24">
        <v>0.0992165909090909</v>
      </c>
      <c r="Z14" s="24">
        <v>0.132766363636363</v>
      </c>
      <c r="AA14" s="24">
        <v>0.420236394065602</v>
      </c>
      <c r="AB14" s="24">
        <v>0.859669398739686</v>
      </c>
      <c r="AC14" s="24">
        <v>0.0656685323696064</v>
      </c>
    </row>
    <row r="15">
      <c r="A15" s="1" t="s">
        <v>99</v>
      </c>
      <c r="B15" s="23" t="s">
        <v>100</v>
      </c>
      <c r="C15" s="24">
        <v>27.0</v>
      </c>
      <c r="D15" s="24">
        <v>0.59371168487464</v>
      </c>
      <c r="E15" s="24">
        <v>23.4042553191489</v>
      </c>
      <c r="F15" s="24">
        <v>23.4042553191489</v>
      </c>
      <c r="G15" s="24">
        <v>0.0244310638297872</v>
      </c>
      <c r="H15" s="24">
        <v>0.0224572340425531</v>
      </c>
      <c r="I15" s="24">
        <v>-0.121536437534289</v>
      </c>
      <c r="J15" s="24">
        <v>0.727920391498171</v>
      </c>
      <c r="K15" s="24">
        <v>0.13791611440062</v>
      </c>
      <c r="L15" s="24">
        <v>15.0</v>
      </c>
      <c r="M15" s="24">
        <v>0.10951093748864</v>
      </c>
      <c r="N15" s="24">
        <v>25.0</v>
      </c>
      <c r="O15" s="24">
        <v>25.0</v>
      </c>
      <c r="P15" s="24">
        <v>0.0315243181818181</v>
      </c>
      <c r="Q15" s="24">
        <v>0.024013409090909</v>
      </c>
      <c r="R15" s="24">
        <v>-0.392624935865594</v>
      </c>
      <c r="S15" s="24">
        <v>0.760484653122507</v>
      </c>
      <c r="T15" s="24">
        <v>0.118909545754915</v>
      </c>
      <c r="U15" s="24">
        <v>15.0</v>
      </c>
      <c r="V15" s="24">
        <v>0.0597390154553924</v>
      </c>
      <c r="W15" s="24">
        <v>27.2727272727272</v>
      </c>
      <c r="X15" s="24">
        <v>27.2727272727272</v>
      </c>
      <c r="Y15" s="24">
        <v>0.0365629545454545</v>
      </c>
      <c r="Z15" s="24">
        <v>0.0313825</v>
      </c>
      <c r="AA15" s="24">
        <v>-0.220422369883376</v>
      </c>
      <c r="AB15" s="24">
        <v>0.287543794391955</v>
      </c>
      <c r="AC15" s="24">
        <v>0.541296000663759</v>
      </c>
    </row>
    <row r="16">
      <c r="A16" s="1" t="s">
        <v>101</v>
      </c>
      <c r="B16" s="23" t="s">
        <v>102</v>
      </c>
      <c r="C16" s="25"/>
      <c r="D16" s="25"/>
      <c r="E16" s="25"/>
      <c r="F16" s="25"/>
      <c r="G16" s="25"/>
      <c r="H16" s="25"/>
      <c r="I16" s="25"/>
      <c r="J16" s="25"/>
      <c r="K16" s="25"/>
      <c r="L16" s="24">
        <v>1.0</v>
      </c>
      <c r="M16" s="24">
        <v>0.0796158014601134</v>
      </c>
      <c r="N16" s="24">
        <v>11.3636363636363</v>
      </c>
      <c r="O16" s="24">
        <v>11.3636363636363</v>
      </c>
      <c r="P16" s="24">
        <v>0.0154288636363636</v>
      </c>
      <c r="Q16" s="24">
        <v>0.0103329545454545</v>
      </c>
      <c r="R16" s="24">
        <v>-0.578378979636008</v>
      </c>
      <c r="S16" s="24">
        <v>0.745339530009338</v>
      </c>
      <c r="T16" s="24">
        <v>0.127645844810722</v>
      </c>
      <c r="U16" s="25"/>
      <c r="V16" s="25"/>
      <c r="W16" s="25"/>
      <c r="X16" s="25"/>
      <c r="Y16" s="25"/>
      <c r="Z16" s="25"/>
      <c r="AA16" s="25"/>
      <c r="AB16" s="25"/>
      <c r="AC16" s="25"/>
    </row>
    <row r="17">
      <c r="A17" s="1" t="s">
        <v>103</v>
      </c>
      <c r="B17" s="23" t="s">
        <v>104</v>
      </c>
      <c r="C17" s="24">
        <v>38.0</v>
      </c>
      <c r="D17" s="24">
        <v>0.00235406222198145</v>
      </c>
      <c r="E17" s="24">
        <v>48.9361702127659</v>
      </c>
      <c r="F17" s="24">
        <v>42.5531914893617</v>
      </c>
      <c r="G17" s="24">
        <v>0.0432521276595744</v>
      </c>
      <c r="H17" s="24">
        <v>0.0261248936170212</v>
      </c>
      <c r="I17" s="24">
        <v>-0.72734594116172</v>
      </c>
      <c r="J17" s="24">
        <v>0.0241459525054668</v>
      </c>
      <c r="K17" s="24">
        <v>1.61715565795015</v>
      </c>
      <c r="L17" s="24">
        <v>86.0</v>
      </c>
      <c r="M17" s="24">
        <v>0.113746038253196</v>
      </c>
      <c r="N17" s="24">
        <v>52.2727272727272</v>
      </c>
      <c r="O17" s="24">
        <v>47.7272727272727</v>
      </c>
      <c r="P17" s="24">
        <v>0.0549172727272727</v>
      </c>
      <c r="Q17" s="24">
        <v>0.0420931818181818</v>
      </c>
      <c r="R17" s="24">
        <v>-0.38367341396851</v>
      </c>
      <c r="S17" s="24">
        <v>0.760484653122507</v>
      </c>
      <c r="T17" s="24">
        <v>0.118909545754915</v>
      </c>
      <c r="U17" s="24">
        <v>97.0</v>
      </c>
      <c r="V17" s="24">
        <v>0.0780012793674467</v>
      </c>
      <c r="W17" s="24">
        <v>52.2727272727272</v>
      </c>
      <c r="X17" s="24">
        <v>52.2727272727272</v>
      </c>
      <c r="Y17" s="24">
        <v>0.0421677272727272</v>
      </c>
      <c r="Z17" s="24">
        <v>0.0357393181818181</v>
      </c>
      <c r="AA17" s="24">
        <v>-0.238627154750363</v>
      </c>
      <c r="AB17" s="24">
        <v>0.293278615582662</v>
      </c>
      <c r="AC17" s="24">
        <v>0.532719602457654</v>
      </c>
    </row>
    <row r="18">
      <c r="A18" s="1" t="s">
        <v>105</v>
      </c>
      <c r="B18" s="23" t="s">
        <v>106</v>
      </c>
      <c r="C18" s="24">
        <v>23.0</v>
      </c>
      <c r="D18" s="24">
        <v>0.646462202664169</v>
      </c>
      <c r="E18" s="24">
        <v>21.2765957446808</v>
      </c>
      <c r="F18" s="24">
        <v>19.1489361702127</v>
      </c>
      <c r="G18" s="24">
        <v>0.0122380851063829</v>
      </c>
      <c r="H18" s="24">
        <v>0.0107840425531914</v>
      </c>
      <c r="I18" s="24">
        <v>-0.182479742711818</v>
      </c>
      <c r="J18" s="24">
        <v>0.772232511443543</v>
      </c>
      <c r="K18" s="24">
        <v>0.112251918273605</v>
      </c>
      <c r="L18" s="24">
        <v>14.0</v>
      </c>
      <c r="M18" s="24">
        <v>0.575403022912753</v>
      </c>
      <c r="N18" s="24">
        <v>15.9090909090909</v>
      </c>
      <c r="O18" s="24">
        <v>15.9090909090909</v>
      </c>
      <c r="P18" s="24">
        <v>0.00922409090909091</v>
      </c>
      <c r="Q18" s="24">
        <v>0.012060909090909</v>
      </c>
      <c r="R18" s="24">
        <v>0.386860017641957</v>
      </c>
      <c r="S18" s="24">
        <v>0.952625313631602</v>
      </c>
      <c r="T18" s="24">
        <v>0.0210778823830496</v>
      </c>
      <c r="U18" s="24">
        <v>7.0</v>
      </c>
      <c r="V18" s="24">
        <v>0.0663160312989308</v>
      </c>
      <c r="W18" s="24">
        <v>20.4545454545454</v>
      </c>
      <c r="X18" s="24">
        <v>13.6363636363636</v>
      </c>
      <c r="Y18" s="24">
        <v>0.0182802272727272</v>
      </c>
      <c r="Z18" s="24">
        <v>0.0109588636363636</v>
      </c>
      <c r="AA18" s="24">
        <v>-0.738185799251202</v>
      </c>
      <c r="AB18" s="24">
        <v>0.293278615582662</v>
      </c>
      <c r="AC18" s="24">
        <v>0.532719602457654</v>
      </c>
    </row>
    <row r="19">
      <c r="A19" s="1" t="s">
        <v>107</v>
      </c>
      <c r="B19" s="23" t="s">
        <v>108</v>
      </c>
      <c r="C19" s="24">
        <v>112.0</v>
      </c>
      <c r="D19" s="24">
        <v>1.77655604731636E-4</v>
      </c>
      <c r="E19" s="24">
        <v>80.8510638297872</v>
      </c>
      <c r="F19" s="24">
        <v>76.595744680851</v>
      </c>
      <c r="G19" s="24">
        <v>0.203080212765957</v>
      </c>
      <c r="H19" s="24">
        <v>0.134895319148936</v>
      </c>
      <c r="I19" s="24">
        <v>-0.590209388870783</v>
      </c>
      <c r="J19" s="24">
        <v>0.00480546861407233</v>
      </c>
      <c r="K19" s="24">
        <v>2.31826425490859</v>
      </c>
      <c r="L19" s="24">
        <v>219.0</v>
      </c>
      <c r="M19" s="24">
        <v>0.115858341410154</v>
      </c>
      <c r="N19" s="24">
        <v>75.0</v>
      </c>
      <c r="O19" s="24">
        <v>75.0</v>
      </c>
      <c r="P19" s="24">
        <v>0.161137954545454</v>
      </c>
      <c r="Q19" s="24">
        <v>0.12200159090909</v>
      </c>
      <c r="R19" s="24">
        <v>-0.401396386707335</v>
      </c>
      <c r="S19" s="24">
        <v>0.760484653122507</v>
      </c>
      <c r="T19" s="24">
        <v>0.118909545754915</v>
      </c>
      <c r="U19" s="24">
        <v>183.0</v>
      </c>
      <c r="V19" s="24">
        <v>0.0110207829891988</v>
      </c>
      <c r="W19" s="24">
        <v>84.0909090909091</v>
      </c>
      <c r="X19" s="24">
        <v>77.2727272727272</v>
      </c>
      <c r="Y19" s="24">
        <v>0.130764318181818</v>
      </c>
      <c r="Z19" s="24">
        <v>0.0930879545454545</v>
      </c>
      <c r="AA19" s="24">
        <v>-0.490302522389969</v>
      </c>
      <c r="AB19" s="24">
        <v>0.113671504545736</v>
      </c>
      <c r="AC19" s="24">
        <v>0.944348391684884</v>
      </c>
    </row>
    <row r="20">
      <c r="A20" s="1" t="s">
        <v>109</v>
      </c>
      <c r="B20" s="23" t="s">
        <v>110</v>
      </c>
      <c r="C20" s="24">
        <v>0.0</v>
      </c>
      <c r="D20" s="24">
        <v>0.0431144467830753</v>
      </c>
      <c r="E20" s="24">
        <v>10.6382978723404</v>
      </c>
      <c r="F20" s="24">
        <v>8.51063829787234</v>
      </c>
      <c r="G20" s="24">
        <v>0.0243625531914893</v>
      </c>
      <c r="H20" s="24">
        <v>0.0107844680851063</v>
      </c>
      <c r="I20" s="24">
        <v>-1.17571031416673</v>
      </c>
      <c r="J20" s="24">
        <v>0.148512429698363</v>
      </c>
      <c r="K20" s="24">
        <v>0.828237196693526</v>
      </c>
      <c r="L20" s="25"/>
      <c r="M20" s="25"/>
      <c r="N20" s="25"/>
      <c r="O20" s="25"/>
      <c r="P20" s="25"/>
      <c r="Q20" s="25"/>
      <c r="R20" s="25"/>
      <c r="S20" s="25"/>
      <c r="T20" s="25"/>
      <c r="U20" s="25"/>
      <c r="V20" s="25"/>
      <c r="W20" s="25"/>
      <c r="X20" s="25"/>
      <c r="Y20" s="25"/>
      <c r="Z20" s="25"/>
      <c r="AA20" s="25"/>
      <c r="AB20" s="25"/>
      <c r="AC20" s="25"/>
    </row>
    <row r="21">
      <c r="A21" s="1" t="s">
        <v>111</v>
      </c>
      <c r="B21" s="23" t="s">
        <v>112</v>
      </c>
      <c r="C21" s="24">
        <v>3.0</v>
      </c>
      <c r="D21" s="24">
        <v>0.11585149752593</v>
      </c>
      <c r="E21" s="24">
        <v>12.7659574468085</v>
      </c>
      <c r="F21" s="24">
        <v>12.7659574468085</v>
      </c>
      <c r="G21" s="24">
        <v>0.0113955319148936</v>
      </c>
      <c r="H21" s="24">
        <v>0.00858446808510638</v>
      </c>
      <c r="I21" s="24">
        <v>-0.408667618413424</v>
      </c>
      <c r="J21" s="24">
        <v>0.275435017296747</v>
      </c>
      <c r="K21" s="24">
        <v>0.559980846751613</v>
      </c>
      <c r="L21" s="24">
        <v>5.0</v>
      </c>
      <c r="M21" s="24">
        <v>0.248863874937922</v>
      </c>
      <c r="N21" s="24">
        <v>13.6363636363636</v>
      </c>
      <c r="O21" s="24">
        <v>13.6363636363636</v>
      </c>
      <c r="P21" s="24">
        <v>0.0167531818181818</v>
      </c>
      <c r="Q21" s="24">
        <v>0.0124395454545454</v>
      </c>
      <c r="R21" s="24">
        <v>-0.429501353039109</v>
      </c>
      <c r="S21" s="24">
        <v>0.800226080619352</v>
      </c>
      <c r="T21" s="24">
        <v>0.09678729839005</v>
      </c>
      <c r="U21" s="24">
        <v>6.0</v>
      </c>
      <c r="V21" s="24">
        <v>0.345447530469225</v>
      </c>
      <c r="W21" s="24">
        <v>13.6363636363636</v>
      </c>
      <c r="X21" s="24">
        <v>13.6363636363636</v>
      </c>
      <c r="Y21" s="24">
        <v>0.0181611363636363</v>
      </c>
      <c r="Z21" s="24">
        <v>0.0155261363636363</v>
      </c>
      <c r="AA21" s="24">
        <v>-0.22615561288534</v>
      </c>
      <c r="AB21" s="24">
        <v>0.602447142509133</v>
      </c>
      <c r="AC21" s="24">
        <v>0.220081051198945</v>
      </c>
    </row>
    <row r="22">
      <c r="A22" s="1" t="s">
        <v>113</v>
      </c>
      <c r="B22" s="23" t="s">
        <v>114</v>
      </c>
      <c r="C22" s="25"/>
      <c r="D22" s="25"/>
      <c r="E22" s="25"/>
      <c r="F22" s="25"/>
      <c r="G22" s="25"/>
      <c r="H22" s="25"/>
      <c r="I22" s="25"/>
      <c r="J22" s="25"/>
      <c r="K22" s="25"/>
      <c r="L22" s="24">
        <v>74.0</v>
      </c>
      <c r="M22" s="24">
        <v>0.905794091440599</v>
      </c>
      <c r="N22" s="24">
        <v>38.6363636363636</v>
      </c>
      <c r="O22" s="24">
        <v>36.3636363636363</v>
      </c>
      <c r="P22" s="24">
        <v>0.011555</v>
      </c>
      <c r="Q22" s="24">
        <v>0.00990818181818181</v>
      </c>
      <c r="R22" s="24">
        <v>-0.221825011968287</v>
      </c>
      <c r="S22" s="24">
        <v>0.980069113900819</v>
      </c>
      <c r="T22" s="24">
        <v>0.00874329703467247</v>
      </c>
      <c r="U22" s="25"/>
      <c r="V22" s="25"/>
      <c r="W22" s="25"/>
      <c r="X22" s="25"/>
      <c r="Y22" s="25"/>
      <c r="Z22" s="25"/>
      <c r="AA22" s="25"/>
      <c r="AB22" s="25"/>
      <c r="AC22" s="25"/>
    </row>
    <row r="23">
      <c r="A23" s="1" t="s">
        <v>115</v>
      </c>
      <c r="B23" s="23" t="s">
        <v>116</v>
      </c>
      <c r="C23" s="24">
        <v>54.0</v>
      </c>
      <c r="D23" s="24">
        <v>0.0989573654651898</v>
      </c>
      <c r="E23" s="24">
        <v>40.4255319148936</v>
      </c>
      <c r="F23" s="24">
        <v>34.0425531914893</v>
      </c>
      <c r="G23" s="24">
        <v>0.0372855319148936</v>
      </c>
      <c r="H23" s="24">
        <v>0.0278697872340425</v>
      </c>
      <c r="I23" s="24">
        <v>-0.419913934603277</v>
      </c>
      <c r="J23" s="24">
        <v>0.243093524115082</v>
      </c>
      <c r="K23" s="24">
        <v>0.614226610381452</v>
      </c>
      <c r="L23" s="24">
        <v>51.0</v>
      </c>
      <c r="M23" s="24">
        <v>0.227385269703732</v>
      </c>
      <c r="N23" s="24">
        <v>38.6363636363636</v>
      </c>
      <c r="O23" s="24">
        <v>38.6363636363636</v>
      </c>
      <c r="P23" s="24">
        <v>0.0436977272727272</v>
      </c>
      <c r="Q23" s="24">
        <v>0.0371790909090909</v>
      </c>
      <c r="R23" s="24">
        <v>-0.233066752444353</v>
      </c>
      <c r="S23" s="24">
        <v>0.800226080619352</v>
      </c>
      <c r="T23" s="24">
        <v>0.09678729839005</v>
      </c>
      <c r="U23" s="24">
        <v>65.0</v>
      </c>
      <c r="V23" s="24">
        <v>0.586174344480783</v>
      </c>
      <c r="W23" s="24">
        <v>38.6363636363636</v>
      </c>
      <c r="X23" s="24">
        <v>34.090909090909</v>
      </c>
      <c r="Y23" s="24">
        <v>0.0451831818181818</v>
      </c>
      <c r="Z23" s="24">
        <v>0.0448668181818181</v>
      </c>
      <c r="AA23" s="24">
        <v>-0.0101369933836059</v>
      </c>
      <c r="AB23" s="24">
        <v>0.803507078953533</v>
      </c>
      <c r="AC23" s="24">
        <v>0.0950102927190379</v>
      </c>
    </row>
    <row r="24">
      <c r="A24" s="1" t="s">
        <v>117</v>
      </c>
      <c r="B24" s="23" t="s">
        <v>118</v>
      </c>
      <c r="C24" s="24">
        <v>56.0</v>
      </c>
      <c r="D24" s="24">
        <v>0.0673545569860112</v>
      </c>
      <c r="E24" s="24">
        <v>36.1702127659574</v>
      </c>
      <c r="F24" s="24">
        <v>34.0425531914893</v>
      </c>
      <c r="G24" s="24">
        <v>0.0199814893617021</v>
      </c>
      <c r="H24" s="24">
        <v>0.0131402127659574</v>
      </c>
      <c r="I24" s="24">
        <v>-0.604675485474551</v>
      </c>
      <c r="J24" s="24">
        <v>0.195343516511246</v>
      </c>
      <c r="K24" s="24">
        <v>0.709200998517089</v>
      </c>
      <c r="L24" s="24">
        <v>39.0</v>
      </c>
      <c r="M24" s="24">
        <v>0.232979108181214</v>
      </c>
      <c r="N24" s="24">
        <v>34.090909090909</v>
      </c>
      <c r="O24" s="24">
        <v>34.090909090909</v>
      </c>
      <c r="P24" s="24">
        <v>0.0170338636363636</v>
      </c>
      <c r="Q24" s="24">
        <v>0.0147706818181818</v>
      </c>
      <c r="R24" s="24">
        <v>-0.205669282742794</v>
      </c>
      <c r="S24" s="24">
        <v>0.800226080619352</v>
      </c>
      <c r="T24" s="24">
        <v>0.09678729839005</v>
      </c>
      <c r="U24" s="24">
        <v>47.0</v>
      </c>
      <c r="V24" s="24">
        <v>0.277530250595145</v>
      </c>
      <c r="W24" s="24">
        <v>36.3636363636363</v>
      </c>
      <c r="X24" s="24">
        <v>31.8181818181818</v>
      </c>
      <c r="Y24" s="24">
        <v>0.0182047727272727</v>
      </c>
      <c r="Z24" s="24">
        <v>0.0146988636363636</v>
      </c>
      <c r="AA24" s="24">
        <v>-0.308612104785584</v>
      </c>
      <c r="AB24" s="24">
        <v>0.565243625579249</v>
      </c>
      <c r="AC24" s="24">
        <v>0.247764326623234</v>
      </c>
    </row>
    <row r="25">
      <c r="A25" s="1" t="s">
        <v>119</v>
      </c>
      <c r="B25" s="23" t="s">
        <v>120</v>
      </c>
      <c r="C25" s="24">
        <v>11.0</v>
      </c>
      <c r="D25" s="24">
        <v>0.173070920804995</v>
      </c>
      <c r="E25" s="24">
        <v>19.1489361702127</v>
      </c>
      <c r="F25" s="24">
        <v>19.1489361702127</v>
      </c>
      <c r="G25" s="24">
        <v>0.0337668085106382</v>
      </c>
      <c r="H25" s="24">
        <v>0.0203887234042553</v>
      </c>
      <c r="I25" s="24">
        <v>-0.727834381678009</v>
      </c>
      <c r="J25" s="24">
        <v>0.363701958984688</v>
      </c>
      <c r="K25" s="24">
        <v>0.439254359726291</v>
      </c>
      <c r="L25" s="24">
        <v>13.0</v>
      </c>
      <c r="M25" s="24">
        <v>0.483839851393568</v>
      </c>
      <c r="N25" s="24">
        <v>18.1818181818181</v>
      </c>
      <c r="O25" s="24">
        <v>18.1818181818181</v>
      </c>
      <c r="P25" s="24">
        <v>0.0284579545454545</v>
      </c>
      <c r="Q25" s="24">
        <v>0.02315</v>
      </c>
      <c r="R25" s="24">
        <v>-0.297819776418976</v>
      </c>
      <c r="S25" s="24">
        <v>0.925498792665645</v>
      </c>
      <c r="T25" s="24">
        <v>0.0336241434577975</v>
      </c>
      <c r="U25" s="24">
        <v>7.0</v>
      </c>
      <c r="V25" s="24">
        <v>0.236723570637857</v>
      </c>
      <c r="W25" s="24">
        <v>15.9090909090909</v>
      </c>
      <c r="X25" s="24">
        <v>15.9090909090909</v>
      </c>
      <c r="Y25" s="24">
        <v>0.0293686363636363</v>
      </c>
      <c r="Z25" s="24">
        <v>0.0269790909090909</v>
      </c>
      <c r="AA25" s="24">
        <v>-0.122434544534599</v>
      </c>
      <c r="AB25" s="24">
        <v>0.524277355829855</v>
      </c>
      <c r="AC25" s="24">
        <v>0.280438899582698</v>
      </c>
    </row>
    <row r="26">
      <c r="A26" s="1" t="s">
        <v>121</v>
      </c>
      <c r="B26" s="23" t="s">
        <v>122</v>
      </c>
      <c r="C26" s="24">
        <v>109.0</v>
      </c>
      <c r="D26" s="24">
        <v>0.00218156153854076</v>
      </c>
      <c r="E26" s="24">
        <v>70.2127659574468</v>
      </c>
      <c r="F26" s="24">
        <v>70.2127659574468</v>
      </c>
      <c r="G26" s="24">
        <v>0.778796170212765</v>
      </c>
      <c r="H26" s="24">
        <v>1.28604212765957</v>
      </c>
      <c r="I26" s="24">
        <v>0.723620208043988</v>
      </c>
      <c r="J26" s="24">
        <v>0.0238483066018748</v>
      </c>
      <c r="K26" s="24">
        <v>1.62254245350316</v>
      </c>
      <c r="L26" s="24">
        <v>171.0</v>
      </c>
      <c r="M26" s="24">
        <v>0.131315658137417</v>
      </c>
      <c r="N26" s="24">
        <v>68.1818181818181</v>
      </c>
      <c r="O26" s="24">
        <v>70.4545454545454</v>
      </c>
      <c r="P26" s="24">
        <v>0.728526136363636</v>
      </c>
      <c r="Q26" s="24">
        <v>0.897911818181818</v>
      </c>
      <c r="R26" s="24">
        <v>0.301593037349527</v>
      </c>
      <c r="S26" s="24">
        <v>0.760484653122507</v>
      </c>
      <c r="T26" s="24">
        <v>0.118909545754915</v>
      </c>
      <c r="U26" s="24">
        <v>232.0</v>
      </c>
      <c r="V26" s="24">
        <v>0.262789732823864</v>
      </c>
      <c r="W26" s="24">
        <v>77.2727272727272</v>
      </c>
      <c r="X26" s="24">
        <v>77.2727272727272</v>
      </c>
      <c r="Y26" s="24">
        <v>1.12083681818181</v>
      </c>
      <c r="Z26" s="24">
        <v>0.955704772727272</v>
      </c>
      <c r="AA26" s="24">
        <v>-0.229939324066133</v>
      </c>
      <c r="AB26" s="24">
        <v>0.548244942219166</v>
      </c>
      <c r="AC26" s="24">
        <v>0.261025366173811</v>
      </c>
    </row>
    <row r="27">
      <c r="A27" s="1" t="s">
        <v>123</v>
      </c>
      <c r="B27" s="23" t="s">
        <v>124</v>
      </c>
      <c r="C27" s="24">
        <v>341.0</v>
      </c>
      <c r="D27" s="24">
        <v>0.353693192677221</v>
      </c>
      <c r="E27" s="24">
        <v>82.9787234042553</v>
      </c>
      <c r="F27" s="24">
        <v>80.8510638297872</v>
      </c>
      <c r="G27" s="24">
        <v>0.0557787234042553</v>
      </c>
      <c r="H27" s="24">
        <v>0.0501721276595744</v>
      </c>
      <c r="I27" s="24">
        <v>-0.152828796030243</v>
      </c>
      <c r="J27" s="24">
        <v>0.531279732933566</v>
      </c>
      <c r="K27" s="24">
        <v>0.274676751082544</v>
      </c>
      <c r="L27" s="24">
        <v>274.0</v>
      </c>
      <c r="M27" s="24">
        <v>0.242328239705681</v>
      </c>
      <c r="N27" s="24">
        <v>84.0909090909091</v>
      </c>
      <c r="O27" s="24">
        <v>84.0909090909091</v>
      </c>
      <c r="P27" s="24">
        <v>0.0932640909090909</v>
      </c>
      <c r="Q27" s="24">
        <v>0.0655536363636363</v>
      </c>
      <c r="R27" s="24">
        <v>-0.508645901786565</v>
      </c>
      <c r="S27" s="24">
        <v>0.800226080619352</v>
      </c>
      <c r="T27" s="24">
        <v>0.09678729839005</v>
      </c>
      <c r="U27" s="24">
        <v>285.0</v>
      </c>
      <c r="V27" s="24">
        <v>0.214995896882892</v>
      </c>
      <c r="W27" s="24">
        <v>81.8181818181818</v>
      </c>
      <c r="X27" s="24">
        <v>84.0909090909091</v>
      </c>
      <c r="Y27" s="24">
        <v>0.0451525</v>
      </c>
      <c r="Z27" s="24">
        <v>0.0380604545454545</v>
      </c>
      <c r="AA27" s="24">
        <v>-0.246513077519304</v>
      </c>
      <c r="AB27" s="24">
        <v>0.503983888147558</v>
      </c>
      <c r="AC27" s="24">
        <v>0.297583347285537</v>
      </c>
    </row>
    <row r="28">
      <c r="A28" s="1" t="s">
        <v>125</v>
      </c>
      <c r="B28" s="23" t="s">
        <v>126</v>
      </c>
      <c r="C28" s="24">
        <v>5.0</v>
      </c>
      <c r="D28" s="24">
        <v>0.500184257070794</v>
      </c>
      <c r="E28" s="24">
        <v>10.6382978723404</v>
      </c>
      <c r="F28" s="24">
        <v>10.6382978723404</v>
      </c>
      <c r="G28" s="24">
        <v>0.202254680851063</v>
      </c>
      <c r="H28" s="24">
        <v>0.172631063829787</v>
      </c>
      <c r="I28" s="24">
        <v>-0.228481000434805</v>
      </c>
      <c r="J28" s="24">
        <v>0.645921396720918</v>
      </c>
      <c r="K28" s="24">
        <v>0.189820328827475</v>
      </c>
      <c r="L28" s="24">
        <v>7.0</v>
      </c>
      <c r="M28" s="24">
        <v>0.892738400944348</v>
      </c>
      <c r="N28" s="24">
        <v>11.3636363636363</v>
      </c>
      <c r="O28" s="24">
        <v>11.3636363636363</v>
      </c>
      <c r="P28" s="24">
        <v>0.216028863636363</v>
      </c>
      <c r="Q28" s="24">
        <v>0.156804772727272</v>
      </c>
      <c r="R28" s="24">
        <v>-0.462254611898265</v>
      </c>
      <c r="S28" s="24">
        <v>0.980069113900819</v>
      </c>
      <c r="T28" s="24">
        <v>0.00874329703467247</v>
      </c>
      <c r="U28" s="24">
        <v>9.0</v>
      </c>
      <c r="V28" s="24">
        <v>0.398024719506937</v>
      </c>
      <c r="W28" s="24">
        <v>15.9090909090909</v>
      </c>
      <c r="X28" s="24">
        <v>15.9090909090909</v>
      </c>
      <c r="Y28" s="24">
        <v>0.340395227272727</v>
      </c>
      <c r="Z28" s="24">
        <v>0.420413181818181</v>
      </c>
      <c r="AA28" s="24">
        <v>0.304597095954077</v>
      </c>
      <c r="AB28" s="24">
        <v>0.659114329091764</v>
      </c>
      <c r="AC28" s="24">
        <v>0.181039246730576</v>
      </c>
    </row>
    <row r="29">
      <c r="A29" s="1" t="s">
        <v>127</v>
      </c>
      <c r="B29" s="23" t="s">
        <v>128</v>
      </c>
      <c r="C29" s="24">
        <v>155.0</v>
      </c>
      <c r="D29" s="24">
        <v>0.176551302947708</v>
      </c>
      <c r="E29" s="24">
        <v>59.5744680851063</v>
      </c>
      <c r="F29" s="24">
        <v>57.4468085106383</v>
      </c>
      <c r="G29" s="24">
        <v>0.0111729787234042</v>
      </c>
      <c r="H29" s="24">
        <v>0.00955872340425531</v>
      </c>
      <c r="I29" s="24">
        <v>-0.225124000538565</v>
      </c>
      <c r="J29" s="24">
        <v>0.363701958984688</v>
      </c>
      <c r="K29" s="24">
        <v>0.439254359726291</v>
      </c>
      <c r="L29" s="24">
        <v>116.0</v>
      </c>
      <c r="M29" s="24">
        <v>0.130742686512525</v>
      </c>
      <c r="N29" s="24">
        <v>56.8181818181818</v>
      </c>
      <c r="O29" s="24">
        <v>45.4545454545454</v>
      </c>
      <c r="P29" s="24">
        <v>0.0114565909090909</v>
      </c>
      <c r="Q29" s="24">
        <v>0.00927568181818181</v>
      </c>
      <c r="R29" s="24">
        <v>-0.304652573618168</v>
      </c>
      <c r="S29" s="24">
        <v>0.760484653122507</v>
      </c>
      <c r="T29" s="24">
        <v>0.118909545754915</v>
      </c>
      <c r="U29" s="24">
        <v>197.0</v>
      </c>
      <c r="V29" s="24">
        <v>0.210267957415971</v>
      </c>
      <c r="W29" s="24">
        <v>65.9090909090909</v>
      </c>
      <c r="X29" s="24">
        <v>63.6363636363636</v>
      </c>
      <c r="Y29" s="24">
        <v>0.0102824999999999</v>
      </c>
      <c r="Z29" s="24">
        <v>0.0072325</v>
      </c>
      <c r="AA29" s="24">
        <v>-0.507624748570782</v>
      </c>
      <c r="AB29" s="24">
        <v>0.503042369527527</v>
      </c>
      <c r="AC29" s="24">
        <v>0.298395434273965</v>
      </c>
    </row>
    <row r="30">
      <c r="A30" s="1" t="s">
        <v>129</v>
      </c>
      <c r="B30" s="23" t="s">
        <v>130</v>
      </c>
      <c r="C30" s="24">
        <v>222.0</v>
      </c>
      <c r="D30" s="24">
        <v>0.432245180541211</v>
      </c>
      <c r="E30" s="24">
        <v>68.0851063829787</v>
      </c>
      <c r="F30" s="24">
        <v>68.0851063829787</v>
      </c>
      <c r="G30" s="24">
        <v>0.407102978723404</v>
      </c>
      <c r="H30" s="24">
        <v>0.322821276595744</v>
      </c>
      <c r="I30" s="24">
        <v>-0.334658110241248</v>
      </c>
      <c r="J30" s="24">
        <v>0.600248399790071</v>
      </c>
      <c r="K30" s="24">
        <v>0.221668989060636</v>
      </c>
      <c r="L30" s="24">
        <v>222.0</v>
      </c>
      <c r="M30" s="24">
        <v>0.829013031694669</v>
      </c>
      <c r="N30" s="24">
        <v>68.1818181818181</v>
      </c>
      <c r="O30" s="24">
        <v>68.1818181818181</v>
      </c>
      <c r="P30" s="24">
        <v>0.395523409090909</v>
      </c>
      <c r="Q30" s="24">
        <v>0.390351363636363</v>
      </c>
      <c r="R30" s="24">
        <v>-0.0189897737388046</v>
      </c>
      <c r="S30" s="24">
        <v>0.980069113900819</v>
      </c>
      <c r="T30" s="24">
        <v>0.00874329703467247</v>
      </c>
      <c r="U30" s="24">
        <v>159.0</v>
      </c>
      <c r="V30" s="24">
        <v>0.130591634944466</v>
      </c>
      <c r="W30" s="24">
        <v>65.9090909090909</v>
      </c>
      <c r="X30" s="24">
        <v>68.1818181818181</v>
      </c>
      <c r="Y30" s="24">
        <v>0.377075227272727</v>
      </c>
      <c r="Z30" s="24">
        <v>0.372339545454545</v>
      </c>
      <c r="AA30" s="24">
        <v>-0.0182335226510762</v>
      </c>
      <c r="AB30" s="24">
        <v>0.377360778752573</v>
      </c>
      <c r="AC30" s="24">
        <v>0.423243240515808</v>
      </c>
    </row>
    <row r="31">
      <c r="A31" s="1" t="s">
        <v>131</v>
      </c>
      <c r="B31" s="23" t="s">
        <v>132</v>
      </c>
      <c r="C31" s="24">
        <v>62.0</v>
      </c>
      <c r="D31" s="24">
        <v>0.756368862881069</v>
      </c>
      <c r="E31" s="24">
        <v>31.9148936170212</v>
      </c>
      <c r="F31" s="24">
        <v>31.9148936170212</v>
      </c>
      <c r="G31" s="24">
        <v>0.105615319148936</v>
      </c>
      <c r="H31" s="24">
        <v>0.0903778723404255</v>
      </c>
      <c r="I31" s="24">
        <v>-0.224777609111396</v>
      </c>
      <c r="J31" s="24">
        <v>0.841501578029134</v>
      </c>
      <c r="K31" s="24">
        <v>0.0749450652749631</v>
      </c>
      <c r="L31" s="24">
        <v>13.0</v>
      </c>
      <c r="M31" s="24">
        <v>0.0413894040091493</v>
      </c>
      <c r="N31" s="24">
        <v>25.0</v>
      </c>
      <c r="O31" s="24">
        <v>27.2727272727272</v>
      </c>
      <c r="P31" s="24">
        <v>0.0343225</v>
      </c>
      <c r="Q31" s="24">
        <v>0.0941024999999999</v>
      </c>
      <c r="R31" s="24">
        <v>1.45507841078634</v>
      </c>
      <c r="S31" s="24">
        <v>0.745339530009338</v>
      </c>
      <c r="T31" s="24">
        <v>0.127645844810722</v>
      </c>
      <c r="U31" s="24">
        <v>18.0</v>
      </c>
      <c r="V31" s="24">
        <v>0.332879754568388</v>
      </c>
      <c r="W31" s="24">
        <v>20.4545454545454</v>
      </c>
      <c r="X31" s="24">
        <v>22.7272727272727</v>
      </c>
      <c r="Y31" s="24">
        <v>0.148066363636363</v>
      </c>
      <c r="Z31" s="24">
        <v>0.0679327272727272</v>
      </c>
      <c r="AA31" s="24">
        <v>-1.12406525970756</v>
      </c>
      <c r="AB31" s="24">
        <v>0.594898967322714</v>
      </c>
      <c r="AC31" s="24">
        <v>0.225556784960454</v>
      </c>
    </row>
    <row r="32">
      <c r="A32" s="1" t="s">
        <v>133</v>
      </c>
      <c r="B32" s="23" t="s">
        <v>134</v>
      </c>
      <c r="C32" s="24">
        <v>33.0</v>
      </c>
      <c r="D32" s="24">
        <v>0.637870179897945</v>
      </c>
      <c r="E32" s="24">
        <v>25.531914893617</v>
      </c>
      <c r="F32" s="24">
        <v>23.4042553191489</v>
      </c>
      <c r="G32" s="24">
        <v>0.19633659574468</v>
      </c>
      <c r="H32" s="24">
        <v>0.171195319148936</v>
      </c>
      <c r="I32" s="24">
        <v>-0.197685850091466</v>
      </c>
      <c r="J32" s="24">
        <v>0.765870884894188</v>
      </c>
      <c r="K32" s="24">
        <v>0.115844440164213</v>
      </c>
      <c r="L32" s="24">
        <v>12.0</v>
      </c>
      <c r="M32" s="24">
        <v>0.019223439097549</v>
      </c>
      <c r="N32" s="24">
        <v>25.0</v>
      </c>
      <c r="O32" s="24">
        <v>27.2727272727272</v>
      </c>
      <c r="P32" s="24">
        <v>0.164373181818181</v>
      </c>
      <c r="Q32" s="24">
        <v>0.238730909090909</v>
      </c>
      <c r="R32" s="24">
        <v>0.538410431462262</v>
      </c>
      <c r="S32" s="24">
        <v>0.70514686485386</v>
      </c>
      <c r="T32" s="24">
        <v>0.151720420663951</v>
      </c>
      <c r="U32" s="24">
        <v>17.0</v>
      </c>
      <c r="V32" s="24">
        <v>0.154859825282003</v>
      </c>
      <c r="W32" s="24">
        <v>25.0</v>
      </c>
      <c r="X32" s="24">
        <v>25.0</v>
      </c>
      <c r="Y32" s="24">
        <v>0.147046136363636</v>
      </c>
      <c r="Z32" s="24">
        <v>0.355588409090909</v>
      </c>
      <c r="AA32" s="24">
        <v>1.27393942032149</v>
      </c>
      <c r="AB32" s="24">
        <v>0.426751121578651</v>
      </c>
      <c r="AC32" s="24">
        <v>0.36982532880777</v>
      </c>
    </row>
    <row r="33">
      <c r="A33" s="1" t="s">
        <v>135</v>
      </c>
      <c r="B33" s="23" t="s">
        <v>136</v>
      </c>
      <c r="C33" s="24">
        <v>9.0</v>
      </c>
      <c r="D33" s="24">
        <v>0.207578442335624</v>
      </c>
      <c r="E33" s="24">
        <v>17.0212765957446</v>
      </c>
      <c r="F33" s="24">
        <v>17.0212765957446</v>
      </c>
      <c r="G33" s="24">
        <v>0.57712744680851</v>
      </c>
      <c r="H33" s="24">
        <v>0.42596914893617</v>
      </c>
      <c r="I33" s="24">
        <v>-0.438140997579247</v>
      </c>
      <c r="J33" s="24">
        <v>0.409454180211478</v>
      </c>
      <c r="K33" s="24">
        <v>0.387794690715981</v>
      </c>
      <c r="L33" s="24">
        <v>7.0</v>
      </c>
      <c r="M33" s="24">
        <v>0.463071015014588</v>
      </c>
      <c r="N33" s="24">
        <v>13.6363636363636</v>
      </c>
      <c r="O33" s="24">
        <v>13.6363636363636</v>
      </c>
      <c r="P33" s="24">
        <v>0.341844545454545</v>
      </c>
      <c r="Q33" s="24">
        <v>0.196629999999999</v>
      </c>
      <c r="R33" s="24">
        <v>-0.797856953919566</v>
      </c>
      <c r="S33" s="24">
        <v>0.913891474076409</v>
      </c>
      <c r="T33" s="24">
        <v>0.0391053742969748</v>
      </c>
      <c r="U33" s="24">
        <v>6.0</v>
      </c>
      <c r="V33" s="24">
        <v>0.685830434451605</v>
      </c>
      <c r="W33" s="24">
        <v>11.3636363636363</v>
      </c>
      <c r="X33" s="24">
        <v>11.3636363636363</v>
      </c>
      <c r="Y33" s="24">
        <v>0.205838409090909</v>
      </c>
      <c r="Z33" s="24">
        <v>0.195491818181818</v>
      </c>
      <c r="AA33" s="24">
        <v>-0.0744039833243319</v>
      </c>
      <c r="AB33" s="24">
        <v>0.859669398739686</v>
      </c>
      <c r="AC33" s="24">
        <v>0.0656685323696064</v>
      </c>
    </row>
    <row r="34">
      <c r="A34" s="1" t="s">
        <v>137</v>
      </c>
      <c r="B34" s="23" t="s">
        <v>138</v>
      </c>
      <c r="C34" s="24">
        <v>9.0</v>
      </c>
      <c r="D34" s="24">
        <v>0.398024719506937</v>
      </c>
      <c r="E34" s="24">
        <v>14.8936170212765</v>
      </c>
      <c r="F34" s="24">
        <v>14.8936170212765</v>
      </c>
      <c r="G34" s="24">
        <v>0.0834468085106382</v>
      </c>
      <c r="H34" s="24">
        <v>0.044555744680851</v>
      </c>
      <c r="I34" s="24">
        <v>-0.905245419696612</v>
      </c>
      <c r="J34" s="24">
        <v>0.578505563979719</v>
      </c>
      <c r="K34" s="24">
        <v>0.237692459712976</v>
      </c>
      <c r="L34" s="24">
        <v>8.0</v>
      </c>
      <c r="M34" s="24">
        <v>0.310494434317234</v>
      </c>
      <c r="N34" s="24">
        <v>15.9090909090909</v>
      </c>
      <c r="O34" s="24">
        <v>15.9090909090909</v>
      </c>
      <c r="P34" s="24">
        <v>0.0221127272727272</v>
      </c>
      <c r="Q34" s="24">
        <v>0.0376688636363636</v>
      </c>
      <c r="R34" s="24">
        <v>0.76849554100266</v>
      </c>
      <c r="S34" s="24">
        <v>0.87743746927575</v>
      </c>
      <c r="T34" s="24">
        <v>0.0567838238263923</v>
      </c>
      <c r="U34" s="24">
        <v>5.0</v>
      </c>
      <c r="V34" s="24">
        <v>0.248863874937922</v>
      </c>
      <c r="W34" s="24">
        <v>13.6363636363636</v>
      </c>
      <c r="X34" s="24">
        <v>13.6363636363636</v>
      </c>
      <c r="Y34" s="24">
        <v>0.0294852272727272</v>
      </c>
      <c r="Z34" s="24">
        <v>0.0362290909090909</v>
      </c>
      <c r="AA34" s="24">
        <v>0.297156290399283</v>
      </c>
      <c r="AB34" s="24">
        <v>0.541203968991505</v>
      </c>
      <c r="AC34" s="24">
        <v>0.266639027106216</v>
      </c>
    </row>
    <row r="35">
      <c r="A35" s="1" t="s">
        <v>139</v>
      </c>
      <c r="B35" s="23" t="s">
        <v>140</v>
      </c>
      <c r="C35" s="24">
        <v>40.0</v>
      </c>
      <c r="D35" s="24">
        <v>0.255988511670138</v>
      </c>
      <c r="E35" s="24">
        <v>29.7872340425531</v>
      </c>
      <c r="F35" s="24">
        <v>31.9148936170212</v>
      </c>
      <c r="G35" s="24">
        <v>0.154910638297872</v>
      </c>
      <c r="H35" s="24">
        <v>0.139240425531914</v>
      </c>
      <c r="I35" s="24">
        <v>-0.153858094646522</v>
      </c>
      <c r="J35" s="24">
        <v>0.450489586713625</v>
      </c>
      <c r="K35" s="24">
        <v>0.346315243497525</v>
      </c>
      <c r="L35" s="24">
        <v>50.0</v>
      </c>
      <c r="M35" s="24">
        <v>0.570060883562981</v>
      </c>
      <c r="N35" s="24">
        <v>31.8181818181818</v>
      </c>
      <c r="O35" s="24">
        <v>34.090909090909</v>
      </c>
      <c r="P35" s="24">
        <v>0.167172499999999</v>
      </c>
      <c r="Q35" s="24">
        <v>0.180768409090909</v>
      </c>
      <c r="R35" s="24">
        <v>0.11280503328242</v>
      </c>
      <c r="S35" s="24">
        <v>0.952625313631602</v>
      </c>
      <c r="T35" s="24">
        <v>0.0210778823830496</v>
      </c>
      <c r="U35" s="24">
        <v>42.0</v>
      </c>
      <c r="V35" s="24">
        <v>0.306624123064833</v>
      </c>
      <c r="W35" s="24">
        <v>29.5454545454545</v>
      </c>
      <c r="X35" s="24">
        <v>34.090909090909</v>
      </c>
      <c r="Y35" s="24">
        <v>0.155940454545454</v>
      </c>
      <c r="Z35" s="24">
        <v>0.0863179545454545</v>
      </c>
      <c r="AA35" s="24">
        <v>-0.853262661744737</v>
      </c>
      <c r="AB35" s="24">
        <v>0.593060797822866</v>
      </c>
      <c r="AC35" s="24">
        <v>0.226900782511756</v>
      </c>
    </row>
    <row r="36">
      <c r="A36" s="1" t="s">
        <v>141</v>
      </c>
      <c r="B36" s="23" t="s">
        <v>142</v>
      </c>
      <c r="C36" s="24">
        <v>7.0</v>
      </c>
      <c r="D36" s="24">
        <v>0.892738400944348</v>
      </c>
      <c r="E36" s="24">
        <v>10.6382978723404</v>
      </c>
      <c r="F36" s="24">
        <v>10.6382978723404</v>
      </c>
      <c r="G36" s="24">
        <v>0.0148336170212765</v>
      </c>
      <c r="H36" s="24">
        <v>0.0217068085106382</v>
      </c>
      <c r="I36" s="24">
        <v>0.549277199580002</v>
      </c>
      <c r="J36" s="24">
        <v>0.937114286371406</v>
      </c>
      <c r="K36" s="24">
        <v>0.0282074412213295</v>
      </c>
      <c r="L36" s="24">
        <v>9.0</v>
      </c>
      <c r="M36" s="24">
        <v>0.753152364765914</v>
      </c>
      <c r="N36" s="24">
        <v>13.6363636363636</v>
      </c>
      <c r="O36" s="24">
        <v>13.6363636363636</v>
      </c>
      <c r="P36" s="24">
        <v>0.0187343181818181</v>
      </c>
      <c r="Q36" s="24">
        <v>0.0227354545454545</v>
      </c>
      <c r="R36" s="24">
        <v>0.279260374817075</v>
      </c>
      <c r="S36" s="24">
        <v>0.980069113900819</v>
      </c>
      <c r="T36" s="24">
        <v>0.00874329703467247</v>
      </c>
      <c r="U36" s="25"/>
      <c r="V36" s="25"/>
      <c r="W36" s="25"/>
      <c r="X36" s="25"/>
      <c r="Y36" s="25"/>
      <c r="Z36" s="25"/>
      <c r="AA36" s="25"/>
      <c r="AB36" s="25"/>
      <c r="AC36" s="25"/>
    </row>
    <row r="37">
      <c r="A37" s="1" t="s">
        <v>143</v>
      </c>
      <c r="B37" s="23" t="s">
        <v>144</v>
      </c>
      <c r="C37" s="24">
        <v>69.0</v>
      </c>
      <c r="D37" s="24">
        <v>0.0619330306354966</v>
      </c>
      <c r="E37" s="24">
        <v>42.5531914893617</v>
      </c>
      <c r="F37" s="24">
        <v>38.2978723404255</v>
      </c>
      <c r="G37" s="24">
        <v>0.164694680851063</v>
      </c>
      <c r="H37" s="24">
        <v>0.121220851063829</v>
      </c>
      <c r="I37" s="24">
        <v>-0.442156084526657</v>
      </c>
      <c r="J37" s="24">
        <v>0.186839983177674</v>
      </c>
      <c r="K37" s="24">
        <v>0.728530180486392</v>
      </c>
      <c r="L37" s="24">
        <v>97.0</v>
      </c>
      <c r="M37" s="24">
        <v>0.765198444497187</v>
      </c>
      <c r="N37" s="24">
        <v>38.6363636363636</v>
      </c>
      <c r="O37" s="24">
        <v>45.4545454545454</v>
      </c>
      <c r="P37" s="24">
        <v>0.20157659090909</v>
      </c>
      <c r="Q37" s="24">
        <v>0.156958409090909</v>
      </c>
      <c r="R37" s="24">
        <v>-0.360945784596986</v>
      </c>
      <c r="S37" s="24">
        <v>0.980069113900819</v>
      </c>
      <c r="T37" s="24">
        <v>0.00874329703467247</v>
      </c>
      <c r="U37" s="24">
        <v>86.0</v>
      </c>
      <c r="V37" s="24">
        <v>0.113746038253196</v>
      </c>
      <c r="W37" s="24">
        <v>47.7272727272727</v>
      </c>
      <c r="X37" s="24">
        <v>38.6363636363636</v>
      </c>
      <c r="Y37" s="24">
        <v>0.170742045454545</v>
      </c>
      <c r="Z37" s="24">
        <v>0.153550454545454</v>
      </c>
      <c r="AA37" s="24">
        <v>-0.153105584640615</v>
      </c>
      <c r="AB37" s="24">
        <v>0.349155307814984</v>
      </c>
      <c r="AC37" s="24">
        <v>0.456981351482803</v>
      </c>
    </row>
    <row r="38">
      <c r="A38" s="1" t="s">
        <v>145</v>
      </c>
      <c r="B38" s="23" t="s">
        <v>146</v>
      </c>
      <c r="C38" s="24">
        <v>8.0</v>
      </c>
      <c r="D38" s="24">
        <v>0.310494434317234</v>
      </c>
      <c r="E38" s="24">
        <v>14.8936170212765</v>
      </c>
      <c r="F38" s="24">
        <v>14.8936170212765</v>
      </c>
      <c r="G38" s="24">
        <v>0.0337391489361702</v>
      </c>
      <c r="H38" s="24">
        <v>0.0474002127659574</v>
      </c>
      <c r="I38" s="24">
        <v>0.490469952614985</v>
      </c>
      <c r="J38" s="24">
        <v>0.508984027031449</v>
      </c>
      <c r="K38" s="24">
        <v>0.293295846505969</v>
      </c>
      <c r="L38" s="24">
        <v>8.0</v>
      </c>
      <c r="M38" s="24">
        <v>0.600179487140553</v>
      </c>
      <c r="N38" s="24">
        <v>11.3636363636363</v>
      </c>
      <c r="O38" s="24">
        <v>13.6363636363636</v>
      </c>
      <c r="P38" s="24">
        <v>0.176235681818181</v>
      </c>
      <c r="Q38" s="24">
        <v>0.0441429545454545</v>
      </c>
      <c r="R38" s="24">
        <v>-1.99725095179885</v>
      </c>
      <c r="S38" s="24">
        <v>0.952625313631602</v>
      </c>
      <c r="T38" s="24">
        <v>0.0210778823830496</v>
      </c>
      <c r="U38" s="24">
        <v>14.0</v>
      </c>
      <c r="V38" s="24">
        <v>1.0</v>
      </c>
      <c r="W38" s="24">
        <v>15.9090909090909</v>
      </c>
      <c r="X38" s="24">
        <v>15.9090909090909</v>
      </c>
      <c r="Y38" s="24">
        <v>0.0452320454545454</v>
      </c>
      <c r="Z38" s="24">
        <v>0.0395822727272727</v>
      </c>
      <c r="AA38" s="24">
        <v>-0.192490786926002</v>
      </c>
      <c r="AB38" s="24">
        <v>1.0</v>
      </c>
      <c r="AC38" s="24">
        <v>0.0</v>
      </c>
    </row>
    <row r="39">
      <c r="A39" s="1" t="s">
        <v>147</v>
      </c>
      <c r="B39" s="23" t="s">
        <v>148</v>
      </c>
      <c r="C39" s="24">
        <v>8.0</v>
      </c>
      <c r="D39" s="24">
        <v>0.161429462367083</v>
      </c>
      <c r="E39" s="24">
        <v>14.8936170212765</v>
      </c>
      <c r="F39" s="24">
        <v>17.0212765957446</v>
      </c>
      <c r="G39" s="24">
        <v>0.0302970212765957</v>
      </c>
      <c r="H39" s="24">
        <v>0.0568812765957446</v>
      </c>
      <c r="I39" s="24">
        <v>0.908777885269572</v>
      </c>
      <c r="J39" s="24">
        <v>0.349115524034836</v>
      </c>
      <c r="K39" s="24">
        <v>0.457030839089668</v>
      </c>
      <c r="L39" s="24">
        <v>18.0</v>
      </c>
      <c r="M39" s="24">
        <v>1.0</v>
      </c>
      <c r="N39" s="24">
        <v>13.6363636363636</v>
      </c>
      <c r="O39" s="24">
        <v>18.1818181818181</v>
      </c>
      <c r="P39" s="24">
        <v>0.0659743181818181</v>
      </c>
      <c r="Q39" s="24">
        <v>0.0646502272727272</v>
      </c>
      <c r="R39" s="24">
        <v>-0.0292490942285568</v>
      </c>
      <c r="S39" s="24">
        <v>1.0</v>
      </c>
      <c r="T39" s="24">
        <v>0.0</v>
      </c>
      <c r="U39" s="24">
        <v>12.0</v>
      </c>
      <c r="V39" s="24">
        <v>0.114128327762238</v>
      </c>
      <c r="W39" s="24">
        <v>22.7272727272727</v>
      </c>
      <c r="X39" s="24">
        <v>15.9090909090909</v>
      </c>
      <c r="Y39" s="24">
        <v>0.0564822727272727</v>
      </c>
      <c r="Z39" s="24">
        <v>0.0356140909090909</v>
      </c>
      <c r="AA39" s="24">
        <v>-0.665349976480035</v>
      </c>
      <c r="AB39" s="24">
        <v>0.349155307814984</v>
      </c>
      <c r="AC39" s="24">
        <v>0.456981351482803</v>
      </c>
    </row>
    <row r="40">
      <c r="A40" s="1" t="s">
        <v>149</v>
      </c>
      <c r="B40" s="23" t="s">
        <v>150</v>
      </c>
      <c r="C40" s="24">
        <v>79.0</v>
      </c>
      <c r="D40" s="24">
        <v>0.204564415691755</v>
      </c>
      <c r="E40" s="24">
        <v>42.5531914893617</v>
      </c>
      <c r="F40" s="24">
        <v>42.5531914893617</v>
      </c>
      <c r="G40" s="24">
        <v>0.0305195744680851</v>
      </c>
      <c r="H40" s="24">
        <v>0.0282051063829787</v>
      </c>
      <c r="I40" s="24">
        <v>-0.113778468477542</v>
      </c>
      <c r="J40" s="24">
        <v>0.407992362407446</v>
      </c>
      <c r="K40" s="24">
        <v>0.389347966800677</v>
      </c>
      <c r="L40" s="24">
        <v>58.0</v>
      </c>
      <c r="M40" s="24">
        <v>0.136497710568872</v>
      </c>
      <c r="N40" s="24">
        <v>38.6363636363636</v>
      </c>
      <c r="O40" s="24">
        <v>36.3636363636363</v>
      </c>
      <c r="P40" s="24">
        <v>0.0252570454545454</v>
      </c>
      <c r="Q40" s="24">
        <v>0.0270825</v>
      </c>
      <c r="R40" s="24">
        <v>0.10067503712285</v>
      </c>
      <c r="S40" s="24">
        <v>0.760484653122507</v>
      </c>
      <c r="T40" s="24">
        <v>0.118909545754915</v>
      </c>
      <c r="U40" s="24">
        <v>85.0</v>
      </c>
      <c r="V40" s="24">
        <v>0.455272809915433</v>
      </c>
      <c r="W40" s="24">
        <v>40.9090909090909</v>
      </c>
      <c r="X40" s="24">
        <v>38.6363636363636</v>
      </c>
      <c r="Y40" s="24">
        <v>0.0346365909090909</v>
      </c>
      <c r="Z40" s="24">
        <v>0.0184672727272727</v>
      </c>
      <c r="AA40" s="24">
        <v>-0.907326117615533</v>
      </c>
      <c r="AB40" s="24">
        <v>0.727227806988812</v>
      </c>
      <c r="AC40" s="24">
        <v>0.13832952336294</v>
      </c>
    </row>
    <row r="41">
      <c r="A41" s="1" t="s">
        <v>151</v>
      </c>
      <c r="B41" s="23" t="s">
        <v>152</v>
      </c>
      <c r="C41" s="24">
        <v>406.0</v>
      </c>
      <c r="D41" s="24">
        <v>0.5694126720967</v>
      </c>
      <c r="E41" s="24">
        <v>87.2340425531915</v>
      </c>
      <c r="F41" s="24">
        <v>89.3617021276595</v>
      </c>
      <c r="G41" s="24">
        <v>1.70154680851063</v>
      </c>
      <c r="H41" s="24">
        <v>1.27125872340425</v>
      </c>
      <c r="I41" s="24">
        <v>-0.420589165585226</v>
      </c>
      <c r="J41" s="24">
        <v>0.724890600293317</v>
      </c>
      <c r="K41" s="24">
        <v>0.139727531737916</v>
      </c>
      <c r="L41" s="24">
        <v>375.0</v>
      </c>
      <c r="M41" s="24">
        <v>0.638036830405022</v>
      </c>
      <c r="N41" s="24">
        <v>88.6363636363636</v>
      </c>
      <c r="O41" s="24">
        <v>88.6363636363636</v>
      </c>
      <c r="P41" s="24">
        <v>1.27224909090909</v>
      </c>
      <c r="Q41" s="24">
        <v>1.4374775</v>
      </c>
      <c r="R41" s="24">
        <v>0.1761582141349</v>
      </c>
      <c r="S41" s="24">
        <v>0.968748439073533</v>
      </c>
      <c r="T41" s="24">
        <v>0.0137889842557465</v>
      </c>
      <c r="U41" s="24">
        <v>173.0</v>
      </c>
      <c r="V41" s="24">
        <v>0.00245987083592352</v>
      </c>
      <c r="W41" s="24">
        <v>88.6363636363636</v>
      </c>
      <c r="X41" s="24">
        <v>88.6363636363636</v>
      </c>
      <c r="Y41" s="24">
        <v>1.1041509090909</v>
      </c>
      <c r="Z41" s="24">
        <v>2.29975227272727</v>
      </c>
      <c r="AA41" s="24">
        <v>1.05854109873351</v>
      </c>
      <c r="AB41" s="24">
        <v>0.0414745264328013</v>
      </c>
      <c r="AC41" s="24">
        <v>1.38221856416545</v>
      </c>
    </row>
    <row r="42">
      <c r="A42" s="1" t="s">
        <v>153</v>
      </c>
      <c r="B42" s="23" t="s">
        <v>154</v>
      </c>
      <c r="C42" s="24">
        <v>3.0</v>
      </c>
      <c r="D42" s="24">
        <v>0.0208792631663516</v>
      </c>
      <c r="E42" s="24">
        <v>19.1489361702127</v>
      </c>
      <c r="F42" s="24">
        <v>17.0212765957446</v>
      </c>
      <c r="G42" s="24">
        <v>0.0430531914893617</v>
      </c>
      <c r="H42" s="24">
        <v>0.0215389361702127</v>
      </c>
      <c r="I42" s="24">
        <v>-0.999173191626202</v>
      </c>
      <c r="J42" s="24">
        <v>0.0914104326429297</v>
      </c>
      <c r="K42" s="24">
        <v>1.03900423554959</v>
      </c>
      <c r="L42" s="24">
        <v>15.0</v>
      </c>
      <c r="M42" s="24">
        <v>0.374259319280224</v>
      </c>
      <c r="N42" s="24">
        <v>15.9090909090909</v>
      </c>
      <c r="O42" s="24">
        <v>20.4545454545454</v>
      </c>
      <c r="P42" s="24">
        <v>0.0547536363636363</v>
      </c>
      <c r="Q42" s="24">
        <v>0.0399343181818181</v>
      </c>
      <c r="R42" s="24">
        <v>-0.455325699819849</v>
      </c>
      <c r="S42" s="24">
        <v>0.87943344223432</v>
      </c>
      <c r="T42" s="24">
        <v>0.055797023476744</v>
      </c>
      <c r="U42" s="24">
        <v>14.0</v>
      </c>
      <c r="V42" s="24">
        <v>1.0</v>
      </c>
      <c r="W42" s="24">
        <v>15.9090909090909</v>
      </c>
      <c r="X42" s="24">
        <v>11.3636363636363</v>
      </c>
      <c r="Y42" s="24">
        <v>0.0345997727272727</v>
      </c>
      <c r="Z42" s="24">
        <v>0.0315906818181818</v>
      </c>
      <c r="AA42" s="24">
        <v>-0.131263486431091</v>
      </c>
      <c r="AB42" s="24">
        <v>1.0</v>
      </c>
      <c r="AC42" s="24">
        <v>0.0</v>
      </c>
    </row>
    <row r="43">
      <c r="A43" s="1" t="s">
        <v>155</v>
      </c>
      <c r="B43" s="23" t="s">
        <v>156</v>
      </c>
      <c r="C43" s="24">
        <v>103.0</v>
      </c>
      <c r="D43" s="24">
        <v>0.179318236045375</v>
      </c>
      <c r="E43" s="24">
        <v>51.063829787234</v>
      </c>
      <c r="F43" s="24">
        <v>44.6808510638297</v>
      </c>
      <c r="G43" s="24">
        <v>0.999822127659574</v>
      </c>
      <c r="H43" s="24">
        <v>1.17016510638297</v>
      </c>
      <c r="I43" s="24">
        <v>0.226968741984644</v>
      </c>
      <c r="J43" s="24">
        <v>0.363701958984688</v>
      </c>
      <c r="K43" s="24">
        <v>0.439254359726291</v>
      </c>
      <c r="L43" s="24">
        <v>59.0</v>
      </c>
      <c r="M43" s="24">
        <v>0.0162709147943747</v>
      </c>
      <c r="N43" s="24">
        <v>47.7272727272727</v>
      </c>
      <c r="O43" s="24">
        <v>52.2727272727272</v>
      </c>
      <c r="P43" s="24">
        <v>0.829823409090909</v>
      </c>
      <c r="Q43" s="24">
        <v>1.34498045454545</v>
      </c>
      <c r="R43" s="24">
        <v>0.696708946548992</v>
      </c>
      <c r="S43" s="24">
        <v>0.70514686485386</v>
      </c>
      <c r="T43" s="24">
        <v>0.151720420663951</v>
      </c>
      <c r="U43" s="24">
        <v>71.0</v>
      </c>
      <c r="V43" s="24">
        <v>0.0715700177087202</v>
      </c>
      <c r="W43" s="24">
        <v>50.0</v>
      </c>
      <c r="X43" s="24">
        <v>50.0</v>
      </c>
      <c r="Y43" s="24">
        <v>0.783681136363636</v>
      </c>
      <c r="Z43" s="24">
        <v>1.15503045454545</v>
      </c>
      <c r="AA43" s="24">
        <v>0.559592215420598</v>
      </c>
      <c r="AB43" s="24">
        <v>0.293278615582662</v>
      </c>
      <c r="AC43" s="24">
        <v>0.532719602457654</v>
      </c>
    </row>
    <row r="44">
      <c r="A44" s="1" t="s">
        <v>157</v>
      </c>
      <c r="B44" s="23" t="s">
        <v>158</v>
      </c>
      <c r="C44" s="24">
        <v>382.0</v>
      </c>
      <c r="D44" s="24">
        <v>0.911108868046622</v>
      </c>
      <c r="E44" s="24">
        <v>82.9787234042553</v>
      </c>
      <c r="F44" s="24">
        <v>80.8510638297872</v>
      </c>
      <c r="G44" s="24">
        <v>0.394771489361702</v>
      </c>
      <c r="H44" s="24">
        <v>0.433964893617021</v>
      </c>
      <c r="I44" s="24">
        <v>0.136560536700162</v>
      </c>
      <c r="J44" s="24">
        <v>0.95094732636745</v>
      </c>
      <c r="K44" s="24">
        <v>0.0218435382692121</v>
      </c>
      <c r="L44" s="24">
        <v>326.0</v>
      </c>
      <c r="M44" s="24">
        <v>0.91242997537697</v>
      </c>
      <c r="N44" s="24">
        <v>81.8181818181818</v>
      </c>
      <c r="O44" s="24">
        <v>81.8181818181818</v>
      </c>
      <c r="P44" s="24">
        <v>0.320570227272727</v>
      </c>
      <c r="Q44" s="24">
        <v>0.369801136363636</v>
      </c>
      <c r="R44" s="24">
        <v>0.206109215554281</v>
      </c>
      <c r="S44" s="24">
        <v>0.980069113900819</v>
      </c>
      <c r="T44" s="24">
        <v>0.00874329703467247</v>
      </c>
      <c r="U44" s="24">
        <v>240.0</v>
      </c>
      <c r="V44" s="24">
        <v>0.0925454064063815</v>
      </c>
      <c r="W44" s="24">
        <v>84.0909090909091</v>
      </c>
      <c r="X44" s="24">
        <v>79.5454545454545</v>
      </c>
      <c r="Y44" s="24">
        <v>0.403990227272727</v>
      </c>
      <c r="Z44" s="24">
        <v>0.301904318181818</v>
      </c>
      <c r="AA44" s="24">
        <v>-0.420229001800554</v>
      </c>
      <c r="AB44" s="24">
        <v>0.318179921073369</v>
      </c>
      <c r="AC44" s="24">
        <v>0.497327230227395</v>
      </c>
    </row>
    <row r="45">
      <c r="A45" s="1" t="s">
        <v>159</v>
      </c>
      <c r="B45" s="23" t="s">
        <v>160</v>
      </c>
      <c r="C45" s="24">
        <v>264.0</v>
      </c>
      <c r="D45" s="24">
        <v>0.00421782051593508</v>
      </c>
      <c r="E45" s="24">
        <v>93.6170212765957</v>
      </c>
      <c r="F45" s="24">
        <v>95.7446808510638</v>
      </c>
      <c r="G45" s="24">
        <v>3.02132829787234</v>
      </c>
      <c r="H45" s="24">
        <v>4.79769170212765</v>
      </c>
      <c r="I45" s="24">
        <v>0.667157497578063</v>
      </c>
      <c r="J45" s="24">
        <v>0.0336488347826821</v>
      </c>
      <c r="K45" s="24">
        <v>1.47302997025763</v>
      </c>
      <c r="L45" s="24">
        <v>364.0</v>
      </c>
      <c r="M45" s="24">
        <v>0.273924026308481</v>
      </c>
      <c r="N45" s="24">
        <v>95.4545454545454</v>
      </c>
      <c r="O45" s="24">
        <v>95.4545454545454</v>
      </c>
      <c r="P45" s="24">
        <v>2.93261818181818</v>
      </c>
      <c r="Q45" s="24">
        <v>3.42404886363636</v>
      </c>
      <c r="R45" s="24">
        <v>0.223514041470444</v>
      </c>
      <c r="S45" s="24">
        <v>0.844410428207136</v>
      </c>
      <c r="T45" s="24">
        <v>0.0734464119289834</v>
      </c>
      <c r="U45" s="24">
        <v>400.0</v>
      </c>
      <c r="V45" s="24">
        <v>0.378062658237444</v>
      </c>
      <c r="W45" s="24">
        <v>97.7272727272727</v>
      </c>
      <c r="X45" s="24">
        <v>97.7272727272727</v>
      </c>
      <c r="Y45" s="24">
        <v>3.29632272727272</v>
      </c>
      <c r="Z45" s="24">
        <v>2.85832249999999</v>
      </c>
      <c r="AA45" s="24">
        <v>-0.205688794228881</v>
      </c>
      <c r="AB45" s="24">
        <v>0.634793579645196</v>
      </c>
      <c r="AC45" s="24">
        <v>0.19736747438531</v>
      </c>
    </row>
    <row r="46">
      <c r="A46" s="1" t="s">
        <v>161</v>
      </c>
      <c r="B46" s="23" t="s">
        <v>162</v>
      </c>
      <c r="C46" s="24">
        <v>243.0</v>
      </c>
      <c r="D46" s="24">
        <v>0.351460532427185</v>
      </c>
      <c r="E46" s="24">
        <v>70.2127659574468</v>
      </c>
      <c r="F46" s="24">
        <v>65.9574468085106</v>
      </c>
      <c r="G46" s="24">
        <v>0.700857872340425</v>
      </c>
      <c r="H46" s="24">
        <v>0.361511063829787</v>
      </c>
      <c r="I46" s="24">
        <v>-0.955082107675162</v>
      </c>
      <c r="J46" s="24">
        <v>0.530926067899239</v>
      </c>
      <c r="K46" s="24">
        <v>0.274965950743111</v>
      </c>
      <c r="L46" s="24">
        <v>242.0</v>
      </c>
      <c r="M46" s="24">
        <v>0.906401030936753</v>
      </c>
      <c r="N46" s="24">
        <v>68.1818181818181</v>
      </c>
      <c r="O46" s="24">
        <v>70.4545454545454</v>
      </c>
      <c r="P46" s="24">
        <v>0.28193659090909</v>
      </c>
      <c r="Q46" s="24">
        <v>0.238482272727272</v>
      </c>
      <c r="R46" s="24">
        <v>-0.241488699713887</v>
      </c>
      <c r="S46" s="24">
        <v>0.980069113900819</v>
      </c>
      <c r="T46" s="24">
        <v>0.00874329703467247</v>
      </c>
      <c r="U46" s="24">
        <v>195.0</v>
      </c>
      <c r="V46" s="24">
        <v>0.1265871911669</v>
      </c>
      <c r="W46" s="24">
        <v>70.4545454545454</v>
      </c>
      <c r="X46" s="24">
        <v>65.9090909090909</v>
      </c>
      <c r="Y46" s="24">
        <v>0.24066909090909</v>
      </c>
      <c r="Z46" s="24">
        <v>1.35465568181818</v>
      </c>
      <c r="AA46" s="24">
        <v>2.49280342893985</v>
      </c>
      <c r="AB46" s="24">
        <v>0.376997108546762</v>
      </c>
      <c r="AC46" s="24">
        <v>0.423661980688109</v>
      </c>
    </row>
    <row r="47">
      <c r="A47" s="1" t="s">
        <v>163</v>
      </c>
      <c r="B47" s="23" t="s">
        <v>164</v>
      </c>
      <c r="C47" s="24">
        <v>2.0</v>
      </c>
      <c r="D47" s="24">
        <v>0.138010737568659</v>
      </c>
      <c r="E47" s="24">
        <v>10.6382978723404</v>
      </c>
      <c r="F47" s="24">
        <v>10.6382978723404</v>
      </c>
      <c r="G47" s="24">
        <v>0.520718510638297</v>
      </c>
      <c r="H47" s="24">
        <v>0.343452978723404</v>
      </c>
      <c r="I47" s="24">
        <v>-0.600391096099438</v>
      </c>
      <c r="J47" s="24">
        <v>0.307738228491607</v>
      </c>
      <c r="K47" s="24">
        <v>0.511818550578334</v>
      </c>
      <c r="L47" s="24">
        <v>7.0</v>
      </c>
      <c r="M47" s="24">
        <v>0.236723570637857</v>
      </c>
      <c r="N47" s="24">
        <v>15.9090909090909</v>
      </c>
      <c r="O47" s="24">
        <v>13.6363636363636</v>
      </c>
      <c r="P47" s="24">
        <v>0.521131363636363</v>
      </c>
      <c r="Q47" s="24">
        <v>0.403030454545454</v>
      </c>
      <c r="R47" s="24">
        <v>-0.370758225661569</v>
      </c>
      <c r="S47" s="24">
        <v>0.800226080619352</v>
      </c>
      <c r="T47" s="24">
        <v>0.09678729839005</v>
      </c>
      <c r="U47" s="24">
        <v>9.0</v>
      </c>
      <c r="V47" s="24">
        <v>0.753152364765914</v>
      </c>
      <c r="W47" s="24">
        <v>13.6363636363636</v>
      </c>
      <c r="X47" s="24">
        <v>13.6363636363636</v>
      </c>
      <c r="Y47" s="24">
        <v>0.329182045454545</v>
      </c>
      <c r="Z47" s="24">
        <v>0.244755909090909</v>
      </c>
      <c r="AA47" s="24">
        <v>-0.427541958189846</v>
      </c>
      <c r="AB47" s="24">
        <v>0.879434824415354</v>
      </c>
      <c r="AC47" s="24">
        <v>0.055796340908746</v>
      </c>
    </row>
    <row r="48">
      <c r="A48" s="1" t="s">
        <v>165</v>
      </c>
      <c r="B48" s="23" t="s">
        <v>166</v>
      </c>
      <c r="C48" s="24">
        <v>88.0</v>
      </c>
      <c r="D48" s="24">
        <v>0.339155413471584</v>
      </c>
      <c r="E48" s="24">
        <v>44.6808510638297</v>
      </c>
      <c r="F48" s="24">
        <v>44.6808510638297</v>
      </c>
      <c r="G48" s="24">
        <v>1.3948614893617</v>
      </c>
      <c r="H48" s="24">
        <v>1.16192851063829</v>
      </c>
      <c r="I48" s="24">
        <v>-0.263600561089058</v>
      </c>
      <c r="J48" s="24">
        <v>0.527726227397668</v>
      </c>
      <c r="K48" s="24">
        <v>0.277591321341102</v>
      </c>
      <c r="L48" s="24">
        <v>77.0</v>
      </c>
      <c r="M48" s="24">
        <v>0.711249850531258</v>
      </c>
      <c r="N48" s="24">
        <v>38.6363636363636</v>
      </c>
      <c r="O48" s="24">
        <v>40.9090909090909</v>
      </c>
      <c r="P48" s="24">
        <v>0.939345681818181</v>
      </c>
      <c r="Q48" s="24">
        <v>0.989657272727272</v>
      </c>
      <c r="R48" s="24">
        <v>0.0752728219586581</v>
      </c>
      <c r="S48" s="24">
        <v>0.980069113900819</v>
      </c>
      <c r="T48" s="24">
        <v>0.00874329703467247</v>
      </c>
      <c r="U48" s="24">
        <v>104.0</v>
      </c>
      <c r="V48" s="24">
        <v>0.970219757029658</v>
      </c>
      <c r="W48" s="24">
        <v>45.4545454545454</v>
      </c>
      <c r="X48" s="24">
        <v>40.9090909090909</v>
      </c>
      <c r="Y48" s="24">
        <v>1.04831659090909</v>
      </c>
      <c r="Z48" s="24">
        <v>1.02532636363636</v>
      </c>
      <c r="AA48" s="24">
        <v>-0.0319912797805642</v>
      </c>
      <c r="AB48" s="24">
        <v>0.975624881024252</v>
      </c>
      <c r="AC48" s="24">
        <v>0.0107171325549565</v>
      </c>
    </row>
    <row r="49">
      <c r="A49" s="1" t="s">
        <v>167</v>
      </c>
      <c r="B49" s="23" t="s">
        <v>168</v>
      </c>
      <c r="C49" s="24">
        <v>71.0</v>
      </c>
      <c r="D49" s="24">
        <v>0.794586412667886</v>
      </c>
      <c r="E49" s="24">
        <v>36.1702127659574</v>
      </c>
      <c r="F49" s="24">
        <v>36.1702127659574</v>
      </c>
      <c r="G49" s="24">
        <v>0.496659574468085</v>
      </c>
      <c r="H49" s="24">
        <v>0.42126744680851</v>
      </c>
      <c r="I49" s="24">
        <v>-0.237520886800626</v>
      </c>
      <c r="J49" s="24">
        <v>0.869684518743204</v>
      </c>
      <c r="K49" s="24">
        <v>0.0606382607339414</v>
      </c>
      <c r="L49" s="24">
        <v>27.0</v>
      </c>
      <c r="M49" s="24">
        <v>0.0340010254013936</v>
      </c>
      <c r="N49" s="24">
        <v>36.3636363636363</v>
      </c>
      <c r="O49" s="24">
        <v>36.3636363636363</v>
      </c>
      <c r="P49" s="24">
        <v>0.45424409090909</v>
      </c>
      <c r="Q49" s="24">
        <v>0.796208409090909</v>
      </c>
      <c r="R49" s="24">
        <v>0.809678361313975</v>
      </c>
      <c r="S49" s="24">
        <v>0.745339530009338</v>
      </c>
      <c r="T49" s="24">
        <v>0.127645844810722</v>
      </c>
      <c r="U49" s="24">
        <v>67.0</v>
      </c>
      <c r="V49" s="24">
        <v>0.42042647358374</v>
      </c>
      <c r="W49" s="24">
        <v>40.9090909090909</v>
      </c>
      <c r="X49" s="24">
        <v>40.9090909090909</v>
      </c>
      <c r="Y49" s="24">
        <v>0.560915227272727</v>
      </c>
      <c r="Z49" s="24">
        <v>0.322399318181818</v>
      </c>
      <c r="AA49" s="24">
        <v>-0.798934055847566</v>
      </c>
      <c r="AB49" s="24">
        <v>0.688821039250123</v>
      </c>
      <c r="AC49" s="24">
        <v>0.161893596324019</v>
      </c>
    </row>
    <row r="50">
      <c r="A50" s="1" t="s">
        <v>169</v>
      </c>
      <c r="B50" s="23" t="s">
        <v>170</v>
      </c>
      <c r="C50" s="24">
        <v>17.0</v>
      </c>
      <c r="D50" s="24">
        <v>0.0843794425939604</v>
      </c>
      <c r="E50" s="24">
        <v>25.531914893617</v>
      </c>
      <c r="F50" s="24">
        <v>23.4042553191489</v>
      </c>
      <c r="G50" s="24">
        <v>0.784123829787234</v>
      </c>
      <c r="H50" s="24">
        <v>0.565564680851063</v>
      </c>
      <c r="I50" s="24">
        <v>-0.471389476897486</v>
      </c>
      <c r="J50" s="24">
        <v>0.214838438944906</v>
      </c>
      <c r="K50" s="24">
        <v>0.667888011947609</v>
      </c>
      <c r="L50" s="24">
        <v>37.0</v>
      </c>
      <c r="M50" s="24">
        <v>0.330535672707841</v>
      </c>
      <c r="N50" s="24">
        <v>31.8181818181818</v>
      </c>
      <c r="O50" s="24">
        <v>29.5454545454545</v>
      </c>
      <c r="P50" s="24">
        <v>1.3982184090909</v>
      </c>
      <c r="Q50" s="24">
        <v>1.26014931818181</v>
      </c>
      <c r="R50" s="24">
        <v>-0.149995042565494</v>
      </c>
      <c r="S50" s="24">
        <v>0.87743746927575</v>
      </c>
      <c r="T50" s="24">
        <v>0.0567838238263923</v>
      </c>
      <c r="U50" s="24">
        <v>41.0</v>
      </c>
      <c r="V50" s="24">
        <v>0.753152364765914</v>
      </c>
      <c r="W50" s="24">
        <v>29.5454545454545</v>
      </c>
      <c r="X50" s="24">
        <v>29.5454545454545</v>
      </c>
      <c r="Y50" s="24">
        <v>1.15115886363636</v>
      </c>
      <c r="Z50" s="24">
        <v>0.839868409090909</v>
      </c>
      <c r="AA50" s="24">
        <v>-0.454851735088527</v>
      </c>
      <c r="AB50" s="24">
        <v>0.879434824415354</v>
      </c>
      <c r="AC50" s="24">
        <v>0.055796340908746</v>
      </c>
    </row>
    <row r="51">
      <c r="A51" s="1" t="s">
        <v>171</v>
      </c>
      <c r="B51" s="23" t="s">
        <v>172</v>
      </c>
      <c r="C51" s="24">
        <v>201.0</v>
      </c>
      <c r="D51" s="24">
        <v>0.00835209536996436</v>
      </c>
      <c r="E51" s="24">
        <v>82.9787234042553</v>
      </c>
      <c r="F51" s="24">
        <v>82.9787234042553</v>
      </c>
      <c r="G51" s="24">
        <v>4.57178234042553</v>
      </c>
      <c r="H51" s="24">
        <v>3.50893191489361</v>
      </c>
      <c r="I51" s="24">
        <v>-0.381724764552636</v>
      </c>
      <c r="J51" s="24">
        <v>0.0499733706302867</v>
      </c>
      <c r="K51" s="24">
        <v>1.30126135704598</v>
      </c>
      <c r="L51" s="24">
        <v>251.0</v>
      </c>
      <c r="M51" s="24">
        <v>0.0830917686723188</v>
      </c>
      <c r="N51" s="24">
        <v>84.0909090909091</v>
      </c>
      <c r="O51" s="24">
        <v>86.3636363636363</v>
      </c>
      <c r="P51" s="24">
        <v>4.28653545454545</v>
      </c>
      <c r="Q51" s="24">
        <v>4.78925181818181</v>
      </c>
      <c r="R51" s="24">
        <v>0.159988218084036</v>
      </c>
      <c r="S51" s="24">
        <v>0.745339530009338</v>
      </c>
      <c r="T51" s="24">
        <v>0.127645844810722</v>
      </c>
      <c r="U51" s="24">
        <v>211.0</v>
      </c>
      <c r="V51" s="24">
        <v>0.0207164287807888</v>
      </c>
      <c r="W51" s="24">
        <v>86.3636363636363</v>
      </c>
      <c r="X51" s="24">
        <v>86.3636363636363</v>
      </c>
      <c r="Y51" s="24">
        <v>3.98301386363636</v>
      </c>
      <c r="Z51" s="24">
        <v>2.67852613636363</v>
      </c>
      <c r="AA51" s="24">
        <v>-0.572421127714554</v>
      </c>
      <c r="AB51" s="24">
        <v>0.146639819409113</v>
      </c>
      <c r="AC51" s="24">
        <v>0.83374808289086</v>
      </c>
    </row>
    <row r="52">
      <c r="A52" s="1" t="s">
        <v>173</v>
      </c>
      <c r="B52" s="23" t="s">
        <v>174</v>
      </c>
      <c r="C52" s="24">
        <v>81.0</v>
      </c>
      <c r="D52" s="24">
        <v>0.573168973663665</v>
      </c>
      <c r="E52" s="24">
        <v>40.4255319148936</v>
      </c>
      <c r="F52" s="24">
        <v>40.4255319148936</v>
      </c>
      <c r="G52" s="24">
        <v>0.243412765957446</v>
      </c>
      <c r="H52" s="24">
        <v>0.262696808510638</v>
      </c>
      <c r="I52" s="24">
        <v>0.109993840139679</v>
      </c>
      <c r="J52" s="24">
        <v>0.726927129339605</v>
      </c>
      <c r="K52" s="24">
        <v>0.138509122719901</v>
      </c>
      <c r="L52" s="24">
        <v>71.0</v>
      </c>
      <c r="M52" s="24">
        <v>0.204330247339066</v>
      </c>
      <c r="N52" s="24">
        <v>45.4545454545454</v>
      </c>
      <c r="O52" s="24">
        <v>45.4545454545454</v>
      </c>
      <c r="P52" s="24">
        <v>0.297216363636363</v>
      </c>
      <c r="Q52" s="24">
        <v>0.354325227272727</v>
      </c>
      <c r="R52" s="24">
        <v>0.253560638688062</v>
      </c>
      <c r="S52" s="24">
        <v>0.800226080619352</v>
      </c>
      <c r="T52" s="24">
        <v>0.09678729839005</v>
      </c>
      <c r="U52" s="24">
        <v>87.0</v>
      </c>
      <c r="V52" s="24">
        <v>0.321884345368786</v>
      </c>
      <c r="W52" s="24">
        <v>47.7272727272727</v>
      </c>
      <c r="X52" s="24">
        <v>47.7272727272727</v>
      </c>
      <c r="Y52" s="24">
        <v>0.300261136363636</v>
      </c>
      <c r="Z52" s="24">
        <v>0.320895454545454</v>
      </c>
      <c r="AA52" s="24">
        <v>0.0958855991865751</v>
      </c>
      <c r="AB52" s="24">
        <v>0.594898967322714</v>
      </c>
      <c r="AC52" s="24">
        <v>0.225556784960454</v>
      </c>
    </row>
    <row r="53">
      <c r="A53" s="1" t="s">
        <v>175</v>
      </c>
      <c r="B53" s="23" t="s">
        <v>176</v>
      </c>
      <c r="C53" s="24">
        <v>47.0</v>
      </c>
      <c r="D53" s="24">
        <v>0.729890908420694</v>
      </c>
      <c r="E53" s="24">
        <v>27.6595744680851</v>
      </c>
      <c r="F53" s="24">
        <v>27.6595744680851</v>
      </c>
      <c r="G53" s="24">
        <v>0.0391693617021276</v>
      </c>
      <c r="H53" s="24">
        <v>0.0405789361702127</v>
      </c>
      <c r="I53" s="24">
        <v>0.0510054249119016</v>
      </c>
      <c r="J53" s="24">
        <v>0.832740353119259</v>
      </c>
      <c r="K53" s="24">
        <v>0.0794903896921326</v>
      </c>
      <c r="L53" s="24">
        <v>35.0</v>
      </c>
      <c r="M53" s="24">
        <v>0.463071015014588</v>
      </c>
      <c r="N53" s="24">
        <v>25.0</v>
      </c>
      <c r="O53" s="24">
        <v>29.5454545454545</v>
      </c>
      <c r="P53" s="24">
        <v>0.0304793181818181</v>
      </c>
      <c r="Q53" s="24">
        <v>0.038170909090909</v>
      </c>
      <c r="R53" s="24">
        <v>0.324642916360298</v>
      </c>
      <c r="S53" s="24">
        <v>0.913891474076409</v>
      </c>
      <c r="T53" s="24">
        <v>0.0391053742969748</v>
      </c>
      <c r="U53" s="24">
        <v>38.0</v>
      </c>
      <c r="V53" s="24">
        <v>0.937472922362475</v>
      </c>
      <c r="W53" s="24">
        <v>27.2727272727272</v>
      </c>
      <c r="X53" s="24">
        <v>22.7272727272727</v>
      </c>
      <c r="Y53" s="24">
        <v>0.0184411363636363</v>
      </c>
      <c r="Z53" s="24">
        <v>0.0150738636363636</v>
      </c>
      <c r="AA53" s="24">
        <v>-0.290878312299123</v>
      </c>
      <c r="AB53" s="24">
        <v>0.963698453276958</v>
      </c>
      <c r="AC53" s="24">
        <v>0.0160588380523482</v>
      </c>
    </row>
    <row r="54">
      <c r="A54" s="1" t="s">
        <v>177</v>
      </c>
      <c r="B54" s="23" t="s">
        <v>178</v>
      </c>
      <c r="C54" s="24">
        <v>20.0</v>
      </c>
      <c r="D54" s="24">
        <v>0.767096868410277</v>
      </c>
      <c r="E54" s="24">
        <v>19.1489361702127</v>
      </c>
      <c r="F54" s="24">
        <v>19.1489361702127</v>
      </c>
      <c r="G54" s="24">
        <v>0.0132153191489361</v>
      </c>
      <c r="H54" s="24">
        <v>0.0224334042553191</v>
      </c>
      <c r="I54" s="24">
        <v>0.763437298749507</v>
      </c>
      <c r="J54" s="24">
        <v>0.847347002336275</v>
      </c>
      <c r="K54" s="24">
        <v>0.0719387026110327</v>
      </c>
      <c r="L54" s="24">
        <v>12.0</v>
      </c>
      <c r="M54" s="24">
        <v>0.400814169382934</v>
      </c>
      <c r="N54" s="24">
        <v>18.1818181818181</v>
      </c>
      <c r="O54" s="24">
        <v>18.1818181818181</v>
      </c>
      <c r="P54" s="24">
        <v>0.0170647727272727</v>
      </c>
      <c r="Q54" s="24">
        <v>0.0190106818181818</v>
      </c>
      <c r="R54" s="24">
        <v>0.155789074771053</v>
      </c>
      <c r="S54" s="24">
        <v>0.87943344223432</v>
      </c>
      <c r="T54" s="24">
        <v>0.055797023476744</v>
      </c>
      <c r="U54" s="24">
        <v>14.0</v>
      </c>
      <c r="V54" s="24">
        <v>0.575403022912753</v>
      </c>
      <c r="W54" s="24">
        <v>18.1818181818181</v>
      </c>
      <c r="X54" s="24">
        <v>18.1818181818181</v>
      </c>
      <c r="Y54" s="24">
        <v>0.0133274999999999</v>
      </c>
      <c r="Z54" s="24">
        <v>0.0127131818181818</v>
      </c>
      <c r="AA54" s="24">
        <v>-0.0680810330329282</v>
      </c>
      <c r="AB54" s="24">
        <v>0.797538717406473</v>
      </c>
      <c r="AC54" s="24">
        <v>0.0982482244490472</v>
      </c>
    </row>
    <row r="55">
      <c r="A55" s="1" t="s">
        <v>179</v>
      </c>
      <c r="B55" s="23" t="s">
        <v>180</v>
      </c>
      <c r="C55" s="24">
        <v>10.0</v>
      </c>
      <c r="D55" s="24">
        <v>0.26261829044252</v>
      </c>
      <c r="E55" s="24">
        <v>17.0212765957446</v>
      </c>
      <c r="F55" s="24">
        <v>17.0212765957446</v>
      </c>
      <c r="G55" s="24">
        <v>0.0102806382978723</v>
      </c>
      <c r="H55" s="24">
        <v>0.00792234042553191</v>
      </c>
      <c r="I55" s="24">
        <v>-0.375931239704472</v>
      </c>
      <c r="J55" s="24">
        <v>0.451100317075908</v>
      </c>
      <c r="K55" s="24">
        <v>0.345726867639001</v>
      </c>
      <c r="L55" s="25"/>
      <c r="M55" s="25"/>
      <c r="N55" s="25"/>
      <c r="O55" s="25"/>
      <c r="P55" s="25"/>
      <c r="Q55" s="25"/>
      <c r="R55" s="25"/>
      <c r="S55" s="25"/>
      <c r="T55" s="25"/>
      <c r="U55" s="24">
        <v>14.0</v>
      </c>
      <c r="V55" s="24">
        <v>0.575403022912753</v>
      </c>
      <c r="W55" s="24">
        <v>18.1818181818181</v>
      </c>
      <c r="X55" s="24">
        <v>13.6363636363636</v>
      </c>
      <c r="Y55" s="24">
        <v>0.0125554545454545</v>
      </c>
      <c r="Z55" s="24">
        <v>0.0107236363636363</v>
      </c>
      <c r="AA55" s="24">
        <v>-0.227520055719426</v>
      </c>
      <c r="AB55" s="24">
        <v>0.797538717406473</v>
      </c>
      <c r="AC55" s="24">
        <v>0.0982482244490472</v>
      </c>
    </row>
    <row r="56">
      <c r="A56" s="1" t="s">
        <v>181</v>
      </c>
      <c r="B56" s="23" t="s">
        <v>182</v>
      </c>
      <c r="C56" s="24">
        <v>50.0</v>
      </c>
      <c r="D56" s="24">
        <v>0.351978841671361</v>
      </c>
      <c r="E56" s="24">
        <v>31.9148936170212</v>
      </c>
      <c r="F56" s="24">
        <v>34.0425531914893</v>
      </c>
      <c r="G56" s="24">
        <v>0.0255280851063829</v>
      </c>
      <c r="H56" s="24">
        <v>0.0150355319148936</v>
      </c>
      <c r="I56" s="24">
        <v>-0.763709416129162</v>
      </c>
      <c r="J56" s="24">
        <v>0.530926067899239</v>
      </c>
      <c r="K56" s="24">
        <v>0.274965950743111</v>
      </c>
      <c r="L56" s="24">
        <v>31.0</v>
      </c>
      <c r="M56" s="24">
        <v>0.0995396881474012</v>
      </c>
      <c r="N56" s="24">
        <v>34.090909090909</v>
      </c>
      <c r="O56" s="24">
        <v>34.090909090909</v>
      </c>
      <c r="P56" s="24">
        <v>0.0208186363636363</v>
      </c>
      <c r="Q56" s="24">
        <v>0.0386145454545454</v>
      </c>
      <c r="R56" s="24">
        <v>0.891268814885126</v>
      </c>
      <c r="S56" s="24">
        <v>0.760484653122507</v>
      </c>
      <c r="T56" s="24">
        <v>0.118909545754915</v>
      </c>
      <c r="U56" s="24">
        <v>51.0</v>
      </c>
      <c r="V56" s="24">
        <v>0.609235068636786</v>
      </c>
      <c r="W56" s="24">
        <v>31.8181818181818</v>
      </c>
      <c r="X56" s="24">
        <v>34.090909090909</v>
      </c>
      <c r="Y56" s="24">
        <v>0.0229361363636363</v>
      </c>
      <c r="Z56" s="24">
        <v>0.0250977272727272</v>
      </c>
      <c r="AA56" s="24">
        <v>0.129934339632173</v>
      </c>
      <c r="AB56" s="24">
        <v>0.803507078953533</v>
      </c>
      <c r="AC56" s="24">
        <v>0.0950102927190379</v>
      </c>
    </row>
    <row r="57">
      <c r="A57" s="1" t="s">
        <v>183</v>
      </c>
      <c r="B57" s="23" t="s">
        <v>184</v>
      </c>
      <c r="C57" s="24">
        <v>250.0</v>
      </c>
      <c r="D57" s="24">
        <v>0.585774983755881</v>
      </c>
      <c r="E57" s="24">
        <v>70.2127659574468</v>
      </c>
      <c r="F57" s="24">
        <v>70.2127659574468</v>
      </c>
      <c r="G57" s="24">
        <v>0.197382340425531</v>
      </c>
      <c r="H57" s="24">
        <v>0.205175106382978</v>
      </c>
      <c r="I57" s="24">
        <v>0.0558627820561099</v>
      </c>
      <c r="J57" s="24">
        <v>0.727920391498171</v>
      </c>
      <c r="K57" s="24">
        <v>0.13791611440062</v>
      </c>
      <c r="L57" s="24">
        <v>99.0</v>
      </c>
      <c r="M57" s="24">
        <v>0.00603500647381204</v>
      </c>
      <c r="N57" s="24">
        <v>68.1818181818181</v>
      </c>
      <c r="O57" s="24">
        <v>68.1818181818181</v>
      </c>
      <c r="P57" s="24">
        <v>0.162278863636363</v>
      </c>
      <c r="Q57" s="24">
        <v>0.233989772727272</v>
      </c>
      <c r="R57" s="24">
        <v>0.527970368409732</v>
      </c>
      <c r="S57" s="24">
        <v>0.70514686485386</v>
      </c>
      <c r="T57" s="24">
        <v>0.151720420663951</v>
      </c>
      <c r="U57" s="24">
        <v>203.0</v>
      </c>
      <c r="V57" s="24">
        <v>0.37786088889636</v>
      </c>
      <c r="W57" s="24">
        <v>70.4545454545454</v>
      </c>
      <c r="X57" s="24">
        <v>68.1818181818181</v>
      </c>
      <c r="Y57" s="24">
        <v>0.155662954545454</v>
      </c>
      <c r="Z57" s="24">
        <v>0.169340909090909</v>
      </c>
      <c r="AA57" s="24">
        <v>0.121504893742845</v>
      </c>
      <c r="AB57" s="24">
        <v>0.634793579645196</v>
      </c>
      <c r="AC57" s="24">
        <v>0.19736747438531</v>
      </c>
    </row>
    <row r="58">
      <c r="A58" s="1" t="s">
        <v>185</v>
      </c>
      <c r="B58" s="23" t="s">
        <v>186</v>
      </c>
      <c r="C58" s="24">
        <v>0.0</v>
      </c>
      <c r="D58" s="24">
        <v>0.00221772146423704</v>
      </c>
      <c r="E58" s="24">
        <v>25.531914893617</v>
      </c>
      <c r="F58" s="24">
        <v>25.531914893617</v>
      </c>
      <c r="G58" s="24">
        <v>0.134710851063829</v>
      </c>
      <c r="H58" s="24">
        <v>0.0535461702127659</v>
      </c>
      <c r="I58" s="24">
        <v>-1.33101076790915</v>
      </c>
      <c r="J58" s="24">
        <v>0.0238483066018748</v>
      </c>
      <c r="K58" s="24">
        <v>1.62254245350316</v>
      </c>
      <c r="L58" s="24">
        <v>22.0</v>
      </c>
      <c r="M58" s="24">
        <v>0.328064781700836</v>
      </c>
      <c r="N58" s="24">
        <v>25.0</v>
      </c>
      <c r="O58" s="24">
        <v>25.0</v>
      </c>
      <c r="P58" s="24">
        <v>0.0695140909090909</v>
      </c>
      <c r="Q58" s="24">
        <v>0.0820645454545454</v>
      </c>
      <c r="R58" s="24">
        <v>0.239453615426971</v>
      </c>
      <c r="S58" s="24">
        <v>0.87743746927575</v>
      </c>
      <c r="T58" s="24">
        <v>0.0567838238263923</v>
      </c>
      <c r="U58" s="24">
        <v>43.0</v>
      </c>
      <c r="V58" s="24">
        <v>0.861304256988305</v>
      </c>
      <c r="W58" s="24">
        <v>29.5454545454545</v>
      </c>
      <c r="X58" s="24">
        <v>29.5454545454545</v>
      </c>
      <c r="Y58" s="24">
        <v>0.138290681818181</v>
      </c>
      <c r="Z58" s="24">
        <v>0.155213863636363</v>
      </c>
      <c r="AA58" s="24">
        <v>0.166553474841064</v>
      </c>
      <c r="AB58" s="24">
        <v>0.947102507188897</v>
      </c>
      <c r="AC58" s="24">
        <v>0.0236030137134689</v>
      </c>
    </row>
    <row r="59">
      <c r="A59" s="1" t="s">
        <v>187</v>
      </c>
      <c r="B59" s="23" t="s">
        <v>188</v>
      </c>
      <c r="C59" s="24">
        <v>64.0</v>
      </c>
      <c r="D59" s="24">
        <v>0.836138661741041</v>
      </c>
      <c r="E59" s="24">
        <v>31.9148936170212</v>
      </c>
      <c r="F59" s="24">
        <v>31.9148936170212</v>
      </c>
      <c r="G59" s="24">
        <v>3.51968659574468</v>
      </c>
      <c r="H59" s="24">
        <v>4.26158319148936</v>
      </c>
      <c r="I59" s="24">
        <v>0.275942523395459</v>
      </c>
      <c r="J59" s="24">
        <v>0.901422761456557</v>
      </c>
      <c r="K59" s="24">
        <v>0.0450714799346898</v>
      </c>
      <c r="L59" s="24">
        <v>59.0</v>
      </c>
      <c r="M59" s="24">
        <v>0.954707554218276</v>
      </c>
      <c r="N59" s="24">
        <v>34.090909090909</v>
      </c>
      <c r="O59" s="24">
        <v>29.5454545454545</v>
      </c>
      <c r="P59" s="24">
        <v>4.2771175</v>
      </c>
      <c r="Q59" s="24">
        <v>3.87757522727272</v>
      </c>
      <c r="R59" s="24">
        <v>-0.14148407047161</v>
      </c>
      <c r="S59" s="24">
        <v>0.980069113900819</v>
      </c>
      <c r="T59" s="24">
        <v>0.00874329703467247</v>
      </c>
      <c r="U59" s="24">
        <v>47.0</v>
      </c>
      <c r="V59" s="24">
        <v>0.460301556379418</v>
      </c>
      <c r="W59" s="24">
        <v>34.090909090909</v>
      </c>
      <c r="X59" s="24">
        <v>29.5454545454545</v>
      </c>
      <c r="Y59" s="24">
        <v>2.93370181818181</v>
      </c>
      <c r="Z59" s="24">
        <v>3.09016613636363</v>
      </c>
      <c r="AA59" s="24">
        <v>0.0749621609577539</v>
      </c>
      <c r="AB59" s="24">
        <v>0.732021417854494</v>
      </c>
      <c r="AC59" s="24">
        <v>0.135476211947149</v>
      </c>
    </row>
    <row r="60">
      <c r="A60" s="1" t="s">
        <v>189</v>
      </c>
      <c r="B60" s="23" t="s">
        <v>190</v>
      </c>
      <c r="C60" s="24">
        <v>51.0</v>
      </c>
      <c r="D60" s="24">
        <v>0.00814255172884288</v>
      </c>
      <c r="E60" s="24">
        <v>46.8085106382978</v>
      </c>
      <c r="F60" s="24">
        <v>46.8085106382978</v>
      </c>
      <c r="G60" s="24">
        <v>0.192079574468085</v>
      </c>
      <c r="H60" s="24">
        <v>0.342843617021276</v>
      </c>
      <c r="I60" s="24">
        <v>0.835846550163176</v>
      </c>
      <c r="J60" s="24">
        <v>0.0495453571297389</v>
      </c>
      <c r="K60" s="24">
        <v>1.30499703678734</v>
      </c>
      <c r="L60" s="24">
        <v>102.0</v>
      </c>
      <c r="M60" s="24">
        <v>0.426375957336929</v>
      </c>
      <c r="N60" s="24">
        <v>50.0</v>
      </c>
      <c r="O60" s="24">
        <v>50.0</v>
      </c>
      <c r="P60" s="24">
        <v>0.183693181818181</v>
      </c>
      <c r="Q60" s="24">
        <v>0.225311818181818</v>
      </c>
      <c r="R60" s="24">
        <v>0.294624910005801</v>
      </c>
      <c r="S60" s="24">
        <v>0.894361129371063</v>
      </c>
      <c r="T60" s="24">
        <v>0.0484870843083857</v>
      </c>
      <c r="U60" s="24">
        <v>105.0</v>
      </c>
      <c r="V60" s="24">
        <v>0.485170014651802</v>
      </c>
      <c r="W60" s="24">
        <v>50.0</v>
      </c>
      <c r="X60" s="24">
        <v>50.0</v>
      </c>
      <c r="Y60" s="24">
        <v>0.149361818181818</v>
      </c>
      <c r="Z60" s="24">
        <v>0.20285909090909</v>
      </c>
      <c r="AA60" s="24">
        <v>0.441666562084671</v>
      </c>
      <c r="AB60" s="24">
        <v>0.739014241727007</v>
      </c>
      <c r="AC60" s="24">
        <v>0.131347192127698</v>
      </c>
    </row>
    <row r="61">
      <c r="A61" s="1" t="s">
        <v>191</v>
      </c>
      <c r="B61" s="23" t="s">
        <v>192</v>
      </c>
      <c r="C61" s="24">
        <v>13.0</v>
      </c>
      <c r="D61" s="24">
        <v>0.483839851393568</v>
      </c>
      <c r="E61" s="24">
        <v>14.8936170212765</v>
      </c>
      <c r="F61" s="24">
        <v>17.0212765957446</v>
      </c>
      <c r="G61" s="24">
        <v>0.0205070212765957</v>
      </c>
      <c r="H61" s="24">
        <v>0.0330382978723404</v>
      </c>
      <c r="I61" s="24">
        <v>0.688021411207287</v>
      </c>
      <c r="J61" s="24">
        <v>0.643327802408485</v>
      </c>
      <c r="K61" s="24">
        <v>0.191567679484635</v>
      </c>
      <c r="L61" s="24">
        <v>10.0</v>
      </c>
      <c r="M61" s="24">
        <v>0.138640633813218</v>
      </c>
      <c r="N61" s="24">
        <v>20.4545454545454</v>
      </c>
      <c r="O61" s="24">
        <v>18.1818181818181</v>
      </c>
      <c r="P61" s="24">
        <v>0.046255</v>
      </c>
      <c r="Q61" s="24">
        <v>0.116859772727272</v>
      </c>
      <c r="R61" s="24">
        <v>1.33709715925458</v>
      </c>
      <c r="S61" s="24">
        <v>0.760484653122507</v>
      </c>
      <c r="T61" s="24">
        <v>0.118909545754915</v>
      </c>
      <c r="U61" s="24">
        <v>10.0</v>
      </c>
      <c r="V61" s="24">
        <v>0.26261829044252</v>
      </c>
      <c r="W61" s="24">
        <v>15.9090909090909</v>
      </c>
      <c r="X61" s="24">
        <v>18.1818181818181</v>
      </c>
      <c r="Y61" s="24">
        <v>0.0833190909090909</v>
      </c>
      <c r="Z61" s="24">
        <v>0.171112954545454</v>
      </c>
      <c r="AA61" s="24">
        <v>1.03822998349796</v>
      </c>
      <c r="AB61" s="24">
        <v>0.548244942219166</v>
      </c>
      <c r="AC61" s="24">
        <v>0.261025366173811</v>
      </c>
    </row>
    <row r="62">
      <c r="A62" s="1" t="s">
        <v>193</v>
      </c>
      <c r="B62" s="23" t="s">
        <v>194</v>
      </c>
      <c r="C62" s="24">
        <v>83.0</v>
      </c>
      <c r="D62" s="24">
        <v>0.258634852183513</v>
      </c>
      <c r="E62" s="24">
        <v>44.6808510638297</v>
      </c>
      <c r="F62" s="24">
        <v>40.4255319148936</v>
      </c>
      <c r="G62" s="24">
        <v>0.128600638297872</v>
      </c>
      <c r="H62" s="24">
        <v>0.161242127659574</v>
      </c>
      <c r="I62" s="24">
        <v>0.326330922039306</v>
      </c>
      <c r="J62" s="24">
        <v>0.451100317075908</v>
      </c>
      <c r="K62" s="24">
        <v>0.345726867639001</v>
      </c>
      <c r="L62" s="24">
        <v>135.0</v>
      </c>
      <c r="M62" s="24">
        <v>0.668235141795249</v>
      </c>
      <c r="N62" s="24">
        <v>50.0</v>
      </c>
      <c r="O62" s="24">
        <v>52.2727272727272</v>
      </c>
      <c r="P62" s="24">
        <v>0.169331136363636</v>
      </c>
      <c r="Q62" s="24">
        <v>0.214547272727272</v>
      </c>
      <c r="R62" s="24">
        <v>0.34144828371767</v>
      </c>
      <c r="S62" s="24">
        <v>0.970020304749804</v>
      </c>
      <c r="T62" s="24">
        <v>0.0132191748590099</v>
      </c>
      <c r="U62" s="24">
        <v>135.0</v>
      </c>
      <c r="V62" s="24">
        <v>0.927298030708406</v>
      </c>
      <c r="W62" s="24">
        <v>52.2727272727272</v>
      </c>
      <c r="X62" s="24">
        <v>50.0</v>
      </c>
      <c r="Y62" s="24">
        <v>0.162362954545454</v>
      </c>
      <c r="Z62" s="24">
        <v>0.1608375</v>
      </c>
      <c r="AA62" s="24">
        <v>-0.0136186816520195</v>
      </c>
      <c r="AB62" s="24">
        <v>0.961100710773612</v>
      </c>
      <c r="AC62" s="24">
        <v>0.0172311015701893</v>
      </c>
    </row>
    <row r="63">
      <c r="A63" s="1" t="s">
        <v>195</v>
      </c>
      <c r="B63" s="23" t="s">
        <v>196</v>
      </c>
      <c r="C63" s="24">
        <v>75.0</v>
      </c>
      <c r="D63" s="24">
        <v>0.647470712937344</v>
      </c>
      <c r="E63" s="24">
        <v>38.2978723404255</v>
      </c>
      <c r="F63" s="24">
        <v>36.1702127659574</v>
      </c>
      <c r="G63" s="24">
        <v>0.0781544680851063</v>
      </c>
      <c r="H63" s="24">
        <v>0.0836670212765957</v>
      </c>
      <c r="I63" s="24">
        <v>0.0983307186479763</v>
      </c>
      <c r="J63" s="24">
        <v>0.772232511443543</v>
      </c>
      <c r="K63" s="24">
        <v>0.112251918273605</v>
      </c>
      <c r="L63" s="24">
        <v>55.0</v>
      </c>
      <c r="M63" s="24">
        <v>0.184083693549642</v>
      </c>
      <c r="N63" s="24">
        <v>40.9090909090909</v>
      </c>
      <c r="O63" s="24">
        <v>40.9090909090909</v>
      </c>
      <c r="P63" s="24">
        <v>0.06294</v>
      </c>
      <c r="Q63" s="24">
        <v>0.10128659090909</v>
      </c>
      <c r="R63" s="24">
        <v>0.686394108065937</v>
      </c>
      <c r="S63" s="24">
        <v>0.800226080619352</v>
      </c>
      <c r="T63" s="24">
        <v>0.09678729839005</v>
      </c>
      <c r="U63" s="24">
        <v>55.0</v>
      </c>
      <c r="V63" s="24">
        <v>0.501447471487073</v>
      </c>
      <c r="W63" s="24">
        <v>34.090909090909</v>
      </c>
      <c r="X63" s="24">
        <v>36.3636363636363</v>
      </c>
      <c r="Y63" s="24">
        <v>0.0724202272727272</v>
      </c>
      <c r="Z63" s="24">
        <v>0.0966686363636363</v>
      </c>
      <c r="AA63" s="24">
        <v>0.416655186356449</v>
      </c>
      <c r="AB63" s="24">
        <v>0.748027013251378</v>
      </c>
      <c r="AC63" s="24">
        <v>0.126082718319792</v>
      </c>
    </row>
    <row r="64">
      <c r="A64" s="1" t="s">
        <v>197</v>
      </c>
      <c r="B64" s="23" t="s">
        <v>198</v>
      </c>
      <c r="C64" s="24">
        <v>124.0</v>
      </c>
      <c r="D64" s="24">
        <v>0.935311428986018</v>
      </c>
      <c r="E64" s="24">
        <v>44.6808510638297</v>
      </c>
      <c r="F64" s="24">
        <v>44.6808510638297</v>
      </c>
      <c r="G64" s="24">
        <v>0.126164468085106</v>
      </c>
      <c r="H64" s="24">
        <v>0.138469574468085</v>
      </c>
      <c r="I64" s="24">
        <v>0.134263352900944</v>
      </c>
      <c r="J64" s="24">
        <v>0.96487587070684</v>
      </c>
      <c r="K64" s="24">
        <v>0.0155285541531321</v>
      </c>
      <c r="L64" s="24">
        <v>121.0</v>
      </c>
      <c r="M64" s="24">
        <v>0.858282359818188</v>
      </c>
      <c r="N64" s="24">
        <v>43.1818181818181</v>
      </c>
      <c r="O64" s="24">
        <v>47.7272727272727</v>
      </c>
      <c r="P64" s="24">
        <v>0.0799786363636363</v>
      </c>
      <c r="Q64" s="24">
        <v>0.0461934090909091</v>
      </c>
      <c r="R64" s="24">
        <v>-0.791927661845369</v>
      </c>
      <c r="S64" s="24">
        <v>0.980069113900819</v>
      </c>
      <c r="T64" s="24">
        <v>0.00874329703467247</v>
      </c>
      <c r="U64" s="24">
        <v>79.0</v>
      </c>
      <c r="V64" s="24">
        <v>0.123044827769069</v>
      </c>
      <c r="W64" s="24">
        <v>45.4545454545454</v>
      </c>
      <c r="X64" s="24">
        <v>47.7272727272727</v>
      </c>
      <c r="Y64" s="24">
        <v>0.0847763636363636</v>
      </c>
      <c r="Z64" s="24">
        <v>0.0944915909090909</v>
      </c>
      <c r="AA64" s="24">
        <v>0.156523859942246</v>
      </c>
      <c r="AB64" s="24">
        <v>0.373270443904486</v>
      </c>
      <c r="AC64" s="24">
        <v>0.42797639677973</v>
      </c>
    </row>
    <row r="65">
      <c r="A65" s="1" t="s">
        <v>199</v>
      </c>
      <c r="B65" s="23" t="s">
        <v>200</v>
      </c>
      <c r="C65" s="24">
        <v>171.0</v>
      </c>
      <c r="D65" s="24">
        <v>0.466194034625658</v>
      </c>
      <c r="E65" s="24">
        <v>59.5744680851063</v>
      </c>
      <c r="F65" s="24">
        <v>59.5744680851063</v>
      </c>
      <c r="G65" s="24">
        <v>0.602484468085106</v>
      </c>
      <c r="H65" s="24">
        <v>0.926601276595744</v>
      </c>
      <c r="I65" s="24">
        <v>0.621024620533862</v>
      </c>
      <c r="J65" s="24">
        <v>0.629186685829366</v>
      </c>
      <c r="K65" s="24">
        <v>0.201220476023346</v>
      </c>
      <c r="L65" s="24">
        <v>141.0</v>
      </c>
      <c r="M65" s="24">
        <v>0.248828323125545</v>
      </c>
      <c r="N65" s="24">
        <v>56.8181818181818</v>
      </c>
      <c r="O65" s="24">
        <v>61.3636363636363</v>
      </c>
      <c r="P65" s="24">
        <v>0.52382409090909</v>
      </c>
      <c r="Q65" s="24">
        <v>0.717770909090909</v>
      </c>
      <c r="R65" s="24">
        <v>0.454441041186141</v>
      </c>
      <c r="S65" s="24">
        <v>0.800226080619352</v>
      </c>
      <c r="T65" s="24">
        <v>0.09678729839005</v>
      </c>
      <c r="U65" s="24">
        <v>131.0</v>
      </c>
      <c r="V65" s="24">
        <v>0.101100330218786</v>
      </c>
      <c r="W65" s="24">
        <v>63.6363636363636</v>
      </c>
      <c r="X65" s="24">
        <v>61.3636363636363</v>
      </c>
      <c r="Y65" s="24">
        <v>0.544074090909091</v>
      </c>
      <c r="Z65" s="24">
        <v>0.819058409090909</v>
      </c>
      <c r="AA65" s="24">
        <v>0.590163209557959</v>
      </c>
      <c r="AB65" s="24">
        <v>0.334836873476898</v>
      </c>
      <c r="AC65" s="24">
        <v>0.475166721928014</v>
      </c>
    </row>
    <row r="66">
      <c r="A66" s="1" t="s">
        <v>201</v>
      </c>
      <c r="B66" s="23" t="s">
        <v>202</v>
      </c>
      <c r="C66" s="24">
        <v>269.0</v>
      </c>
      <c r="D66" s="24">
        <v>0.213271990087429</v>
      </c>
      <c r="E66" s="24">
        <v>78.7234042553191</v>
      </c>
      <c r="F66" s="24">
        <v>78.7234042553191</v>
      </c>
      <c r="G66" s="24">
        <v>1.89095680851063</v>
      </c>
      <c r="H66" s="24">
        <v>1.57287851063829</v>
      </c>
      <c r="I66" s="24">
        <v>-0.265709169870892</v>
      </c>
      <c r="J66" s="24">
        <v>0.414780363244464</v>
      </c>
      <c r="K66" s="24">
        <v>0.382181812399776</v>
      </c>
      <c r="L66" s="24">
        <v>174.0</v>
      </c>
      <c r="M66" s="24">
        <v>0.0124902742286792</v>
      </c>
      <c r="N66" s="24">
        <v>79.5454545454545</v>
      </c>
      <c r="O66" s="24">
        <v>79.5454545454545</v>
      </c>
      <c r="P66" s="24">
        <v>1.27009863636363</v>
      </c>
      <c r="Q66" s="24">
        <v>1.8463334090909</v>
      </c>
      <c r="R66" s="24">
        <v>0.539722555358771</v>
      </c>
      <c r="S66" s="24">
        <v>0.70514686485386</v>
      </c>
      <c r="T66" s="24">
        <v>0.151720420663951</v>
      </c>
      <c r="U66" s="24">
        <v>214.0</v>
      </c>
      <c r="V66" s="24">
        <v>0.234750433527158</v>
      </c>
      <c r="W66" s="24">
        <v>72.7272727272727</v>
      </c>
      <c r="X66" s="24">
        <v>75.0</v>
      </c>
      <c r="Y66" s="24">
        <v>1.26529454545454</v>
      </c>
      <c r="Z66" s="24">
        <v>1.58748909090909</v>
      </c>
      <c r="AA66" s="24">
        <v>0.327273411654164</v>
      </c>
      <c r="AB66" s="24">
        <v>0.524277355829855</v>
      </c>
      <c r="AC66" s="24">
        <v>0.280438899582698</v>
      </c>
    </row>
    <row r="67">
      <c r="A67" s="1" t="s">
        <v>203</v>
      </c>
      <c r="B67" s="23" t="s">
        <v>204</v>
      </c>
      <c r="C67" s="24">
        <v>26.0</v>
      </c>
      <c r="D67" s="24">
        <v>0.878481743432871</v>
      </c>
      <c r="E67" s="24">
        <v>19.1489361702127</v>
      </c>
      <c r="F67" s="24">
        <v>19.1489361702127</v>
      </c>
      <c r="G67" s="24">
        <v>0.018001914893617</v>
      </c>
      <c r="H67" s="24">
        <v>0.021801914893617</v>
      </c>
      <c r="I67" s="24">
        <v>0.276304477965009</v>
      </c>
      <c r="J67" s="24">
        <v>0.924853213760706</v>
      </c>
      <c r="K67" s="24">
        <v>0.0339271899770015</v>
      </c>
      <c r="L67" s="24">
        <v>21.0</v>
      </c>
      <c r="M67" s="24">
        <v>0.507624344309523</v>
      </c>
      <c r="N67" s="24">
        <v>22.7272727272727</v>
      </c>
      <c r="O67" s="24">
        <v>20.4545454545454</v>
      </c>
      <c r="P67" s="24">
        <v>0.026665909090909</v>
      </c>
      <c r="Q67" s="24">
        <v>0.0268818181818181</v>
      </c>
      <c r="R67" s="24">
        <v>0.011634206666223</v>
      </c>
      <c r="S67" s="24">
        <v>0.927400033076093</v>
      </c>
      <c r="T67" s="24">
        <v>0.0327328929509276</v>
      </c>
      <c r="U67" s="24">
        <v>14.0</v>
      </c>
      <c r="V67" s="24">
        <v>0.313938093774914</v>
      </c>
      <c r="W67" s="24">
        <v>20.4545454545454</v>
      </c>
      <c r="X67" s="24">
        <v>20.4545454545454</v>
      </c>
      <c r="Y67" s="24">
        <v>0.0143993181818181</v>
      </c>
      <c r="Z67" s="24">
        <v>0.0231452272727272</v>
      </c>
      <c r="AA67" s="24">
        <v>0.684714228503044</v>
      </c>
      <c r="AB67" s="24">
        <v>0.593359433784001</v>
      </c>
      <c r="AC67" s="24">
        <v>0.226682148423593</v>
      </c>
    </row>
    <row r="68">
      <c r="A68" s="1" t="s">
        <v>205</v>
      </c>
      <c r="B68" s="23" t="s">
        <v>206</v>
      </c>
      <c r="C68" s="24">
        <v>215.0</v>
      </c>
      <c r="D68" s="24">
        <v>0.359536808588385</v>
      </c>
      <c r="E68" s="24">
        <v>68.0851063829787</v>
      </c>
      <c r="F68" s="24">
        <v>68.0851063829787</v>
      </c>
      <c r="G68" s="24">
        <v>0.480650638297872</v>
      </c>
      <c r="H68" s="24">
        <v>0.563345106382978</v>
      </c>
      <c r="I68" s="24">
        <v>0.229030341445265</v>
      </c>
      <c r="J68" s="24">
        <v>0.537807142846792</v>
      </c>
      <c r="K68" s="24">
        <v>0.269373434023563</v>
      </c>
      <c r="L68" s="24">
        <v>203.0</v>
      </c>
      <c r="M68" s="24">
        <v>0.544006207584189</v>
      </c>
      <c r="N68" s="24">
        <v>68.1818181818181</v>
      </c>
      <c r="O68" s="24">
        <v>68.1818181818181</v>
      </c>
      <c r="P68" s="24">
        <v>0.515975</v>
      </c>
      <c r="Q68" s="24">
        <v>0.497331818181818</v>
      </c>
      <c r="R68" s="24">
        <v>-0.053092431431458</v>
      </c>
      <c r="S68" s="24">
        <v>0.94532116664495</v>
      </c>
      <c r="T68" s="24">
        <v>0.0244206177286944</v>
      </c>
      <c r="U68" s="24">
        <v>201.0</v>
      </c>
      <c r="V68" s="24">
        <v>0.357030787856045</v>
      </c>
      <c r="W68" s="24">
        <v>70.4545454545454</v>
      </c>
      <c r="X68" s="24">
        <v>70.4545454545454</v>
      </c>
      <c r="Y68" s="24">
        <v>0.486589090909091</v>
      </c>
      <c r="Z68" s="24">
        <v>0.565700454545454</v>
      </c>
      <c r="AA68" s="24">
        <v>0.217334354083401</v>
      </c>
      <c r="AB68" s="24">
        <v>0.614511058097018</v>
      </c>
      <c r="AC68" s="24">
        <v>0.211470297598837</v>
      </c>
    </row>
    <row r="69">
      <c r="A69" s="1" t="s">
        <v>207</v>
      </c>
      <c r="B69" s="23" t="s">
        <v>208</v>
      </c>
      <c r="C69" s="24">
        <v>35.0</v>
      </c>
      <c r="D69" s="24">
        <v>0.753683717726157</v>
      </c>
      <c r="E69" s="24">
        <v>23.4042553191489</v>
      </c>
      <c r="F69" s="24">
        <v>25.531914893617</v>
      </c>
      <c r="G69" s="24">
        <v>0.0480687234042553</v>
      </c>
      <c r="H69" s="24">
        <v>0.0648042553191489</v>
      </c>
      <c r="I69" s="24">
        <v>0.430990060334192</v>
      </c>
      <c r="J69" s="24">
        <v>0.841501578029134</v>
      </c>
      <c r="K69" s="24">
        <v>0.0749450652749631</v>
      </c>
      <c r="L69" s="24">
        <v>49.0</v>
      </c>
      <c r="M69" s="24">
        <v>0.82609102885882</v>
      </c>
      <c r="N69" s="24">
        <v>31.8181818181818</v>
      </c>
      <c r="O69" s="24">
        <v>27.2727272727272</v>
      </c>
      <c r="P69" s="24">
        <v>0.0557020454545454</v>
      </c>
      <c r="Q69" s="24">
        <v>0.0668522727272727</v>
      </c>
      <c r="R69" s="24">
        <v>0.263246301134888</v>
      </c>
      <c r="S69" s="24">
        <v>0.980069113900819</v>
      </c>
      <c r="T69" s="24">
        <v>0.00874329703467247</v>
      </c>
      <c r="U69" s="24">
        <v>30.0</v>
      </c>
      <c r="V69" s="24">
        <v>0.278707383249602</v>
      </c>
      <c r="W69" s="24">
        <v>25.0</v>
      </c>
      <c r="X69" s="24">
        <v>27.2727272727272</v>
      </c>
      <c r="Y69" s="24">
        <v>0.0705020454545454</v>
      </c>
      <c r="Z69" s="24">
        <v>0.0572147727272727</v>
      </c>
      <c r="AA69" s="24">
        <v>-0.30127741883658</v>
      </c>
      <c r="AB69" s="24">
        <v>0.565243625579249</v>
      </c>
      <c r="AC69" s="24">
        <v>0.247764326623234</v>
      </c>
    </row>
    <row r="70">
      <c r="A70" s="1" t="s">
        <v>209</v>
      </c>
      <c r="B70" s="23" t="s">
        <v>210</v>
      </c>
      <c r="C70" s="24">
        <v>336.0</v>
      </c>
      <c r="D70" s="24">
        <v>0.220739196736195</v>
      </c>
      <c r="E70" s="24">
        <v>87.2340425531915</v>
      </c>
      <c r="F70" s="24">
        <v>87.2340425531915</v>
      </c>
      <c r="G70" s="24">
        <v>0.427008723404255</v>
      </c>
      <c r="H70" s="24">
        <v>0.433208723404255</v>
      </c>
      <c r="I70" s="24">
        <v>0.0207967512805439</v>
      </c>
      <c r="J70" s="24">
        <v>0.424906416015029</v>
      </c>
      <c r="K70" s="24">
        <v>0.371706711087737</v>
      </c>
      <c r="L70" s="24">
        <v>357.0</v>
      </c>
      <c r="M70" s="24">
        <v>0.476224075459107</v>
      </c>
      <c r="N70" s="24">
        <v>90.9090909090909</v>
      </c>
      <c r="O70" s="24">
        <v>90.9090909090909</v>
      </c>
      <c r="P70" s="24">
        <v>0.713346818181818</v>
      </c>
      <c r="Q70" s="24">
        <v>0.558253409090909</v>
      </c>
      <c r="R70" s="24">
        <v>-0.353683507039196</v>
      </c>
      <c r="S70" s="24">
        <v>0.925498792665645</v>
      </c>
      <c r="T70" s="24">
        <v>0.0336241434577975</v>
      </c>
      <c r="U70" s="24">
        <v>22.0</v>
      </c>
      <c r="V70" s="24">
        <v>1.83595875043044E-7</v>
      </c>
      <c r="W70" s="24">
        <v>90.9090909090909</v>
      </c>
      <c r="X70" s="24">
        <v>90.9090909090909</v>
      </c>
      <c r="Y70" s="24">
        <v>0.358050454545454</v>
      </c>
      <c r="Z70" s="24">
        <v>3.8906584090909</v>
      </c>
      <c r="AA70" s="24">
        <v>3.44177951678861</v>
      </c>
      <c r="AB70" s="24">
        <v>6.62781108905392E-5</v>
      </c>
      <c r="AC70" s="24">
        <v>4.17862987867012</v>
      </c>
    </row>
    <row r="71">
      <c r="A71" s="1" t="s">
        <v>211</v>
      </c>
      <c r="B71" s="23" t="s">
        <v>212</v>
      </c>
      <c r="C71" s="25"/>
      <c r="D71" s="25"/>
      <c r="E71" s="25"/>
      <c r="F71" s="25"/>
      <c r="G71" s="25"/>
      <c r="H71" s="25"/>
      <c r="I71" s="25"/>
      <c r="J71" s="25"/>
      <c r="K71" s="25"/>
      <c r="L71" s="24">
        <v>4.0</v>
      </c>
      <c r="M71" s="24">
        <v>0.17295491798842</v>
      </c>
      <c r="N71" s="24">
        <v>9.09090909090909</v>
      </c>
      <c r="O71" s="24">
        <v>13.6363636363636</v>
      </c>
      <c r="P71" s="24">
        <v>0.00497977272727272</v>
      </c>
      <c r="Q71" s="24">
        <v>0.0216240909090909</v>
      </c>
      <c r="R71" s="24">
        <v>2.11848767668758</v>
      </c>
      <c r="S71" s="24">
        <v>0.79698090691683</v>
      </c>
      <c r="T71" s="24">
        <v>0.0985520827694928</v>
      </c>
      <c r="U71" s="25"/>
      <c r="V71" s="25"/>
      <c r="W71" s="25"/>
      <c r="X71" s="25"/>
      <c r="Y71" s="25"/>
      <c r="Z71" s="25"/>
      <c r="AA71" s="25"/>
      <c r="AB71" s="25"/>
      <c r="AC71" s="25"/>
    </row>
    <row r="72">
      <c r="A72" s="1" t="s">
        <v>213</v>
      </c>
      <c r="B72" s="23" t="s">
        <v>214</v>
      </c>
      <c r="C72" s="24">
        <v>44.0</v>
      </c>
      <c r="D72" s="24">
        <v>0.916511907863894</v>
      </c>
      <c r="E72" s="24">
        <v>19.1489361702127</v>
      </c>
      <c r="F72" s="24">
        <v>23.4042553191489</v>
      </c>
      <c r="G72" s="24">
        <v>0.0218717021276595</v>
      </c>
      <c r="H72" s="24">
        <v>0.016425744680851</v>
      </c>
      <c r="I72" s="24">
        <v>-0.413106721677537</v>
      </c>
      <c r="J72" s="24">
        <v>0.95094732636745</v>
      </c>
      <c r="K72" s="24">
        <v>0.0218435382692121</v>
      </c>
      <c r="L72" s="24">
        <v>42.0</v>
      </c>
      <c r="M72" s="24">
        <v>0.806766322622897</v>
      </c>
      <c r="N72" s="24">
        <v>22.7272727272727</v>
      </c>
      <c r="O72" s="24">
        <v>25.0</v>
      </c>
      <c r="P72" s="24">
        <v>0.115001818181818</v>
      </c>
      <c r="Q72" s="24">
        <v>0.0285770454545454</v>
      </c>
      <c r="R72" s="24">
        <v>-2.00872799960005</v>
      </c>
      <c r="S72" s="24">
        <v>0.980069113900819</v>
      </c>
      <c r="T72" s="24">
        <v>0.00874329703467247</v>
      </c>
      <c r="U72" s="24">
        <v>32.0</v>
      </c>
      <c r="V72" s="24">
        <v>0.582919547268813</v>
      </c>
      <c r="W72" s="24">
        <v>25.0</v>
      </c>
      <c r="X72" s="24">
        <v>25.0</v>
      </c>
      <c r="Y72" s="24">
        <v>0.0172197727272727</v>
      </c>
      <c r="Z72" s="24">
        <v>0.0249181818181818</v>
      </c>
      <c r="AA72" s="24">
        <v>0.533132702759154</v>
      </c>
      <c r="AB72" s="24">
        <v>0.803183040320769</v>
      </c>
      <c r="AC72" s="24">
        <v>0.0951854704840004</v>
      </c>
    </row>
    <row r="73">
      <c r="A73" s="1" t="s">
        <v>215</v>
      </c>
      <c r="B73" s="23" t="s">
        <v>216</v>
      </c>
      <c r="C73" s="24">
        <v>10.0</v>
      </c>
      <c r="D73" s="24">
        <v>0.498962298603761</v>
      </c>
      <c r="E73" s="24">
        <v>14.8936170212765</v>
      </c>
      <c r="F73" s="24">
        <v>14.8936170212765</v>
      </c>
      <c r="G73" s="24">
        <v>0.0406829787234042</v>
      </c>
      <c r="H73" s="24">
        <v>0.0329874468085106</v>
      </c>
      <c r="I73" s="24">
        <v>-0.302508194962899</v>
      </c>
      <c r="J73" s="24">
        <v>0.645921396720918</v>
      </c>
      <c r="K73" s="24">
        <v>0.189820328827475</v>
      </c>
      <c r="L73" s="24">
        <v>16.0</v>
      </c>
      <c r="M73" s="24">
        <v>0.779434528427275</v>
      </c>
      <c r="N73" s="24">
        <v>15.9090909090909</v>
      </c>
      <c r="O73" s="24">
        <v>18.1818181818181</v>
      </c>
      <c r="P73" s="24">
        <v>0.0292679545454545</v>
      </c>
      <c r="Q73" s="24">
        <v>0.0494777272727272</v>
      </c>
      <c r="R73" s="24">
        <v>0.75745730918177</v>
      </c>
      <c r="S73" s="24">
        <v>0.980069113900819</v>
      </c>
      <c r="T73" s="24">
        <v>0.00874329703467247</v>
      </c>
      <c r="U73" s="24">
        <v>16.0</v>
      </c>
      <c r="V73" s="24">
        <v>0.779434528427275</v>
      </c>
      <c r="W73" s="24">
        <v>13.6363636363636</v>
      </c>
      <c r="X73" s="24">
        <v>18.1818181818181</v>
      </c>
      <c r="Y73" s="24">
        <v>0.0146461363636363</v>
      </c>
      <c r="Z73" s="24">
        <v>0.0246168181818181</v>
      </c>
      <c r="AA73" s="24">
        <v>0.749124166699477</v>
      </c>
      <c r="AB73" s="24">
        <v>0.896101480134542</v>
      </c>
      <c r="AC73" s="24">
        <v>0.0476428053302285</v>
      </c>
    </row>
    <row r="74">
      <c r="A74" s="1" t="s">
        <v>217</v>
      </c>
      <c r="B74" s="23" t="s">
        <v>218</v>
      </c>
      <c r="C74" s="24">
        <v>234.0</v>
      </c>
      <c r="D74" s="24">
        <v>0.119863468883933</v>
      </c>
      <c r="E74" s="24">
        <v>74.4680851063829</v>
      </c>
      <c r="F74" s="24">
        <v>76.595744680851</v>
      </c>
      <c r="G74" s="24">
        <v>0.441552978723404</v>
      </c>
      <c r="H74" s="24">
        <v>0.315544255319149</v>
      </c>
      <c r="I74" s="24">
        <v>-0.484744188258147</v>
      </c>
      <c r="J74" s="24">
        <v>0.281248270126353</v>
      </c>
      <c r="K74" s="24">
        <v>0.550910140087298</v>
      </c>
      <c r="L74" s="24">
        <v>237.0</v>
      </c>
      <c r="M74" s="24">
        <v>0.613649180726193</v>
      </c>
      <c r="N74" s="24">
        <v>72.7272727272727</v>
      </c>
      <c r="O74" s="24">
        <v>72.7272727272727</v>
      </c>
      <c r="P74" s="24">
        <v>0.38861659090909</v>
      </c>
      <c r="Q74" s="24">
        <v>0.360955454545454</v>
      </c>
      <c r="R74" s="24">
        <v>-0.106526688772447</v>
      </c>
      <c r="S74" s="24">
        <v>0.954275341764116</v>
      </c>
      <c r="T74" s="24">
        <v>0.0203262980886555</v>
      </c>
      <c r="U74" s="24">
        <v>72.0</v>
      </c>
      <c r="V74" s="24">
        <v>1.94972989671022E-4</v>
      </c>
      <c r="W74" s="24">
        <v>75.0</v>
      </c>
      <c r="X74" s="24">
        <v>75.0</v>
      </c>
      <c r="Y74" s="24">
        <v>0.286987954545454</v>
      </c>
      <c r="Z74" s="24">
        <v>0.696507045454545</v>
      </c>
      <c r="AA74" s="24">
        <v>1.27914776095767</v>
      </c>
      <c r="AB74" s="24">
        <v>0.011833754311825</v>
      </c>
      <c r="AC74" s="24">
        <v>1.92687745163212</v>
      </c>
    </row>
    <row r="75">
      <c r="A75" s="1" t="s">
        <v>219</v>
      </c>
      <c r="B75" s="23" t="s">
        <v>220</v>
      </c>
      <c r="C75" s="24">
        <v>4.0</v>
      </c>
      <c r="D75" s="24">
        <v>0.17295491798842</v>
      </c>
      <c r="E75" s="24">
        <v>12.7659574468085</v>
      </c>
      <c r="F75" s="24">
        <v>12.7659574468085</v>
      </c>
      <c r="G75" s="24">
        <v>0.0198393617021276</v>
      </c>
      <c r="H75" s="24">
        <v>0.0144780851063829</v>
      </c>
      <c r="I75" s="24">
        <v>-0.454494808208946</v>
      </c>
      <c r="J75" s="24">
        <v>0.363701958984688</v>
      </c>
      <c r="K75" s="24">
        <v>0.439254359726291</v>
      </c>
      <c r="L75" s="25"/>
      <c r="M75" s="25"/>
      <c r="N75" s="25"/>
      <c r="O75" s="25"/>
      <c r="P75" s="25"/>
      <c r="Q75" s="25"/>
      <c r="R75" s="25"/>
      <c r="S75" s="25"/>
      <c r="T75" s="25"/>
      <c r="U75" s="24">
        <v>7.0</v>
      </c>
      <c r="V75" s="24">
        <v>0.892738400944348</v>
      </c>
      <c r="W75" s="24">
        <v>9.09090909090909</v>
      </c>
      <c r="X75" s="24">
        <v>11.3636363636363</v>
      </c>
      <c r="Y75" s="24">
        <v>0.0158779545454545</v>
      </c>
      <c r="Z75" s="24">
        <v>0.0141304545454545</v>
      </c>
      <c r="AA75" s="24">
        <v>-0.168217196622164</v>
      </c>
      <c r="AB75" s="24">
        <v>0.950674226374364</v>
      </c>
      <c r="AC75" s="24">
        <v>0.0219682800409379</v>
      </c>
    </row>
    <row r="76">
      <c r="A76" s="1" t="s">
        <v>221</v>
      </c>
      <c r="B76" s="23" t="s">
        <v>222</v>
      </c>
      <c r="C76" s="24">
        <v>4.0</v>
      </c>
      <c r="D76" s="24">
        <v>0.34523107177184</v>
      </c>
      <c r="E76" s="24">
        <v>10.6382978723404</v>
      </c>
      <c r="F76" s="24">
        <v>10.6382978723404</v>
      </c>
      <c r="G76" s="24">
        <v>0.47276659574468</v>
      </c>
      <c r="H76" s="24">
        <v>0.569297872340425</v>
      </c>
      <c r="I76" s="24">
        <v>0.268055605241728</v>
      </c>
      <c r="J76" s="24">
        <v>0.527726227397668</v>
      </c>
      <c r="K76" s="24">
        <v>0.277591321341102</v>
      </c>
      <c r="L76" s="24">
        <v>4.0</v>
      </c>
      <c r="M76" s="24">
        <v>0.17295491798842</v>
      </c>
      <c r="N76" s="24">
        <v>13.6363636363636</v>
      </c>
      <c r="O76" s="24">
        <v>13.6363636363636</v>
      </c>
      <c r="P76" s="24">
        <v>0.288738863636363</v>
      </c>
      <c r="Q76" s="24">
        <v>0.588226363636363</v>
      </c>
      <c r="R76" s="24">
        <v>1.02660614129967</v>
      </c>
      <c r="S76" s="24">
        <v>0.79698090691683</v>
      </c>
      <c r="T76" s="24">
        <v>0.0985520827694928</v>
      </c>
      <c r="U76" s="24">
        <v>10.0</v>
      </c>
      <c r="V76" s="24">
        <v>0.916511907863894</v>
      </c>
      <c r="W76" s="24">
        <v>13.6363636363636</v>
      </c>
      <c r="X76" s="24">
        <v>13.6363636363636</v>
      </c>
      <c r="Y76" s="24">
        <v>0.493568636363636</v>
      </c>
      <c r="Z76" s="24">
        <v>0.474751818181818</v>
      </c>
      <c r="AA76" s="24">
        <v>-0.0560771963275616</v>
      </c>
      <c r="AB76" s="24">
        <v>0.959016807938741</v>
      </c>
      <c r="AC76" s="24">
        <v>0.0181737812223708</v>
      </c>
    </row>
    <row r="77">
      <c r="A77" s="1" t="s">
        <v>223</v>
      </c>
      <c r="B77" s="23" t="s">
        <v>224</v>
      </c>
      <c r="C77" s="24">
        <v>8.0</v>
      </c>
      <c r="D77" s="24">
        <v>0.600179487140553</v>
      </c>
      <c r="E77" s="24">
        <v>10.6382978723404</v>
      </c>
      <c r="F77" s="24">
        <v>10.6382978723404</v>
      </c>
      <c r="G77" s="24">
        <v>0.00583255319148936</v>
      </c>
      <c r="H77" s="24">
        <v>0.0372534042553191</v>
      </c>
      <c r="I77" s="24">
        <v>2.67517280217553</v>
      </c>
      <c r="J77" s="24">
        <v>0.727920391498171</v>
      </c>
      <c r="K77" s="24">
        <v>0.13791611440062</v>
      </c>
      <c r="L77" s="24">
        <v>4.0</v>
      </c>
      <c r="M77" s="24">
        <v>0.17295491798842</v>
      </c>
      <c r="N77" s="24">
        <v>13.6363636363636</v>
      </c>
      <c r="O77" s="24">
        <v>11.3636363636363</v>
      </c>
      <c r="P77" s="24">
        <v>0.0630927272727272</v>
      </c>
      <c r="Q77" s="24">
        <v>0.012695909090909</v>
      </c>
      <c r="R77" s="24">
        <v>-2.31311001177946</v>
      </c>
      <c r="S77" s="24">
        <v>0.79698090691683</v>
      </c>
      <c r="T77" s="24">
        <v>0.0985520827694928</v>
      </c>
      <c r="U77" s="24">
        <v>9.0</v>
      </c>
      <c r="V77" s="24">
        <v>0.753152364765914</v>
      </c>
      <c r="W77" s="24">
        <v>11.3636363636363</v>
      </c>
      <c r="X77" s="24">
        <v>11.3636363636363</v>
      </c>
      <c r="Y77" s="24">
        <v>0.0172070454545454</v>
      </c>
      <c r="Z77" s="24">
        <v>0.0420659090909091</v>
      </c>
      <c r="AA77" s="24">
        <v>1.28965212297869</v>
      </c>
      <c r="AB77" s="24">
        <v>0.879434824415354</v>
      </c>
      <c r="AC77" s="24">
        <v>0.055796340908746</v>
      </c>
    </row>
    <row r="78">
      <c r="A78" s="1" t="s">
        <v>225</v>
      </c>
      <c r="B78" s="23" t="s">
        <v>226</v>
      </c>
      <c r="C78" s="25"/>
      <c r="D78" s="25"/>
      <c r="E78" s="25"/>
      <c r="F78" s="25"/>
      <c r="G78" s="25"/>
      <c r="H78" s="25"/>
      <c r="I78" s="25"/>
      <c r="J78" s="25"/>
      <c r="K78" s="25"/>
      <c r="L78" s="25"/>
      <c r="M78" s="25"/>
      <c r="N78" s="25"/>
      <c r="O78" s="25"/>
      <c r="P78" s="25"/>
      <c r="Q78" s="25"/>
      <c r="R78" s="25"/>
      <c r="S78" s="25"/>
      <c r="T78" s="25"/>
      <c r="U78" s="24">
        <v>1.0</v>
      </c>
      <c r="V78" s="24">
        <v>0.0796158014601134</v>
      </c>
      <c r="W78" s="24">
        <v>4.54545454545454</v>
      </c>
      <c r="X78" s="24">
        <v>11.3636363636363</v>
      </c>
      <c r="Y78" s="24">
        <v>9.21363636363636E-4</v>
      </c>
      <c r="Z78" s="24">
        <v>0.0101536363636363</v>
      </c>
      <c r="AA78" s="24">
        <v>3.46208202810577</v>
      </c>
      <c r="AB78" s="24">
        <v>0.293278615582662</v>
      </c>
      <c r="AC78" s="24">
        <v>0.532719602457654</v>
      </c>
    </row>
    <row r="79">
      <c r="A79" s="1" t="s">
        <v>227</v>
      </c>
      <c r="B79" s="23" t="s">
        <v>228</v>
      </c>
      <c r="C79" s="25"/>
      <c r="D79" s="25"/>
      <c r="E79" s="25"/>
      <c r="F79" s="25"/>
      <c r="G79" s="25"/>
      <c r="H79" s="25"/>
      <c r="I79" s="25"/>
      <c r="J79" s="25"/>
      <c r="K79" s="25"/>
      <c r="L79" s="25"/>
      <c r="M79" s="25"/>
      <c r="N79" s="25"/>
      <c r="O79" s="25"/>
      <c r="P79" s="25"/>
      <c r="Q79" s="25"/>
      <c r="R79" s="25"/>
      <c r="S79" s="25"/>
      <c r="T79" s="25"/>
      <c r="U79" s="24">
        <v>22.0</v>
      </c>
      <c r="V79" s="24">
        <v>0.952765021990752</v>
      </c>
      <c r="W79" s="24">
        <v>13.6363636363636</v>
      </c>
      <c r="X79" s="24">
        <v>11.3636363636363</v>
      </c>
      <c r="Y79" s="24">
        <v>0.00114431818181818</v>
      </c>
      <c r="Z79" s="24">
        <v>0.0133086363636363</v>
      </c>
      <c r="AA79" s="24">
        <v>3.53980259706422</v>
      </c>
      <c r="AB79" s="24">
        <v>0.968868092784962</v>
      </c>
      <c r="AC79" s="24">
        <v>0.0137353462465485</v>
      </c>
    </row>
    <row r="80">
      <c r="A80" s="1" t="s">
        <v>229</v>
      </c>
      <c r="B80" s="23" t="s">
        <v>230</v>
      </c>
      <c r="C80" s="25"/>
      <c r="D80" s="25"/>
      <c r="E80" s="25"/>
      <c r="F80" s="25"/>
      <c r="G80" s="25"/>
      <c r="H80" s="25"/>
      <c r="I80" s="25"/>
      <c r="J80" s="25"/>
      <c r="K80" s="25"/>
      <c r="L80" s="24">
        <v>37.0</v>
      </c>
      <c r="M80" s="24">
        <v>0.875329249147922</v>
      </c>
      <c r="N80" s="24">
        <v>15.9090909090909</v>
      </c>
      <c r="O80" s="24">
        <v>20.4545454545454</v>
      </c>
      <c r="P80" s="24">
        <v>0.0101313636363636</v>
      </c>
      <c r="Q80" s="24">
        <v>0.00906886363636363</v>
      </c>
      <c r="R80" s="24">
        <v>-0.159834675595496</v>
      </c>
      <c r="S80" s="24">
        <v>0.980069113900819</v>
      </c>
      <c r="T80" s="24">
        <v>0.00874329703467247</v>
      </c>
      <c r="U80" s="24">
        <v>24.0</v>
      </c>
      <c r="V80" s="24">
        <v>0.423596317766003</v>
      </c>
      <c r="W80" s="24">
        <v>13.6363636363636</v>
      </c>
      <c r="X80" s="24">
        <v>18.1818181818181</v>
      </c>
      <c r="Y80" s="24">
        <v>0.00838386363636363</v>
      </c>
      <c r="Z80" s="24">
        <v>0.0217540909090909</v>
      </c>
      <c r="AA80" s="24">
        <v>1.37559957201691</v>
      </c>
      <c r="AB80" s="24">
        <v>0.688821039250123</v>
      </c>
      <c r="AC80" s="24">
        <v>0.161893596324019</v>
      </c>
    </row>
    <row r="81">
      <c r="A81" s="1" t="s">
        <v>231</v>
      </c>
      <c r="B81" s="23" t="s">
        <v>232</v>
      </c>
      <c r="C81" s="24">
        <v>9.0</v>
      </c>
      <c r="D81" s="24">
        <v>0.398024719506937</v>
      </c>
      <c r="E81" s="24">
        <v>14.8936170212765</v>
      </c>
      <c r="F81" s="24">
        <v>14.8936170212765</v>
      </c>
      <c r="G81" s="24">
        <v>0.248733191489361</v>
      </c>
      <c r="H81" s="24">
        <v>0.374493191489361</v>
      </c>
      <c r="I81" s="24">
        <v>0.590340453147585</v>
      </c>
      <c r="J81" s="24">
        <v>0.578505563979719</v>
      </c>
      <c r="K81" s="24">
        <v>0.237692459712976</v>
      </c>
      <c r="L81" s="24">
        <v>6.0</v>
      </c>
      <c r="M81" s="24">
        <v>0.345447530469225</v>
      </c>
      <c r="N81" s="24">
        <v>13.6363636363636</v>
      </c>
      <c r="O81" s="24">
        <v>13.6363636363636</v>
      </c>
      <c r="P81" s="24">
        <v>0.219446363636363</v>
      </c>
      <c r="Q81" s="24">
        <v>0.295459318181818</v>
      </c>
      <c r="R81" s="24">
        <v>0.429091135241107</v>
      </c>
      <c r="S81" s="24">
        <v>0.87743746927575</v>
      </c>
      <c r="T81" s="24">
        <v>0.0567838238263923</v>
      </c>
      <c r="U81" s="24">
        <v>5.0</v>
      </c>
      <c r="V81" s="24">
        <v>0.248863874937922</v>
      </c>
      <c r="W81" s="24">
        <v>11.3636363636363</v>
      </c>
      <c r="X81" s="24">
        <v>13.6363636363636</v>
      </c>
      <c r="Y81" s="24">
        <v>0.350279772727272</v>
      </c>
      <c r="Z81" s="24">
        <v>0.396379999999999</v>
      </c>
      <c r="AA81" s="24">
        <v>0.178376490219712</v>
      </c>
      <c r="AB81" s="24">
        <v>0.541203968991505</v>
      </c>
      <c r="AC81" s="24">
        <v>0.266639027106216</v>
      </c>
    </row>
    <row r="82">
      <c r="A82" s="1" t="s">
        <v>233</v>
      </c>
      <c r="B82" s="23" t="s">
        <v>234</v>
      </c>
      <c r="C82" s="25"/>
      <c r="D82" s="25"/>
      <c r="E82" s="25"/>
      <c r="F82" s="25"/>
      <c r="G82" s="25"/>
      <c r="H82" s="25"/>
      <c r="I82" s="25"/>
      <c r="J82" s="25"/>
      <c r="K82" s="25"/>
      <c r="L82" s="24">
        <v>44.0</v>
      </c>
      <c r="M82" s="24">
        <v>0.363487946981515</v>
      </c>
      <c r="N82" s="24">
        <v>25.0</v>
      </c>
      <c r="O82" s="24">
        <v>18.1818181818181</v>
      </c>
      <c r="P82" s="24">
        <v>0.01254</v>
      </c>
      <c r="Q82" s="24">
        <v>0.0058</v>
      </c>
      <c r="R82" s="24">
        <v>-1.1124125427871</v>
      </c>
      <c r="S82" s="24">
        <v>0.87943344223432</v>
      </c>
      <c r="T82" s="24">
        <v>0.055797023476744</v>
      </c>
      <c r="U82" s="25"/>
      <c r="V82" s="25"/>
      <c r="W82" s="25"/>
      <c r="X82" s="25"/>
      <c r="Y82" s="25"/>
      <c r="Z82" s="25"/>
      <c r="AA82" s="25"/>
      <c r="AB82" s="25"/>
      <c r="AC82" s="25"/>
    </row>
    <row r="83">
      <c r="A83" s="1" t="s">
        <v>235</v>
      </c>
      <c r="B83" s="23" t="s">
        <v>236</v>
      </c>
      <c r="C83" s="24">
        <v>90.0</v>
      </c>
      <c r="D83" s="24">
        <v>0.00337885443771885</v>
      </c>
      <c r="E83" s="24">
        <v>57.4468085106383</v>
      </c>
      <c r="F83" s="24">
        <v>48.9361702127659</v>
      </c>
      <c r="G83" s="24">
        <v>0.0135580851063829</v>
      </c>
      <c r="H83" s="24">
        <v>0.00568936170212765</v>
      </c>
      <c r="I83" s="24">
        <v>-1.25281472332838</v>
      </c>
      <c r="J83" s="24">
        <v>0.0311027882856684</v>
      </c>
      <c r="K83" s="24">
        <v>1.50720067583491</v>
      </c>
      <c r="L83" s="24">
        <v>52.0</v>
      </c>
      <c r="M83" s="24">
        <v>0.0029469914543313</v>
      </c>
      <c r="N83" s="24">
        <v>54.5454545454545</v>
      </c>
      <c r="O83" s="24">
        <v>38.6363636363636</v>
      </c>
      <c r="P83" s="24">
        <v>0.0114488636363636</v>
      </c>
      <c r="Q83" s="24">
        <v>0.00612659090909091</v>
      </c>
      <c r="R83" s="24">
        <v>-0.902047983335464</v>
      </c>
      <c r="S83" s="24">
        <v>0.549613906232788</v>
      </c>
      <c r="T83" s="24">
        <v>0.259942287368157</v>
      </c>
      <c r="U83" s="25"/>
      <c r="V83" s="25"/>
      <c r="W83" s="25"/>
      <c r="X83" s="25"/>
      <c r="Y83" s="25"/>
      <c r="Z83" s="25"/>
      <c r="AA83" s="25"/>
      <c r="AB83" s="25"/>
      <c r="AC83" s="25"/>
    </row>
    <row r="84">
      <c r="A84" s="1" t="s">
        <v>237</v>
      </c>
      <c r="B84" s="23" t="s">
        <v>238</v>
      </c>
      <c r="C84" s="24">
        <v>291.0</v>
      </c>
      <c r="D84" s="24">
        <v>0.248938741202384</v>
      </c>
      <c r="E84" s="24">
        <v>70.2127659574468</v>
      </c>
      <c r="F84" s="24">
        <v>65.9574468085106</v>
      </c>
      <c r="G84" s="24">
        <v>0.0269682978723404</v>
      </c>
      <c r="H84" s="24">
        <v>0.0222006382978723</v>
      </c>
      <c r="I84" s="24">
        <v>-0.280663310917664</v>
      </c>
      <c r="J84" s="24">
        <v>0.440241419170719</v>
      </c>
      <c r="K84" s="24">
        <v>0.356309100194585</v>
      </c>
      <c r="L84" s="24">
        <v>286.0</v>
      </c>
      <c r="M84" s="24">
        <v>0.460273223894415</v>
      </c>
      <c r="N84" s="24">
        <v>75.0</v>
      </c>
      <c r="O84" s="24">
        <v>70.4545454545454</v>
      </c>
      <c r="P84" s="24">
        <v>0.0527974999999999</v>
      </c>
      <c r="Q84" s="24">
        <v>0.038335909090909</v>
      </c>
      <c r="R84" s="24">
        <v>-0.461773226480108</v>
      </c>
      <c r="S84" s="24">
        <v>0.913891474076409</v>
      </c>
      <c r="T84" s="24">
        <v>0.0391053742969748</v>
      </c>
      <c r="U84" s="24">
        <v>301.0</v>
      </c>
      <c r="V84" s="24">
        <v>0.818629534740842</v>
      </c>
      <c r="W84" s="24">
        <v>72.7272727272727</v>
      </c>
      <c r="X84" s="24">
        <v>70.4545454545454</v>
      </c>
      <c r="Y84" s="24">
        <v>0.0365097727272727</v>
      </c>
      <c r="Z84" s="24">
        <v>0.0272511363636363</v>
      </c>
      <c r="AA84" s="24">
        <v>-0.421966296984246</v>
      </c>
      <c r="AB84" s="24">
        <v>0.925378485668502</v>
      </c>
      <c r="AC84" s="24">
        <v>0.0336806017283472</v>
      </c>
    </row>
    <row r="85">
      <c r="A85" s="1" t="s">
        <v>239</v>
      </c>
      <c r="B85" s="23" t="s">
        <v>240</v>
      </c>
      <c r="C85" s="24">
        <v>466.0</v>
      </c>
      <c r="D85" s="24">
        <v>0.735034961947304</v>
      </c>
      <c r="E85" s="24">
        <v>93.6170212765957</v>
      </c>
      <c r="F85" s="24">
        <v>91.4893617021276</v>
      </c>
      <c r="G85" s="24">
        <v>0.103055531914893</v>
      </c>
      <c r="H85" s="24">
        <v>0.105755106382978</v>
      </c>
      <c r="I85" s="24">
        <v>0.0373053761844769</v>
      </c>
      <c r="J85" s="24">
        <v>0.832740353119259</v>
      </c>
      <c r="K85" s="24">
        <v>0.0794903896921326</v>
      </c>
      <c r="L85" s="24">
        <v>383.0</v>
      </c>
      <c r="M85" s="24">
        <v>0.39172073941517</v>
      </c>
      <c r="N85" s="24">
        <v>90.9090909090909</v>
      </c>
      <c r="O85" s="24">
        <v>90.9090909090909</v>
      </c>
      <c r="P85" s="24">
        <v>0.208035227272727</v>
      </c>
      <c r="Q85" s="24">
        <v>0.119445227272727</v>
      </c>
      <c r="R85" s="24">
        <v>-0.800478636710067</v>
      </c>
      <c r="S85" s="24">
        <v>0.87943344223432</v>
      </c>
      <c r="T85" s="24">
        <v>0.055797023476744</v>
      </c>
      <c r="U85" s="24">
        <v>399.0</v>
      </c>
      <c r="V85" s="24">
        <v>0.262569547273894</v>
      </c>
      <c r="W85" s="24">
        <v>95.4545454545454</v>
      </c>
      <c r="X85" s="24">
        <v>95.4545454545454</v>
      </c>
      <c r="Y85" s="24">
        <v>0.165406136363636</v>
      </c>
      <c r="Z85" s="24">
        <v>0.100147727272727</v>
      </c>
      <c r="AA85" s="24">
        <v>-0.723883076343919</v>
      </c>
      <c r="AB85" s="24">
        <v>0.548244942219166</v>
      </c>
      <c r="AC85" s="24">
        <v>0.261025366173811</v>
      </c>
    </row>
    <row r="86">
      <c r="A86" s="1" t="s">
        <v>241</v>
      </c>
      <c r="B86" s="23" t="s">
        <v>242</v>
      </c>
      <c r="C86" s="24">
        <v>331.0</v>
      </c>
      <c r="D86" s="24">
        <v>0.757117018672452</v>
      </c>
      <c r="E86" s="24">
        <v>68.0851063829787</v>
      </c>
      <c r="F86" s="24">
        <v>55.3191489361702</v>
      </c>
      <c r="G86" s="24">
        <v>0.0938559574468085</v>
      </c>
      <c r="H86" s="24">
        <v>0.110459574468085</v>
      </c>
      <c r="I86" s="24">
        <v>0.234998247507982</v>
      </c>
      <c r="J86" s="24">
        <v>0.841501578029134</v>
      </c>
      <c r="K86" s="24">
        <v>0.0749450652749631</v>
      </c>
      <c r="L86" s="24">
        <v>367.0</v>
      </c>
      <c r="M86" s="24">
        <v>0.959518386849877</v>
      </c>
      <c r="N86" s="24">
        <v>65.9090909090909</v>
      </c>
      <c r="O86" s="24">
        <v>75.0</v>
      </c>
      <c r="P86" s="24">
        <v>0.270980681818181</v>
      </c>
      <c r="Q86" s="24">
        <v>0.206534318181818</v>
      </c>
      <c r="R86" s="24">
        <v>-0.391808482839253</v>
      </c>
      <c r="S86" s="24">
        <v>0.980069113900819</v>
      </c>
      <c r="T86" s="24">
        <v>0.00874329703467247</v>
      </c>
      <c r="U86" s="24">
        <v>229.0</v>
      </c>
      <c r="V86" s="24">
        <v>0.357471806649235</v>
      </c>
      <c r="W86" s="24">
        <v>59.090909090909</v>
      </c>
      <c r="X86" s="24">
        <v>63.6363636363636</v>
      </c>
      <c r="Y86" s="24">
        <v>0.324778409090909</v>
      </c>
      <c r="Z86" s="24">
        <v>0.221649545454545</v>
      </c>
      <c r="AA86" s="24">
        <v>-0.551175323027059</v>
      </c>
      <c r="AB86" s="24">
        <v>0.614511058097018</v>
      </c>
      <c r="AC86" s="24">
        <v>0.211470297598837</v>
      </c>
    </row>
    <row r="87">
      <c r="A87" s="1" t="s">
        <v>243</v>
      </c>
      <c r="B87" s="23" t="s">
        <v>244</v>
      </c>
      <c r="C87" s="24">
        <v>47.0</v>
      </c>
      <c r="D87" s="24">
        <v>0.00564428749261032</v>
      </c>
      <c r="E87" s="24">
        <v>46.8085106382978</v>
      </c>
      <c r="F87" s="24">
        <v>42.5531914893617</v>
      </c>
      <c r="G87" s="24">
        <v>0.020487659574468</v>
      </c>
      <c r="H87" s="24">
        <v>0.014067659574468</v>
      </c>
      <c r="I87" s="24">
        <v>-0.542372857753196</v>
      </c>
      <c r="J87" s="24">
        <v>0.0389672924970597</v>
      </c>
      <c r="K87" s="24">
        <v>1.40929976855772</v>
      </c>
      <c r="L87" s="24">
        <v>81.0</v>
      </c>
      <c r="M87" s="24">
        <v>0.573168973663665</v>
      </c>
      <c r="N87" s="24">
        <v>40.9090909090909</v>
      </c>
      <c r="O87" s="24">
        <v>43.1818181818181</v>
      </c>
      <c r="P87" s="24">
        <v>0.0167111363636363</v>
      </c>
      <c r="Q87" s="24">
        <v>0.00999704545454545</v>
      </c>
      <c r="R87" s="24">
        <v>-0.741236154335772</v>
      </c>
      <c r="S87" s="24">
        <v>0.952625313631602</v>
      </c>
      <c r="T87" s="24">
        <v>0.0210778823830496</v>
      </c>
      <c r="U87" s="24">
        <v>92.0</v>
      </c>
      <c r="V87" s="24">
        <v>0.627446033321501</v>
      </c>
      <c r="W87" s="24">
        <v>40.9090909090909</v>
      </c>
      <c r="X87" s="24">
        <v>40.9090909090909</v>
      </c>
      <c r="Y87" s="24">
        <v>0.0143131818181818</v>
      </c>
      <c r="Z87" s="24">
        <v>0.0156945454545454</v>
      </c>
      <c r="AA87" s="24">
        <v>0.132918827579521</v>
      </c>
      <c r="AB87" s="24">
        <v>0.817718476639212</v>
      </c>
      <c r="AC87" s="24">
        <v>0.0873961890990651</v>
      </c>
    </row>
    <row r="88">
      <c r="A88" s="1" t="s">
        <v>245</v>
      </c>
      <c r="B88" s="23" t="s">
        <v>246</v>
      </c>
      <c r="C88" s="24">
        <v>25.0</v>
      </c>
      <c r="D88" s="24">
        <v>0.798859349996049</v>
      </c>
      <c r="E88" s="24">
        <v>21.2765957446808</v>
      </c>
      <c r="F88" s="24">
        <v>21.2765957446808</v>
      </c>
      <c r="G88" s="24">
        <v>0.0664127659574468</v>
      </c>
      <c r="H88" s="24">
        <v>0.0624391489361702</v>
      </c>
      <c r="I88" s="24">
        <v>-0.0890097120504655</v>
      </c>
      <c r="J88" s="24">
        <v>0.871703667624868</v>
      </c>
      <c r="K88" s="24">
        <v>0.0596311267504925</v>
      </c>
      <c r="L88" s="24">
        <v>17.0</v>
      </c>
      <c r="M88" s="24">
        <v>0.888637860895007</v>
      </c>
      <c r="N88" s="24">
        <v>15.9090909090909</v>
      </c>
      <c r="O88" s="24">
        <v>18.1818181818181</v>
      </c>
      <c r="P88" s="24">
        <v>0.165776136363636</v>
      </c>
      <c r="Q88" s="24">
        <v>0.128590227272727</v>
      </c>
      <c r="R88" s="24">
        <v>-0.366455340955548</v>
      </c>
      <c r="S88" s="24">
        <v>0.980069113900819</v>
      </c>
      <c r="T88" s="24">
        <v>0.00874329703467247</v>
      </c>
      <c r="U88" s="24">
        <v>18.0</v>
      </c>
      <c r="V88" s="24">
        <v>0.593954675326914</v>
      </c>
      <c r="W88" s="24">
        <v>20.4545454545454</v>
      </c>
      <c r="X88" s="24">
        <v>20.4545454545454</v>
      </c>
      <c r="Y88" s="24">
        <v>0.101082954545454</v>
      </c>
      <c r="Z88" s="24">
        <v>0.0898095454545454</v>
      </c>
      <c r="AA88" s="24">
        <v>-0.170599042601626</v>
      </c>
      <c r="AB88" s="24">
        <v>0.803507078953533</v>
      </c>
      <c r="AC88" s="24">
        <v>0.0950102927190379</v>
      </c>
    </row>
    <row r="89">
      <c r="A89" s="1" t="s">
        <v>247</v>
      </c>
      <c r="B89" s="23" t="s">
        <v>248</v>
      </c>
      <c r="C89" s="25"/>
      <c r="D89" s="25"/>
      <c r="E89" s="25"/>
      <c r="F89" s="25"/>
      <c r="G89" s="25"/>
      <c r="H89" s="25"/>
      <c r="I89" s="25"/>
      <c r="J89" s="25"/>
      <c r="K89" s="25"/>
      <c r="L89" s="24">
        <v>4.0</v>
      </c>
      <c r="M89" s="24">
        <v>0.17295491798842</v>
      </c>
      <c r="N89" s="24">
        <v>13.6363636363636</v>
      </c>
      <c r="O89" s="24">
        <v>13.6363636363636</v>
      </c>
      <c r="P89" s="24">
        <v>0.00939272727272727</v>
      </c>
      <c r="Q89" s="24">
        <v>0.0115427272727272</v>
      </c>
      <c r="R89" s="24">
        <v>0.297368114067131</v>
      </c>
      <c r="S89" s="24">
        <v>0.79698090691683</v>
      </c>
      <c r="T89" s="24">
        <v>0.0985520827694928</v>
      </c>
      <c r="U89" s="25"/>
      <c r="V89" s="25"/>
      <c r="W89" s="25"/>
      <c r="X89" s="25"/>
      <c r="Y89" s="25"/>
      <c r="Z89" s="25"/>
      <c r="AA89" s="25"/>
      <c r="AB89" s="25"/>
      <c r="AC89" s="25"/>
    </row>
    <row r="90">
      <c r="A90" s="1" t="s">
        <v>249</v>
      </c>
      <c r="B90" s="23" t="s">
        <v>250</v>
      </c>
      <c r="C90" s="24">
        <v>2.0</v>
      </c>
      <c r="D90" s="24">
        <v>0.0425224779980516</v>
      </c>
      <c r="E90" s="24">
        <v>14.8936170212765</v>
      </c>
      <c r="F90" s="24">
        <v>14.8936170212765</v>
      </c>
      <c r="G90" s="24">
        <v>0.0100904255319148</v>
      </c>
      <c r="H90" s="24">
        <v>0.00396510638297872</v>
      </c>
      <c r="I90" s="24">
        <v>-1.34755553807774</v>
      </c>
      <c r="J90" s="24">
        <v>0.148512429698363</v>
      </c>
      <c r="K90" s="24">
        <v>0.828237196693526</v>
      </c>
      <c r="L90" s="24">
        <v>13.0</v>
      </c>
      <c r="M90" s="24">
        <v>0.865772374992621</v>
      </c>
      <c r="N90" s="24">
        <v>15.9090909090909</v>
      </c>
      <c r="O90" s="24">
        <v>15.9090909090909</v>
      </c>
      <c r="P90" s="24">
        <v>0.00882068181818181</v>
      </c>
      <c r="Q90" s="24">
        <v>0.01202</v>
      </c>
      <c r="R90" s="24">
        <v>0.446474813873441</v>
      </c>
      <c r="S90" s="24">
        <v>0.980069113900819</v>
      </c>
      <c r="T90" s="24">
        <v>0.00874329703467247</v>
      </c>
      <c r="U90" s="25"/>
      <c r="V90" s="25"/>
      <c r="W90" s="25"/>
      <c r="X90" s="25"/>
      <c r="Y90" s="25"/>
      <c r="Z90" s="25"/>
      <c r="AA90" s="25"/>
      <c r="AB90" s="25"/>
      <c r="AC90" s="25"/>
    </row>
    <row r="91">
      <c r="A91" s="1" t="s">
        <v>251</v>
      </c>
      <c r="B91" s="23" t="s">
        <v>252</v>
      </c>
      <c r="C91" s="25"/>
      <c r="D91" s="25"/>
      <c r="E91" s="25"/>
      <c r="F91" s="25"/>
      <c r="G91" s="25"/>
      <c r="H91" s="25"/>
      <c r="I91" s="25"/>
      <c r="J91" s="25"/>
      <c r="K91" s="25"/>
      <c r="L91" s="24">
        <v>23.0</v>
      </c>
      <c r="M91" s="24">
        <v>0.646462202664169</v>
      </c>
      <c r="N91" s="24">
        <v>20.4545454545454</v>
      </c>
      <c r="O91" s="24">
        <v>18.1818181818181</v>
      </c>
      <c r="P91" s="24">
        <v>0.0115731818181818</v>
      </c>
      <c r="Q91" s="24">
        <v>0.00917659090909091</v>
      </c>
      <c r="R91" s="24">
        <v>-0.334755360482692</v>
      </c>
      <c r="S91" s="24">
        <v>0.970020304749804</v>
      </c>
      <c r="T91" s="24">
        <v>0.0132191748590099</v>
      </c>
      <c r="U91" s="24">
        <v>31.0</v>
      </c>
      <c r="V91" s="24">
        <v>0.858863012827888</v>
      </c>
      <c r="W91" s="24">
        <v>22.7272727272727</v>
      </c>
      <c r="X91" s="24">
        <v>22.7272727272727</v>
      </c>
      <c r="Y91" s="24">
        <v>0.0348122727272727</v>
      </c>
      <c r="Z91" s="24">
        <v>0.0958240909090909</v>
      </c>
      <c r="AA91" s="24">
        <v>1.46079240231056</v>
      </c>
      <c r="AB91" s="24">
        <v>0.947102507188897</v>
      </c>
      <c r="AC91" s="24">
        <v>0.0236030137134689</v>
      </c>
    </row>
    <row r="92">
      <c r="A92" s="1" t="s">
        <v>253</v>
      </c>
      <c r="B92" s="23" t="s">
        <v>254</v>
      </c>
      <c r="C92" s="25"/>
      <c r="D92" s="25"/>
      <c r="E92" s="25"/>
      <c r="F92" s="25"/>
      <c r="G92" s="25"/>
      <c r="H92" s="25"/>
      <c r="I92" s="25"/>
      <c r="J92" s="25"/>
      <c r="K92" s="25"/>
      <c r="L92" s="24">
        <v>10.0</v>
      </c>
      <c r="M92" s="24">
        <v>0.916511907863894</v>
      </c>
      <c r="N92" s="24">
        <v>11.3636363636363</v>
      </c>
      <c r="O92" s="24">
        <v>13.6363636363636</v>
      </c>
      <c r="P92" s="24">
        <v>0.0128613636363636</v>
      </c>
      <c r="Q92" s="24">
        <v>0.0143636363636363</v>
      </c>
      <c r="R92" s="24">
        <v>0.159377420981697</v>
      </c>
      <c r="S92" s="24">
        <v>0.980069113900819</v>
      </c>
      <c r="T92" s="24">
        <v>0.00874329703467247</v>
      </c>
      <c r="U92" s="24">
        <v>10.0</v>
      </c>
      <c r="V92" s="24">
        <v>0.916511907863894</v>
      </c>
      <c r="W92" s="24">
        <v>11.3636363636363</v>
      </c>
      <c r="X92" s="24">
        <v>13.6363636363636</v>
      </c>
      <c r="Y92" s="24">
        <v>0.00596454545454545</v>
      </c>
      <c r="Z92" s="24">
        <v>0.0114113636363636</v>
      </c>
      <c r="AA92" s="24">
        <v>0.935987098785977</v>
      </c>
      <c r="AB92" s="24">
        <v>0.959016807938741</v>
      </c>
      <c r="AC92" s="24">
        <v>0.0181737812223708</v>
      </c>
    </row>
    <row r="93">
      <c r="A93" s="1" t="s">
        <v>255</v>
      </c>
      <c r="B93" s="23" t="s">
        <v>256</v>
      </c>
      <c r="C93" s="24">
        <v>155.0</v>
      </c>
      <c r="D93" s="24">
        <v>0.176551302947708</v>
      </c>
      <c r="E93" s="24">
        <v>59.5744680851063</v>
      </c>
      <c r="F93" s="24">
        <v>59.5744680851063</v>
      </c>
      <c r="G93" s="24">
        <v>0.0346406382978723</v>
      </c>
      <c r="H93" s="24">
        <v>0.0416078723404255</v>
      </c>
      <c r="I93" s="24">
        <v>0.264391002832715</v>
      </c>
      <c r="J93" s="24">
        <v>0.363701958984688</v>
      </c>
      <c r="K93" s="24">
        <v>0.439254359726291</v>
      </c>
      <c r="L93" s="24">
        <v>161.0</v>
      </c>
      <c r="M93" s="24">
        <v>0.338870294445881</v>
      </c>
      <c r="N93" s="24">
        <v>63.6363636363636</v>
      </c>
      <c r="O93" s="24">
        <v>61.3636363636363</v>
      </c>
      <c r="P93" s="24">
        <v>0.037785</v>
      </c>
      <c r="Q93" s="24">
        <v>0.0300143181818181</v>
      </c>
      <c r="R93" s="24">
        <v>-0.332162727338318</v>
      </c>
      <c r="S93" s="24">
        <v>0.87743746927575</v>
      </c>
      <c r="T93" s="24">
        <v>0.0567838238263923</v>
      </c>
      <c r="U93" s="24">
        <v>127.0</v>
      </c>
      <c r="V93" s="24">
        <v>0.21802309451478</v>
      </c>
      <c r="W93" s="24">
        <v>59.090909090909</v>
      </c>
      <c r="X93" s="24">
        <v>59.090909090909</v>
      </c>
      <c r="Y93" s="24">
        <v>0.0347311363636363</v>
      </c>
      <c r="Z93" s="24">
        <v>0.0375818181818181</v>
      </c>
      <c r="AA93" s="24">
        <v>0.113805250165506</v>
      </c>
      <c r="AB93" s="24">
        <v>0.507782820127971</v>
      </c>
      <c r="AC93" s="24">
        <v>0.294321996746732</v>
      </c>
    </row>
    <row r="94">
      <c r="A94" s="1" t="s">
        <v>257</v>
      </c>
      <c r="B94" s="23" t="s">
        <v>258</v>
      </c>
      <c r="C94" s="24">
        <v>5.0</v>
      </c>
      <c r="D94" s="24">
        <v>0.128190174345107</v>
      </c>
      <c r="E94" s="24">
        <v>14.8936170212765</v>
      </c>
      <c r="F94" s="24">
        <v>6.38297872340425</v>
      </c>
      <c r="G94" s="24">
        <v>0.0313125531914893</v>
      </c>
      <c r="H94" s="24">
        <v>0.0025863829787234</v>
      </c>
      <c r="I94" s="24">
        <v>-3.59773332587282</v>
      </c>
      <c r="J94" s="24">
        <v>0.289435676665998</v>
      </c>
      <c r="K94" s="24">
        <v>0.538447937542454</v>
      </c>
      <c r="L94" s="24">
        <v>7.0</v>
      </c>
      <c r="M94" s="24">
        <v>0.236723570637857</v>
      </c>
      <c r="N94" s="24">
        <v>15.9090909090909</v>
      </c>
      <c r="O94" s="24">
        <v>15.9090909090909</v>
      </c>
      <c r="P94" s="24">
        <v>0.0635965909090909</v>
      </c>
      <c r="Q94" s="24">
        <v>0.0309743181818181</v>
      </c>
      <c r="R94" s="24">
        <v>-1.03787690643629</v>
      </c>
      <c r="S94" s="24">
        <v>0.800226080619352</v>
      </c>
      <c r="T94" s="24">
        <v>0.09678729839005</v>
      </c>
      <c r="U94" s="24">
        <v>12.0</v>
      </c>
      <c r="V94" s="24">
        <v>0.73531669063734</v>
      </c>
      <c r="W94" s="24">
        <v>13.6363636363636</v>
      </c>
      <c r="X94" s="24">
        <v>11.3636363636363</v>
      </c>
      <c r="Y94" s="24">
        <v>0.025875909090909</v>
      </c>
      <c r="Z94" s="24">
        <v>0.0274279545454545</v>
      </c>
      <c r="AA94" s="24">
        <v>0.0840374871404156</v>
      </c>
      <c r="AB94" s="24">
        <v>0.877619839652595</v>
      </c>
      <c r="AC94" s="24">
        <v>0.0566935675729831</v>
      </c>
    </row>
    <row r="95">
      <c r="A95" s="1" t="s">
        <v>259</v>
      </c>
      <c r="B95" s="23" t="s">
        <v>260</v>
      </c>
      <c r="C95" s="24">
        <v>9.0</v>
      </c>
      <c r="D95" s="24">
        <v>0.207578442335624</v>
      </c>
      <c r="E95" s="24">
        <v>17.0212765957446</v>
      </c>
      <c r="F95" s="24">
        <v>17.0212765957446</v>
      </c>
      <c r="G95" s="24">
        <v>0.240974468085106</v>
      </c>
      <c r="H95" s="24">
        <v>0.454072765957446</v>
      </c>
      <c r="I95" s="24">
        <v>0.914043213452748</v>
      </c>
      <c r="J95" s="24">
        <v>0.409454180211478</v>
      </c>
      <c r="K95" s="24">
        <v>0.387794690715981</v>
      </c>
      <c r="L95" s="24">
        <v>10.0</v>
      </c>
      <c r="M95" s="24">
        <v>0.26261829044252</v>
      </c>
      <c r="N95" s="24">
        <v>18.1818181818181</v>
      </c>
      <c r="O95" s="24">
        <v>15.9090909090909</v>
      </c>
      <c r="P95" s="24">
        <v>0.554006136363636</v>
      </c>
      <c r="Q95" s="24">
        <v>0.501059545454545</v>
      </c>
      <c r="R95" s="24">
        <v>-0.144919893994783</v>
      </c>
      <c r="S95" s="24">
        <v>0.830469475182952</v>
      </c>
      <c r="T95" s="24">
        <v>0.0806763258895705</v>
      </c>
      <c r="U95" s="24">
        <v>11.0</v>
      </c>
      <c r="V95" s="24">
        <v>0.173070920804995</v>
      </c>
      <c r="W95" s="24">
        <v>20.4545454545454</v>
      </c>
      <c r="X95" s="24">
        <v>20.4545454545454</v>
      </c>
      <c r="Y95" s="24">
        <v>0.56491</v>
      </c>
      <c r="Z95" s="24">
        <v>0.325515</v>
      </c>
      <c r="AA95" s="24">
        <v>-0.795297013891407</v>
      </c>
      <c r="AB95" s="24">
        <v>0.449486348277721</v>
      </c>
      <c r="AC95" s="24">
        <v>0.347283494047967</v>
      </c>
    </row>
    <row r="96">
      <c r="A96" s="1" t="s">
        <v>261</v>
      </c>
      <c r="B96" s="23" t="s">
        <v>262</v>
      </c>
      <c r="C96" s="24">
        <v>18.0</v>
      </c>
      <c r="D96" s="24">
        <v>0.593954675326914</v>
      </c>
      <c r="E96" s="24">
        <v>17.0212765957446</v>
      </c>
      <c r="F96" s="24">
        <v>14.8936170212765</v>
      </c>
      <c r="G96" s="24">
        <v>0.0285127659574468</v>
      </c>
      <c r="H96" s="24">
        <v>0.0162785106382978</v>
      </c>
      <c r="I96" s="24">
        <v>-0.808639288711961</v>
      </c>
      <c r="J96" s="24">
        <v>0.727920391498171</v>
      </c>
      <c r="K96" s="24">
        <v>0.13791611440062</v>
      </c>
      <c r="L96" s="25"/>
      <c r="M96" s="25"/>
      <c r="N96" s="25"/>
      <c r="O96" s="25"/>
      <c r="P96" s="25"/>
      <c r="Q96" s="25"/>
      <c r="R96" s="25"/>
      <c r="S96" s="25"/>
      <c r="T96" s="25"/>
      <c r="U96" s="24">
        <v>13.0</v>
      </c>
      <c r="V96" s="24">
        <v>0.865772374992621</v>
      </c>
      <c r="W96" s="24">
        <v>15.9090909090909</v>
      </c>
      <c r="X96" s="24">
        <v>15.9090909090909</v>
      </c>
      <c r="Y96" s="24">
        <v>0.0410843181818181</v>
      </c>
      <c r="Z96" s="24">
        <v>0.0699531818181818</v>
      </c>
      <c r="AA96" s="24">
        <v>0.767801855220205</v>
      </c>
      <c r="AB96" s="24">
        <v>0.947102507188897</v>
      </c>
      <c r="AC96" s="24">
        <v>0.0236030137134689</v>
      </c>
    </row>
    <row r="97">
      <c r="A97" s="1" t="s">
        <v>263</v>
      </c>
      <c r="B97" s="23" t="s">
        <v>264</v>
      </c>
      <c r="C97" s="25"/>
      <c r="D97" s="25"/>
      <c r="E97" s="25"/>
      <c r="F97" s="25"/>
      <c r="G97" s="25"/>
      <c r="H97" s="25"/>
      <c r="I97" s="25"/>
      <c r="J97" s="25"/>
      <c r="K97" s="25"/>
      <c r="L97" s="24">
        <v>4.0</v>
      </c>
      <c r="M97" s="24">
        <v>0.34523107177184</v>
      </c>
      <c r="N97" s="24">
        <v>9.09090909090909</v>
      </c>
      <c r="O97" s="24">
        <v>11.3636363636363</v>
      </c>
      <c r="P97" s="24">
        <v>0.0503961363636363</v>
      </c>
      <c r="Q97" s="24">
        <v>0.0962904545454545</v>
      </c>
      <c r="R97" s="24">
        <v>0.934079654798875</v>
      </c>
      <c r="S97" s="24">
        <v>0.87743746927575</v>
      </c>
      <c r="T97" s="24">
        <v>0.0567838238263923</v>
      </c>
      <c r="U97" s="25"/>
      <c r="V97" s="25"/>
      <c r="W97" s="25"/>
      <c r="X97" s="25"/>
      <c r="Y97" s="25"/>
      <c r="Z97" s="25"/>
      <c r="AA97" s="25"/>
      <c r="AB97" s="25"/>
      <c r="AC97" s="25"/>
    </row>
    <row r="98">
      <c r="A98" s="1" t="s">
        <v>265</v>
      </c>
      <c r="B98" s="23" t="s">
        <v>266</v>
      </c>
      <c r="C98" s="24">
        <v>3.0</v>
      </c>
      <c r="D98" s="24">
        <v>0.0356919001168044</v>
      </c>
      <c r="E98" s="24">
        <v>17.0212765957446</v>
      </c>
      <c r="F98" s="24">
        <v>17.0212765957446</v>
      </c>
      <c r="G98" s="24">
        <v>0.369004680851063</v>
      </c>
      <c r="H98" s="24">
        <v>0.205472127659574</v>
      </c>
      <c r="I98" s="24">
        <v>-0.844696411820861</v>
      </c>
      <c r="J98" s="24">
        <v>0.136312682360987</v>
      </c>
      <c r="K98" s="24">
        <v>0.865463736071686</v>
      </c>
      <c r="L98" s="24">
        <v>12.0</v>
      </c>
      <c r="M98" s="24">
        <v>0.73531669063734</v>
      </c>
      <c r="N98" s="24">
        <v>15.9090909090909</v>
      </c>
      <c r="O98" s="24">
        <v>15.9090909090909</v>
      </c>
      <c r="P98" s="24">
        <v>0.387377272727272</v>
      </c>
      <c r="Q98" s="24">
        <v>0.399091136363636</v>
      </c>
      <c r="R98" s="24">
        <v>0.0429789235192163</v>
      </c>
      <c r="S98" s="24">
        <v>0.980069113900819</v>
      </c>
      <c r="T98" s="24">
        <v>0.00874329703467247</v>
      </c>
      <c r="U98" s="24">
        <v>14.0</v>
      </c>
      <c r="V98" s="24">
        <v>0.575403022912753</v>
      </c>
      <c r="W98" s="24">
        <v>18.1818181818181</v>
      </c>
      <c r="X98" s="24">
        <v>18.1818181818181</v>
      </c>
      <c r="Y98" s="24">
        <v>0.468654090909091</v>
      </c>
      <c r="Z98" s="24">
        <v>0.344932954545454</v>
      </c>
      <c r="AA98" s="24">
        <v>-0.442207507136721</v>
      </c>
      <c r="AB98" s="24">
        <v>0.797538717406473</v>
      </c>
      <c r="AC98" s="24">
        <v>0.0982482244490472</v>
      </c>
    </row>
    <row r="99">
      <c r="A99" s="1" t="s">
        <v>267</v>
      </c>
      <c r="B99" s="23" t="s">
        <v>268</v>
      </c>
      <c r="C99" s="24">
        <v>12.0</v>
      </c>
      <c r="D99" s="24">
        <v>0.73531669063734</v>
      </c>
      <c r="E99" s="24">
        <v>14.8936170212765</v>
      </c>
      <c r="F99" s="24">
        <v>12.7659574468085</v>
      </c>
      <c r="G99" s="24">
        <v>0.0887593617021276</v>
      </c>
      <c r="H99" s="24">
        <v>0.0458840425531914</v>
      </c>
      <c r="I99" s="24">
        <v>-0.951906788974384</v>
      </c>
      <c r="J99" s="24">
        <v>0.832740353119259</v>
      </c>
      <c r="K99" s="24">
        <v>0.0794903896921326</v>
      </c>
      <c r="L99" s="24">
        <v>6.0</v>
      </c>
      <c r="M99" s="24">
        <v>0.345447530469225</v>
      </c>
      <c r="N99" s="24">
        <v>13.6363636363636</v>
      </c>
      <c r="O99" s="24">
        <v>13.6363636363636</v>
      </c>
      <c r="P99" s="24">
        <v>0.0810811363636363</v>
      </c>
      <c r="Q99" s="24">
        <v>0.0406786363636363</v>
      </c>
      <c r="R99" s="24">
        <v>-0.995094990791821</v>
      </c>
      <c r="S99" s="24">
        <v>0.87743746927575</v>
      </c>
      <c r="T99" s="24">
        <v>0.0567838238263923</v>
      </c>
      <c r="U99" s="24">
        <v>1.0</v>
      </c>
      <c r="V99" s="24">
        <v>0.0463994618709045</v>
      </c>
      <c r="W99" s="24">
        <v>11.3636363636363</v>
      </c>
      <c r="X99" s="24">
        <v>11.3636363636363</v>
      </c>
      <c r="Y99" s="24">
        <v>0.0485565909090909</v>
      </c>
      <c r="Z99" s="24">
        <v>0.0125593181818181</v>
      </c>
      <c r="AA99" s="24">
        <v>-1.95090898996468</v>
      </c>
      <c r="AB99" s="24">
        <v>0.232641746324952</v>
      </c>
      <c r="AC99" s="24">
        <v>0.633312350777883</v>
      </c>
    </row>
    <row r="100">
      <c r="A100" s="1" t="s">
        <v>269</v>
      </c>
      <c r="B100" s="23" t="s">
        <v>270</v>
      </c>
      <c r="C100" s="24">
        <v>8.0</v>
      </c>
      <c r="D100" s="24">
        <v>0.600179487140553</v>
      </c>
      <c r="E100" s="24">
        <v>10.6382978723404</v>
      </c>
      <c r="F100" s="24">
        <v>10.6382978723404</v>
      </c>
      <c r="G100" s="24">
        <v>0.0681146808510638</v>
      </c>
      <c r="H100" s="24">
        <v>0.0630329787234042</v>
      </c>
      <c r="I100" s="24">
        <v>-0.11185893661658</v>
      </c>
      <c r="J100" s="24">
        <v>0.727920391498171</v>
      </c>
      <c r="K100" s="24">
        <v>0.13791611440062</v>
      </c>
      <c r="L100" s="24">
        <v>3.0</v>
      </c>
      <c r="M100" s="24">
        <v>0.11585149752593</v>
      </c>
      <c r="N100" s="24">
        <v>11.3636363636363</v>
      </c>
      <c r="O100" s="24">
        <v>13.6363636363636</v>
      </c>
      <c r="P100" s="24">
        <v>0.0490131818181818</v>
      </c>
      <c r="Q100" s="24">
        <v>0.0973643181818181</v>
      </c>
      <c r="R100" s="24">
        <v>0.990223348007845</v>
      </c>
      <c r="S100" s="24">
        <v>0.760484653122507</v>
      </c>
      <c r="T100" s="24">
        <v>0.118909545754915</v>
      </c>
      <c r="U100" s="24">
        <v>1.0</v>
      </c>
      <c r="V100" s="24">
        <v>0.0796158014601134</v>
      </c>
      <c r="W100" s="24">
        <v>11.3636363636363</v>
      </c>
      <c r="X100" s="24">
        <v>11.3636363636363</v>
      </c>
      <c r="Y100" s="24">
        <v>0.106755227272727</v>
      </c>
      <c r="Z100" s="24">
        <v>0.0568170454545454</v>
      </c>
      <c r="AA100" s="24">
        <v>-0.909910996230781</v>
      </c>
      <c r="AB100" s="24">
        <v>0.293278615582662</v>
      </c>
      <c r="AC100" s="24">
        <v>0.532719602457654</v>
      </c>
    </row>
    <row r="101">
      <c r="A101" s="1" t="s">
        <v>271</v>
      </c>
      <c r="B101" s="23" t="s">
        <v>272</v>
      </c>
      <c r="C101" s="25"/>
      <c r="D101" s="25"/>
      <c r="E101" s="25"/>
      <c r="F101" s="25"/>
      <c r="G101" s="25"/>
      <c r="H101" s="25"/>
      <c r="I101" s="25"/>
      <c r="J101" s="25"/>
      <c r="K101" s="25"/>
      <c r="L101" s="24">
        <v>6.0</v>
      </c>
      <c r="M101" s="24">
        <v>0.685830434451605</v>
      </c>
      <c r="N101" s="24">
        <v>11.3636363636363</v>
      </c>
      <c r="O101" s="24">
        <v>11.3636363636363</v>
      </c>
      <c r="P101" s="24">
        <v>0.129160909090909</v>
      </c>
      <c r="Q101" s="24">
        <v>0.102681136363636</v>
      </c>
      <c r="R101" s="24">
        <v>-0.330998333117372</v>
      </c>
      <c r="S101" s="24">
        <v>0.970020304749804</v>
      </c>
      <c r="T101" s="24">
        <v>0.0132191748590099</v>
      </c>
      <c r="U101" s="25"/>
      <c r="V101" s="25"/>
      <c r="W101" s="25"/>
      <c r="X101" s="25"/>
      <c r="Y101" s="25"/>
      <c r="Z101" s="25"/>
      <c r="AA101" s="25"/>
      <c r="AB101" s="25"/>
      <c r="AC101" s="25"/>
    </row>
    <row r="102">
      <c r="A102" s="1" t="s">
        <v>273</v>
      </c>
      <c r="B102" s="23" t="s">
        <v>274</v>
      </c>
      <c r="C102" s="24">
        <v>3.0</v>
      </c>
      <c r="D102" s="24">
        <v>0.224915884015961</v>
      </c>
      <c r="E102" s="24">
        <v>8.51063829787234</v>
      </c>
      <c r="F102" s="24">
        <v>10.6382978723404</v>
      </c>
      <c r="G102" s="24">
        <v>0.0798121276595744</v>
      </c>
      <c r="H102" s="24">
        <v>0.379232978723404</v>
      </c>
      <c r="I102" s="24">
        <v>2.24840453935779</v>
      </c>
      <c r="J102" s="24">
        <v>0.427221176517091</v>
      </c>
      <c r="K102" s="24">
        <v>0.369347228318965</v>
      </c>
      <c r="L102" s="25"/>
      <c r="M102" s="25"/>
      <c r="N102" s="25"/>
      <c r="O102" s="25"/>
      <c r="P102" s="25"/>
      <c r="Q102" s="25"/>
      <c r="R102" s="25"/>
      <c r="S102" s="25"/>
      <c r="T102" s="25"/>
      <c r="U102" s="25"/>
      <c r="V102" s="25"/>
      <c r="W102" s="25"/>
      <c r="X102" s="25"/>
      <c r="Y102" s="25"/>
      <c r="Z102" s="25"/>
      <c r="AA102" s="25"/>
      <c r="AB102" s="25"/>
      <c r="AC102" s="25"/>
    </row>
    <row r="103">
      <c r="A103" s="1" t="s">
        <v>275</v>
      </c>
      <c r="B103" s="23" t="s">
        <v>276</v>
      </c>
      <c r="C103" s="24">
        <v>9.0</v>
      </c>
      <c r="D103" s="24">
        <v>0.753152364765914</v>
      </c>
      <c r="E103" s="24">
        <v>6.38297872340425</v>
      </c>
      <c r="F103" s="24">
        <v>10.6382978723404</v>
      </c>
      <c r="G103" s="24">
        <v>0.0175774468085106</v>
      </c>
      <c r="H103" s="24">
        <v>0.0181102127659574</v>
      </c>
      <c r="I103" s="24">
        <v>0.0430779670232234</v>
      </c>
      <c r="J103" s="24">
        <v>0.841501578029134</v>
      </c>
      <c r="K103" s="24">
        <v>0.0749450652749631</v>
      </c>
      <c r="L103" s="25"/>
      <c r="M103" s="25"/>
      <c r="N103" s="25"/>
      <c r="O103" s="25"/>
      <c r="P103" s="25"/>
      <c r="Q103" s="25"/>
      <c r="R103" s="25"/>
      <c r="S103" s="25"/>
      <c r="T103" s="25"/>
      <c r="U103" s="24">
        <v>2.0</v>
      </c>
      <c r="V103" s="24">
        <v>0.0747354983058824</v>
      </c>
      <c r="W103" s="24">
        <v>13.6363636363636</v>
      </c>
      <c r="X103" s="24">
        <v>6.81818181818181</v>
      </c>
      <c r="Y103" s="24">
        <v>0.0416036363636363</v>
      </c>
      <c r="Z103" s="24">
        <v>0.00985181818181818</v>
      </c>
      <c r="AA103" s="24">
        <v>-2.0782477247244</v>
      </c>
      <c r="AB103" s="24">
        <v>0.293278615582662</v>
      </c>
      <c r="AC103" s="24">
        <v>0.532719602457654</v>
      </c>
    </row>
    <row r="104">
      <c r="A104" s="1" t="s">
        <v>277</v>
      </c>
      <c r="B104" s="23" t="s">
        <v>278</v>
      </c>
      <c r="C104" s="24">
        <v>7.0</v>
      </c>
      <c r="D104" s="24">
        <v>0.236723570637857</v>
      </c>
      <c r="E104" s="24">
        <v>10.6382978723404</v>
      </c>
      <c r="F104" s="24">
        <v>14.8936170212765</v>
      </c>
      <c r="G104" s="24">
        <v>0.0218561702127659</v>
      </c>
      <c r="H104" s="24">
        <v>0.0189321276595744</v>
      </c>
      <c r="I104" s="24">
        <v>-0.207204068957074</v>
      </c>
      <c r="J104" s="24">
        <v>0.429210918479751</v>
      </c>
      <c r="K104" s="24">
        <v>0.367329238767611</v>
      </c>
      <c r="L104" s="24">
        <v>6.0</v>
      </c>
      <c r="M104" s="24">
        <v>0.0506124322391846</v>
      </c>
      <c r="N104" s="24">
        <v>18.1818181818181</v>
      </c>
      <c r="O104" s="24">
        <v>18.1818181818181</v>
      </c>
      <c r="P104" s="24">
        <v>0.0606779545454545</v>
      </c>
      <c r="Q104" s="24">
        <v>0.0172095454545454</v>
      </c>
      <c r="R104" s="24">
        <v>-1.8179634603001</v>
      </c>
      <c r="S104" s="24">
        <v>0.745339530009338</v>
      </c>
      <c r="T104" s="24">
        <v>0.127645844810722</v>
      </c>
      <c r="U104" s="24">
        <v>4.0</v>
      </c>
      <c r="V104" s="24">
        <v>0.0909689479753577</v>
      </c>
      <c r="W104" s="24">
        <v>11.3636363636363</v>
      </c>
      <c r="X104" s="24">
        <v>13.6363636363636</v>
      </c>
      <c r="Y104" s="24">
        <v>0.00793272727272727</v>
      </c>
      <c r="Z104" s="24">
        <v>0.0243920454545454</v>
      </c>
      <c r="AA104" s="24">
        <v>1.62052188884604</v>
      </c>
      <c r="AB104" s="24">
        <v>0.315767213645232</v>
      </c>
      <c r="AC104" s="24">
        <v>0.500632965119844</v>
      </c>
    </row>
    <row r="105">
      <c r="A105" s="1" t="s">
        <v>279</v>
      </c>
      <c r="B105" s="23" t="s">
        <v>280</v>
      </c>
      <c r="C105" s="24">
        <v>14.0</v>
      </c>
      <c r="D105" s="24">
        <v>0.313938093774914</v>
      </c>
      <c r="E105" s="24">
        <v>17.0212765957446</v>
      </c>
      <c r="F105" s="24">
        <v>17.0212765957446</v>
      </c>
      <c r="G105" s="24">
        <v>0.0145361702127659</v>
      </c>
      <c r="H105" s="24">
        <v>0.00978106382978723</v>
      </c>
      <c r="I105" s="24">
        <v>-0.571583925741919</v>
      </c>
      <c r="J105" s="24">
        <v>0.509223587963377</v>
      </c>
      <c r="K105" s="24">
        <v>0.293091487412197</v>
      </c>
      <c r="L105" s="24">
        <v>12.0</v>
      </c>
      <c r="M105" s="24">
        <v>0.400814169382934</v>
      </c>
      <c r="N105" s="24">
        <v>18.1818181818181</v>
      </c>
      <c r="O105" s="24">
        <v>13.6363636363636</v>
      </c>
      <c r="P105" s="24">
        <v>0.00913954545454545</v>
      </c>
      <c r="Q105" s="24">
        <v>0.0176852272727272</v>
      </c>
      <c r="R105" s="24">
        <v>0.952350437926118</v>
      </c>
      <c r="S105" s="24">
        <v>0.87943344223432</v>
      </c>
      <c r="T105" s="24">
        <v>0.055797023476744</v>
      </c>
      <c r="U105" s="24">
        <v>12.0</v>
      </c>
      <c r="V105" s="24">
        <v>0.73531669063734</v>
      </c>
      <c r="W105" s="24">
        <v>15.9090909090909</v>
      </c>
      <c r="X105" s="24">
        <v>15.9090909090909</v>
      </c>
      <c r="Y105" s="24">
        <v>0.0102077272727272</v>
      </c>
      <c r="Z105" s="24">
        <v>0.0082</v>
      </c>
      <c r="AA105" s="24">
        <v>-0.315965874354423</v>
      </c>
      <c r="AB105" s="24">
        <v>0.877619839652595</v>
      </c>
      <c r="AC105" s="24">
        <v>0.0566935675729831</v>
      </c>
    </row>
    <row r="106">
      <c r="A106" s="1" t="s">
        <v>281</v>
      </c>
      <c r="B106" s="23" t="s">
        <v>282</v>
      </c>
      <c r="C106" s="25"/>
      <c r="D106" s="25"/>
      <c r="E106" s="25"/>
      <c r="F106" s="25"/>
      <c r="G106" s="25"/>
      <c r="H106" s="25"/>
      <c r="I106" s="25"/>
      <c r="J106" s="25"/>
      <c r="K106" s="25"/>
      <c r="L106" s="24">
        <v>7.0</v>
      </c>
      <c r="M106" s="24">
        <v>0.892738400944348</v>
      </c>
      <c r="N106" s="24">
        <v>6.81818181818181</v>
      </c>
      <c r="O106" s="24">
        <v>11.3636363636363</v>
      </c>
      <c r="P106" s="24">
        <v>0.0140229545454545</v>
      </c>
      <c r="Q106" s="24">
        <v>0.0119981818181818</v>
      </c>
      <c r="R106" s="24">
        <v>-0.224974548736298</v>
      </c>
      <c r="S106" s="24">
        <v>0.980069113900819</v>
      </c>
      <c r="T106" s="24">
        <v>0.00874329703467247</v>
      </c>
      <c r="U106" s="25"/>
      <c r="V106" s="25"/>
      <c r="W106" s="25"/>
      <c r="X106" s="25"/>
      <c r="Y106" s="25"/>
      <c r="Z106" s="25"/>
      <c r="AA106" s="25"/>
      <c r="AB106" s="25"/>
      <c r="AC106" s="25"/>
    </row>
    <row r="107">
      <c r="A107" s="1" t="s">
        <v>283</v>
      </c>
      <c r="B107" s="23" t="s">
        <v>284</v>
      </c>
      <c r="C107" s="25"/>
      <c r="D107" s="25"/>
      <c r="E107" s="25"/>
      <c r="F107" s="25"/>
      <c r="G107" s="25"/>
      <c r="H107" s="25"/>
      <c r="I107" s="25"/>
      <c r="J107" s="25"/>
      <c r="K107" s="25"/>
      <c r="L107" s="25"/>
      <c r="M107" s="25"/>
      <c r="N107" s="25"/>
      <c r="O107" s="25"/>
      <c r="P107" s="25"/>
      <c r="Q107" s="25"/>
      <c r="R107" s="25"/>
      <c r="S107" s="25"/>
      <c r="T107" s="25"/>
      <c r="U107" s="24">
        <v>24.0</v>
      </c>
      <c r="V107" s="24">
        <v>0.423596317766003</v>
      </c>
      <c r="W107" s="24">
        <v>18.1818181818181</v>
      </c>
      <c r="X107" s="24">
        <v>18.1818181818181</v>
      </c>
      <c r="Y107" s="24">
        <v>0.0123772727272727</v>
      </c>
      <c r="Z107" s="24">
        <v>0.00198022727272727</v>
      </c>
      <c r="AA107" s="24">
        <v>-2.64395553411325</v>
      </c>
      <c r="AB107" s="24">
        <v>0.688821039250123</v>
      </c>
      <c r="AC107" s="24">
        <v>0.161893596324019</v>
      </c>
    </row>
    <row r="108">
      <c r="A108" s="1" t="s">
        <v>285</v>
      </c>
      <c r="B108" s="23" t="s">
        <v>286</v>
      </c>
      <c r="C108" s="24">
        <v>0.0</v>
      </c>
      <c r="D108" s="24">
        <v>0.00768579405521326</v>
      </c>
      <c r="E108" s="24">
        <v>19.1489361702127</v>
      </c>
      <c r="F108" s="24">
        <v>14.8936170212765</v>
      </c>
      <c r="G108" s="24">
        <v>0.0243321276595744</v>
      </c>
      <c r="H108" s="24">
        <v>0.00414829787234042</v>
      </c>
      <c r="I108" s="24">
        <v>-2.55227108147885</v>
      </c>
      <c r="J108" s="24">
        <v>0.0475724149279579</v>
      </c>
      <c r="K108" s="24">
        <v>1.32264480184337</v>
      </c>
      <c r="L108" s="24">
        <v>0.0</v>
      </c>
      <c r="M108" s="24">
        <v>0.0277078493580798</v>
      </c>
      <c r="N108" s="24">
        <v>13.6363636363636</v>
      </c>
      <c r="O108" s="24">
        <v>13.6363636363636</v>
      </c>
      <c r="P108" s="24">
        <v>0.0121304545454545</v>
      </c>
      <c r="Q108" s="24">
        <v>0.031993409090909</v>
      </c>
      <c r="R108" s="24">
        <v>1.39914111719712</v>
      </c>
      <c r="S108" s="24">
        <v>0.745339530009338</v>
      </c>
      <c r="T108" s="24">
        <v>0.127645844810722</v>
      </c>
      <c r="U108" s="24">
        <v>3.0</v>
      </c>
      <c r="V108" s="24">
        <v>0.0629790512144552</v>
      </c>
      <c r="W108" s="24">
        <v>15.9090909090909</v>
      </c>
      <c r="X108" s="24">
        <v>11.3636363636363</v>
      </c>
      <c r="Y108" s="24">
        <v>0.0281436363636363</v>
      </c>
      <c r="Z108" s="24">
        <v>0.0108861363636363</v>
      </c>
      <c r="AA108" s="24">
        <v>-1.3703167343652</v>
      </c>
      <c r="AB108" s="24">
        <v>0.291479967800235</v>
      </c>
      <c r="AC108" s="24">
        <v>0.535391287123713</v>
      </c>
    </row>
    <row r="109">
      <c r="A109" s="1" t="s">
        <v>287</v>
      </c>
      <c r="B109" s="23" t="s">
        <v>288</v>
      </c>
      <c r="C109" s="24">
        <v>14.0</v>
      </c>
      <c r="D109" s="24">
        <v>1.0</v>
      </c>
      <c r="E109" s="24">
        <v>12.7659574468085</v>
      </c>
      <c r="F109" s="24">
        <v>14.8936170212765</v>
      </c>
      <c r="G109" s="24">
        <v>0.0310608510638297</v>
      </c>
      <c r="H109" s="24">
        <v>0.0276480851063829</v>
      </c>
      <c r="I109" s="24">
        <v>-0.167917796421624</v>
      </c>
      <c r="J109" s="24">
        <v>1.0</v>
      </c>
      <c r="K109" s="24">
        <v>0.0</v>
      </c>
      <c r="L109" s="24">
        <v>7.0</v>
      </c>
      <c r="M109" s="24">
        <v>0.892738400944348</v>
      </c>
      <c r="N109" s="24">
        <v>11.3636363636363</v>
      </c>
      <c r="O109" s="24">
        <v>11.3636363636363</v>
      </c>
      <c r="P109" s="24">
        <v>0.0103313636363636</v>
      </c>
      <c r="Q109" s="24">
        <v>0.0104868181818181</v>
      </c>
      <c r="R109" s="24">
        <v>0.0215463264171174</v>
      </c>
      <c r="S109" s="24">
        <v>0.980069113900819</v>
      </c>
      <c r="T109" s="24">
        <v>0.00874329703467247</v>
      </c>
      <c r="U109" s="24">
        <v>4.0</v>
      </c>
      <c r="V109" s="24">
        <v>0.34523107177184</v>
      </c>
      <c r="W109" s="24">
        <v>11.3636363636363</v>
      </c>
      <c r="X109" s="24">
        <v>11.3636363636363</v>
      </c>
      <c r="Y109" s="24">
        <v>0.0186106818181818</v>
      </c>
      <c r="Z109" s="24">
        <v>0.0060325</v>
      </c>
      <c r="AA109" s="24">
        <v>-1.62530299517338</v>
      </c>
      <c r="AB109" s="24">
        <v>0.602447142509133</v>
      </c>
      <c r="AC109" s="24">
        <v>0.220081051198945</v>
      </c>
    </row>
    <row r="110">
      <c r="A110" s="1" t="s">
        <v>289</v>
      </c>
      <c r="B110" s="23" t="s">
        <v>290</v>
      </c>
      <c r="C110" s="24">
        <v>32.0</v>
      </c>
      <c r="D110" s="24">
        <v>0.345447530469225</v>
      </c>
      <c r="E110" s="24">
        <v>27.6595744680851</v>
      </c>
      <c r="F110" s="24">
        <v>27.6595744680851</v>
      </c>
      <c r="G110" s="24">
        <v>0.147863404255319</v>
      </c>
      <c r="H110" s="24">
        <v>0.296623404255319</v>
      </c>
      <c r="I110" s="24">
        <v>1.00436740021189</v>
      </c>
      <c r="J110" s="24">
        <v>0.527726227397668</v>
      </c>
      <c r="K110" s="24">
        <v>0.277591321341102</v>
      </c>
      <c r="L110" s="24">
        <v>35.0</v>
      </c>
      <c r="M110" s="24">
        <v>0.753683717726157</v>
      </c>
      <c r="N110" s="24">
        <v>27.2727272727272</v>
      </c>
      <c r="O110" s="24">
        <v>25.0</v>
      </c>
      <c r="P110" s="24">
        <v>0.452394545454545</v>
      </c>
      <c r="Q110" s="24">
        <v>0.46339159090909</v>
      </c>
      <c r="R110" s="24">
        <v>0.0346503293102773</v>
      </c>
      <c r="S110" s="24">
        <v>0.980069113900819</v>
      </c>
      <c r="T110" s="24">
        <v>0.00874329703467247</v>
      </c>
      <c r="U110" s="24">
        <v>37.0</v>
      </c>
      <c r="V110" s="24">
        <v>0.875329249147922</v>
      </c>
      <c r="W110" s="24">
        <v>27.2727272727272</v>
      </c>
      <c r="X110" s="24">
        <v>25.0</v>
      </c>
      <c r="Y110" s="24">
        <v>0.255199999999999</v>
      </c>
      <c r="Z110" s="24">
        <v>0.161439545454545</v>
      </c>
      <c r="AA110" s="24">
        <v>-0.660634311558983</v>
      </c>
      <c r="AB110" s="24">
        <v>0.950674226374364</v>
      </c>
      <c r="AC110" s="24">
        <v>0.0219682800409379</v>
      </c>
    </row>
    <row r="111">
      <c r="A111" s="1" t="s">
        <v>291</v>
      </c>
      <c r="B111" s="23" t="s">
        <v>292</v>
      </c>
      <c r="C111" s="24">
        <v>12.0</v>
      </c>
      <c r="D111" s="24">
        <v>0.400814169382934</v>
      </c>
      <c r="E111" s="24">
        <v>17.0212765957446</v>
      </c>
      <c r="F111" s="24">
        <v>14.8936170212765</v>
      </c>
      <c r="G111" s="24">
        <v>0.0422012765957446</v>
      </c>
      <c r="H111" s="24">
        <v>0.0388165957446808</v>
      </c>
      <c r="I111" s="24">
        <v>-0.120613043598757</v>
      </c>
      <c r="J111" s="24">
        <v>0.580210833905135</v>
      </c>
      <c r="K111" s="24">
        <v>0.236414166155054</v>
      </c>
      <c r="L111" s="24">
        <v>6.0</v>
      </c>
      <c r="M111" s="24">
        <v>0.345447530469225</v>
      </c>
      <c r="N111" s="24">
        <v>13.6363636363636</v>
      </c>
      <c r="O111" s="24">
        <v>13.6363636363636</v>
      </c>
      <c r="P111" s="24">
        <v>0.0524604545454545</v>
      </c>
      <c r="Q111" s="24">
        <v>0.0395093181818181</v>
      </c>
      <c r="R111" s="24">
        <v>-0.409037358211555</v>
      </c>
      <c r="S111" s="24">
        <v>0.87743746927575</v>
      </c>
      <c r="T111" s="24">
        <v>0.0567838238263923</v>
      </c>
      <c r="U111" s="24">
        <v>4.0</v>
      </c>
      <c r="V111" s="24">
        <v>0.17295491798842</v>
      </c>
      <c r="W111" s="24">
        <v>13.6363636363636</v>
      </c>
      <c r="X111" s="24">
        <v>13.6363636363636</v>
      </c>
      <c r="Y111" s="24">
        <v>0.0523122727272727</v>
      </c>
      <c r="Z111" s="24">
        <v>0.024818409090909</v>
      </c>
      <c r="AA111" s="24">
        <v>-1.07573881100347</v>
      </c>
      <c r="AB111" s="24">
        <v>0.449486348277721</v>
      </c>
      <c r="AC111" s="24">
        <v>0.347283494047967</v>
      </c>
    </row>
    <row r="112">
      <c r="A112" s="1" t="s">
        <v>293</v>
      </c>
      <c r="B112" s="23" t="s">
        <v>294</v>
      </c>
      <c r="C112" s="24">
        <v>3.0</v>
      </c>
      <c r="D112" s="24">
        <v>0.11585149752593</v>
      </c>
      <c r="E112" s="24">
        <v>10.6382978723404</v>
      </c>
      <c r="F112" s="24">
        <v>10.6382978723404</v>
      </c>
      <c r="G112" s="24">
        <v>0.00384382978723404</v>
      </c>
      <c r="H112" s="24">
        <v>0.0324944680851063</v>
      </c>
      <c r="I112" s="24">
        <v>3.07957777502011</v>
      </c>
      <c r="J112" s="24">
        <v>0.275435017296747</v>
      </c>
      <c r="K112" s="24">
        <v>0.559980846751613</v>
      </c>
      <c r="L112" s="24">
        <v>5.0</v>
      </c>
      <c r="M112" s="24">
        <v>0.248863874937922</v>
      </c>
      <c r="N112" s="24">
        <v>11.3636363636363</v>
      </c>
      <c r="O112" s="24">
        <v>13.6363636363636</v>
      </c>
      <c r="P112" s="24">
        <v>0.0247047727272727</v>
      </c>
      <c r="Q112" s="24">
        <v>0.0329822727272727</v>
      </c>
      <c r="R112" s="24">
        <v>0.416901031061629</v>
      </c>
      <c r="S112" s="24">
        <v>0.800226080619352</v>
      </c>
      <c r="T112" s="24">
        <v>0.09678729839005</v>
      </c>
      <c r="U112" s="25"/>
      <c r="V112" s="25"/>
      <c r="W112" s="25"/>
      <c r="X112" s="25"/>
      <c r="Y112" s="25"/>
      <c r="Z112" s="25"/>
      <c r="AA112" s="25"/>
      <c r="AB112" s="25"/>
      <c r="AC112" s="25"/>
    </row>
    <row r="113">
      <c r="A113" s="1" t="s">
        <v>295</v>
      </c>
      <c r="B113" s="23" t="s">
        <v>296</v>
      </c>
      <c r="C113" s="24">
        <v>8.0</v>
      </c>
      <c r="D113" s="24">
        <v>0.0858309584442856</v>
      </c>
      <c r="E113" s="24">
        <v>17.0212765957446</v>
      </c>
      <c r="F113" s="24">
        <v>19.1489361702127</v>
      </c>
      <c r="G113" s="24">
        <v>0.183518085106383</v>
      </c>
      <c r="H113" s="24">
        <v>0.0589872340425531</v>
      </c>
      <c r="I113" s="24">
        <v>-1.63744757617806</v>
      </c>
      <c r="J113" s="24">
        <v>0.216995169588017</v>
      </c>
      <c r="K113" s="24">
        <v>0.66354993363819</v>
      </c>
      <c r="L113" s="24">
        <v>3.0</v>
      </c>
      <c r="M113" s="24">
        <v>0.0629790512144552</v>
      </c>
      <c r="N113" s="24">
        <v>13.6363636363636</v>
      </c>
      <c r="O113" s="24">
        <v>15.9090909090909</v>
      </c>
      <c r="P113" s="24">
        <v>0.265678863636363</v>
      </c>
      <c r="Q113" s="24">
        <v>0.147670454545454</v>
      </c>
      <c r="R113" s="24">
        <v>-0.84730225231282</v>
      </c>
      <c r="S113" s="24">
        <v>0.745339530009338</v>
      </c>
      <c r="T113" s="24">
        <v>0.127645844810722</v>
      </c>
      <c r="U113" s="24">
        <v>17.0</v>
      </c>
      <c r="V113" s="24">
        <v>0.514669723449735</v>
      </c>
      <c r="W113" s="24">
        <v>20.4545454545454</v>
      </c>
      <c r="X113" s="24">
        <v>13.6363636363636</v>
      </c>
      <c r="Y113" s="24">
        <v>0.218316363636363</v>
      </c>
      <c r="Z113" s="24">
        <v>0.195628636363636</v>
      </c>
      <c r="AA113" s="24">
        <v>-0.158302700579358</v>
      </c>
      <c r="AB113" s="24">
        <v>0.758350082307569</v>
      </c>
      <c r="AC113" s="24">
        <v>0.120130261761571</v>
      </c>
    </row>
    <row r="114">
      <c r="A114" s="1" t="s">
        <v>297</v>
      </c>
      <c r="B114" s="23" t="s">
        <v>298</v>
      </c>
      <c r="C114" s="24">
        <v>13.0</v>
      </c>
      <c r="D114" s="24">
        <v>0.00445535235547174</v>
      </c>
      <c r="E114" s="24">
        <v>34.0425531914893</v>
      </c>
      <c r="F114" s="24">
        <v>31.9148936170212</v>
      </c>
      <c r="G114" s="24">
        <v>0.0120895744680851</v>
      </c>
      <c r="H114" s="24">
        <v>0.00646851063829787</v>
      </c>
      <c r="I114" s="24">
        <v>-0.902257987229997</v>
      </c>
      <c r="J114" s="24">
        <v>0.0347711194698772</v>
      </c>
      <c r="K114" s="24">
        <v>1.45878132680987</v>
      </c>
      <c r="L114" s="24">
        <v>40.0</v>
      </c>
      <c r="M114" s="24">
        <v>0.432625949020139</v>
      </c>
      <c r="N114" s="24">
        <v>29.5454545454545</v>
      </c>
      <c r="O114" s="24">
        <v>31.8181818181818</v>
      </c>
      <c r="P114" s="24">
        <v>0.0146449999999999</v>
      </c>
      <c r="Q114" s="24">
        <v>0.0141454545454545</v>
      </c>
      <c r="R114" s="24">
        <v>-0.0500696566431097</v>
      </c>
      <c r="S114" s="24">
        <v>0.894361129371063</v>
      </c>
      <c r="T114" s="24">
        <v>0.0484870843083857</v>
      </c>
      <c r="U114" s="24">
        <v>41.0</v>
      </c>
      <c r="V114" s="24">
        <v>0.470337796261396</v>
      </c>
      <c r="W114" s="24">
        <v>31.8181818181818</v>
      </c>
      <c r="X114" s="24">
        <v>31.8181818181818</v>
      </c>
      <c r="Y114" s="24">
        <v>0.00795727272727272</v>
      </c>
      <c r="Z114" s="24">
        <v>0.0132222727272727</v>
      </c>
      <c r="AA114" s="24">
        <v>0.732624225812346</v>
      </c>
      <c r="AB114" s="24">
        <v>0.735030062555688</v>
      </c>
      <c r="AC114" s="24">
        <v>0.133694898010974</v>
      </c>
    </row>
    <row r="115">
      <c r="A115" s="1" t="s">
        <v>299</v>
      </c>
      <c r="B115" s="23" t="s">
        <v>300</v>
      </c>
      <c r="C115" s="25"/>
      <c r="D115" s="25"/>
      <c r="E115" s="25"/>
      <c r="F115" s="25"/>
      <c r="G115" s="25"/>
      <c r="H115" s="25"/>
      <c r="I115" s="25"/>
      <c r="J115" s="25"/>
      <c r="K115" s="25"/>
      <c r="L115" s="24">
        <v>67.0</v>
      </c>
      <c r="M115" s="24">
        <v>0.42042647358374</v>
      </c>
      <c r="N115" s="24">
        <v>31.8181818181818</v>
      </c>
      <c r="O115" s="24">
        <v>36.3636363636363</v>
      </c>
      <c r="P115" s="24">
        <v>0.00804727272727272</v>
      </c>
      <c r="Q115" s="24">
        <v>0.0101222727272727</v>
      </c>
      <c r="R115" s="24">
        <v>0.330961418424079</v>
      </c>
      <c r="S115" s="24">
        <v>0.894361129371063</v>
      </c>
      <c r="T115" s="24">
        <v>0.0484870843083857</v>
      </c>
      <c r="U115" s="24">
        <v>51.0</v>
      </c>
      <c r="V115" s="24">
        <v>0.0249698774100944</v>
      </c>
      <c r="W115" s="24">
        <v>43.1818181818181</v>
      </c>
      <c r="X115" s="24">
        <v>38.6363636363636</v>
      </c>
      <c r="Y115" s="24">
        <v>0.0106111363636363</v>
      </c>
      <c r="Z115" s="24">
        <v>0.00480954545454545</v>
      </c>
      <c r="AA115" s="24">
        <v>-1.14160670720722</v>
      </c>
      <c r="AB115" s="24">
        <v>0.158142556930598</v>
      </c>
      <c r="AC115" s="24">
        <v>0.800951243584096</v>
      </c>
    </row>
    <row r="116">
      <c r="A116" s="1" t="s">
        <v>301</v>
      </c>
      <c r="B116" s="23" t="s">
        <v>302</v>
      </c>
      <c r="C116" s="25"/>
      <c r="D116" s="25"/>
      <c r="E116" s="25"/>
      <c r="F116" s="25"/>
      <c r="G116" s="25"/>
      <c r="H116" s="25"/>
      <c r="I116" s="25"/>
      <c r="J116" s="25"/>
      <c r="K116" s="25"/>
      <c r="L116" s="24">
        <v>32.0</v>
      </c>
      <c r="M116" s="24">
        <v>0.345447530469225</v>
      </c>
      <c r="N116" s="24">
        <v>27.2727272727272</v>
      </c>
      <c r="O116" s="24">
        <v>27.2727272727272</v>
      </c>
      <c r="P116" s="24">
        <v>0.00736545454545454</v>
      </c>
      <c r="Q116" s="24">
        <v>0.0167806818181818</v>
      </c>
      <c r="R116" s="24">
        <v>1.18795486892142</v>
      </c>
      <c r="S116" s="24">
        <v>0.87743746927575</v>
      </c>
      <c r="T116" s="24">
        <v>0.0567838238263923</v>
      </c>
      <c r="U116" s="24">
        <v>28.0</v>
      </c>
      <c r="V116" s="24">
        <v>0.388186405208277</v>
      </c>
      <c r="W116" s="24">
        <v>22.7272727272727</v>
      </c>
      <c r="X116" s="24">
        <v>22.7272727272727</v>
      </c>
      <c r="Y116" s="24">
        <v>0.011315909090909</v>
      </c>
      <c r="Z116" s="24">
        <v>0.00602636363636363</v>
      </c>
      <c r="AA116" s="24">
        <v>-0.908992857427422</v>
      </c>
      <c r="AB116" s="24">
        <v>0.645784757051559</v>
      </c>
      <c r="AC116" s="24">
        <v>0.189912210180614</v>
      </c>
    </row>
    <row r="117">
      <c r="A117" s="1" t="s">
        <v>303</v>
      </c>
      <c r="B117" s="23" t="s">
        <v>304</v>
      </c>
      <c r="C117" s="24">
        <v>68.0</v>
      </c>
      <c r="D117" s="24">
        <v>0.445981689176991</v>
      </c>
      <c r="E117" s="24">
        <v>31.9148936170212</v>
      </c>
      <c r="F117" s="24">
        <v>34.0425531914893</v>
      </c>
      <c r="G117" s="24">
        <v>0.0105755319148936</v>
      </c>
      <c r="H117" s="24">
        <v>0.00630404255319148</v>
      </c>
      <c r="I117" s="24">
        <v>-0.746381049704857</v>
      </c>
      <c r="J117" s="24">
        <v>0.608773484465931</v>
      </c>
      <c r="K117" s="24">
        <v>0.215544271810595</v>
      </c>
      <c r="L117" s="24">
        <v>100.0</v>
      </c>
      <c r="M117" s="24">
        <v>0.851924594814642</v>
      </c>
      <c r="N117" s="24">
        <v>38.6363636363636</v>
      </c>
      <c r="O117" s="24">
        <v>43.1818181818181</v>
      </c>
      <c r="P117" s="24">
        <v>0.0123529545454545</v>
      </c>
      <c r="Q117" s="24">
        <v>0.0105697727272727</v>
      </c>
      <c r="R117" s="24">
        <v>-0.224911786861716</v>
      </c>
      <c r="S117" s="24">
        <v>0.980069113900819</v>
      </c>
      <c r="T117" s="24">
        <v>0.00874329703467247</v>
      </c>
      <c r="U117" s="24">
        <v>121.0</v>
      </c>
      <c r="V117" s="24">
        <v>0.60511832048786</v>
      </c>
      <c r="W117" s="24">
        <v>45.4545454545454</v>
      </c>
      <c r="X117" s="24">
        <v>43.1818181818181</v>
      </c>
      <c r="Y117" s="24">
        <v>0.030448409090909</v>
      </c>
      <c r="Z117" s="24">
        <v>0.0185143181818181</v>
      </c>
      <c r="AA117" s="24">
        <v>-0.717725429217264</v>
      </c>
      <c r="AB117" s="24">
        <v>0.803507078953533</v>
      </c>
      <c r="AC117" s="24">
        <v>0.0950102927190379</v>
      </c>
    </row>
    <row r="118">
      <c r="A118" s="1" t="s">
        <v>305</v>
      </c>
      <c r="B118" s="23" t="s">
        <v>306</v>
      </c>
      <c r="C118" s="25"/>
      <c r="D118" s="25"/>
      <c r="E118" s="25"/>
      <c r="F118" s="25"/>
      <c r="G118" s="25"/>
      <c r="H118" s="25"/>
      <c r="I118" s="25"/>
      <c r="J118" s="25"/>
      <c r="K118" s="25"/>
      <c r="L118" s="25"/>
      <c r="M118" s="25"/>
      <c r="N118" s="25"/>
      <c r="O118" s="25"/>
      <c r="P118" s="25"/>
      <c r="Q118" s="25"/>
      <c r="R118" s="25"/>
      <c r="S118" s="25"/>
      <c r="T118" s="25"/>
      <c r="U118" s="24">
        <v>21.0</v>
      </c>
      <c r="V118" s="24">
        <v>0.858954922737482</v>
      </c>
      <c r="W118" s="24">
        <v>11.3636363636363</v>
      </c>
      <c r="X118" s="24">
        <v>15.9090909090909</v>
      </c>
      <c r="Y118" s="24">
        <v>0.0221597727272727</v>
      </c>
      <c r="Z118" s="24">
        <v>0.026268409090909</v>
      </c>
      <c r="AA118" s="24">
        <v>0.245385743284006</v>
      </c>
      <c r="AB118" s="24">
        <v>0.947102507188897</v>
      </c>
      <c r="AC118" s="24">
        <v>0.0236030137134689</v>
      </c>
    </row>
    <row r="119">
      <c r="A119" s="1" t="s">
        <v>307</v>
      </c>
      <c r="B119" s="23" t="s">
        <v>308</v>
      </c>
      <c r="C119" s="24">
        <v>69.0</v>
      </c>
      <c r="D119" s="24">
        <v>0.0619330306354966</v>
      </c>
      <c r="E119" s="24">
        <v>40.4255319148936</v>
      </c>
      <c r="F119" s="24">
        <v>38.2978723404255</v>
      </c>
      <c r="G119" s="24">
        <v>0.0880161702127659</v>
      </c>
      <c r="H119" s="24">
        <v>0.0307210638297872</v>
      </c>
      <c r="I119" s="24">
        <v>-1.51854042255432</v>
      </c>
      <c r="J119" s="24">
        <v>0.186839983177674</v>
      </c>
      <c r="K119" s="24">
        <v>0.728530180486392</v>
      </c>
      <c r="L119" s="24">
        <v>110.0</v>
      </c>
      <c r="M119" s="24">
        <v>0.848394698353831</v>
      </c>
      <c r="N119" s="24">
        <v>38.6363636363636</v>
      </c>
      <c r="O119" s="24">
        <v>43.1818181818181</v>
      </c>
      <c r="P119" s="24">
        <v>0.0199961363636363</v>
      </c>
      <c r="Q119" s="24">
        <v>0.0157345454545454</v>
      </c>
      <c r="R119" s="24">
        <v>-0.345785768502821</v>
      </c>
      <c r="S119" s="24">
        <v>0.980069113900819</v>
      </c>
      <c r="T119" s="24">
        <v>0.00874329703467247</v>
      </c>
      <c r="U119" s="24">
        <v>63.0</v>
      </c>
      <c r="V119" s="24">
        <v>0.522781010466699</v>
      </c>
      <c r="W119" s="24">
        <v>29.5454545454545</v>
      </c>
      <c r="X119" s="24">
        <v>31.8181818181818</v>
      </c>
      <c r="Y119" s="24">
        <v>0.0105711363636363</v>
      </c>
      <c r="Z119" s="24">
        <v>0.0145595454545454</v>
      </c>
      <c r="AA119" s="24">
        <v>0.461834845454055</v>
      </c>
      <c r="AB119" s="24">
        <v>0.767170507229587</v>
      </c>
      <c r="AC119" s="24">
        <v>0.115108101345273</v>
      </c>
    </row>
    <row r="120">
      <c r="A120" s="1" t="s">
        <v>309</v>
      </c>
      <c r="B120" s="23" t="s">
        <v>310</v>
      </c>
      <c r="C120" s="25"/>
      <c r="D120" s="25"/>
      <c r="E120" s="25"/>
      <c r="F120" s="25"/>
      <c r="G120" s="25"/>
      <c r="H120" s="25"/>
      <c r="I120" s="25"/>
      <c r="J120" s="25"/>
      <c r="K120" s="25"/>
      <c r="L120" s="25"/>
      <c r="M120" s="25"/>
      <c r="N120" s="25"/>
      <c r="O120" s="25"/>
      <c r="P120" s="25"/>
      <c r="Q120" s="25"/>
      <c r="R120" s="25"/>
      <c r="S120" s="25"/>
      <c r="T120" s="25"/>
      <c r="U120" s="24">
        <v>9.0</v>
      </c>
      <c r="V120" s="24">
        <v>0.207578442335624</v>
      </c>
      <c r="W120" s="24">
        <v>13.6363636363636</v>
      </c>
      <c r="X120" s="24">
        <v>18.1818181818181</v>
      </c>
      <c r="Y120" s="24">
        <v>0.0083665909090909</v>
      </c>
      <c r="Z120" s="24">
        <v>0.0125679545454545</v>
      </c>
      <c r="AA120" s="24">
        <v>0.58703806771733</v>
      </c>
      <c r="AB120" s="24">
        <v>0.503042369527527</v>
      </c>
      <c r="AC120" s="24">
        <v>0.298395434273965</v>
      </c>
    </row>
    <row r="121">
      <c r="A121" s="1" t="s">
        <v>311</v>
      </c>
      <c r="B121" s="23" t="s">
        <v>312</v>
      </c>
      <c r="C121" s="24">
        <v>11.0</v>
      </c>
      <c r="D121" s="24">
        <v>0.0926006978206757</v>
      </c>
      <c r="E121" s="24">
        <v>21.2765957446808</v>
      </c>
      <c r="F121" s="24">
        <v>21.2765957446808</v>
      </c>
      <c r="G121" s="24">
        <v>0.104864893617021</v>
      </c>
      <c r="H121" s="24">
        <v>0.0621206382978723</v>
      </c>
      <c r="I121" s="24">
        <v>-0.755387218434484</v>
      </c>
      <c r="J121" s="24">
        <v>0.230858684150156</v>
      </c>
      <c r="K121" s="24">
        <v>0.636653784064726</v>
      </c>
      <c r="L121" s="24">
        <v>7.0</v>
      </c>
      <c r="M121" s="24">
        <v>0.236723570637857</v>
      </c>
      <c r="N121" s="24">
        <v>15.9090909090909</v>
      </c>
      <c r="O121" s="24">
        <v>15.9090909090909</v>
      </c>
      <c r="P121" s="24">
        <v>0.0747463636363636</v>
      </c>
      <c r="Q121" s="24">
        <v>0.0987761363636363</v>
      </c>
      <c r="R121" s="24">
        <v>0.402159143879198</v>
      </c>
      <c r="S121" s="24">
        <v>0.800226080619352</v>
      </c>
      <c r="T121" s="24">
        <v>0.09678729839005</v>
      </c>
      <c r="U121" s="24">
        <v>22.0</v>
      </c>
      <c r="V121" s="24">
        <v>0.952765021990752</v>
      </c>
      <c r="W121" s="24">
        <v>20.4545454545454</v>
      </c>
      <c r="X121" s="24">
        <v>20.4545454545454</v>
      </c>
      <c r="Y121" s="24">
        <v>0.0685377272727272</v>
      </c>
      <c r="Z121" s="24">
        <v>0.0722968181818181</v>
      </c>
      <c r="AA121" s="24">
        <v>0.0770338023211643</v>
      </c>
      <c r="AB121" s="24">
        <v>0.968868092784962</v>
      </c>
      <c r="AC121" s="24">
        <v>0.0137353462465485</v>
      </c>
    </row>
    <row r="122">
      <c r="A122" s="1" t="s">
        <v>313</v>
      </c>
      <c r="B122" s="23" t="s">
        <v>314</v>
      </c>
      <c r="C122" s="24">
        <v>1.0</v>
      </c>
      <c r="D122" s="24">
        <v>0.0279918154856657</v>
      </c>
      <c r="E122" s="24">
        <v>12.7659574468085</v>
      </c>
      <c r="F122" s="24">
        <v>14.8936170212765</v>
      </c>
      <c r="G122" s="24">
        <v>0.0132721276595744</v>
      </c>
      <c r="H122" s="24">
        <v>0.0287331914893617</v>
      </c>
      <c r="I122" s="24">
        <v>1.11431857840668</v>
      </c>
      <c r="J122" s="24">
        <v>0.114193883629022</v>
      </c>
      <c r="K122" s="24">
        <v>0.942357156837114</v>
      </c>
      <c r="L122" s="24">
        <v>12.0</v>
      </c>
      <c r="M122" s="24">
        <v>0.73531669063734</v>
      </c>
      <c r="N122" s="24">
        <v>15.9090909090909</v>
      </c>
      <c r="O122" s="24">
        <v>15.9090909090909</v>
      </c>
      <c r="P122" s="24">
        <v>0.0271945454545454</v>
      </c>
      <c r="Q122" s="24">
        <v>0.0207227272727272</v>
      </c>
      <c r="R122" s="24">
        <v>-0.392103426507734</v>
      </c>
      <c r="S122" s="24">
        <v>0.980069113900819</v>
      </c>
      <c r="T122" s="24">
        <v>0.00874329703467247</v>
      </c>
      <c r="U122" s="24">
        <v>12.0</v>
      </c>
      <c r="V122" s="24">
        <v>0.73531669063734</v>
      </c>
      <c r="W122" s="24">
        <v>15.9090909090909</v>
      </c>
      <c r="X122" s="24">
        <v>15.9090909090909</v>
      </c>
      <c r="Y122" s="24">
        <v>0.025658409090909</v>
      </c>
      <c r="Z122" s="24">
        <v>0.0279715909090909</v>
      </c>
      <c r="AA122" s="24">
        <v>0.124530589534737</v>
      </c>
      <c r="AB122" s="24">
        <v>0.877619839652595</v>
      </c>
      <c r="AC122" s="24">
        <v>0.0566935675729831</v>
      </c>
    </row>
    <row r="123">
      <c r="A123" s="1" t="s">
        <v>315</v>
      </c>
      <c r="B123" s="23" t="s">
        <v>316</v>
      </c>
      <c r="C123" s="24">
        <v>8.0</v>
      </c>
      <c r="D123" s="24">
        <v>0.310494434317234</v>
      </c>
      <c r="E123" s="24">
        <v>12.7659574468085</v>
      </c>
      <c r="F123" s="24">
        <v>10.6382978723404</v>
      </c>
      <c r="G123" s="24">
        <v>7.82765957446808E-4</v>
      </c>
      <c r="H123" s="24">
        <v>0.0148029787234042</v>
      </c>
      <c r="I123" s="24">
        <v>4.2411626861591</v>
      </c>
      <c r="J123" s="24">
        <v>0.508984027031449</v>
      </c>
      <c r="K123" s="24">
        <v>0.293295846505969</v>
      </c>
      <c r="L123" s="24">
        <v>10.0</v>
      </c>
      <c r="M123" s="24">
        <v>0.498962298603761</v>
      </c>
      <c r="N123" s="24">
        <v>11.3636363636363</v>
      </c>
      <c r="O123" s="24">
        <v>15.9090909090909</v>
      </c>
      <c r="P123" s="24">
        <v>0.0180481818181818</v>
      </c>
      <c r="Q123" s="24">
        <v>0.00881659090909091</v>
      </c>
      <c r="R123" s="24">
        <v>-1.03356068154857</v>
      </c>
      <c r="S123" s="24">
        <v>0.927400033076093</v>
      </c>
      <c r="T123" s="24">
        <v>0.0327328929509276</v>
      </c>
      <c r="U123" s="25"/>
      <c r="V123" s="25"/>
      <c r="W123" s="25"/>
      <c r="X123" s="25"/>
      <c r="Y123" s="25"/>
      <c r="Z123" s="25"/>
      <c r="AA123" s="25"/>
      <c r="AB123" s="25"/>
      <c r="AC123" s="25"/>
    </row>
    <row r="124">
      <c r="A124" s="1" t="s">
        <v>317</v>
      </c>
      <c r="B124" s="23" t="s">
        <v>318</v>
      </c>
      <c r="C124" s="24">
        <v>36.0</v>
      </c>
      <c r="D124" s="24">
        <v>0.0979893027079173</v>
      </c>
      <c r="E124" s="24">
        <v>31.9148936170212</v>
      </c>
      <c r="F124" s="24">
        <v>29.7872340425531</v>
      </c>
      <c r="G124" s="24">
        <v>0.012965744680851</v>
      </c>
      <c r="H124" s="24">
        <v>0.0431195744680851</v>
      </c>
      <c r="I124" s="24">
        <v>1.73363787169513</v>
      </c>
      <c r="J124" s="24">
        <v>0.242607997738912</v>
      </c>
      <c r="K124" s="24">
        <v>0.615094886418226</v>
      </c>
      <c r="L124" s="24">
        <v>45.0</v>
      </c>
      <c r="M124" s="24">
        <v>0.637766698927603</v>
      </c>
      <c r="N124" s="24">
        <v>29.5454545454545</v>
      </c>
      <c r="O124" s="24">
        <v>29.5454545454545</v>
      </c>
      <c r="P124" s="24">
        <v>0.0434179545454545</v>
      </c>
      <c r="Q124" s="24">
        <v>0.0222945454545454</v>
      </c>
      <c r="R124" s="24">
        <v>-0.961600975027985</v>
      </c>
      <c r="S124" s="24">
        <v>0.968748439073533</v>
      </c>
      <c r="T124" s="24">
        <v>0.0137889842557465</v>
      </c>
      <c r="U124" s="24">
        <v>60.5</v>
      </c>
      <c r="V124" s="24">
        <v>0.69810440086532</v>
      </c>
      <c r="W124" s="24">
        <v>31.8181818181818</v>
      </c>
      <c r="X124" s="24">
        <v>27.2727272727272</v>
      </c>
      <c r="Y124" s="24">
        <v>0.033995</v>
      </c>
      <c r="Z124" s="24">
        <v>0.0450615909090909</v>
      </c>
      <c r="AA124" s="24">
        <v>0.406575679403082</v>
      </c>
      <c r="AB124" s="24">
        <v>0.872026604541109</v>
      </c>
      <c r="AC124" s="24">
        <v>0.0594702650340123</v>
      </c>
    </row>
    <row r="125">
      <c r="A125" s="1" t="s">
        <v>319</v>
      </c>
      <c r="B125" s="23" t="s">
        <v>320</v>
      </c>
      <c r="C125" s="25"/>
      <c r="D125" s="25"/>
      <c r="E125" s="25"/>
      <c r="F125" s="25"/>
      <c r="G125" s="25"/>
      <c r="H125" s="25"/>
      <c r="I125" s="25"/>
      <c r="J125" s="25"/>
      <c r="K125" s="25"/>
      <c r="L125" s="25"/>
      <c r="M125" s="25"/>
      <c r="N125" s="25"/>
      <c r="O125" s="25"/>
      <c r="P125" s="25"/>
      <c r="Q125" s="25"/>
      <c r="R125" s="25"/>
      <c r="S125" s="25"/>
      <c r="T125" s="25"/>
      <c r="U125" s="24">
        <v>10.0</v>
      </c>
      <c r="V125" s="24">
        <v>0.138640633813218</v>
      </c>
      <c r="W125" s="24">
        <v>13.6363636363636</v>
      </c>
      <c r="X125" s="24">
        <v>20.4545454545454</v>
      </c>
      <c r="Y125" s="24">
        <v>0.0235718181818181</v>
      </c>
      <c r="Z125" s="24">
        <v>0.043570909090909</v>
      </c>
      <c r="AA125" s="24">
        <v>0.886302171562946</v>
      </c>
      <c r="AB125" s="24">
        <v>0.393190971633383</v>
      </c>
      <c r="AC125" s="24">
        <v>0.405396462902002</v>
      </c>
    </row>
    <row r="126">
      <c r="A126" s="1" t="s">
        <v>321</v>
      </c>
      <c r="B126" s="23" t="s">
        <v>322</v>
      </c>
      <c r="C126" s="25"/>
      <c r="D126" s="25"/>
      <c r="E126" s="25"/>
      <c r="F126" s="25"/>
      <c r="G126" s="25"/>
      <c r="H126" s="25"/>
      <c r="I126" s="25"/>
      <c r="J126" s="25"/>
      <c r="K126" s="25"/>
      <c r="L126" s="24">
        <v>26.0</v>
      </c>
      <c r="M126" s="24">
        <v>0.878481743432871</v>
      </c>
      <c r="N126" s="24">
        <v>15.9090909090909</v>
      </c>
      <c r="O126" s="24">
        <v>22.7272727272727</v>
      </c>
      <c r="P126" s="24">
        <v>0.0234729545454545</v>
      </c>
      <c r="Q126" s="24">
        <v>0.00203886363636363</v>
      </c>
      <c r="R126" s="24">
        <v>-3.52516225249188</v>
      </c>
      <c r="S126" s="24">
        <v>0.980069113900819</v>
      </c>
      <c r="T126" s="24">
        <v>0.00874329703467247</v>
      </c>
      <c r="U126" s="24">
        <v>10.0</v>
      </c>
      <c r="V126" s="24">
        <v>0.0131036141100384</v>
      </c>
      <c r="W126" s="24">
        <v>22.7272727272727</v>
      </c>
      <c r="X126" s="24">
        <v>27.2727272727272</v>
      </c>
      <c r="Y126" s="24">
        <v>0.00595522727272727</v>
      </c>
      <c r="Z126" s="24">
        <v>0.314235</v>
      </c>
      <c r="AA126" s="24">
        <v>5.72154350151997</v>
      </c>
      <c r="AB126" s="24">
        <v>0.118260117343097</v>
      </c>
      <c r="AC126" s="24">
        <v>0.927161694409851</v>
      </c>
    </row>
    <row r="127">
      <c r="A127" s="1" t="s">
        <v>323</v>
      </c>
      <c r="B127" s="23" t="s">
        <v>324</v>
      </c>
      <c r="C127" s="24">
        <v>37.0</v>
      </c>
      <c r="D127" s="24">
        <v>0.0615039257031853</v>
      </c>
      <c r="E127" s="24">
        <v>23.4042553191489</v>
      </c>
      <c r="F127" s="24">
        <v>34.0425531914893</v>
      </c>
      <c r="G127" s="24">
        <v>0.00265808510638297</v>
      </c>
      <c r="H127" s="24">
        <v>0.0166285106382978</v>
      </c>
      <c r="I127" s="24">
        <v>2.64519975432639</v>
      </c>
      <c r="J127" s="24">
        <v>0.186839983177674</v>
      </c>
      <c r="K127" s="24">
        <v>0.728530180486392</v>
      </c>
      <c r="L127" s="24">
        <v>34.0</v>
      </c>
      <c r="M127" s="24">
        <v>0.078730811196134</v>
      </c>
      <c r="N127" s="24">
        <v>31.8181818181818</v>
      </c>
      <c r="O127" s="24">
        <v>31.8181818181818</v>
      </c>
      <c r="P127" s="24">
        <v>0.0122286363636363</v>
      </c>
      <c r="Q127" s="24">
        <v>0.00610704545454545</v>
      </c>
      <c r="R127" s="24">
        <v>-1.00171704715133</v>
      </c>
      <c r="S127" s="24">
        <v>0.745339530009338</v>
      </c>
      <c r="T127" s="24">
        <v>0.127645844810722</v>
      </c>
      <c r="U127" s="25"/>
      <c r="V127" s="25"/>
      <c r="W127" s="25"/>
      <c r="X127" s="25"/>
      <c r="Y127" s="25"/>
      <c r="Z127" s="25"/>
      <c r="AA127" s="25"/>
      <c r="AB127" s="25"/>
      <c r="AC127" s="25"/>
    </row>
    <row r="128">
      <c r="A128" s="1" t="s">
        <v>325</v>
      </c>
      <c r="B128" s="23" t="s">
        <v>326</v>
      </c>
      <c r="C128" s="25"/>
      <c r="D128" s="25"/>
      <c r="E128" s="25"/>
      <c r="F128" s="25"/>
      <c r="G128" s="25"/>
      <c r="H128" s="25"/>
      <c r="I128" s="25"/>
      <c r="J128" s="25"/>
      <c r="K128" s="25"/>
      <c r="L128" s="24">
        <v>2.0</v>
      </c>
      <c r="M128" s="24">
        <v>0.0747354983058824</v>
      </c>
      <c r="N128" s="24">
        <v>13.6363636363636</v>
      </c>
      <c r="O128" s="24">
        <v>13.6363636363636</v>
      </c>
      <c r="P128" s="24">
        <v>0.0124118181818181</v>
      </c>
      <c r="Q128" s="24">
        <v>0.00577795454545454</v>
      </c>
      <c r="R128" s="24">
        <v>-1.10308370885649</v>
      </c>
      <c r="S128" s="24">
        <v>0.745339530009338</v>
      </c>
      <c r="T128" s="24">
        <v>0.127645844810722</v>
      </c>
      <c r="U128" s="25"/>
      <c r="V128" s="25"/>
      <c r="W128" s="25"/>
      <c r="X128" s="25"/>
      <c r="Y128" s="25"/>
      <c r="Z128" s="25"/>
      <c r="AA128" s="25"/>
      <c r="AB128" s="25"/>
      <c r="AC128" s="25"/>
    </row>
    <row r="129">
      <c r="A129" s="1" t="s">
        <v>327</v>
      </c>
      <c r="B129" s="23" t="s">
        <v>328</v>
      </c>
      <c r="C129" s="24">
        <v>24.0</v>
      </c>
      <c r="D129" s="24">
        <v>0.0735939238114404</v>
      </c>
      <c r="E129" s="24">
        <v>27.6595744680851</v>
      </c>
      <c r="F129" s="24">
        <v>29.7872340425531</v>
      </c>
      <c r="G129" s="24">
        <v>0.907857659574468</v>
      </c>
      <c r="H129" s="24">
        <v>0.643020212765957</v>
      </c>
      <c r="I129" s="24">
        <v>-0.497602031090412</v>
      </c>
      <c r="J129" s="24">
        <v>0.204978770375156</v>
      </c>
      <c r="K129" s="24">
        <v>0.688291116438677</v>
      </c>
      <c r="L129" s="24">
        <v>41.0</v>
      </c>
      <c r="M129" s="24">
        <v>0.753152364765914</v>
      </c>
      <c r="N129" s="24">
        <v>27.2727272727272</v>
      </c>
      <c r="O129" s="24">
        <v>27.2727272727272</v>
      </c>
      <c r="P129" s="24">
        <v>0.660985</v>
      </c>
      <c r="Q129" s="24">
        <v>0.5980125</v>
      </c>
      <c r="R129" s="24">
        <v>-0.14444189166514</v>
      </c>
      <c r="S129" s="24">
        <v>0.980069113900819</v>
      </c>
      <c r="T129" s="24">
        <v>0.00874329703467247</v>
      </c>
      <c r="U129" s="24">
        <v>24.0</v>
      </c>
      <c r="V129" s="24">
        <v>0.0735939238114404</v>
      </c>
      <c r="W129" s="24">
        <v>31.8181818181818</v>
      </c>
      <c r="X129" s="24">
        <v>25.0</v>
      </c>
      <c r="Y129" s="24">
        <v>0.842882727272727</v>
      </c>
      <c r="Z129" s="24">
        <v>0.726308409090909</v>
      </c>
      <c r="AA129" s="24">
        <v>-0.214749635305855</v>
      </c>
      <c r="AB129" s="24">
        <v>0.293278615582662</v>
      </c>
      <c r="AC129" s="24">
        <v>0.532719602457654</v>
      </c>
    </row>
    <row r="130">
      <c r="A130" s="1" t="s">
        <v>329</v>
      </c>
      <c r="B130" s="23" t="s">
        <v>330</v>
      </c>
      <c r="C130" s="24">
        <v>24.0</v>
      </c>
      <c r="D130" s="24">
        <v>0.721276699029155</v>
      </c>
      <c r="E130" s="24">
        <v>19.1489361702127</v>
      </c>
      <c r="F130" s="24">
        <v>17.0212765957446</v>
      </c>
      <c r="G130" s="24">
        <v>0.00260851063829787</v>
      </c>
      <c r="H130" s="24">
        <v>0.025103829787234</v>
      </c>
      <c r="I130" s="24">
        <v>3.26660925323528</v>
      </c>
      <c r="J130" s="24">
        <v>0.832740353119259</v>
      </c>
      <c r="K130" s="24">
        <v>0.0794903896921326</v>
      </c>
      <c r="L130" s="24">
        <v>9.0</v>
      </c>
      <c r="M130" s="24">
        <v>0.398024719506937</v>
      </c>
      <c r="N130" s="24">
        <v>13.6363636363636</v>
      </c>
      <c r="O130" s="24">
        <v>15.9090909090909</v>
      </c>
      <c r="P130" s="24">
        <v>0.0113097727272727</v>
      </c>
      <c r="Q130" s="24">
        <v>0.0173861363636363</v>
      </c>
      <c r="R130" s="24">
        <v>0.620367426874039</v>
      </c>
      <c r="S130" s="24">
        <v>0.87943344223432</v>
      </c>
      <c r="T130" s="24">
        <v>0.055797023476744</v>
      </c>
      <c r="U130" s="24">
        <v>13.0</v>
      </c>
      <c r="V130" s="24">
        <v>0.260392943610483</v>
      </c>
      <c r="W130" s="24">
        <v>15.9090909090909</v>
      </c>
      <c r="X130" s="24">
        <v>11.3636363636363</v>
      </c>
      <c r="Y130" s="24">
        <v>0.0147870454545454</v>
      </c>
      <c r="Z130" s="24">
        <v>0.002525</v>
      </c>
      <c r="AA130" s="24">
        <v>-2.54997852863603</v>
      </c>
      <c r="AB130" s="24">
        <v>0.548244942219166</v>
      </c>
      <c r="AC130" s="24">
        <v>0.261025366173811</v>
      </c>
    </row>
    <row r="131">
      <c r="A131" s="1" t="s">
        <v>331</v>
      </c>
      <c r="B131" s="23" t="s">
        <v>332</v>
      </c>
      <c r="C131" s="24">
        <v>0.0</v>
      </c>
      <c r="D131" s="24">
        <v>0.0431144467830753</v>
      </c>
      <c r="E131" s="24">
        <v>10.6382978723404</v>
      </c>
      <c r="F131" s="24">
        <v>10.6382978723404</v>
      </c>
      <c r="G131" s="24">
        <v>0.695881489361702</v>
      </c>
      <c r="H131" s="24">
        <v>0.340777659574468</v>
      </c>
      <c r="I131" s="24">
        <v>-1.03001087220634</v>
      </c>
      <c r="J131" s="24">
        <v>0.148512429698363</v>
      </c>
      <c r="K131" s="24">
        <v>0.828237196693526</v>
      </c>
      <c r="L131" s="25"/>
      <c r="M131" s="25"/>
      <c r="N131" s="25"/>
      <c r="O131" s="25"/>
      <c r="P131" s="25"/>
      <c r="Q131" s="25"/>
      <c r="R131" s="25"/>
      <c r="S131" s="25"/>
      <c r="T131" s="25"/>
      <c r="U131" s="25"/>
      <c r="V131" s="25"/>
      <c r="W131" s="25"/>
      <c r="X131" s="25"/>
      <c r="Y131" s="25"/>
      <c r="Z131" s="25"/>
      <c r="AA131" s="25"/>
      <c r="AB131" s="25"/>
      <c r="AC131" s="25"/>
    </row>
    <row r="132">
      <c r="A132" s="1" t="s">
        <v>333</v>
      </c>
      <c r="B132" s="23" t="s">
        <v>334</v>
      </c>
      <c r="C132" s="24">
        <v>14.0</v>
      </c>
      <c r="D132" s="24">
        <v>1.0</v>
      </c>
      <c r="E132" s="24">
        <v>14.8936170212765</v>
      </c>
      <c r="F132" s="24">
        <v>12.7659574468085</v>
      </c>
      <c r="G132" s="24">
        <v>0.0659063829787234</v>
      </c>
      <c r="H132" s="24">
        <v>0.0628774468085106</v>
      </c>
      <c r="I132" s="24">
        <v>-0.0678755588790916</v>
      </c>
      <c r="J132" s="24">
        <v>1.0</v>
      </c>
      <c r="K132" s="24">
        <v>0.0</v>
      </c>
      <c r="L132" s="24">
        <v>16.0</v>
      </c>
      <c r="M132" s="24">
        <v>0.130665089595766</v>
      </c>
      <c r="N132" s="24">
        <v>18.1818181818181</v>
      </c>
      <c r="O132" s="24">
        <v>15.9090909090909</v>
      </c>
      <c r="P132" s="24">
        <v>0.130786363636363</v>
      </c>
      <c r="Q132" s="24">
        <v>0.0729381818181818</v>
      </c>
      <c r="R132" s="24">
        <v>-0.842465984771635</v>
      </c>
      <c r="S132" s="24">
        <v>0.760484653122507</v>
      </c>
      <c r="T132" s="24">
        <v>0.118909545754915</v>
      </c>
      <c r="U132" s="24">
        <v>12.0</v>
      </c>
      <c r="V132" s="24">
        <v>0.0618837510521376</v>
      </c>
      <c r="W132" s="24">
        <v>20.4545454545454</v>
      </c>
      <c r="X132" s="24">
        <v>25.0</v>
      </c>
      <c r="Y132" s="24">
        <v>0.169015454545454</v>
      </c>
      <c r="Z132" s="24">
        <v>0.449998181818181</v>
      </c>
      <c r="AA132" s="24">
        <v>1.41276400172978</v>
      </c>
      <c r="AB132" s="24">
        <v>0.290130313374307</v>
      </c>
      <c r="AC132" s="24">
        <v>0.537406892902206</v>
      </c>
    </row>
    <row r="133">
      <c r="A133" s="1" t="s">
        <v>335</v>
      </c>
      <c r="B133" s="23" t="s">
        <v>336</v>
      </c>
      <c r="C133" s="24">
        <v>12.0</v>
      </c>
      <c r="D133" s="24">
        <v>0.73531669063734</v>
      </c>
      <c r="E133" s="24">
        <v>12.7659574468085</v>
      </c>
      <c r="F133" s="24">
        <v>12.7659574468085</v>
      </c>
      <c r="G133" s="24">
        <v>0.0124355319148936</v>
      </c>
      <c r="H133" s="24">
        <v>0.0170253191489361</v>
      </c>
      <c r="I133" s="24">
        <v>0.45321362418322</v>
      </c>
      <c r="J133" s="24">
        <v>0.832740353119259</v>
      </c>
      <c r="K133" s="24">
        <v>0.0794903896921326</v>
      </c>
      <c r="L133" s="24">
        <v>8.0</v>
      </c>
      <c r="M133" s="24">
        <v>0.600179487140553</v>
      </c>
      <c r="N133" s="24">
        <v>11.3636363636363</v>
      </c>
      <c r="O133" s="24">
        <v>11.3636363636363</v>
      </c>
      <c r="P133" s="24">
        <v>0.0150486363636363</v>
      </c>
      <c r="Q133" s="24">
        <v>0.00580272727272727</v>
      </c>
      <c r="R133" s="24">
        <v>-1.37482973353947</v>
      </c>
      <c r="S133" s="24">
        <v>0.952625313631602</v>
      </c>
      <c r="T133" s="24">
        <v>0.0210778823830496</v>
      </c>
      <c r="U133" s="25"/>
      <c r="V133" s="25"/>
      <c r="W133" s="25"/>
      <c r="X133" s="25"/>
      <c r="Y133" s="25"/>
      <c r="Z133" s="25"/>
      <c r="AA133" s="25"/>
      <c r="AB133" s="25"/>
      <c r="AC133" s="25"/>
    </row>
    <row r="134">
      <c r="A134" s="1" t="s">
        <v>337</v>
      </c>
      <c r="B134" s="23" t="s">
        <v>338</v>
      </c>
      <c r="C134" s="25"/>
      <c r="D134" s="25"/>
      <c r="E134" s="25"/>
      <c r="F134" s="25"/>
      <c r="G134" s="25"/>
      <c r="H134" s="25"/>
      <c r="I134" s="25"/>
      <c r="J134" s="25"/>
      <c r="K134" s="25"/>
      <c r="L134" s="24">
        <v>26.0</v>
      </c>
      <c r="M134" s="24">
        <v>0.878481743432871</v>
      </c>
      <c r="N134" s="24">
        <v>20.4545454545454</v>
      </c>
      <c r="O134" s="24">
        <v>22.7272727272727</v>
      </c>
      <c r="P134" s="24">
        <v>0.0244152272727272</v>
      </c>
      <c r="Q134" s="24">
        <v>0.0201522727272727</v>
      </c>
      <c r="R134" s="24">
        <v>-0.276838655797512</v>
      </c>
      <c r="S134" s="24">
        <v>0.980069113900819</v>
      </c>
      <c r="T134" s="24">
        <v>0.00874329703467247</v>
      </c>
      <c r="U134" s="24">
        <v>16.0</v>
      </c>
      <c r="V134" s="24">
        <v>0.0392432761503266</v>
      </c>
      <c r="W134" s="24">
        <v>29.5454545454545</v>
      </c>
      <c r="X134" s="24">
        <v>27.2727272727272</v>
      </c>
      <c r="Y134" s="24">
        <v>0.0333922727272727</v>
      </c>
      <c r="Z134" s="24">
        <v>0.026835909090909</v>
      </c>
      <c r="AA134" s="24">
        <v>-0.315349527142659</v>
      </c>
      <c r="AB134" s="24">
        <v>0.205316270873448</v>
      </c>
      <c r="AC134" s="24">
        <v>0.687576632360775</v>
      </c>
    </row>
    <row r="135">
      <c r="A135" s="1" t="s">
        <v>339</v>
      </c>
      <c r="B135" s="23" t="s">
        <v>340</v>
      </c>
      <c r="C135" s="24">
        <v>6.0</v>
      </c>
      <c r="D135" s="24">
        <v>0.345447530469225</v>
      </c>
      <c r="E135" s="24">
        <v>8.51063829787234</v>
      </c>
      <c r="F135" s="24">
        <v>12.7659574468085</v>
      </c>
      <c r="G135" s="24">
        <v>0.0102672340425531</v>
      </c>
      <c r="H135" s="24">
        <v>0.00567702127659574</v>
      </c>
      <c r="I135" s="24">
        <v>-0.854841523196</v>
      </c>
      <c r="J135" s="24">
        <v>0.527726227397668</v>
      </c>
      <c r="K135" s="24">
        <v>0.277591321341102</v>
      </c>
      <c r="L135" s="25"/>
      <c r="M135" s="25"/>
      <c r="N135" s="25"/>
      <c r="O135" s="25"/>
      <c r="P135" s="25"/>
      <c r="Q135" s="25"/>
      <c r="R135" s="25"/>
      <c r="S135" s="25"/>
      <c r="T135" s="25"/>
      <c r="U135" s="25"/>
      <c r="V135" s="25"/>
      <c r="W135" s="25"/>
      <c r="X135" s="25"/>
      <c r="Y135" s="25"/>
      <c r="Z135" s="25"/>
      <c r="AA135" s="25"/>
      <c r="AB135" s="25"/>
      <c r="AC135" s="25"/>
    </row>
    <row r="136">
      <c r="A136" s="1" t="s">
        <v>341</v>
      </c>
      <c r="B136" s="23" t="s">
        <v>342</v>
      </c>
      <c r="C136" s="24">
        <v>9.0</v>
      </c>
      <c r="D136" s="24">
        <v>0.753152364765914</v>
      </c>
      <c r="E136" s="24">
        <v>12.7659574468085</v>
      </c>
      <c r="F136" s="24">
        <v>12.7659574468085</v>
      </c>
      <c r="G136" s="24">
        <v>0.00492212765957446</v>
      </c>
      <c r="H136" s="24">
        <v>0.0113078723404255</v>
      </c>
      <c r="I136" s="24">
        <v>1.19997352023197</v>
      </c>
      <c r="J136" s="24">
        <v>0.841501578029134</v>
      </c>
      <c r="K136" s="24">
        <v>0.0749450652749631</v>
      </c>
      <c r="L136" s="25"/>
      <c r="M136" s="25"/>
      <c r="N136" s="25"/>
      <c r="O136" s="25"/>
      <c r="P136" s="25"/>
      <c r="Q136" s="25"/>
      <c r="R136" s="25"/>
      <c r="S136" s="25"/>
      <c r="T136" s="25"/>
      <c r="U136" s="25"/>
      <c r="V136" s="25"/>
      <c r="W136" s="25"/>
      <c r="X136" s="25"/>
      <c r="Y136" s="25"/>
      <c r="Z136" s="25"/>
      <c r="AA136" s="25"/>
      <c r="AB136" s="25"/>
      <c r="AC136" s="25"/>
    </row>
    <row r="137">
      <c r="A137" s="1" t="s">
        <v>343</v>
      </c>
      <c r="B137" s="23" t="s">
        <v>344</v>
      </c>
      <c r="C137" s="24">
        <v>10.0</v>
      </c>
      <c r="D137" s="24">
        <v>0.498962298603761</v>
      </c>
      <c r="E137" s="24">
        <v>12.7659574468085</v>
      </c>
      <c r="F137" s="24">
        <v>12.7659574468085</v>
      </c>
      <c r="G137" s="24">
        <v>0.0367959574468085</v>
      </c>
      <c r="H137" s="24">
        <v>0.029491914893617</v>
      </c>
      <c r="I137" s="24">
        <v>-0.319227775830428</v>
      </c>
      <c r="J137" s="24">
        <v>0.645921396720918</v>
      </c>
      <c r="K137" s="24">
        <v>0.189820328827475</v>
      </c>
      <c r="L137" s="24">
        <v>4.0</v>
      </c>
      <c r="M137" s="24">
        <v>0.17295491798842</v>
      </c>
      <c r="N137" s="24">
        <v>11.3636363636363</v>
      </c>
      <c r="O137" s="24">
        <v>13.6363636363636</v>
      </c>
      <c r="P137" s="24">
        <v>0.0469731818181818</v>
      </c>
      <c r="Q137" s="24">
        <v>0.0850931818181818</v>
      </c>
      <c r="R137" s="24">
        <v>0.857206218456026</v>
      </c>
      <c r="S137" s="24">
        <v>0.79698090691683</v>
      </c>
      <c r="T137" s="24">
        <v>0.0985520827694928</v>
      </c>
      <c r="U137" s="24">
        <v>0.0</v>
      </c>
      <c r="V137" s="24">
        <v>0.0277078493580798</v>
      </c>
      <c r="W137" s="24">
        <v>13.6363636363636</v>
      </c>
      <c r="X137" s="24">
        <v>9.09090909090909</v>
      </c>
      <c r="Y137" s="24">
        <v>0.0304740909090909</v>
      </c>
      <c r="Z137" s="24">
        <v>0.00571818181818181</v>
      </c>
      <c r="AA137" s="24">
        <v>-2.41395478511788</v>
      </c>
      <c r="AB137" s="24">
        <v>0.162984603069763</v>
      </c>
      <c r="AC137" s="24">
        <v>0.787853420857861</v>
      </c>
    </row>
    <row r="138">
      <c r="A138" s="1" t="s">
        <v>345</v>
      </c>
      <c r="B138" s="23" t="s">
        <v>346</v>
      </c>
      <c r="C138" s="24">
        <v>22.0</v>
      </c>
      <c r="D138" s="24">
        <v>0.575062130173949</v>
      </c>
      <c r="E138" s="24">
        <v>21.2765957446808</v>
      </c>
      <c r="F138" s="24">
        <v>21.2765957446808</v>
      </c>
      <c r="G138" s="24">
        <v>0.0414221276595744</v>
      </c>
      <c r="H138" s="24">
        <v>0.0453872340425531</v>
      </c>
      <c r="I138" s="24">
        <v>0.131884911320664</v>
      </c>
      <c r="J138" s="24">
        <v>0.726927129339605</v>
      </c>
      <c r="K138" s="24">
        <v>0.138509122719901</v>
      </c>
      <c r="L138" s="24">
        <v>16.0</v>
      </c>
      <c r="M138" s="24">
        <v>0.241121368277418</v>
      </c>
      <c r="N138" s="24">
        <v>22.7272727272727</v>
      </c>
      <c r="O138" s="24">
        <v>22.7272727272727</v>
      </c>
      <c r="P138" s="24">
        <v>0.0473295454545454</v>
      </c>
      <c r="Q138" s="24">
        <v>0.0636138636363636</v>
      </c>
      <c r="R138" s="24">
        <v>0.426600145633916</v>
      </c>
      <c r="S138" s="24">
        <v>0.800226080619352</v>
      </c>
      <c r="T138" s="24">
        <v>0.09678729839005</v>
      </c>
      <c r="U138" s="24">
        <v>25.0</v>
      </c>
      <c r="V138" s="24">
        <v>0.798859349996049</v>
      </c>
      <c r="W138" s="24">
        <v>22.7272727272727</v>
      </c>
      <c r="X138" s="24">
        <v>22.7272727272727</v>
      </c>
      <c r="Y138" s="24">
        <v>0.046185</v>
      </c>
      <c r="Z138" s="24">
        <v>0.0412395454545454</v>
      </c>
      <c r="AA138" s="24">
        <v>-0.163395936806378</v>
      </c>
      <c r="AB138" s="24">
        <v>0.906881211787968</v>
      </c>
      <c r="AC138" s="24">
        <v>0.0424495954576121</v>
      </c>
    </row>
    <row r="139">
      <c r="A139" s="1" t="s">
        <v>347</v>
      </c>
      <c r="B139" s="23" t="s">
        <v>348</v>
      </c>
      <c r="C139" s="24">
        <v>100.0</v>
      </c>
      <c r="D139" s="24">
        <v>0.0037281914492926</v>
      </c>
      <c r="E139" s="24">
        <v>65.9574468085106</v>
      </c>
      <c r="F139" s="24">
        <v>51.063829787234</v>
      </c>
      <c r="G139" s="24">
        <v>0.0132072340425531</v>
      </c>
      <c r="H139" s="24">
        <v>0.0117761702127659</v>
      </c>
      <c r="I139" s="24">
        <v>-0.165457928891493</v>
      </c>
      <c r="J139" s="24">
        <v>0.0311260634952568</v>
      </c>
      <c r="K139" s="24">
        <v>1.50687580094902</v>
      </c>
      <c r="L139" s="25"/>
      <c r="M139" s="25"/>
      <c r="N139" s="25"/>
      <c r="O139" s="25"/>
      <c r="P139" s="25"/>
      <c r="Q139" s="25"/>
      <c r="R139" s="25"/>
      <c r="S139" s="25"/>
      <c r="T139" s="25"/>
      <c r="U139" s="25"/>
      <c r="V139" s="25"/>
      <c r="W139" s="25"/>
      <c r="X139" s="25"/>
      <c r="Y139" s="25"/>
      <c r="Z139" s="25"/>
      <c r="AA139" s="25"/>
      <c r="AB139" s="25"/>
      <c r="AC139" s="25"/>
    </row>
    <row r="140">
      <c r="A140" s="1" t="s">
        <v>349</v>
      </c>
      <c r="B140" s="23" t="s">
        <v>350</v>
      </c>
      <c r="C140" s="25"/>
      <c r="D140" s="25"/>
      <c r="E140" s="25"/>
      <c r="F140" s="25"/>
      <c r="G140" s="25"/>
      <c r="H140" s="25"/>
      <c r="I140" s="25"/>
      <c r="J140" s="25"/>
      <c r="K140" s="25"/>
      <c r="L140" s="25"/>
      <c r="M140" s="25"/>
      <c r="N140" s="25"/>
      <c r="O140" s="25"/>
      <c r="P140" s="25"/>
      <c r="Q140" s="25"/>
      <c r="R140" s="25"/>
      <c r="S140" s="25"/>
      <c r="T140" s="25"/>
      <c r="U140" s="24">
        <v>11.0</v>
      </c>
      <c r="V140" s="24">
        <v>0.612089880089256</v>
      </c>
      <c r="W140" s="24">
        <v>15.9090909090909</v>
      </c>
      <c r="X140" s="24">
        <v>13.6363636363636</v>
      </c>
      <c r="Y140" s="24">
        <v>0.0024525</v>
      </c>
      <c r="Z140" s="24">
        <v>0.0196531818181818</v>
      </c>
      <c r="AA140" s="24">
        <v>3.00243785981748</v>
      </c>
      <c r="AB140" s="24">
        <v>0.803507078953533</v>
      </c>
      <c r="AC140" s="24">
        <v>0.0950102927190379</v>
      </c>
    </row>
    <row r="141">
      <c r="A141" s="1" t="s">
        <v>351</v>
      </c>
      <c r="B141" s="23" t="s">
        <v>352</v>
      </c>
      <c r="C141" s="24">
        <v>3.0</v>
      </c>
      <c r="D141" s="24">
        <v>0.0356919001168044</v>
      </c>
      <c r="E141" s="24">
        <v>17.0212765957446</v>
      </c>
      <c r="F141" s="24">
        <v>4.25531914893617</v>
      </c>
      <c r="G141" s="24">
        <v>0.0305574468085106</v>
      </c>
      <c r="H141" s="24">
        <v>0.0135565957446808</v>
      </c>
      <c r="I141" s="24">
        <v>-1.17252906315398</v>
      </c>
      <c r="J141" s="24">
        <v>0.136312682360987</v>
      </c>
      <c r="K141" s="24">
        <v>0.865463736071686</v>
      </c>
      <c r="L141" s="24">
        <v>9.0</v>
      </c>
      <c r="M141" s="24">
        <v>0.398024719506937</v>
      </c>
      <c r="N141" s="24">
        <v>13.6363636363636</v>
      </c>
      <c r="O141" s="24">
        <v>15.9090909090909</v>
      </c>
      <c r="P141" s="24">
        <v>0.0112988636363636</v>
      </c>
      <c r="Q141" s="24">
        <v>0.0213277272727272</v>
      </c>
      <c r="R141" s="24">
        <v>0.916552553883033</v>
      </c>
      <c r="S141" s="24">
        <v>0.87943344223432</v>
      </c>
      <c r="T141" s="24">
        <v>0.055797023476744</v>
      </c>
      <c r="U141" s="24">
        <v>9.0</v>
      </c>
      <c r="V141" s="24">
        <v>0.753152364765914</v>
      </c>
      <c r="W141" s="24">
        <v>11.3636363636363</v>
      </c>
      <c r="X141" s="24">
        <v>13.6363636363636</v>
      </c>
      <c r="Y141" s="24">
        <v>0.0162993181818181</v>
      </c>
      <c r="Z141" s="24">
        <v>0.017550909090909</v>
      </c>
      <c r="AA141" s="24">
        <v>0.106734144054074</v>
      </c>
      <c r="AB141" s="24">
        <v>0.879434824415354</v>
      </c>
      <c r="AC141" s="24">
        <v>0.055796340908746</v>
      </c>
    </row>
    <row r="142">
      <c r="A142" s="1" t="s">
        <v>353</v>
      </c>
      <c r="B142" s="23" t="s">
        <v>354</v>
      </c>
      <c r="C142" s="24">
        <v>6.0</v>
      </c>
      <c r="D142" s="24">
        <v>0.345447530469225</v>
      </c>
      <c r="E142" s="24">
        <v>12.7659574468085</v>
      </c>
      <c r="F142" s="24">
        <v>12.7659574468085</v>
      </c>
      <c r="G142" s="24">
        <v>0.0170225531914893</v>
      </c>
      <c r="H142" s="24">
        <v>0.0127702127659574</v>
      </c>
      <c r="I142" s="24">
        <v>-0.414664879134488</v>
      </c>
      <c r="J142" s="24">
        <v>0.527726227397668</v>
      </c>
      <c r="K142" s="24">
        <v>0.277591321341102</v>
      </c>
      <c r="L142" s="24">
        <v>9.0</v>
      </c>
      <c r="M142" s="24">
        <v>0.753152364765914</v>
      </c>
      <c r="N142" s="24">
        <v>13.6363636363636</v>
      </c>
      <c r="O142" s="24">
        <v>13.6363636363636</v>
      </c>
      <c r="P142" s="24">
        <v>0.0276161363636363</v>
      </c>
      <c r="Q142" s="24">
        <v>0.030325</v>
      </c>
      <c r="R142" s="24">
        <v>0.134996151923688</v>
      </c>
      <c r="S142" s="24">
        <v>0.980069113900819</v>
      </c>
      <c r="T142" s="24">
        <v>0.00874329703467247</v>
      </c>
      <c r="U142" s="24">
        <v>2.0</v>
      </c>
      <c r="V142" s="24">
        <v>0.0747354983058824</v>
      </c>
      <c r="W142" s="24">
        <v>13.6363636363636</v>
      </c>
      <c r="X142" s="24">
        <v>13.6363636363636</v>
      </c>
      <c r="Y142" s="24">
        <v>0.0216161363636363</v>
      </c>
      <c r="Z142" s="24">
        <v>0.00851181818181818</v>
      </c>
      <c r="AA142" s="24">
        <v>-1.34456944158816</v>
      </c>
      <c r="AB142" s="24">
        <v>0.293278615582662</v>
      </c>
      <c r="AC142" s="24">
        <v>0.532719602457654</v>
      </c>
    </row>
    <row r="143">
      <c r="A143" s="1" t="s">
        <v>355</v>
      </c>
      <c r="B143" s="23" t="s">
        <v>356</v>
      </c>
      <c r="C143" s="24">
        <v>235.0</v>
      </c>
      <c r="D143" s="24">
        <v>0.285280515660551</v>
      </c>
      <c r="E143" s="24">
        <v>72.3404255319149</v>
      </c>
      <c r="F143" s="24">
        <v>70.2127659574468</v>
      </c>
      <c r="G143" s="24">
        <v>0.0515323404255319</v>
      </c>
      <c r="H143" s="24">
        <v>0.0619580851063829</v>
      </c>
      <c r="I143" s="24">
        <v>0.265814440152827</v>
      </c>
      <c r="J143" s="24">
        <v>0.48309294868933</v>
      </c>
      <c r="K143" s="24">
        <v>0.31596930150678</v>
      </c>
      <c r="L143" s="24">
        <v>263.0</v>
      </c>
      <c r="M143" s="24">
        <v>0.754518465529024</v>
      </c>
      <c r="N143" s="24">
        <v>65.9090909090909</v>
      </c>
      <c r="O143" s="24">
        <v>70.4545454545454</v>
      </c>
      <c r="P143" s="24">
        <v>0.0538722727272727</v>
      </c>
      <c r="Q143" s="24">
        <v>0.045385909090909</v>
      </c>
      <c r="R143" s="24">
        <v>-0.247298474687041</v>
      </c>
      <c r="S143" s="24">
        <v>0.980069113900819</v>
      </c>
      <c r="T143" s="24">
        <v>0.00874329703467247</v>
      </c>
      <c r="U143" s="24">
        <v>309.0</v>
      </c>
      <c r="V143" s="24">
        <v>0.70613362503705</v>
      </c>
      <c r="W143" s="24">
        <v>79.5454545454545</v>
      </c>
      <c r="X143" s="24">
        <v>75.0</v>
      </c>
      <c r="Y143" s="24">
        <v>0.0521722727272727</v>
      </c>
      <c r="Z143" s="24">
        <v>0.0496504545454545</v>
      </c>
      <c r="AA143" s="24">
        <v>-0.0714763558230553</v>
      </c>
      <c r="AB143" s="24">
        <v>0.877619839652595</v>
      </c>
      <c r="AC143" s="24">
        <v>0.0566935675729831</v>
      </c>
    </row>
    <row r="144">
      <c r="A144" s="1" t="s">
        <v>357</v>
      </c>
      <c r="B144" s="23" t="s">
        <v>358</v>
      </c>
      <c r="C144" s="24">
        <v>26.0</v>
      </c>
      <c r="D144" s="24">
        <v>0.878481743432871</v>
      </c>
      <c r="E144" s="24">
        <v>21.2765957446808</v>
      </c>
      <c r="F144" s="24">
        <v>19.1489361702127</v>
      </c>
      <c r="G144" s="24">
        <v>0.0394972340425531</v>
      </c>
      <c r="H144" s="24">
        <v>0.0414408510638297</v>
      </c>
      <c r="I144" s="24">
        <v>0.0693020055856106</v>
      </c>
      <c r="J144" s="24">
        <v>0.924853213760706</v>
      </c>
      <c r="K144" s="24">
        <v>0.0339271899770015</v>
      </c>
      <c r="L144" s="24">
        <v>3.0</v>
      </c>
      <c r="M144" s="24">
        <v>0.0629790512144552</v>
      </c>
      <c r="N144" s="24">
        <v>15.9090909090909</v>
      </c>
      <c r="O144" s="24">
        <v>15.9090909090909</v>
      </c>
      <c r="P144" s="24">
        <v>0.025645909090909</v>
      </c>
      <c r="Q144" s="24">
        <v>0.0575979545454545</v>
      </c>
      <c r="R144" s="24">
        <v>1.16728886611104</v>
      </c>
      <c r="S144" s="24">
        <v>0.745339530009338</v>
      </c>
      <c r="T144" s="24">
        <v>0.127645844810722</v>
      </c>
      <c r="U144" s="24">
        <v>0.0</v>
      </c>
      <c r="V144" s="24">
        <v>0.0179604775260787</v>
      </c>
      <c r="W144" s="24">
        <v>15.9090909090909</v>
      </c>
      <c r="X144" s="24">
        <v>13.6363636363636</v>
      </c>
      <c r="Y144" s="24">
        <v>0.0651115909090909</v>
      </c>
      <c r="Z144" s="24">
        <v>0.0279397727272727</v>
      </c>
      <c r="AA144" s="24">
        <v>-1.22059410377921</v>
      </c>
      <c r="AB144" s="24">
        <v>0.135263583622273</v>
      </c>
      <c r="AC144" s="24">
        <v>0.868819110724355</v>
      </c>
    </row>
    <row r="145">
      <c r="A145" s="1" t="s">
        <v>359</v>
      </c>
      <c r="B145" s="23" t="s">
        <v>360</v>
      </c>
      <c r="C145" s="24">
        <v>162.0</v>
      </c>
      <c r="D145" s="24">
        <v>0.516548484146502</v>
      </c>
      <c r="E145" s="24">
        <v>55.3191489361702</v>
      </c>
      <c r="F145" s="24">
        <v>57.4468085106383</v>
      </c>
      <c r="G145" s="24">
        <v>0.0256351063829787</v>
      </c>
      <c r="H145" s="24">
        <v>0.0260374468085106</v>
      </c>
      <c r="I145" s="24">
        <v>0.0224671022306091</v>
      </c>
      <c r="J145" s="24">
        <v>0.662288949316408</v>
      </c>
      <c r="K145" s="24">
        <v>0.178952491353449</v>
      </c>
      <c r="L145" s="24">
        <v>164.0</v>
      </c>
      <c r="M145" s="24">
        <v>0.548089799431523</v>
      </c>
      <c r="N145" s="24">
        <v>59.090909090909</v>
      </c>
      <c r="O145" s="24">
        <v>59.090909090909</v>
      </c>
      <c r="P145" s="24">
        <v>0.0348988636363636</v>
      </c>
      <c r="Q145" s="24">
        <v>0.0341699999999999</v>
      </c>
      <c r="R145" s="24">
        <v>-0.030449812940706</v>
      </c>
      <c r="S145" s="24">
        <v>0.94532116664495</v>
      </c>
      <c r="T145" s="24">
        <v>0.0244206177286944</v>
      </c>
      <c r="U145" s="24">
        <v>138.0</v>
      </c>
      <c r="V145" s="24">
        <v>0.0856062706731221</v>
      </c>
      <c r="W145" s="24">
        <v>65.9090909090909</v>
      </c>
      <c r="X145" s="24">
        <v>61.3636363636363</v>
      </c>
      <c r="Y145" s="24">
        <v>0.0325399999999999</v>
      </c>
      <c r="Z145" s="24">
        <v>0.0266145454545454</v>
      </c>
      <c r="AA145" s="24">
        <v>-0.289999324088503</v>
      </c>
      <c r="AB145" s="24">
        <v>0.309038637129971</v>
      </c>
      <c r="AC145" s="24">
        <v>0.509987220111224</v>
      </c>
    </row>
    <row r="146">
      <c r="A146" s="1" t="s">
        <v>361</v>
      </c>
      <c r="B146" s="23" t="s">
        <v>362</v>
      </c>
      <c r="C146" s="24">
        <v>62.0</v>
      </c>
      <c r="D146" s="24">
        <v>0.0629514458826544</v>
      </c>
      <c r="E146" s="24">
        <v>42.5531914893617</v>
      </c>
      <c r="F146" s="24">
        <v>42.5531914893617</v>
      </c>
      <c r="G146" s="24">
        <v>0.0100789361702127</v>
      </c>
      <c r="H146" s="24">
        <v>0.0224582978723404</v>
      </c>
      <c r="I146" s="24">
        <v>1.15590521848499</v>
      </c>
      <c r="J146" s="24">
        <v>0.188329742265607</v>
      </c>
      <c r="K146" s="24">
        <v>0.72508108793969</v>
      </c>
      <c r="L146" s="24">
        <v>102.0</v>
      </c>
      <c r="M146" s="24">
        <v>0.638906477244207</v>
      </c>
      <c r="N146" s="24">
        <v>40.9090909090909</v>
      </c>
      <c r="O146" s="24">
        <v>45.4545454545454</v>
      </c>
      <c r="P146" s="24">
        <v>0.0158668181818181</v>
      </c>
      <c r="Q146" s="24">
        <v>0.0154761363636363</v>
      </c>
      <c r="R146" s="24">
        <v>-0.0359675035842755</v>
      </c>
      <c r="S146" s="24">
        <v>0.968748439073533</v>
      </c>
      <c r="T146" s="24">
        <v>0.0137889842557465</v>
      </c>
      <c r="U146" s="24">
        <v>116.0</v>
      </c>
      <c r="V146" s="24">
        <v>0.331334906503132</v>
      </c>
      <c r="W146" s="24">
        <v>52.2727272727272</v>
      </c>
      <c r="X146" s="24">
        <v>50.0</v>
      </c>
      <c r="Y146" s="24">
        <v>0.0178490909090909</v>
      </c>
      <c r="Z146" s="24">
        <v>0.0163654545454545</v>
      </c>
      <c r="AA146" s="24">
        <v>-0.125196923350871</v>
      </c>
      <c r="AB146" s="24">
        <v>0.594898967322714</v>
      </c>
      <c r="AC146" s="24">
        <v>0.225556784960454</v>
      </c>
    </row>
    <row r="147">
      <c r="A147" s="1" t="s">
        <v>363</v>
      </c>
      <c r="B147" s="23" t="s">
        <v>364</v>
      </c>
      <c r="C147" s="24">
        <v>28.0</v>
      </c>
      <c r="D147" s="24">
        <v>0.656641934262056</v>
      </c>
      <c r="E147" s="24">
        <v>21.2765957446808</v>
      </c>
      <c r="F147" s="24">
        <v>23.4042553191489</v>
      </c>
      <c r="G147" s="24">
        <v>0.167984042553191</v>
      </c>
      <c r="H147" s="24">
        <v>0.177356808510638</v>
      </c>
      <c r="I147" s="24">
        <v>0.0783305222395551</v>
      </c>
      <c r="J147" s="24">
        <v>0.780577663576418</v>
      </c>
      <c r="K147" s="24">
        <v>0.107583880321357</v>
      </c>
      <c r="L147" s="24">
        <v>20.0</v>
      </c>
      <c r="M147" s="24">
        <v>0.767096868410277</v>
      </c>
      <c r="N147" s="24">
        <v>20.4545454545454</v>
      </c>
      <c r="O147" s="24">
        <v>18.1818181818181</v>
      </c>
      <c r="P147" s="24">
        <v>0.191844318181818</v>
      </c>
      <c r="Q147" s="24">
        <v>0.185816136363636</v>
      </c>
      <c r="R147" s="24">
        <v>-0.0460602460378999</v>
      </c>
      <c r="S147" s="24">
        <v>0.980069113900819</v>
      </c>
      <c r="T147" s="24">
        <v>0.00874329703467247</v>
      </c>
      <c r="U147" s="24">
        <v>28.0</v>
      </c>
      <c r="V147" s="24">
        <v>0.656641934262056</v>
      </c>
      <c r="W147" s="24">
        <v>25.0</v>
      </c>
      <c r="X147" s="24">
        <v>25.0</v>
      </c>
      <c r="Y147" s="24">
        <v>0.19499409090909</v>
      </c>
      <c r="Z147" s="24">
        <v>0.130661363636363</v>
      </c>
      <c r="AA147" s="24">
        <v>-0.57759780378487</v>
      </c>
      <c r="AB147" s="24">
        <v>0.837624516850185</v>
      </c>
      <c r="AC147" s="24">
        <v>0.0769506195611581</v>
      </c>
    </row>
    <row r="148">
      <c r="A148" s="1" t="s">
        <v>365</v>
      </c>
      <c r="B148" s="23" t="s">
        <v>366</v>
      </c>
      <c r="C148" s="24">
        <v>110.0</v>
      </c>
      <c r="D148" s="24">
        <v>1.95471950625265E-5</v>
      </c>
      <c r="E148" s="24">
        <v>89.3617021276595</v>
      </c>
      <c r="F148" s="24">
        <v>85.1063829787234</v>
      </c>
      <c r="G148" s="24">
        <v>0.415171489361702</v>
      </c>
      <c r="H148" s="24">
        <v>0.136474042553191</v>
      </c>
      <c r="I148" s="24">
        <v>-1.60508079865323</v>
      </c>
      <c r="J148" s="24">
        <v>0.00233914767581567</v>
      </c>
      <c r="K148" s="24">
        <v>2.63094235930785</v>
      </c>
      <c r="L148" s="24">
        <v>398.0</v>
      </c>
      <c r="M148" s="24">
        <v>0.871860614010529</v>
      </c>
      <c r="N148" s="24">
        <v>90.9090909090909</v>
      </c>
      <c r="O148" s="24">
        <v>90.9090909090909</v>
      </c>
      <c r="P148" s="24">
        <v>0.349825909090909</v>
      </c>
      <c r="Q148" s="24">
        <v>0.315220681818181</v>
      </c>
      <c r="R148" s="24">
        <v>-0.150274949282262</v>
      </c>
      <c r="S148" s="24">
        <v>0.980069113900819</v>
      </c>
      <c r="T148" s="24">
        <v>0.00874329703467247</v>
      </c>
      <c r="U148" s="24">
        <v>133.0</v>
      </c>
      <c r="V148" s="24">
        <v>1.96682897149446E-4</v>
      </c>
      <c r="W148" s="24">
        <v>90.9090909090909</v>
      </c>
      <c r="X148" s="24">
        <v>88.6363636363636</v>
      </c>
      <c r="Y148" s="24">
        <v>0.344838636363636</v>
      </c>
      <c r="Z148" s="24">
        <v>0.180704318181818</v>
      </c>
      <c r="AA148" s="24">
        <v>-0.932290443899346</v>
      </c>
      <c r="AB148" s="24">
        <v>0.011833754311825</v>
      </c>
      <c r="AC148" s="24">
        <v>1.92687745163212</v>
      </c>
    </row>
    <row r="149">
      <c r="A149" s="1" t="s">
        <v>367</v>
      </c>
      <c r="B149" s="23" t="s">
        <v>368</v>
      </c>
      <c r="C149" s="24">
        <v>5.0</v>
      </c>
      <c r="D149" s="24">
        <v>0.128190174345107</v>
      </c>
      <c r="E149" s="24">
        <v>14.8936170212765</v>
      </c>
      <c r="F149" s="24">
        <v>12.7659574468085</v>
      </c>
      <c r="G149" s="24">
        <v>0.0114870212765957</v>
      </c>
      <c r="H149" s="24">
        <v>0.00569212765957446</v>
      </c>
      <c r="I149" s="24">
        <v>-1.01296481500005</v>
      </c>
      <c r="J149" s="24">
        <v>0.289435676665998</v>
      </c>
      <c r="K149" s="24">
        <v>0.538447937542454</v>
      </c>
      <c r="L149" s="24">
        <v>10.0</v>
      </c>
      <c r="M149" s="24">
        <v>0.916511907863894</v>
      </c>
      <c r="N149" s="24">
        <v>11.3636363636363</v>
      </c>
      <c r="O149" s="24">
        <v>13.6363636363636</v>
      </c>
      <c r="P149" s="24">
        <v>0.0136090909090909</v>
      </c>
      <c r="Q149" s="24">
        <v>0.00553227272727272</v>
      </c>
      <c r="R149" s="24">
        <v>-1.29862651301835</v>
      </c>
      <c r="S149" s="24">
        <v>0.980069113900819</v>
      </c>
      <c r="T149" s="24">
        <v>0.00874329703467247</v>
      </c>
      <c r="U149" s="24">
        <v>5.0</v>
      </c>
      <c r="V149" s="24">
        <v>0.500184257070794</v>
      </c>
      <c r="W149" s="24">
        <v>11.3636363636363</v>
      </c>
      <c r="X149" s="24">
        <v>9.09090909090909</v>
      </c>
      <c r="Y149" s="24">
        <v>0.0111181818181818</v>
      </c>
      <c r="Z149" s="24">
        <v>0.0222268181818181</v>
      </c>
      <c r="AA149" s="24">
        <v>0.999380558044467</v>
      </c>
      <c r="AB149" s="24">
        <v>0.748027013251378</v>
      </c>
      <c r="AC149" s="24">
        <v>0.126082718319792</v>
      </c>
    </row>
    <row r="150">
      <c r="A150" s="1" t="s">
        <v>369</v>
      </c>
      <c r="B150" s="23" t="s">
        <v>370</v>
      </c>
      <c r="C150" s="24">
        <v>94.0</v>
      </c>
      <c r="D150" s="24">
        <v>0.291364211983981</v>
      </c>
      <c r="E150" s="24">
        <v>44.6808510638297</v>
      </c>
      <c r="F150" s="24">
        <v>42.5531914893617</v>
      </c>
      <c r="G150" s="24">
        <v>0.0100378723404255</v>
      </c>
      <c r="H150" s="24">
        <v>0.00745659574468085</v>
      </c>
      <c r="I150" s="24">
        <v>-0.428864469608122</v>
      </c>
      <c r="J150" s="24">
        <v>0.491078648367368</v>
      </c>
      <c r="K150" s="24">
        <v>0.30884894816898</v>
      </c>
      <c r="L150" s="24">
        <v>113.0</v>
      </c>
      <c r="M150" s="24">
        <v>0.930755669490644</v>
      </c>
      <c r="N150" s="24">
        <v>38.6363636363636</v>
      </c>
      <c r="O150" s="24">
        <v>47.7272727272727</v>
      </c>
      <c r="P150" s="24">
        <v>0.00823999999999999</v>
      </c>
      <c r="Q150" s="24">
        <v>0.0100925</v>
      </c>
      <c r="R150" s="24">
        <v>0.292567344297292</v>
      </c>
      <c r="S150" s="24">
        <v>0.980069113900819</v>
      </c>
      <c r="T150" s="24">
        <v>0.00874329703467247</v>
      </c>
      <c r="U150" s="25"/>
      <c r="V150" s="25"/>
      <c r="W150" s="25"/>
      <c r="X150" s="25"/>
      <c r="Y150" s="25"/>
      <c r="Z150" s="25"/>
      <c r="AA150" s="25"/>
      <c r="AB150" s="25"/>
      <c r="AC150" s="25"/>
    </row>
    <row r="151">
      <c r="A151" s="1" t="s">
        <v>371</v>
      </c>
      <c r="B151" s="23" t="s">
        <v>372</v>
      </c>
      <c r="C151" s="24">
        <v>44.0</v>
      </c>
      <c r="D151" s="24">
        <v>0.363487946981515</v>
      </c>
      <c r="E151" s="24">
        <v>31.9148936170212</v>
      </c>
      <c r="F151" s="24">
        <v>27.6595744680851</v>
      </c>
      <c r="G151" s="24">
        <v>0.0106423404255319</v>
      </c>
      <c r="H151" s="24">
        <v>0.00742255319148936</v>
      </c>
      <c r="I151" s="24">
        <v>-0.519828026075808</v>
      </c>
      <c r="J151" s="24">
        <v>0.541461298615619</v>
      </c>
      <c r="K151" s="24">
        <v>0.266432579478808</v>
      </c>
      <c r="L151" s="24">
        <v>42.0</v>
      </c>
      <c r="M151" s="24">
        <v>0.509797484960863</v>
      </c>
      <c r="N151" s="24">
        <v>25.0</v>
      </c>
      <c r="O151" s="24">
        <v>29.5454545454545</v>
      </c>
      <c r="P151" s="24">
        <v>0.0116997727272727</v>
      </c>
      <c r="Q151" s="24">
        <v>0.00812590909090909</v>
      </c>
      <c r="R151" s="24">
        <v>-0.525879375621887</v>
      </c>
      <c r="S151" s="24">
        <v>0.927400033076093</v>
      </c>
      <c r="T151" s="24">
        <v>0.0327328929509276</v>
      </c>
      <c r="U151" s="24">
        <v>6.0</v>
      </c>
      <c r="V151" s="24">
        <v>0.00134620334962187</v>
      </c>
      <c r="W151" s="24">
        <v>36.3636363636363</v>
      </c>
      <c r="X151" s="24">
        <v>29.5454545454545</v>
      </c>
      <c r="Y151" s="24">
        <v>0.0174745454545454</v>
      </c>
      <c r="Z151" s="24">
        <v>0.00722727272727272</v>
      </c>
      <c r="AA151" s="24">
        <v>-1.27373168714562</v>
      </c>
      <c r="AB151" s="24">
        <v>0.0303737130758435</v>
      </c>
      <c r="AC151" s="24">
        <v>1.51750211391708</v>
      </c>
    </row>
    <row r="152">
      <c r="A152" s="1" t="s">
        <v>373</v>
      </c>
      <c r="B152" s="23" t="s">
        <v>374</v>
      </c>
      <c r="C152" s="24">
        <v>214.0</v>
      </c>
      <c r="D152" s="24">
        <v>0.0380454913929073</v>
      </c>
      <c r="E152" s="24">
        <v>78.7234042553191</v>
      </c>
      <c r="F152" s="24">
        <v>76.595744680851</v>
      </c>
      <c r="G152" s="24">
        <v>0.107711702127659</v>
      </c>
      <c r="H152" s="24">
        <v>0.0764527659574468</v>
      </c>
      <c r="I152" s="24">
        <v>-0.494534394790042</v>
      </c>
      <c r="J152" s="24">
        <v>0.141200659301608</v>
      </c>
      <c r="K152" s="24">
        <v>0.850163275448648</v>
      </c>
      <c r="L152" s="24">
        <v>258.0</v>
      </c>
      <c r="M152" s="24">
        <v>0.35050451185546</v>
      </c>
      <c r="N152" s="24">
        <v>79.5454545454545</v>
      </c>
      <c r="O152" s="24">
        <v>79.5454545454545</v>
      </c>
      <c r="P152" s="24">
        <v>0.0935838636363636</v>
      </c>
      <c r="Q152" s="24">
        <v>0.100808636363636</v>
      </c>
      <c r="R152" s="24">
        <v>0.107287543958027</v>
      </c>
      <c r="S152" s="24">
        <v>0.87743746927575</v>
      </c>
      <c r="T152" s="24">
        <v>0.0567838238263923</v>
      </c>
      <c r="U152" s="24">
        <v>299.0</v>
      </c>
      <c r="V152" s="24">
        <v>0.593231153901425</v>
      </c>
      <c r="W152" s="24">
        <v>79.5454545454545</v>
      </c>
      <c r="X152" s="24">
        <v>81.8181818181818</v>
      </c>
      <c r="Y152" s="24">
        <v>0.0612161363636363</v>
      </c>
      <c r="Z152" s="24">
        <v>0.0637386363636363</v>
      </c>
      <c r="AA152" s="24">
        <v>0.0582561616430872</v>
      </c>
      <c r="AB152" s="24">
        <v>0.803507078953533</v>
      </c>
      <c r="AC152" s="24">
        <v>0.0950102927190379</v>
      </c>
    </row>
    <row r="153">
      <c r="A153" s="1" t="s">
        <v>375</v>
      </c>
      <c r="B153" s="23" t="s">
        <v>376</v>
      </c>
      <c r="C153" s="25"/>
      <c r="D153" s="25"/>
      <c r="E153" s="25"/>
      <c r="F153" s="25"/>
      <c r="G153" s="25"/>
      <c r="H153" s="25"/>
      <c r="I153" s="25"/>
      <c r="J153" s="25"/>
      <c r="K153" s="25"/>
      <c r="L153" s="24">
        <v>6.0</v>
      </c>
      <c r="M153" s="24">
        <v>0.685830434451605</v>
      </c>
      <c r="N153" s="24">
        <v>11.3636363636363</v>
      </c>
      <c r="O153" s="24">
        <v>11.3636363636363</v>
      </c>
      <c r="P153" s="24">
        <v>0.0123727272727272</v>
      </c>
      <c r="Q153" s="24">
        <v>0.00676772727272727</v>
      </c>
      <c r="R153" s="24">
        <v>-0.87042020637308</v>
      </c>
      <c r="S153" s="24">
        <v>0.970020304749804</v>
      </c>
      <c r="T153" s="24">
        <v>0.0132191748590099</v>
      </c>
      <c r="U153" s="25"/>
      <c r="V153" s="25"/>
      <c r="W153" s="25"/>
      <c r="X153" s="25"/>
      <c r="Y153" s="25"/>
      <c r="Z153" s="25"/>
      <c r="AA153" s="25"/>
      <c r="AB153" s="25"/>
      <c r="AC153" s="25"/>
    </row>
    <row r="154">
      <c r="A154" s="1" t="s">
        <v>377</v>
      </c>
      <c r="B154" s="23" t="s">
        <v>378</v>
      </c>
      <c r="C154" s="25"/>
      <c r="D154" s="25"/>
      <c r="E154" s="25"/>
      <c r="F154" s="25"/>
      <c r="G154" s="25"/>
      <c r="H154" s="25"/>
      <c r="I154" s="25"/>
      <c r="J154" s="25"/>
      <c r="K154" s="25"/>
      <c r="L154" s="24">
        <v>31.0</v>
      </c>
      <c r="M154" s="24">
        <v>0.530284596833609</v>
      </c>
      <c r="N154" s="24">
        <v>25.0</v>
      </c>
      <c r="O154" s="24">
        <v>25.0</v>
      </c>
      <c r="P154" s="24">
        <v>0.014745909090909</v>
      </c>
      <c r="Q154" s="24">
        <v>0.00988681818181818</v>
      </c>
      <c r="R154" s="24">
        <v>-0.57673656134682</v>
      </c>
      <c r="S154" s="24">
        <v>0.941886450566363</v>
      </c>
      <c r="T154" s="24">
        <v>0.026001450566845</v>
      </c>
      <c r="U154" s="24">
        <v>9.0</v>
      </c>
      <c r="V154" s="24">
        <v>0.109744638747013</v>
      </c>
      <c r="W154" s="24">
        <v>18.1818181818181</v>
      </c>
      <c r="X154" s="24">
        <v>18.1818181818181</v>
      </c>
      <c r="Y154" s="24">
        <v>0.0114702272727272</v>
      </c>
      <c r="Z154" s="24">
        <v>0.00598113636363636</v>
      </c>
      <c r="AA154" s="24">
        <v>-0.939402462376512</v>
      </c>
      <c r="AB154" s="24">
        <v>0.344502735544972</v>
      </c>
      <c r="AC154" s="24">
        <v>0.462807325200856</v>
      </c>
    </row>
    <row r="155">
      <c r="A155" s="1" t="s">
        <v>379</v>
      </c>
      <c r="B155" s="23" t="s">
        <v>380</v>
      </c>
      <c r="C155" s="24">
        <v>10.0</v>
      </c>
      <c r="D155" s="24">
        <v>0.26261829044252</v>
      </c>
      <c r="E155" s="24">
        <v>14.8936170212765</v>
      </c>
      <c r="F155" s="24">
        <v>14.8936170212765</v>
      </c>
      <c r="G155" s="24">
        <v>0.0392978723404255</v>
      </c>
      <c r="H155" s="24">
        <v>0.0143748936170212</v>
      </c>
      <c r="I155" s="24">
        <v>-1.45089992514399</v>
      </c>
      <c r="J155" s="24">
        <v>0.451100317075908</v>
      </c>
      <c r="K155" s="24">
        <v>0.345726867639001</v>
      </c>
      <c r="L155" s="24">
        <v>16.0</v>
      </c>
      <c r="M155" s="24">
        <v>0.241121368277418</v>
      </c>
      <c r="N155" s="24">
        <v>22.7272727272727</v>
      </c>
      <c r="O155" s="24">
        <v>15.9090909090909</v>
      </c>
      <c r="P155" s="24">
        <v>0.0501931818181818</v>
      </c>
      <c r="Q155" s="24">
        <v>0.0299202272727272</v>
      </c>
      <c r="R155" s="24">
        <v>-0.746370269600396</v>
      </c>
      <c r="S155" s="24">
        <v>0.800226080619352</v>
      </c>
      <c r="T155" s="24">
        <v>0.09678729839005</v>
      </c>
      <c r="U155" s="24">
        <v>25.0</v>
      </c>
      <c r="V155" s="24">
        <v>0.476906554967583</v>
      </c>
      <c r="W155" s="24">
        <v>22.7272727272727</v>
      </c>
      <c r="X155" s="24">
        <v>15.9090909090909</v>
      </c>
      <c r="Y155" s="24">
        <v>0.0498559090909091</v>
      </c>
      <c r="Z155" s="24">
        <v>0.0409413636363636</v>
      </c>
      <c r="AA155" s="24">
        <v>-0.284205352762993</v>
      </c>
      <c r="AB155" s="24">
        <v>0.739014241727007</v>
      </c>
      <c r="AC155" s="24">
        <v>0.131347192127698</v>
      </c>
    </row>
    <row r="156">
      <c r="A156" s="1" t="s">
        <v>381</v>
      </c>
      <c r="B156" s="23" t="s">
        <v>382</v>
      </c>
      <c r="C156" s="24">
        <v>36.0</v>
      </c>
      <c r="D156" s="24">
        <v>0.50674552815267</v>
      </c>
      <c r="E156" s="24">
        <v>21.2765957446808</v>
      </c>
      <c r="F156" s="24">
        <v>10.6382978723404</v>
      </c>
      <c r="G156" s="24">
        <v>0.00449382978723404</v>
      </c>
      <c r="H156" s="24">
        <v>0.0103487234042553</v>
      </c>
      <c r="I156" s="24">
        <v>1.20343542530199</v>
      </c>
      <c r="J156" s="24">
        <v>0.652048905400747</v>
      </c>
      <c r="K156" s="24">
        <v>0.185719829806183</v>
      </c>
      <c r="L156" s="24">
        <v>57.0</v>
      </c>
      <c r="M156" s="24">
        <v>0.355958698846574</v>
      </c>
      <c r="N156" s="24">
        <v>27.2727272727272</v>
      </c>
      <c r="O156" s="24">
        <v>25.0</v>
      </c>
      <c r="P156" s="24">
        <v>0.0207488636363636</v>
      </c>
      <c r="Q156" s="24">
        <v>0.0373290909090909</v>
      </c>
      <c r="R156" s="24">
        <v>0.847268048709861</v>
      </c>
      <c r="S156" s="24">
        <v>0.87943344223432</v>
      </c>
      <c r="T156" s="24">
        <v>0.055797023476744</v>
      </c>
      <c r="U156" s="25"/>
      <c r="V156" s="25"/>
      <c r="W156" s="25"/>
      <c r="X156" s="25"/>
      <c r="Y156" s="25"/>
      <c r="Z156" s="25"/>
      <c r="AA156" s="25"/>
      <c r="AB156" s="25"/>
      <c r="AC156" s="25"/>
    </row>
    <row r="157">
      <c r="A157" s="1" t="s">
        <v>383</v>
      </c>
      <c r="B157" s="23" t="s">
        <v>384</v>
      </c>
      <c r="C157" s="25"/>
      <c r="D157" s="25"/>
      <c r="E157" s="25"/>
      <c r="F157" s="25"/>
      <c r="G157" s="25"/>
      <c r="H157" s="25"/>
      <c r="I157" s="25"/>
      <c r="J157" s="25"/>
      <c r="K157" s="25"/>
      <c r="L157" s="24">
        <v>19.0</v>
      </c>
      <c r="M157" s="24">
        <v>0.386270720366482</v>
      </c>
      <c r="N157" s="24">
        <v>15.9090909090909</v>
      </c>
      <c r="O157" s="24">
        <v>13.6363636363636</v>
      </c>
      <c r="P157" s="24">
        <v>0.0243336363636363</v>
      </c>
      <c r="Q157" s="24">
        <v>0.0189188636363636</v>
      </c>
      <c r="R157" s="24">
        <v>-0.363126493831432</v>
      </c>
      <c r="S157" s="24">
        <v>0.87943344223432</v>
      </c>
      <c r="T157" s="24">
        <v>0.055797023476744</v>
      </c>
      <c r="U157" s="24">
        <v>25.0</v>
      </c>
      <c r="V157" s="24">
        <v>0.272095182736126</v>
      </c>
      <c r="W157" s="24">
        <v>20.4545454545454</v>
      </c>
      <c r="X157" s="24">
        <v>9.09090909090909</v>
      </c>
      <c r="Y157" s="24">
        <v>0.122676818181818</v>
      </c>
      <c r="Z157" s="24">
        <v>0.00193477272727272</v>
      </c>
      <c r="AA157" s="24">
        <v>-5.98655473670657</v>
      </c>
      <c r="AB157" s="24">
        <v>0.558104323680349</v>
      </c>
      <c r="AC157" s="24">
        <v>0.25328461295504</v>
      </c>
    </row>
    <row r="158">
      <c r="A158" s="1" t="s">
        <v>385</v>
      </c>
      <c r="B158" s="23" t="s">
        <v>386</v>
      </c>
      <c r="C158" s="24">
        <v>254.0</v>
      </c>
      <c r="D158" s="24">
        <v>0.317732823687455</v>
      </c>
      <c r="E158" s="24">
        <v>74.4680851063829</v>
      </c>
      <c r="F158" s="24">
        <v>74.4680851063829</v>
      </c>
      <c r="G158" s="24">
        <v>0.215142978723404</v>
      </c>
      <c r="H158" s="24">
        <v>0.17205829787234</v>
      </c>
      <c r="I158" s="24">
        <v>-0.322398287381215</v>
      </c>
      <c r="J158" s="24">
        <v>0.509223587963377</v>
      </c>
      <c r="K158" s="24">
        <v>0.293091487412197</v>
      </c>
      <c r="L158" s="24">
        <v>219.0</v>
      </c>
      <c r="M158" s="24">
        <v>0.179571212978603</v>
      </c>
      <c r="N158" s="24">
        <v>77.2727272727272</v>
      </c>
      <c r="O158" s="24">
        <v>77.2727272727272</v>
      </c>
      <c r="P158" s="24">
        <v>0.228705681818181</v>
      </c>
      <c r="Q158" s="24">
        <v>0.232573636363636</v>
      </c>
      <c r="R158" s="24">
        <v>0.024195360230231</v>
      </c>
      <c r="S158" s="24">
        <v>0.800226080619352</v>
      </c>
      <c r="T158" s="24">
        <v>0.09678729839005</v>
      </c>
      <c r="U158" s="24">
        <v>261.0</v>
      </c>
      <c r="V158" s="24">
        <v>0.376440542439798</v>
      </c>
      <c r="W158" s="24">
        <v>79.5454545454545</v>
      </c>
      <c r="X158" s="24">
        <v>79.5454545454545</v>
      </c>
      <c r="Y158" s="24">
        <v>0.193513181818181</v>
      </c>
      <c r="Z158" s="24">
        <v>0.174217045454545</v>
      </c>
      <c r="AA158" s="24">
        <v>-0.151546059255972</v>
      </c>
      <c r="AB158" s="24">
        <v>0.634793579645196</v>
      </c>
      <c r="AC158" s="24">
        <v>0.19736747438531</v>
      </c>
    </row>
    <row r="159">
      <c r="A159" s="1" t="s">
        <v>387</v>
      </c>
      <c r="B159" s="23" t="s">
        <v>388</v>
      </c>
      <c r="C159" s="24">
        <v>17.0</v>
      </c>
      <c r="D159" s="24">
        <v>0.284502697911207</v>
      </c>
      <c r="E159" s="24">
        <v>10.6382978723404</v>
      </c>
      <c r="F159" s="24">
        <v>17.0212765957446</v>
      </c>
      <c r="G159" s="24">
        <v>0.00528425531914893</v>
      </c>
      <c r="H159" s="24">
        <v>0.0234087234042553</v>
      </c>
      <c r="I159" s="24">
        <v>2.1472741791397</v>
      </c>
      <c r="J159" s="24">
        <v>0.48309294868933</v>
      </c>
      <c r="K159" s="24">
        <v>0.31596930150678</v>
      </c>
      <c r="L159" s="24">
        <v>38.0</v>
      </c>
      <c r="M159" s="24">
        <v>0.937472922362475</v>
      </c>
      <c r="N159" s="24">
        <v>22.7272727272727</v>
      </c>
      <c r="O159" s="24">
        <v>15.9090909090909</v>
      </c>
      <c r="P159" s="24">
        <v>0.00561136363636363</v>
      </c>
      <c r="Q159" s="24">
        <v>0.0243356818181818</v>
      </c>
      <c r="R159" s="24">
        <v>2.11664988275805</v>
      </c>
      <c r="S159" s="24">
        <v>0.980069113900819</v>
      </c>
      <c r="T159" s="24">
        <v>0.00874329703467247</v>
      </c>
      <c r="U159" s="24">
        <v>31.0</v>
      </c>
      <c r="V159" s="24">
        <v>0.858863012827888</v>
      </c>
      <c r="W159" s="24">
        <v>18.1818181818181</v>
      </c>
      <c r="X159" s="24">
        <v>20.4545454545454</v>
      </c>
      <c r="Y159" s="24">
        <v>0.0113815909090909</v>
      </c>
      <c r="Z159" s="24">
        <v>0.00587090909090909</v>
      </c>
      <c r="AA159" s="24">
        <v>-0.955046408110053</v>
      </c>
      <c r="AB159" s="24">
        <v>0.947102507188897</v>
      </c>
      <c r="AC159" s="24">
        <v>0.0236030137134689</v>
      </c>
    </row>
    <row r="160">
      <c r="A160" s="1" t="s">
        <v>389</v>
      </c>
      <c r="B160" s="23" t="s">
        <v>390</v>
      </c>
      <c r="C160" s="24">
        <v>0.0</v>
      </c>
      <c r="D160" s="24">
        <v>0.0431144467830753</v>
      </c>
      <c r="E160" s="24">
        <v>2.12765957446808</v>
      </c>
      <c r="F160" s="24">
        <v>10.6382978723404</v>
      </c>
      <c r="G160" s="24">
        <v>0.00687808510638297</v>
      </c>
      <c r="H160" s="24">
        <v>0.0125640425531914</v>
      </c>
      <c r="I160" s="24">
        <v>0.869221862020604</v>
      </c>
      <c r="J160" s="24">
        <v>0.148512429698363</v>
      </c>
      <c r="K160" s="24">
        <v>0.828237196693526</v>
      </c>
      <c r="L160" s="25"/>
      <c r="M160" s="25"/>
      <c r="N160" s="25"/>
      <c r="O160" s="25"/>
      <c r="P160" s="25"/>
      <c r="Q160" s="25"/>
      <c r="R160" s="25"/>
      <c r="S160" s="25"/>
      <c r="T160" s="25"/>
      <c r="U160" s="24">
        <v>1.0</v>
      </c>
      <c r="V160" s="24">
        <v>0.0463994618709045</v>
      </c>
      <c r="W160" s="24">
        <v>2.27272727272727</v>
      </c>
      <c r="X160" s="24">
        <v>11.3636363636363</v>
      </c>
      <c r="Y160" s="24">
        <v>6.63636363636363E-5</v>
      </c>
      <c r="Z160" s="24">
        <v>0.0162065909090909</v>
      </c>
      <c r="AA160" s="24">
        <v>7.93197199321452</v>
      </c>
      <c r="AB160" s="24">
        <v>0.232641746324952</v>
      </c>
      <c r="AC160" s="24">
        <v>0.633312350777883</v>
      </c>
    </row>
    <row r="161">
      <c r="A161" s="1" t="s">
        <v>391</v>
      </c>
      <c r="B161" s="23" t="s">
        <v>392</v>
      </c>
      <c r="C161" s="24">
        <v>146.0</v>
      </c>
      <c r="D161" s="24">
        <v>0.0752133122154768</v>
      </c>
      <c r="E161" s="24">
        <v>61.7021276595744</v>
      </c>
      <c r="F161" s="24">
        <v>63.8297872340425</v>
      </c>
      <c r="G161" s="24">
        <v>0.0500448936170212</v>
      </c>
      <c r="H161" s="24">
        <v>0.064971914893617</v>
      </c>
      <c r="I161" s="24">
        <v>0.376593356161197</v>
      </c>
      <c r="J161" s="24">
        <v>0.204978770375156</v>
      </c>
      <c r="K161" s="24">
        <v>0.688291116438677</v>
      </c>
      <c r="L161" s="24">
        <v>148.0</v>
      </c>
      <c r="M161" s="24">
        <v>0.132887406471531</v>
      </c>
      <c r="N161" s="24">
        <v>61.3636363636363</v>
      </c>
      <c r="O161" s="24">
        <v>61.3636363636363</v>
      </c>
      <c r="P161" s="24">
        <v>0.0746838636363636</v>
      </c>
      <c r="Q161" s="24">
        <v>0.0562170454545454</v>
      </c>
      <c r="R161" s="24">
        <v>-0.409788931379124</v>
      </c>
      <c r="S161" s="24">
        <v>0.760484653122507</v>
      </c>
      <c r="T161" s="24">
        <v>0.118909545754915</v>
      </c>
      <c r="U161" s="24">
        <v>159.0</v>
      </c>
      <c r="V161" s="24">
        <v>0.205886646402903</v>
      </c>
      <c r="W161" s="24">
        <v>65.9090909090909</v>
      </c>
      <c r="X161" s="24">
        <v>59.090909090909</v>
      </c>
      <c r="Y161" s="24">
        <v>0.0721474999999999</v>
      </c>
      <c r="Z161" s="24">
        <v>0.0543013636363636</v>
      </c>
      <c r="AA161" s="24">
        <v>-0.409960976429632</v>
      </c>
      <c r="AB161" s="24">
        <v>0.503042369527527</v>
      </c>
      <c r="AC161" s="24">
        <v>0.298395434273965</v>
      </c>
    </row>
    <row r="162">
      <c r="A162" s="1" t="s">
        <v>393</v>
      </c>
      <c r="B162" s="23" t="s">
        <v>394</v>
      </c>
      <c r="C162" s="24">
        <v>130.0</v>
      </c>
      <c r="D162" s="24">
        <v>0.381859829280477</v>
      </c>
      <c r="E162" s="24">
        <v>46.8085106382978</v>
      </c>
      <c r="F162" s="24">
        <v>51.063829787234</v>
      </c>
      <c r="G162" s="24">
        <v>0.0347146808510638</v>
      </c>
      <c r="H162" s="24">
        <v>0.0241559574468085</v>
      </c>
      <c r="I162" s="24">
        <v>-0.523166871462407</v>
      </c>
      <c r="J162" s="24">
        <v>0.566478011205336</v>
      </c>
      <c r="K162" s="24">
        <v>0.246816943342553</v>
      </c>
      <c r="L162" s="24">
        <v>116.0</v>
      </c>
      <c r="M162" s="24">
        <v>0.503413210666277</v>
      </c>
      <c r="N162" s="24">
        <v>52.2727272727272</v>
      </c>
      <c r="O162" s="24">
        <v>43.1818181818181</v>
      </c>
      <c r="P162" s="24">
        <v>0.047233409090909</v>
      </c>
      <c r="Q162" s="24">
        <v>0.0726565909090909</v>
      </c>
      <c r="R162" s="24">
        <v>0.621286008863258</v>
      </c>
      <c r="S162" s="24">
        <v>0.927400033076093</v>
      </c>
      <c r="T162" s="24">
        <v>0.0327328929509276</v>
      </c>
      <c r="U162" s="24">
        <v>28.0</v>
      </c>
      <c r="V162" s="24">
        <v>8.20914670167717E-4</v>
      </c>
      <c r="W162" s="24">
        <v>50.0</v>
      </c>
      <c r="X162" s="24">
        <v>47.7272727272727</v>
      </c>
      <c r="Y162" s="24">
        <v>0.0506779545454545</v>
      </c>
      <c r="Z162" s="24">
        <v>0.0159813636363636</v>
      </c>
      <c r="AA162" s="24">
        <v>-1.66496778198868</v>
      </c>
      <c r="AB162" s="24">
        <v>0.0269409269027769</v>
      </c>
      <c r="AC162" s="24">
        <v>1.56958746645132</v>
      </c>
    </row>
    <row r="163">
      <c r="A163" s="1" t="s">
        <v>395</v>
      </c>
      <c r="B163" s="23" t="s">
        <v>396</v>
      </c>
      <c r="C163" s="24">
        <v>42.0</v>
      </c>
      <c r="D163" s="24">
        <v>0.0106283239365093</v>
      </c>
      <c r="E163" s="24">
        <v>44.6808510638297</v>
      </c>
      <c r="F163" s="24">
        <v>44.6808510638297</v>
      </c>
      <c r="G163" s="24">
        <v>0.209881489361702</v>
      </c>
      <c r="H163" s="24">
        <v>0.102773617021276</v>
      </c>
      <c r="I163" s="24">
        <v>-1.03010497445808</v>
      </c>
      <c r="J163" s="24">
        <v>0.0605645760826484</v>
      </c>
      <c r="K163" s="24">
        <v>1.21778131824442</v>
      </c>
      <c r="L163" s="24">
        <v>75.0</v>
      </c>
      <c r="M163" s="24">
        <v>0.262722246840719</v>
      </c>
      <c r="N163" s="24">
        <v>45.4545454545454</v>
      </c>
      <c r="O163" s="24">
        <v>38.6363636363636</v>
      </c>
      <c r="P163" s="24">
        <v>0.25933659090909</v>
      </c>
      <c r="Q163" s="24">
        <v>0.209374772727272</v>
      </c>
      <c r="R163" s="24">
        <v>-0.308738152130348</v>
      </c>
      <c r="S163" s="24">
        <v>0.830469475182952</v>
      </c>
      <c r="T163" s="24">
        <v>0.0806763258895705</v>
      </c>
      <c r="U163" s="24">
        <v>94.0</v>
      </c>
      <c r="V163" s="24">
        <v>0.681322326150025</v>
      </c>
      <c r="W163" s="24">
        <v>40.9090909090909</v>
      </c>
      <c r="X163" s="24">
        <v>45.4545454545454</v>
      </c>
      <c r="Y163" s="24">
        <v>0.190131136363636</v>
      </c>
      <c r="Z163" s="24">
        <v>0.1804425</v>
      </c>
      <c r="AA163" s="24">
        <v>-0.075455631180641</v>
      </c>
      <c r="AB163" s="24">
        <v>0.859669398739686</v>
      </c>
      <c r="AC163" s="24">
        <v>0.0656685323696064</v>
      </c>
    </row>
    <row r="164">
      <c r="A164" s="1" t="s">
        <v>397</v>
      </c>
      <c r="B164" s="23" t="s">
        <v>398</v>
      </c>
      <c r="C164" s="24">
        <v>156.0</v>
      </c>
      <c r="D164" s="24">
        <v>0.0434367830594098</v>
      </c>
      <c r="E164" s="24">
        <v>68.0851063829787</v>
      </c>
      <c r="F164" s="24">
        <v>65.9574468085106</v>
      </c>
      <c r="G164" s="24">
        <v>0.114622127659574</v>
      </c>
      <c r="H164" s="24">
        <v>0.117378723404255</v>
      </c>
      <c r="I164" s="24">
        <v>0.0342853412798291</v>
      </c>
      <c r="J164" s="24">
        <v>0.148512429698363</v>
      </c>
      <c r="K164" s="24">
        <v>0.828237196693526</v>
      </c>
      <c r="L164" s="24">
        <v>158.0</v>
      </c>
      <c r="M164" s="24">
        <v>0.198240554642955</v>
      </c>
      <c r="N164" s="24">
        <v>63.6363636363636</v>
      </c>
      <c r="O164" s="24">
        <v>65.9090909090909</v>
      </c>
      <c r="P164" s="24">
        <v>0.0938972727272727</v>
      </c>
      <c r="Q164" s="24">
        <v>0.167955909090909</v>
      </c>
      <c r="R164" s="24">
        <v>0.83892739381365</v>
      </c>
      <c r="S164" s="24">
        <v>0.800226080619352</v>
      </c>
      <c r="T164" s="24">
        <v>0.09678729839005</v>
      </c>
      <c r="U164" s="24">
        <v>253.0</v>
      </c>
      <c r="V164" s="24">
        <v>0.623168101103277</v>
      </c>
      <c r="W164" s="24">
        <v>72.7272727272727</v>
      </c>
      <c r="X164" s="24">
        <v>75.0</v>
      </c>
      <c r="Y164" s="24">
        <v>0.165828863636363</v>
      </c>
      <c r="Z164" s="24">
        <v>0.141220681818181</v>
      </c>
      <c r="AA164" s="24">
        <v>-0.231743752254227</v>
      </c>
      <c r="AB164" s="24">
        <v>0.815085813399576</v>
      </c>
      <c r="AC164" s="24">
        <v>0.0887966657090891</v>
      </c>
    </row>
    <row r="165">
      <c r="A165" s="1" t="s">
        <v>399</v>
      </c>
      <c r="B165" s="23" t="s">
        <v>400</v>
      </c>
      <c r="C165" s="24">
        <v>92.0</v>
      </c>
      <c r="D165" s="24">
        <v>0.0197837048193679</v>
      </c>
      <c r="E165" s="24">
        <v>55.3191489361702</v>
      </c>
      <c r="F165" s="24">
        <v>57.4468085106383</v>
      </c>
      <c r="G165" s="24">
        <v>0.0275189361702127</v>
      </c>
      <c r="H165" s="24">
        <v>0.0172989361702127</v>
      </c>
      <c r="I165" s="24">
        <v>-0.669741379854744</v>
      </c>
      <c r="J165" s="24">
        <v>0.0899031649386469</v>
      </c>
      <c r="K165" s="24">
        <v>1.04622501915447</v>
      </c>
      <c r="L165" s="24">
        <v>179.0</v>
      </c>
      <c r="M165" s="24">
        <v>0.584712555850357</v>
      </c>
      <c r="N165" s="24">
        <v>61.3636363636363</v>
      </c>
      <c r="O165" s="24">
        <v>61.3636363636363</v>
      </c>
      <c r="P165" s="24">
        <v>0.0380693181818181</v>
      </c>
      <c r="Q165" s="24">
        <v>0.0351611363636363</v>
      </c>
      <c r="R165" s="24">
        <v>-0.114647034267485</v>
      </c>
      <c r="S165" s="24">
        <v>0.952625313631602</v>
      </c>
      <c r="T165" s="24">
        <v>0.0210778823830496</v>
      </c>
      <c r="U165" s="24">
        <v>178.0</v>
      </c>
      <c r="V165" s="24">
        <v>0.569162347731732</v>
      </c>
      <c r="W165" s="24">
        <v>56.8181818181818</v>
      </c>
      <c r="X165" s="24">
        <v>54.5454545454545</v>
      </c>
      <c r="Y165" s="24">
        <v>0.0293579545454545</v>
      </c>
      <c r="Z165" s="24">
        <v>0.0275738636363636</v>
      </c>
      <c r="AA165" s="24">
        <v>-0.0904500236606618</v>
      </c>
      <c r="AB165" s="24">
        <v>0.797538717406473</v>
      </c>
      <c r="AC165" s="24">
        <v>0.0982482244490472</v>
      </c>
    </row>
    <row r="166">
      <c r="A166" s="1" t="s">
        <v>401</v>
      </c>
      <c r="B166" s="23" t="s">
        <v>402</v>
      </c>
      <c r="C166" s="24">
        <v>32.0</v>
      </c>
      <c r="D166" s="24">
        <v>0.00370476453705134</v>
      </c>
      <c r="E166" s="24">
        <v>44.6808510638297</v>
      </c>
      <c r="F166" s="24">
        <v>36.1702127659574</v>
      </c>
      <c r="G166" s="24">
        <v>0.110400851063829</v>
      </c>
      <c r="H166" s="24">
        <v>0.0408755319148936</v>
      </c>
      <c r="I166" s="24">
        <v>-1.43344188398917</v>
      </c>
      <c r="J166" s="24">
        <v>0.0311260634952568</v>
      </c>
      <c r="K166" s="24">
        <v>1.50687580094902</v>
      </c>
      <c r="L166" s="24">
        <v>65.0</v>
      </c>
      <c r="M166" s="24">
        <v>0.586174344480783</v>
      </c>
      <c r="N166" s="24">
        <v>36.3636363636363</v>
      </c>
      <c r="O166" s="24">
        <v>38.6363636363636</v>
      </c>
      <c r="P166" s="24">
        <v>0.194625454545454</v>
      </c>
      <c r="Q166" s="24">
        <v>0.0756054545454545</v>
      </c>
      <c r="R166" s="24">
        <v>-1.36413818235011</v>
      </c>
      <c r="S166" s="24">
        <v>0.952625313631602</v>
      </c>
      <c r="T166" s="24">
        <v>0.0210778823830496</v>
      </c>
      <c r="U166" s="24">
        <v>17.0</v>
      </c>
      <c r="V166" s="24">
        <v>6.17910251119706E-4</v>
      </c>
      <c r="W166" s="24">
        <v>45.4545454545454</v>
      </c>
      <c r="X166" s="24">
        <v>36.3636363636363</v>
      </c>
      <c r="Y166" s="24">
        <v>0.167849772727272</v>
      </c>
      <c r="Z166" s="24">
        <v>0.0450547727272727</v>
      </c>
      <c r="AA166" s="24">
        <v>-1.89741873725194</v>
      </c>
      <c r="AB166" s="24">
        <v>0.0223065600654214</v>
      </c>
      <c r="AC166" s="24">
        <v>1.65156739788252</v>
      </c>
    </row>
    <row r="167">
      <c r="A167" s="1" t="s">
        <v>403</v>
      </c>
      <c r="B167" s="23" t="s">
        <v>404</v>
      </c>
      <c r="C167" s="24">
        <v>110.0</v>
      </c>
      <c r="D167" s="24">
        <v>0.848394698353831</v>
      </c>
      <c r="E167" s="24">
        <v>44.6808510638297</v>
      </c>
      <c r="F167" s="24">
        <v>40.4255319148936</v>
      </c>
      <c r="G167" s="24">
        <v>0.17266744680851</v>
      </c>
      <c r="H167" s="24">
        <v>0.189385106382978</v>
      </c>
      <c r="I167" s="24">
        <v>0.133326763338581</v>
      </c>
      <c r="J167" s="24">
        <v>0.911897295536004</v>
      </c>
      <c r="K167" s="24">
        <v>0.0400540723006375</v>
      </c>
      <c r="L167" s="24">
        <v>42.0</v>
      </c>
      <c r="M167" s="24">
        <v>0.0186748740074159</v>
      </c>
      <c r="N167" s="24">
        <v>45.4545454545454</v>
      </c>
      <c r="O167" s="24">
        <v>45.4545454545454</v>
      </c>
      <c r="P167" s="24">
        <v>0.141903409090909</v>
      </c>
      <c r="Q167" s="24">
        <v>0.208105681818181</v>
      </c>
      <c r="R167" s="24">
        <v>0.552407105725967</v>
      </c>
      <c r="S167" s="24">
        <v>0.70514686485386</v>
      </c>
      <c r="T167" s="24">
        <v>0.151720420663951</v>
      </c>
      <c r="U167" s="24">
        <v>105.0</v>
      </c>
      <c r="V167" s="24">
        <v>0.715144755176674</v>
      </c>
      <c r="W167" s="24">
        <v>43.1818181818181</v>
      </c>
      <c r="X167" s="24">
        <v>40.9090909090909</v>
      </c>
      <c r="Y167" s="24">
        <v>0.110803636363636</v>
      </c>
      <c r="Z167" s="24">
        <v>0.13892</v>
      </c>
      <c r="AA167" s="24">
        <v>0.326249087173884</v>
      </c>
      <c r="AB167" s="24">
        <v>0.877619839652595</v>
      </c>
      <c r="AC167" s="24">
        <v>0.0566935675729831</v>
      </c>
    </row>
    <row r="168">
      <c r="A168" s="1" t="s">
        <v>405</v>
      </c>
      <c r="B168" s="23" t="s">
        <v>406</v>
      </c>
      <c r="C168" s="25"/>
      <c r="D168" s="25"/>
      <c r="E168" s="25"/>
      <c r="F168" s="25"/>
      <c r="G168" s="25"/>
      <c r="H168" s="25"/>
      <c r="I168" s="25"/>
      <c r="J168" s="25"/>
      <c r="K168" s="25"/>
      <c r="L168" s="24">
        <v>27.0</v>
      </c>
      <c r="M168" s="24">
        <v>0.959353634040163</v>
      </c>
      <c r="N168" s="24">
        <v>13.6363636363636</v>
      </c>
      <c r="O168" s="24">
        <v>13.6363636363636</v>
      </c>
      <c r="P168" s="24">
        <v>0.010863409090909</v>
      </c>
      <c r="Q168" s="24">
        <v>0.00546704545454545</v>
      </c>
      <c r="R168" s="24">
        <v>-0.990643636565553</v>
      </c>
      <c r="S168" s="24">
        <v>0.980069113900819</v>
      </c>
      <c r="T168" s="24">
        <v>0.00874329703467247</v>
      </c>
      <c r="U168" s="24">
        <v>16.0</v>
      </c>
      <c r="V168" s="24">
        <v>0.130665089595766</v>
      </c>
      <c r="W168" s="24">
        <v>15.9090909090909</v>
      </c>
      <c r="X168" s="24">
        <v>15.9090909090909</v>
      </c>
      <c r="Y168" s="24">
        <v>0.0289963636363636</v>
      </c>
      <c r="Z168" s="24">
        <v>0.0100329545454545</v>
      </c>
      <c r="AA168" s="24">
        <v>-1.53112546744841</v>
      </c>
      <c r="AB168" s="24">
        <v>0.377360778752573</v>
      </c>
      <c r="AC168" s="24">
        <v>0.423243240515808</v>
      </c>
    </row>
    <row r="169">
      <c r="A169" s="1" t="s">
        <v>407</v>
      </c>
      <c r="B169" s="23" t="s">
        <v>408</v>
      </c>
      <c r="C169" s="24">
        <v>13.0</v>
      </c>
      <c r="D169" s="24">
        <v>0.483839851393568</v>
      </c>
      <c r="E169" s="24">
        <v>14.8936170212765</v>
      </c>
      <c r="F169" s="24">
        <v>17.0212765957446</v>
      </c>
      <c r="G169" s="24">
        <v>0.0461821276595744</v>
      </c>
      <c r="H169" s="24">
        <v>0.0090768085106383</v>
      </c>
      <c r="I169" s="24">
        <v>-2.34707761419196</v>
      </c>
      <c r="J169" s="24">
        <v>0.643327802408485</v>
      </c>
      <c r="K169" s="24">
        <v>0.191567679484635</v>
      </c>
      <c r="L169" s="24">
        <v>17.0</v>
      </c>
      <c r="M169" s="24">
        <v>0.888637860895007</v>
      </c>
      <c r="N169" s="24">
        <v>18.1818181818181</v>
      </c>
      <c r="O169" s="24">
        <v>18.1818181818181</v>
      </c>
      <c r="P169" s="24">
        <v>0.0712093181818181</v>
      </c>
      <c r="Q169" s="24">
        <v>0.0589915909090909</v>
      </c>
      <c r="R169" s="24">
        <v>-0.271556722281726</v>
      </c>
      <c r="S169" s="24">
        <v>0.980069113900819</v>
      </c>
      <c r="T169" s="24">
        <v>0.00874329703467247</v>
      </c>
      <c r="U169" s="24">
        <v>10.0</v>
      </c>
      <c r="V169" s="24">
        <v>0.916511907863894</v>
      </c>
      <c r="W169" s="24">
        <v>13.6363636363636</v>
      </c>
      <c r="X169" s="24">
        <v>13.6363636363636</v>
      </c>
      <c r="Y169" s="24">
        <v>0.0386956818181818</v>
      </c>
      <c r="Z169" s="24">
        <v>0.04462</v>
      </c>
      <c r="AA169" s="24">
        <v>0.205517933441957</v>
      </c>
      <c r="AB169" s="24">
        <v>0.959016807938741</v>
      </c>
      <c r="AC169" s="24">
        <v>0.0181737812223708</v>
      </c>
    </row>
    <row r="170">
      <c r="A170" s="1" t="s">
        <v>409</v>
      </c>
      <c r="B170" s="23" t="s">
        <v>410</v>
      </c>
      <c r="C170" s="24">
        <v>0.0</v>
      </c>
      <c r="D170" s="24">
        <v>0.0431144467830753</v>
      </c>
      <c r="E170" s="24">
        <v>10.6382978723404</v>
      </c>
      <c r="F170" s="24">
        <v>6.38297872340425</v>
      </c>
      <c r="G170" s="24">
        <v>0.0192517021276595</v>
      </c>
      <c r="H170" s="24">
        <v>0.00526914893617021</v>
      </c>
      <c r="I170" s="24">
        <v>-1.86934414227861</v>
      </c>
      <c r="J170" s="24">
        <v>0.148512429698363</v>
      </c>
      <c r="K170" s="24">
        <v>0.828237196693526</v>
      </c>
      <c r="L170" s="25"/>
      <c r="M170" s="25"/>
      <c r="N170" s="25"/>
      <c r="O170" s="25"/>
      <c r="P170" s="25"/>
      <c r="Q170" s="25"/>
      <c r="R170" s="25"/>
      <c r="S170" s="25"/>
      <c r="T170" s="25"/>
      <c r="U170" s="24">
        <v>0.0</v>
      </c>
      <c r="V170" s="24">
        <v>0.0431144467830753</v>
      </c>
      <c r="W170" s="24">
        <v>11.3636363636363</v>
      </c>
      <c r="X170" s="24">
        <v>11.3636363636363</v>
      </c>
      <c r="Y170" s="24">
        <v>0.0185629545454545</v>
      </c>
      <c r="Z170" s="24">
        <v>0.00825977272727272</v>
      </c>
      <c r="AA170" s="24">
        <v>-1.1682523625211</v>
      </c>
      <c r="AB170" s="24">
        <v>0.222347361267002</v>
      </c>
      <c r="AC170" s="24">
        <v>0.6529680202244</v>
      </c>
    </row>
    <row r="171">
      <c r="A171" s="1" t="s">
        <v>411</v>
      </c>
      <c r="B171" s="23" t="s">
        <v>412</v>
      </c>
      <c r="C171" s="24">
        <v>5.0</v>
      </c>
      <c r="D171" s="24">
        <v>0.128190174345107</v>
      </c>
      <c r="E171" s="24">
        <v>14.8936170212765</v>
      </c>
      <c r="F171" s="24">
        <v>12.7659574468085</v>
      </c>
      <c r="G171" s="24">
        <v>0.0559634042553191</v>
      </c>
      <c r="H171" s="24">
        <v>0.0446517021276595</v>
      </c>
      <c r="I171" s="24">
        <v>-0.325768552264419</v>
      </c>
      <c r="J171" s="24">
        <v>0.289435676665998</v>
      </c>
      <c r="K171" s="24">
        <v>0.538447937542454</v>
      </c>
      <c r="L171" s="24">
        <v>0.0</v>
      </c>
      <c r="M171" s="24">
        <v>0.0431144467830753</v>
      </c>
      <c r="N171" s="24">
        <v>11.3636363636363</v>
      </c>
      <c r="O171" s="24">
        <v>11.3636363636363</v>
      </c>
      <c r="P171" s="24">
        <v>0.0489765909090909</v>
      </c>
      <c r="Q171" s="24">
        <v>0.0370252272727272</v>
      </c>
      <c r="R171" s="24">
        <v>-0.403583765123862</v>
      </c>
      <c r="S171" s="24">
        <v>0.745339530009338</v>
      </c>
      <c r="T171" s="24">
        <v>0.127645844810722</v>
      </c>
      <c r="U171" s="25"/>
      <c r="V171" s="25"/>
      <c r="W171" s="25"/>
      <c r="X171" s="25"/>
      <c r="Y171" s="25"/>
      <c r="Z171" s="25"/>
      <c r="AA171" s="25"/>
      <c r="AB171" s="25"/>
      <c r="AC171" s="25"/>
    </row>
    <row r="172">
      <c r="A172" s="1" t="s">
        <v>413</v>
      </c>
      <c r="B172" s="23" t="s">
        <v>414</v>
      </c>
      <c r="C172" s="24">
        <v>13.0</v>
      </c>
      <c r="D172" s="24">
        <v>0.139413973321532</v>
      </c>
      <c r="E172" s="24">
        <v>21.2765957446808</v>
      </c>
      <c r="F172" s="24">
        <v>17.0212765957446</v>
      </c>
      <c r="G172" s="24">
        <v>0.0298508510638297</v>
      </c>
      <c r="H172" s="24">
        <v>0.0182459574468085</v>
      </c>
      <c r="I172" s="24">
        <v>-0.710195206533061</v>
      </c>
      <c r="J172" s="24">
        <v>0.308948249521172</v>
      </c>
      <c r="K172" s="24">
        <v>0.510114261124104</v>
      </c>
      <c r="L172" s="24">
        <v>5.0</v>
      </c>
      <c r="M172" s="24">
        <v>0.128190174345107</v>
      </c>
      <c r="N172" s="24">
        <v>15.9090909090909</v>
      </c>
      <c r="O172" s="24">
        <v>15.9090909090909</v>
      </c>
      <c r="P172" s="24">
        <v>0.00989113636363636</v>
      </c>
      <c r="Q172" s="24">
        <v>0.0261022727272727</v>
      </c>
      <c r="R172" s="24">
        <v>1.39996724523401</v>
      </c>
      <c r="S172" s="24">
        <v>0.760484653122507</v>
      </c>
      <c r="T172" s="24">
        <v>0.118909545754915</v>
      </c>
      <c r="U172" s="24">
        <v>13.0</v>
      </c>
      <c r="V172" s="24">
        <v>0.483839851393568</v>
      </c>
      <c r="W172" s="24">
        <v>15.9090909090909</v>
      </c>
      <c r="X172" s="24">
        <v>15.9090909090909</v>
      </c>
      <c r="Y172" s="24">
        <v>0.0221547727272727</v>
      </c>
      <c r="Z172" s="24">
        <v>0.0114893181818181</v>
      </c>
      <c r="AA172" s="24">
        <v>-0.947324341421961</v>
      </c>
      <c r="AB172" s="24">
        <v>0.739014241727007</v>
      </c>
      <c r="AC172" s="24">
        <v>0.131347192127698</v>
      </c>
    </row>
    <row r="173">
      <c r="A173" s="1" t="s">
        <v>415</v>
      </c>
      <c r="B173" s="23" t="s">
        <v>416</v>
      </c>
      <c r="C173" s="24">
        <v>26.0</v>
      </c>
      <c r="D173" s="24">
        <v>0.17295491798842</v>
      </c>
      <c r="E173" s="24">
        <v>23.4042553191489</v>
      </c>
      <c r="F173" s="24">
        <v>14.8936170212765</v>
      </c>
      <c r="G173" s="24">
        <v>0.0112136170212765</v>
      </c>
      <c r="H173" s="24">
        <v>0.00235553191489361</v>
      </c>
      <c r="I173" s="24">
        <v>-2.2511269191882</v>
      </c>
      <c r="J173" s="24">
        <v>0.363701958984688</v>
      </c>
      <c r="K173" s="24">
        <v>0.439254359726291</v>
      </c>
      <c r="L173" s="25"/>
      <c r="M173" s="25"/>
      <c r="N173" s="25"/>
      <c r="O173" s="25"/>
      <c r="P173" s="25"/>
      <c r="Q173" s="25"/>
      <c r="R173" s="25"/>
      <c r="S173" s="25"/>
      <c r="T173" s="25"/>
      <c r="U173" s="25"/>
      <c r="V173" s="25"/>
      <c r="W173" s="25"/>
      <c r="X173" s="25"/>
      <c r="Y173" s="25"/>
      <c r="Z173" s="25"/>
      <c r="AA173" s="25"/>
      <c r="AB173" s="25"/>
      <c r="AC173" s="25"/>
    </row>
    <row r="174">
      <c r="A174" s="1" t="s">
        <v>417</v>
      </c>
      <c r="B174" s="23" t="s">
        <v>418</v>
      </c>
      <c r="C174" s="24">
        <v>32.0</v>
      </c>
      <c r="D174" s="24">
        <v>0.111768745139676</v>
      </c>
      <c r="E174" s="24">
        <v>25.531914893617</v>
      </c>
      <c r="F174" s="24">
        <v>17.0212765957446</v>
      </c>
      <c r="G174" s="24">
        <v>0.0107006382978723</v>
      </c>
      <c r="H174" s="24">
        <v>0.00246106382978723</v>
      </c>
      <c r="I174" s="24">
        <v>-2.12034287568026</v>
      </c>
      <c r="J174" s="24">
        <v>0.269295164464051</v>
      </c>
      <c r="K174" s="24">
        <v>0.569771444826268</v>
      </c>
      <c r="L174" s="24">
        <v>33.0</v>
      </c>
      <c r="M174" s="24">
        <v>0.382352089857515</v>
      </c>
      <c r="N174" s="24">
        <v>22.7272727272727</v>
      </c>
      <c r="O174" s="24">
        <v>25.0</v>
      </c>
      <c r="P174" s="24">
        <v>0.00142772727272727</v>
      </c>
      <c r="Q174" s="24">
        <v>0.0101429545454545</v>
      </c>
      <c r="R174" s="24">
        <v>2.82868563244638</v>
      </c>
      <c r="S174" s="24">
        <v>0.87943344223432</v>
      </c>
      <c r="T174" s="24">
        <v>0.055797023476744</v>
      </c>
      <c r="U174" s="25"/>
      <c r="V174" s="25"/>
      <c r="W174" s="25"/>
      <c r="X174" s="25"/>
      <c r="Y174" s="25"/>
      <c r="Z174" s="25"/>
      <c r="AA174" s="25"/>
      <c r="AB174" s="25"/>
      <c r="AC174" s="25"/>
    </row>
    <row r="175">
      <c r="A175" s="1" t="s">
        <v>419</v>
      </c>
      <c r="B175" s="23" t="s">
        <v>420</v>
      </c>
      <c r="C175" s="24">
        <v>73.0</v>
      </c>
      <c r="D175" s="24">
        <v>0.232225592050128</v>
      </c>
      <c r="E175" s="24">
        <v>42.5531914893617</v>
      </c>
      <c r="F175" s="24">
        <v>42.5531914893617</v>
      </c>
      <c r="G175" s="24">
        <v>0.0209455319148936</v>
      </c>
      <c r="H175" s="24">
        <v>0.0122091489361702</v>
      </c>
      <c r="I175" s="24">
        <v>-0.778679884318382</v>
      </c>
      <c r="J175" s="24">
        <v>0.429210918479751</v>
      </c>
      <c r="K175" s="24">
        <v>0.367329238767611</v>
      </c>
      <c r="L175" s="24">
        <v>56.0</v>
      </c>
      <c r="M175" s="24">
        <v>0.116544264277528</v>
      </c>
      <c r="N175" s="24">
        <v>43.1818181818181</v>
      </c>
      <c r="O175" s="24">
        <v>38.6363636363636</v>
      </c>
      <c r="P175" s="24">
        <v>0.016198409090909</v>
      </c>
      <c r="Q175" s="24">
        <v>0.0109002272727272</v>
      </c>
      <c r="R175" s="24">
        <v>-0.571493911443827</v>
      </c>
      <c r="S175" s="24">
        <v>0.760484653122507</v>
      </c>
      <c r="T175" s="24">
        <v>0.118909545754915</v>
      </c>
      <c r="U175" s="24">
        <v>71.0</v>
      </c>
      <c r="V175" s="24">
        <v>0.204330247339066</v>
      </c>
      <c r="W175" s="24">
        <v>45.4545454545454</v>
      </c>
      <c r="X175" s="24">
        <v>45.4545454545454</v>
      </c>
      <c r="Y175" s="24">
        <v>0.0151743181818181</v>
      </c>
      <c r="Z175" s="24">
        <v>0.0106393181818181</v>
      </c>
      <c r="AA175" s="24">
        <v>-0.512225995188121</v>
      </c>
      <c r="AB175" s="24">
        <v>0.503042369527527</v>
      </c>
      <c r="AC175" s="24">
        <v>0.298395434273965</v>
      </c>
    </row>
    <row r="176">
      <c r="A176" s="1" t="s">
        <v>421</v>
      </c>
      <c r="B176" s="23" t="s">
        <v>422</v>
      </c>
      <c r="C176" s="24">
        <v>39.0</v>
      </c>
      <c r="D176" s="24">
        <v>0.232979108181214</v>
      </c>
      <c r="E176" s="24">
        <v>31.9148936170212</v>
      </c>
      <c r="F176" s="24">
        <v>29.7872340425531</v>
      </c>
      <c r="G176" s="24">
        <v>0.0480402127659574</v>
      </c>
      <c r="H176" s="24">
        <v>0.0687840425531914</v>
      </c>
      <c r="I176" s="24">
        <v>0.517831367326674</v>
      </c>
      <c r="J176" s="24">
        <v>0.429210918479751</v>
      </c>
      <c r="K176" s="24">
        <v>0.367329238767611</v>
      </c>
      <c r="L176" s="24">
        <v>22.0</v>
      </c>
      <c r="M176" s="24">
        <v>0.0555329808159426</v>
      </c>
      <c r="N176" s="24">
        <v>29.5454545454545</v>
      </c>
      <c r="O176" s="24">
        <v>31.8181818181818</v>
      </c>
      <c r="P176" s="24">
        <v>0.0264129545454545</v>
      </c>
      <c r="Q176" s="24">
        <v>0.0368172727272727</v>
      </c>
      <c r="R176" s="24">
        <v>0.479137071726236</v>
      </c>
      <c r="S176" s="24">
        <v>0.745339530009338</v>
      </c>
      <c r="T176" s="24">
        <v>0.127645844810722</v>
      </c>
      <c r="U176" s="24">
        <v>47.0</v>
      </c>
      <c r="V176" s="24">
        <v>0.729890908420694</v>
      </c>
      <c r="W176" s="24">
        <v>31.8181818181818</v>
      </c>
      <c r="X176" s="24">
        <v>31.8181818181818</v>
      </c>
      <c r="Y176" s="24">
        <v>0.0702159090909091</v>
      </c>
      <c r="Z176" s="24">
        <v>0.049365909090909</v>
      </c>
      <c r="AA176" s="24">
        <v>-0.508282849404041</v>
      </c>
      <c r="AB176" s="24">
        <v>0.877619839652595</v>
      </c>
      <c r="AC176" s="24">
        <v>0.0566935675729831</v>
      </c>
    </row>
    <row r="177">
      <c r="A177" s="1" t="s">
        <v>423</v>
      </c>
      <c r="B177" s="23" t="s">
        <v>424</v>
      </c>
      <c r="C177" s="24">
        <v>50.0</v>
      </c>
      <c r="D177" s="24">
        <v>0.00143535184692668</v>
      </c>
      <c r="E177" s="24">
        <v>53.1914893617021</v>
      </c>
      <c r="F177" s="24">
        <v>51.063829787234</v>
      </c>
      <c r="G177" s="24">
        <v>0.136804255319148</v>
      </c>
      <c r="H177" s="24">
        <v>0.0809561702127659</v>
      </c>
      <c r="I177" s="24">
        <v>-0.756900158894007</v>
      </c>
      <c r="J177" s="24">
        <v>0.021163492918047</v>
      </c>
      <c r="K177" s="24">
        <v>1.67441265280678</v>
      </c>
      <c r="L177" s="24">
        <v>142.0</v>
      </c>
      <c r="M177" s="24">
        <v>0.581228130412935</v>
      </c>
      <c r="N177" s="24">
        <v>56.8181818181818</v>
      </c>
      <c r="O177" s="24">
        <v>56.8181818181818</v>
      </c>
      <c r="P177" s="24">
        <v>0.175652045454545</v>
      </c>
      <c r="Q177" s="24">
        <v>0.140651136363636</v>
      </c>
      <c r="R177" s="24">
        <v>-0.320599168055697</v>
      </c>
      <c r="S177" s="24">
        <v>0.952625313631602</v>
      </c>
      <c r="T177" s="24">
        <v>0.0210778823830496</v>
      </c>
      <c r="U177" s="24">
        <v>122.0</v>
      </c>
      <c r="V177" s="24">
        <v>0.107468840016588</v>
      </c>
      <c r="W177" s="24">
        <v>61.3636363636363</v>
      </c>
      <c r="X177" s="24">
        <v>61.3636363636363</v>
      </c>
      <c r="Y177" s="24">
        <v>0.13469</v>
      </c>
      <c r="Z177" s="24">
        <v>0.13719</v>
      </c>
      <c r="AA177" s="24">
        <v>0.0265325824632129</v>
      </c>
      <c r="AB177" s="24">
        <v>0.344502735544972</v>
      </c>
      <c r="AC177" s="24">
        <v>0.462807325200856</v>
      </c>
    </row>
    <row r="178">
      <c r="A178" s="1" t="s">
        <v>425</v>
      </c>
      <c r="B178" s="23" t="s">
        <v>426</v>
      </c>
      <c r="C178" s="24">
        <v>25.0</v>
      </c>
      <c r="D178" s="24">
        <v>0.00282086038322327</v>
      </c>
      <c r="E178" s="24">
        <v>42.5531914893617</v>
      </c>
      <c r="F178" s="24">
        <v>38.2978723404255</v>
      </c>
      <c r="G178" s="24">
        <v>0.0635161702127659</v>
      </c>
      <c r="H178" s="24">
        <v>0.034495744680851</v>
      </c>
      <c r="I178" s="24">
        <v>-0.880705520812927</v>
      </c>
      <c r="J178" s="24">
        <v>0.0281213865002688</v>
      </c>
      <c r="K178" s="24">
        <v>1.55096327061624</v>
      </c>
      <c r="L178" s="24">
        <v>68.0</v>
      </c>
      <c r="M178" s="24">
        <v>0.445981689176991</v>
      </c>
      <c r="N178" s="24">
        <v>40.9090909090909</v>
      </c>
      <c r="O178" s="24">
        <v>38.6363636363636</v>
      </c>
      <c r="P178" s="24">
        <v>0.0512309090909091</v>
      </c>
      <c r="Q178" s="24">
        <v>0.0668840909090908</v>
      </c>
      <c r="R178" s="24">
        <v>0.384648598745816</v>
      </c>
      <c r="S178" s="24">
        <v>0.894361129371063</v>
      </c>
      <c r="T178" s="24">
        <v>0.0484870843083857</v>
      </c>
      <c r="U178" s="24">
        <v>56.0</v>
      </c>
      <c r="V178" s="24">
        <v>0.198884731532363</v>
      </c>
      <c r="W178" s="24">
        <v>40.9090909090909</v>
      </c>
      <c r="X178" s="24">
        <v>40.9090909090909</v>
      </c>
      <c r="Y178" s="24">
        <v>0.0756743181818181</v>
      </c>
      <c r="Z178" s="24">
        <v>0.0457634090909091</v>
      </c>
      <c r="AA178" s="24">
        <v>-0.725609243594286</v>
      </c>
      <c r="AB178" s="24">
        <v>0.502079636945338</v>
      </c>
      <c r="AC178" s="24">
        <v>0.299227392132141</v>
      </c>
    </row>
    <row r="179">
      <c r="A179" s="1" t="s">
        <v>427</v>
      </c>
      <c r="B179" s="23" t="s">
        <v>428</v>
      </c>
      <c r="C179" s="24">
        <v>19.0</v>
      </c>
      <c r="D179" s="24">
        <v>0.116664464781023</v>
      </c>
      <c r="E179" s="24">
        <v>23.4042553191489</v>
      </c>
      <c r="F179" s="24">
        <v>21.2765957446808</v>
      </c>
      <c r="G179" s="24">
        <v>0.012261914893617</v>
      </c>
      <c r="H179" s="24">
        <v>0.00700255319148936</v>
      </c>
      <c r="I179" s="24">
        <v>-0.808231354282412</v>
      </c>
      <c r="J179" s="24">
        <v>0.275543045107811</v>
      </c>
      <c r="K179" s="24">
        <v>0.559810546385629</v>
      </c>
      <c r="L179" s="25"/>
      <c r="M179" s="25"/>
      <c r="N179" s="25"/>
      <c r="O179" s="25"/>
      <c r="P179" s="25"/>
      <c r="Q179" s="25"/>
      <c r="R179" s="25"/>
      <c r="S179" s="25"/>
      <c r="T179" s="25"/>
      <c r="U179" s="24">
        <v>32.0</v>
      </c>
      <c r="V179" s="24">
        <v>0.929152764709115</v>
      </c>
      <c r="W179" s="24">
        <v>25.0</v>
      </c>
      <c r="X179" s="24">
        <v>22.7272727272727</v>
      </c>
      <c r="Y179" s="24">
        <v>0.0154525</v>
      </c>
      <c r="Z179" s="24">
        <v>0.0246556818181818</v>
      </c>
      <c r="AA179" s="24">
        <v>0.674079884047685</v>
      </c>
      <c r="AB179" s="24">
        <v>0.961100710773612</v>
      </c>
      <c r="AC179" s="24">
        <v>0.0172311015701893</v>
      </c>
    </row>
    <row r="180">
      <c r="A180" s="1" t="s">
        <v>429</v>
      </c>
      <c r="B180" s="23" t="s">
        <v>430</v>
      </c>
      <c r="C180" s="24">
        <v>6.0</v>
      </c>
      <c r="D180" s="24">
        <v>0.0163685392300254</v>
      </c>
      <c r="E180" s="24">
        <v>21.2765957446808</v>
      </c>
      <c r="F180" s="24">
        <v>21.2765957446808</v>
      </c>
      <c r="G180" s="24">
        <v>0.0601553191489361</v>
      </c>
      <c r="H180" s="24">
        <v>0.0249374468085106</v>
      </c>
      <c r="I180" s="24">
        <v>-1.27037854723368</v>
      </c>
      <c r="J180" s="24">
        <v>0.080497336761358</v>
      </c>
      <c r="K180" s="24">
        <v>1.09421848794243</v>
      </c>
      <c r="L180" s="24">
        <v>16.0</v>
      </c>
      <c r="M180" s="24">
        <v>0.441268133328929</v>
      </c>
      <c r="N180" s="24">
        <v>20.4545454545454</v>
      </c>
      <c r="O180" s="24">
        <v>18.1818181818181</v>
      </c>
      <c r="P180" s="24">
        <v>0.0542940909090909</v>
      </c>
      <c r="Q180" s="24">
        <v>0.044243409090909</v>
      </c>
      <c r="R180" s="24">
        <v>-0.295332637079682</v>
      </c>
      <c r="S180" s="24">
        <v>0.894361129371063</v>
      </c>
      <c r="T180" s="24">
        <v>0.0484870843083857</v>
      </c>
      <c r="U180" s="24">
        <v>25.0</v>
      </c>
      <c r="V180" s="24">
        <v>0.798859349996049</v>
      </c>
      <c r="W180" s="24">
        <v>22.7272727272727</v>
      </c>
      <c r="X180" s="24">
        <v>22.7272727272727</v>
      </c>
      <c r="Y180" s="24">
        <v>0.0492379545454545</v>
      </c>
      <c r="Z180" s="24">
        <v>0.0494027272727272</v>
      </c>
      <c r="AA180" s="24">
        <v>0.00481985755234214</v>
      </c>
      <c r="AB180" s="24">
        <v>0.906881211787968</v>
      </c>
      <c r="AC180" s="24">
        <v>0.0424495954576121</v>
      </c>
    </row>
    <row r="181">
      <c r="A181" s="1" t="s">
        <v>431</v>
      </c>
      <c r="B181" s="23" t="s">
        <v>432</v>
      </c>
      <c r="C181" s="25"/>
      <c r="D181" s="25"/>
      <c r="E181" s="25"/>
      <c r="F181" s="25"/>
      <c r="G181" s="25"/>
      <c r="H181" s="25"/>
      <c r="I181" s="25"/>
      <c r="J181" s="25"/>
      <c r="K181" s="25"/>
      <c r="L181" s="24">
        <v>17.0</v>
      </c>
      <c r="M181" s="24">
        <v>0.888637860895007</v>
      </c>
      <c r="N181" s="24">
        <v>18.1818181818181</v>
      </c>
      <c r="O181" s="24">
        <v>18.1818181818181</v>
      </c>
      <c r="P181" s="24">
        <v>0.00787931818181818</v>
      </c>
      <c r="Q181" s="24">
        <v>0.0108965909090909</v>
      </c>
      <c r="R181" s="24">
        <v>0.467734146221628</v>
      </c>
      <c r="S181" s="24">
        <v>0.980069113900819</v>
      </c>
      <c r="T181" s="24">
        <v>0.00874329703467247</v>
      </c>
      <c r="U181" s="25"/>
      <c r="V181" s="25"/>
      <c r="W181" s="25"/>
      <c r="X181" s="25"/>
      <c r="Y181" s="25"/>
      <c r="Z181" s="25"/>
      <c r="AA181" s="25"/>
      <c r="AB181" s="25"/>
      <c r="AC181" s="25"/>
    </row>
    <row r="182">
      <c r="A182" s="1" t="s">
        <v>433</v>
      </c>
      <c r="B182" s="23" t="s">
        <v>434</v>
      </c>
      <c r="C182" s="24">
        <v>93.0</v>
      </c>
      <c r="D182" s="24">
        <v>0.0614796009729085</v>
      </c>
      <c r="E182" s="24">
        <v>53.1914893617021</v>
      </c>
      <c r="F182" s="24">
        <v>51.063829787234</v>
      </c>
      <c r="G182" s="24">
        <v>0.118832553191489</v>
      </c>
      <c r="H182" s="24">
        <v>0.0840089361702127</v>
      </c>
      <c r="I182" s="24">
        <v>-0.500315401574985</v>
      </c>
      <c r="J182" s="24">
        <v>0.186839983177674</v>
      </c>
      <c r="K182" s="24">
        <v>0.728530180486392</v>
      </c>
      <c r="L182" s="24">
        <v>129.0</v>
      </c>
      <c r="M182" s="24">
        <v>0.548506235500147</v>
      </c>
      <c r="N182" s="24">
        <v>52.2727272727272</v>
      </c>
      <c r="O182" s="24">
        <v>54.5454545454545</v>
      </c>
      <c r="P182" s="24">
        <v>0.218881818181818</v>
      </c>
      <c r="Q182" s="24">
        <v>0.165853636363636</v>
      </c>
      <c r="R182" s="24">
        <v>-0.400241475637623</v>
      </c>
      <c r="S182" s="24">
        <v>0.94532116664495</v>
      </c>
      <c r="T182" s="24">
        <v>0.0244206177286944</v>
      </c>
      <c r="U182" s="24">
        <v>131.0</v>
      </c>
      <c r="V182" s="24">
        <v>0.831401317704022</v>
      </c>
      <c r="W182" s="24">
        <v>52.2727272727272</v>
      </c>
      <c r="X182" s="24">
        <v>52.2727272727272</v>
      </c>
      <c r="Y182" s="24">
        <v>0.112861818181818</v>
      </c>
      <c r="Z182" s="24">
        <v>0.152222954545454</v>
      </c>
      <c r="AA182" s="24">
        <v>0.431628430833482</v>
      </c>
      <c r="AB182" s="24">
        <v>0.93500272800982</v>
      </c>
      <c r="AC182" s="24">
        <v>0.0291871220067516</v>
      </c>
    </row>
    <row r="183">
      <c r="A183" s="1" t="s">
        <v>435</v>
      </c>
      <c r="B183" s="23" t="s">
        <v>436</v>
      </c>
      <c r="C183" s="24">
        <v>0.0</v>
      </c>
      <c r="D183" s="24">
        <v>0.0117186855997686</v>
      </c>
      <c r="E183" s="24">
        <v>17.0212765957446</v>
      </c>
      <c r="F183" s="24">
        <v>14.8936170212765</v>
      </c>
      <c r="G183" s="24">
        <v>0.299247234042553</v>
      </c>
      <c r="H183" s="24">
        <v>0.163306808510638</v>
      </c>
      <c r="I183" s="24">
        <v>-0.873752972010104</v>
      </c>
      <c r="J183" s="24">
        <v>0.0639967844281783</v>
      </c>
      <c r="K183" s="24">
        <v>1.19384184695645</v>
      </c>
      <c r="L183" s="24">
        <v>9.0</v>
      </c>
      <c r="M183" s="24">
        <v>0.207578442335624</v>
      </c>
      <c r="N183" s="24">
        <v>15.9090909090909</v>
      </c>
      <c r="O183" s="24">
        <v>15.9090909090909</v>
      </c>
      <c r="P183" s="24">
        <v>0.206552272727272</v>
      </c>
      <c r="Q183" s="24">
        <v>0.329618636363636</v>
      </c>
      <c r="R183" s="24">
        <v>0.674290879122494</v>
      </c>
      <c r="S183" s="24">
        <v>0.800226080619352</v>
      </c>
      <c r="T183" s="24">
        <v>0.09678729839005</v>
      </c>
      <c r="U183" s="24">
        <v>13.0</v>
      </c>
      <c r="V183" s="24">
        <v>0.0753682386894724</v>
      </c>
      <c r="W183" s="24">
        <v>22.7272727272727</v>
      </c>
      <c r="X183" s="24">
        <v>25.0</v>
      </c>
      <c r="Y183" s="24">
        <v>0.485428636363636</v>
      </c>
      <c r="Z183" s="24">
        <v>0.32119409090909</v>
      </c>
      <c r="AA183" s="24">
        <v>-0.595813866874155</v>
      </c>
      <c r="AB183" s="24">
        <v>0.293278615582662</v>
      </c>
      <c r="AC183" s="24">
        <v>0.532719602457654</v>
      </c>
    </row>
    <row r="184">
      <c r="A184" s="1" t="s">
        <v>437</v>
      </c>
      <c r="B184" s="23" t="s">
        <v>438</v>
      </c>
      <c r="C184" s="24">
        <v>4.0</v>
      </c>
      <c r="D184" s="24">
        <v>0.34523107177184</v>
      </c>
      <c r="E184" s="24">
        <v>10.6382978723404</v>
      </c>
      <c r="F184" s="24">
        <v>10.6382978723404</v>
      </c>
      <c r="G184" s="24">
        <v>0.237714255319148</v>
      </c>
      <c r="H184" s="24">
        <v>0.149476170212765</v>
      </c>
      <c r="I184" s="24">
        <v>-0.669312916387059</v>
      </c>
      <c r="J184" s="24">
        <v>0.527726227397668</v>
      </c>
      <c r="K184" s="24">
        <v>0.277591321341102</v>
      </c>
      <c r="L184" s="25"/>
      <c r="M184" s="25"/>
      <c r="N184" s="25"/>
      <c r="O184" s="25"/>
      <c r="P184" s="25"/>
      <c r="Q184" s="25"/>
      <c r="R184" s="25"/>
      <c r="S184" s="25"/>
      <c r="T184" s="25"/>
      <c r="U184" s="24">
        <v>4.0</v>
      </c>
      <c r="V184" s="24">
        <v>0.34523107177184</v>
      </c>
      <c r="W184" s="24">
        <v>11.3636363636363</v>
      </c>
      <c r="X184" s="24">
        <v>11.3636363636363</v>
      </c>
      <c r="Y184" s="24">
        <v>0.276830227272727</v>
      </c>
      <c r="Z184" s="24">
        <v>0.212905454545454</v>
      </c>
      <c r="AA184" s="24">
        <v>-0.378788568901039</v>
      </c>
      <c r="AB184" s="24">
        <v>0.602447142509133</v>
      </c>
      <c r="AC184" s="24">
        <v>0.220081051198945</v>
      </c>
    </row>
    <row r="185">
      <c r="A185" s="1" t="s">
        <v>439</v>
      </c>
      <c r="B185" s="23" t="s">
        <v>440</v>
      </c>
      <c r="C185" s="25"/>
      <c r="D185" s="25"/>
      <c r="E185" s="25"/>
      <c r="F185" s="25"/>
      <c r="G185" s="25"/>
      <c r="H185" s="25"/>
      <c r="I185" s="25"/>
      <c r="J185" s="25"/>
      <c r="K185" s="25"/>
      <c r="L185" s="25"/>
      <c r="M185" s="25"/>
      <c r="N185" s="25"/>
      <c r="O185" s="25"/>
      <c r="P185" s="25"/>
      <c r="Q185" s="25"/>
      <c r="R185" s="25"/>
      <c r="S185" s="25"/>
      <c r="T185" s="25"/>
      <c r="U185" s="24">
        <v>4.0</v>
      </c>
      <c r="V185" s="24">
        <v>0.34523107177184</v>
      </c>
      <c r="W185" s="24">
        <v>11.3636363636363</v>
      </c>
      <c r="X185" s="24">
        <v>9.09090909090909</v>
      </c>
      <c r="Y185" s="24">
        <v>0.0411795454545454</v>
      </c>
      <c r="Z185" s="24">
        <v>0.0146215909090909</v>
      </c>
      <c r="AA185" s="24">
        <v>-1.49382761244819</v>
      </c>
      <c r="AB185" s="24">
        <v>0.602447142509133</v>
      </c>
      <c r="AC185" s="24">
        <v>0.220081051198945</v>
      </c>
    </row>
    <row r="186">
      <c r="A186" s="1" t="s">
        <v>441</v>
      </c>
      <c r="B186" s="23" t="s">
        <v>442</v>
      </c>
      <c r="C186" s="25"/>
      <c r="D186" s="25"/>
      <c r="E186" s="25"/>
      <c r="F186" s="25"/>
      <c r="G186" s="25"/>
      <c r="H186" s="25"/>
      <c r="I186" s="25"/>
      <c r="J186" s="25"/>
      <c r="K186" s="25"/>
      <c r="L186" s="24">
        <v>32.0</v>
      </c>
      <c r="M186" s="24">
        <v>0.929152764709115</v>
      </c>
      <c r="N186" s="24">
        <v>20.4545454545454</v>
      </c>
      <c r="O186" s="24">
        <v>22.7272727272727</v>
      </c>
      <c r="P186" s="24">
        <v>0.00984204545454545</v>
      </c>
      <c r="Q186" s="24">
        <v>0.0105645454545454</v>
      </c>
      <c r="R186" s="24">
        <v>0.102200611305079</v>
      </c>
      <c r="S186" s="24">
        <v>0.980069113900819</v>
      </c>
      <c r="T186" s="24">
        <v>0.00874329703467247</v>
      </c>
      <c r="U186" s="24">
        <v>30.0</v>
      </c>
      <c r="V186" s="24">
        <v>0.480176889906077</v>
      </c>
      <c r="W186" s="24">
        <v>22.7272727272727</v>
      </c>
      <c r="X186" s="24">
        <v>20.4545454545454</v>
      </c>
      <c r="Y186" s="24">
        <v>0.0114093181818181</v>
      </c>
      <c r="Z186" s="24">
        <v>0.0058315909090909</v>
      </c>
      <c r="AA186" s="24">
        <v>-0.968251157004028</v>
      </c>
      <c r="AB186" s="24">
        <v>0.739014241727007</v>
      </c>
      <c r="AC186" s="24">
        <v>0.131347192127698</v>
      </c>
    </row>
    <row r="187">
      <c r="A187" s="1" t="s">
        <v>443</v>
      </c>
      <c r="B187" s="23" t="s">
        <v>444</v>
      </c>
      <c r="C187" s="24">
        <v>137.0</v>
      </c>
      <c r="D187" s="24">
        <v>0.0103463563172913</v>
      </c>
      <c r="E187" s="24">
        <v>70.2127659574468</v>
      </c>
      <c r="F187" s="24">
        <v>70.2127659574468</v>
      </c>
      <c r="G187" s="24">
        <v>0.0896423404255319</v>
      </c>
      <c r="H187" s="24">
        <v>0.0510308510638297</v>
      </c>
      <c r="I187" s="24">
        <v>-0.812810613539664</v>
      </c>
      <c r="J187" s="24">
        <v>0.0599087406114128</v>
      </c>
      <c r="K187" s="24">
        <v>1.22250980995833</v>
      </c>
      <c r="L187" s="24">
        <v>199.0</v>
      </c>
      <c r="M187" s="24">
        <v>0.336939115547159</v>
      </c>
      <c r="N187" s="24">
        <v>68.1818181818181</v>
      </c>
      <c r="O187" s="24">
        <v>70.4545454545454</v>
      </c>
      <c r="P187" s="24">
        <v>0.0606922727272727</v>
      </c>
      <c r="Q187" s="24">
        <v>0.0640072727272727</v>
      </c>
      <c r="R187" s="24">
        <v>0.0767229925732239</v>
      </c>
      <c r="S187" s="24">
        <v>0.87743746927575</v>
      </c>
      <c r="T187" s="24">
        <v>0.0567838238263923</v>
      </c>
      <c r="U187" s="24">
        <v>239.0</v>
      </c>
      <c r="V187" s="24">
        <v>0.317239792373904</v>
      </c>
      <c r="W187" s="24">
        <v>77.2727272727272</v>
      </c>
      <c r="X187" s="24">
        <v>72.7272727272727</v>
      </c>
      <c r="Y187" s="24">
        <v>0.0867795454545454</v>
      </c>
      <c r="Z187" s="24">
        <v>0.0741565909090909</v>
      </c>
      <c r="AA187" s="24">
        <v>-0.226780106824668</v>
      </c>
      <c r="AB187" s="24">
        <v>0.593386347393676</v>
      </c>
      <c r="AC187" s="24">
        <v>0.226662450132084</v>
      </c>
    </row>
    <row r="188">
      <c r="A188" s="1" t="s">
        <v>445</v>
      </c>
      <c r="B188" s="23" t="s">
        <v>446</v>
      </c>
      <c r="C188" s="25"/>
      <c r="D188" s="25"/>
      <c r="E188" s="25"/>
      <c r="F188" s="25"/>
      <c r="G188" s="25"/>
      <c r="H188" s="25"/>
      <c r="I188" s="25"/>
      <c r="J188" s="25"/>
      <c r="K188" s="25"/>
      <c r="L188" s="24">
        <v>37.0</v>
      </c>
      <c r="M188" s="24">
        <v>0.552493336001606</v>
      </c>
      <c r="N188" s="24">
        <v>25.0</v>
      </c>
      <c r="O188" s="24">
        <v>29.5454545454545</v>
      </c>
      <c r="P188" s="24">
        <v>0.010905909090909</v>
      </c>
      <c r="Q188" s="24">
        <v>0.0102888636363636</v>
      </c>
      <c r="R188" s="24">
        <v>-0.0840263834921292</v>
      </c>
      <c r="S188" s="24">
        <v>0.94532116664495</v>
      </c>
      <c r="T188" s="24">
        <v>0.0244206177286944</v>
      </c>
      <c r="U188" s="24">
        <v>31.0</v>
      </c>
      <c r="V188" s="24">
        <v>0.530284596833609</v>
      </c>
      <c r="W188" s="24">
        <v>22.7272727272727</v>
      </c>
      <c r="X188" s="24">
        <v>22.7272727272727</v>
      </c>
      <c r="Y188" s="24">
        <v>0.0237606818181818</v>
      </c>
      <c r="Z188" s="24">
        <v>0.00763931818181818</v>
      </c>
      <c r="AA188" s="24">
        <v>-1.63706044831485</v>
      </c>
      <c r="AB188" s="24">
        <v>0.771481484812852</v>
      </c>
      <c r="AC188" s="24">
        <v>0.112674492335893</v>
      </c>
    </row>
    <row r="189">
      <c r="A189" s="1" t="s">
        <v>447</v>
      </c>
      <c r="B189" s="23" t="s">
        <v>448</v>
      </c>
      <c r="C189" s="24">
        <v>22.0</v>
      </c>
      <c r="D189" s="24">
        <v>0.00194429740278929</v>
      </c>
      <c r="E189" s="24">
        <v>40.4255319148936</v>
      </c>
      <c r="F189" s="24">
        <v>34.0425531914893</v>
      </c>
      <c r="G189" s="24">
        <v>0.0101263829787234</v>
      </c>
      <c r="H189" s="24">
        <v>0.0040395744680851</v>
      </c>
      <c r="I189" s="24">
        <v>-1.32584372148809</v>
      </c>
      <c r="J189" s="24">
        <v>0.0238483066018748</v>
      </c>
      <c r="K189" s="24">
        <v>1.62254245350316</v>
      </c>
      <c r="L189" s="24">
        <v>99.0</v>
      </c>
      <c r="M189" s="24">
        <v>0.822760401784477</v>
      </c>
      <c r="N189" s="24">
        <v>40.9090909090909</v>
      </c>
      <c r="O189" s="24">
        <v>40.9090909090909</v>
      </c>
      <c r="P189" s="24">
        <v>0.0118493181818181</v>
      </c>
      <c r="Q189" s="24">
        <v>0.00773340909090909</v>
      </c>
      <c r="R189" s="24">
        <v>-0.615627610267933</v>
      </c>
      <c r="S189" s="24">
        <v>0.980069113900819</v>
      </c>
      <c r="T189" s="24">
        <v>0.00874329703467247</v>
      </c>
      <c r="U189" s="24">
        <v>48.0</v>
      </c>
      <c r="V189" s="24">
        <v>0.10243990540645</v>
      </c>
      <c r="W189" s="24">
        <v>36.3636363636363</v>
      </c>
      <c r="X189" s="24">
        <v>36.3636363636363</v>
      </c>
      <c r="Y189" s="24">
        <v>0.0100040909090909</v>
      </c>
      <c r="Z189" s="24">
        <v>0.00732136363636363</v>
      </c>
      <c r="AA189" s="24">
        <v>-0.45040578575504</v>
      </c>
      <c r="AB189" s="24">
        <v>0.336189144106625</v>
      </c>
      <c r="AC189" s="24">
        <v>0.473416314485806</v>
      </c>
    </row>
    <row r="190">
      <c r="A190" s="1" t="s">
        <v>449</v>
      </c>
      <c r="B190" s="23" t="s">
        <v>450</v>
      </c>
      <c r="C190" s="24">
        <v>91.0</v>
      </c>
      <c r="D190" s="24">
        <v>3.01216907075134E-5</v>
      </c>
      <c r="E190" s="24">
        <v>82.9787234042553</v>
      </c>
      <c r="F190" s="24">
        <v>82.9787234042553</v>
      </c>
      <c r="G190" s="24">
        <v>0.687332553191489</v>
      </c>
      <c r="H190" s="24">
        <v>0.403188936170212</v>
      </c>
      <c r="I190" s="24">
        <v>-0.769552238708776</v>
      </c>
      <c r="J190" s="24">
        <v>0.00270342174099933</v>
      </c>
      <c r="K190" s="24">
        <v>2.56808619791897</v>
      </c>
      <c r="L190" s="24">
        <v>344.0</v>
      </c>
      <c r="M190" s="24">
        <v>0.700748470776918</v>
      </c>
      <c r="N190" s="24">
        <v>86.3636363636363</v>
      </c>
      <c r="O190" s="24">
        <v>84.0909090909091</v>
      </c>
      <c r="P190" s="24">
        <v>0.770092272727272</v>
      </c>
      <c r="Q190" s="24">
        <v>0.722832954545454</v>
      </c>
      <c r="R190" s="24">
        <v>-0.0913690390439803</v>
      </c>
      <c r="S190" s="24">
        <v>0.978948238201462</v>
      </c>
      <c r="T190" s="24">
        <v>0.00924027087079269</v>
      </c>
      <c r="U190" s="24">
        <v>193.0</v>
      </c>
      <c r="V190" s="24">
        <v>0.0020866765722624</v>
      </c>
      <c r="W190" s="24">
        <v>93.1818181818181</v>
      </c>
      <c r="X190" s="24">
        <v>90.9090909090909</v>
      </c>
      <c r="Y190" s="24">
        <v>0.818139545454545</v>
      </c>
      <c r="Z190" s="24">
        <v>0.517004545454545</v>
      </c>
      <c r="AA190" s="24">
        <v>-0.662169971890067</v>
      </c>
      <c r="AB190" s="24">
        <v>0.0401106740695037</v>
      </c>
      <c r="AC190" s="24">
        <v>1.39674003953403</v>
      </c>
    </row>
    <row r="191">
      <c r="A191" s="1" t="s">
        <v>451</v>
      </c>
      <c r="B191" s="23" t="s">
        <v>452</v>
      </c>
      <c r="C191" s="25"/>
      <c r="D191" s="25"/>
      <c r="E191" s="25"/>
      <c r="F191" s="25"/>
      <c r="G191" s="25"/>
      <c r="H191" s="25"/>
      <c r="I191" s="25"/>
      <c r="J191" s="25"/>
      <c r="K191" s="25"/>
      <c r="L191" s="25"/>
      <c r="M191" s="25"/>
      <c r="N191" s="25"/>
      <c r="O191" s="25"/>
      <c r="P191" s="25"/>
      <c r="Q191" s="25"/>
      <c r="R191" s="25"/>
      <c r="S191" s="25"/>
      <c r="T191" s="25"/>
      <c r="U191" s="24">
        <v>0.0</v>
      </c>
      <c r="V191" s="24">
        <v>0.0179604775260787</v>
      </c>
      <c r="W191" s="24">
        <v>6.81818181818181</v>
      </c>
      <c r="X191" s="24">
        <v>15.9090909090909</v>
      </c>
      <c r="Y191" s="24">
        <v>0.00633772727272727</v>
      </c>
      <c r="Z191" s="24">
        <v>0.102801136363636</v>
      </c>
      <c r="AA191" s="24">
        <v>4.01974682344014</v>
      </c>
      <c r="AB191" s="24">
        <v>0.135263583622273</v>
      </c>
      <c r="AC191" s="24">
        <v>0.868819110724355</v>
      </c>
    </row>
    <row r="192">
      <c r="A192" s="1" t="s">
        <v>453</v>
      </c>
      <c r="B192" s="23" t="s">
        <v>454</v>
      </c>
      <c r="C192" s="24">
        <v>73.0</v>
      </c>
      <c r="D192" s="24">
        <v>0.00178075699491497</v>
      </c>
      <c r="E192" s="24">
        <v>55.3191489361702</v>
      </c>
      <c r="F192" s="24">
        <v>57.4468085106383</v>
      </c>
      <c r="G192" s="24">
        <v>0.00700212765957446</v>
      </c>
      <c r="H192" s="24">
        <v>0.0148304255319148</v>
      </c>
      <c r="I192" s="24">
        <v>1.08269472420792</v>
      </c>
      <c r="J192" s="24">
        <v>0.0238483066018748</v>
      </c>
      <c r="K192" s="24">
        <v>1.62254245350316</v>
      </c>
      <c r="L192" s="24">
        <v>109.0</v>
      </c>
      <c r="M192" s="24">
        <v>0.377731035361253</v>
      </c>
      <c r="N192" s="24">
        <v>45.4545454545454</v>
      </c>
      <c r="O192" s="24">
        <v>45.4545454545454</v>
      </c>
      <c r="P192" s="24">
        <v>0.0140065909090909</v>
      </c>
      <c r="Q192" s="24">
        <v>0.0125456818181818</v>
      </c>
      <c r="R192" s="24">
        <v>-0.158914979396602</v>
      </c>
      <c r="S192" s="24">
        <v>0.87943344223432</v>
      </c>
      <c r="T192" s="24">
        <v>0.055797023476744</v>
      </c>
      <c r="U192" s="24">
        <v>136.0</v>
      </c>
      <c r="V192" s="24">
        <v>0.315754676175555</v>
      </c>
      <c r="W192" s="24">
        <v>47.7272727272727</v>
      </c>
      <c r="X192" s="24">
        <v>45.4545454545454</v>
      </c>
      <c r="Y192" s="24">
        <v>0.0133265909090909</v>
      </c>
      <c r="Z192" s="24">
        <v>0.00769772727272727</v>
      </c>
      <c r="AA192" s="24">
        <v>-0.791803307024408</v>
      </c>
      <c r="AB192" s="24">
        <v>0.593386347393676</v>
      </c>
      <c r="AC192" s="24">
        <v>0.226662450132084</v>
      </c>
    </row>
    <row r="193">
      <c r="A193" s="1" t="s">
        <v>455</v>
      </c>
      <c r="B193" s="23" t="s">
        <v>456</v>
      </c>
      <c r="C193" s="24">
        <v>80.0</v>
      </c>
      <c r="D193" s="24">
        <v>0.350656453902839</v>
      </c>
      <c r="E193" s="24">
        <v>40.4255319148936</v>
      </c>
      <c r="F193" s="24">
        <v>36.1702127659574</v>
      </c>
      <c r="G193" s="24">
        <v>0.0843734042553191</v>
      </c>
      <c r="H193" s="24">
        <v>0.0879144680851063</v>
      </c>
      <c r="I193" s="24">
        <v>0.0593122974678922</v>
      </c>
      <c r="J193" s="24">
        <v>0.530926067899239</v>
      </c>
      <c r="K193" s="24">
        <v>0.274965950743111</v>
      </c>
      <c r="L193" s="24">
        <v>17.0</v>
      </c>
      <c r="M193" s="24">
        <v>0.00836065381807069</v>
      </c>
      <c r="N193" s="24">
        <v>31.8181818181818</v>
      </c>
      <c r="O193" s="24">
        <v>36.3636363636363</v>
      </c>
      <c r="P193" s="24">
        <v>0.0618679545454545</v>
      </c>
      <c r="Q193" s="24">
        <v>0.0824927272727272</v>
      </c>
      <c r="R193" s="24">
        <v>0.415074597113471</v>
      </c>
      <c r="S193" s="24">
        <v>0.70514686485386</v>
      </c>
      <c r="T193" s="24">
        <v>0.151720420663951</v>
      </c>
      <c r="U193" s="24">
        <v>64.0</v>
      </c>
      <c r="V193" s="24">
        <v>0.836138661741041</v>
      </c>
      <c r="W193" s="24">
        <v>34.090909090909</v>
      </c>
      <c r="X193" s="24">
        <v>31.8181818181818</v>
      </c>
      <c r="Y193" s="24">
        <v>0.0526352272727272</v>
      </c>
      <c r="Z193" s="24">
        <v>0.0485379545454545</v>
      </c>
      <c r="AA193" s="24">
        <v>-0.116915365197531</v>
      </c>
      <c r="AB193" s="24">
        <v>0.937410114560608</v>
      </c>
      <c r="AC193" s="24">
        <v>0.028070364796862</v>
      </c>
    </row>
    <row r="194">
      <c r="A194" s="1" t="s">
        <v>457</v>
      </c>
      <c r="B194" s="23" t="s">
        <v>458</v>
      </c>
      <c r="C194" s="24">
        <v>87.0</v>
      </c>
      <c r="D194" s="24">
        <v>0.00477508165965294</v>
      </c>
      <c r="E194" s="24">
        <v>61.7021276595744</v>
      </c>
      <c r="F194" s="24">
        <v>59.5744680851063</v>
      </c>
      <c r="G194" s="24">
        <v>0.0895517021276595</v>
      </c>
      <c r="H194" s="24">
        <v>0.0588782978723404</v>
      </c>
      <c r="I194" s="24">
        <v>-0.604984889313227</v>
      </c>
      <c r="J194" s="24">
        <v>0.0357136315794876</v>
      </c>
      <c r="K194" s="24">
        <v>1.44716598585479</v>
      </c>
      <c r="L194" s="24">
        <v>173.0</v>
      </c>
      <c r="M194" s="24">
        <v>0.949372385905016</v>
      </c>
      <c r="N194" s="24">
        <v>54.5454545454545</v>
      </c>
      <c r="O194" s="24">
        <v>59.090909090909</v>
      </c>
      <c r="P194" s="24">
        <v>0.0886720454545454</v>
      </c>
      <c r="Q194" s="24">
        <v>0.0846531818181818</v>
      </c>
      <c r="R194" s="24">
        <v>-0.0669150604576398</v>
      </c>
      <c r="S194" s="24">
        <v>0.980069113900819</v>
      </c>
      <c r="T194" s="24">
        <v>0.00874329703467247</v>
      </c>
      <c r="U194" s="24">
        <v>105.0</v>
      </c>
      <c r="V194" s="24">
        <v>0.198542793686661</v>
      </c>
      <c r="W194" s="24">
        <v>52.2727272727272</v>
      </c>
      <c r="X194" s="24">
        <v>52.2727272727272</v>
      </c>
      <c r="Y194" s="24">
        <v>0.0745352272727272</v>
      </c>
      <c r="Z194" s="24">
        <v>0.0570327272727272</v>
      </c>
      <c r="AA194" s="24">
        <v>-0.386132418462701</v>
      </c>
      <c r="AB194" s="24">
        <v>0.502079636945338</v>
      </c>
      <c r="AC194" s="24">
        <v>0.299227392132141</v>
      </c>
    </row>
    <row r="195">
      <c r="A195" s="1" t="s">
        <v>459</v>
      </c>
      <c r="B195" s="23" t="s">
        <v>460</v>
      </c>
      <c r="C195" s="24">
        <v>20.0</v>
      </c>
      <c r="D195" s="24">
        <v>0.767096868410277</v>
      </c>
      <c r="E195" s="24">
        <v>19.1489361702127</v>
      </c>
      <c r="F195" s="24">
        <v>19.1489361702127</v>
      </c>
      <c r="G195" s="24">
        <v>0.0130878723404255</v>
      </c>
      <c r="H195" s="24">
        <v>0.00812680851063829</v>
      </c>
      <c r="I195" s="24">
        <v>-0.687469775344596</v>
      </c>
      <c r="J195" s="24">
        <v>0.847347002336275</v>
      </c>
      <c r="K195" s="24">
        <v>0.0719387026110327</v>
      </c>
      <c r="L195" s="24">
        <v>12.0</v>
      </c>
      <c r="M195" s="24">
        <v>0.0618837510521376</v>
      </c>
      <c r="N195" s="24">
        <v>22.7272727272727</v>
      </c>
      <c r="O195" s="24">
        <v>25.0</v>
      </c>
      <c r="P195" s="24">
        <v>0.0126793181818181</v>
      </c>
      <c r="Q195" s="24">
        <v>0.0185806818181818</v>
      </c>
      <c r="R195" s="24">
        <v>0.551326274371119</v>
      </c>
      <c r="S195" s="24">
        <v>0.745339530009338</v>
      </c>
      <c r="T195" s="24">
        <v>0.127645844810722</v>
      </c>
      <c r="U195" s="24">
        <v>22.0</v>
      </c>
      <c r="V195" s="24">
        <v>0.328064781700836</v>
      </c>
      <c r="W195" s="24">
        <v>22.7272727272727</v>
      </c>
      <c r="X195" s="24">
        <v>25.0</v>
      </c>
      <c r="Y195" s="24">
        <v>0.0159793181818181</v>
      </c>
      <c r="Z195" s="24">
        <v>0.0827263636363636</v>
      </c>
      <c r="AA195" s="24">
        <v>2.37214131615611</v>
      </c>
      <c r="AB195" s="24">
        <v>0.594898967322714</v>
      </c>
      <c r="AC195" s="24">
        <v>0.225556784960454</v>
      </c>
    </row>
    <row r="196">
      <c r="A196" s="1" t="s">
        <v>461</v>
      </c>
      <c r="B196" s="23" t="s">
        <v>462</v>
      </c>
      <c r="C196" s="24">
        <v>109.0</v>
      </c>
      <c r="D196" s="24">
        <v>0.821259967332355</v>
      </c>
      <c r="E196" s="24">
        <v>44.6808510638297</v>
      </c>
      <c r="F196" s="24">
        <v>44.6808510638297</v>
      </c>
      <c r="G196" s="24">
        <v>0.0580287234042553</v>
      </c>
      <c r="H196" s="24">
        <v>0.105629361702127</v>
      </c>
      <c r="I196" s="24">
        <v>0.864171819171763</v>
      </c>
      <c r="J196" s="24">
        <v>0.890732109584035</v>
      </c>
      <c r="K196" s="24">
        <v>0.0502528917240244</v>
      </c>
      <c r="L196" s="24">
        <v>101.0</v>
      </c>
      <c r="M196" s="24">
        <v>0.881292708653959</v>
      </c>
      <c r="N196" s="24">
        <v>45.4545454545454</v>
      </c>
      <c r="O196" s="24">
        <v>45.4545454545454</v>
      </c>
      <c r="P196" s="24">
        <v>0.0901995454545454</v>
      </c>
      <c r="Q196" s="24">
        <v>0.0599390909090908</v>
      </c>
      <c r="R196" s="24">
        <v>-0.589622960490821</v>
      </c>
      <c r="S196" s="24">
        <v>0.980069113900819</v>
      </c>
      <c r="T196" s="24">
        <v>0.00874329703467247</v>
      </c>
      <c r="U196" s="24">
        <v>46.0</v>
      </c>
      <c r="V196" s="24">
        <v>0.00296417816717309</v>
      </c>
      <c r="W196" s="24">
        <v>52.2727272727272</v>
      </c>
      <c r="X196" s="24">
        <v>45.4545454545454</v>
      </c>
      <c r="Y196" s="24">
        <v>0.119954318181818</v>
      </c>
      <c r="Z196" s="24">
        <v>0.0628572727272727</v>
      </c>
      <c r="AA196" s="24">
        <v>-0.932333511035173</v>
      </c>
      <c r="AB196" s="24">
        <v>0.0445861799312285</v>
      </c>
      <c r="AC196" s="24">
        <v>1.3507997356759</v>
      </c>
    </row>
    <row r="197">
      <c r="A197" s="1" t="s">
        <v>463</v>
      </c>
      <c r="B197" s="23" t="s">
        <v>464</v>
      </c>
      <c r="C197" s="24">
        <v>20.0</v>
      </c>
      <c r="D197" s="24">
        <v>0.444586738911745</v>
      </c>
      <c r="E197" s="24">
        <v>21.2765957446808</v>
      </c>
      <c r="F197" s="24">
        <v>21.2765957446808</v>
      </c>
      <c r="G197" s="24">
        <v>0.0625082978723404</v>
      </c>
      <c r="H197" s="24">
        <v>0.0511361702127659</v>
      </c>
      <c r="I197" s="24">
        <v>-0.289703602282308</v>
      </c>
      <c r="J197" s="24">
        <v>0.608773484465931</v>
      </c>
      <c r="K197" s="24">
        <v>0.215544271810595</v>
      </c>
      <c r="L197" s="24">
        <v>6.0</v>
      </c>
      <c r="M197" s="24">
        <v>0.0506124322391846</v>
      </c>
      <c r="N197" s="24">
        <v>20.4545454545454</v>
      </c>
      <c r="O197" s="24">
        <v>20.4545454545454</v>
      </c>
      <c r="P197" s="24">
        <v>0.0468668181818181</v>
      </c>
      <c r="Q197" s="24">
        <v>0.0592918181818181</v>
      </c>
      <c r="R197" s="24">
        <v>0.33926618495102</v>
      </c>
      <c r="S197" s="24">
        <v>0.745339530009338</v>
      </c>
      <c r="T197" s="24">
        <v>0.127645844810722</v>
      </c>
      <c r="U197" s="24">
        <v>0.0</v>
      </c>
      <c r="V197" s="24">
        <v>0.00506203212626786</v>
      </c>
      <c r="W197" s="24">
        <v>22.7272727272727</v>
      </c>
      <c r="X197" s="24">
        <v>13.6363636363636</v>
      </c>
      <c r="Y197" s="24">
        <v>0.0502336363636363</v>
      </c>
      <c r="Z197" s="24">
        <v>0.0213304545454545</v>
      </c>
      <c r="AA197" s="24">
        <v>-1.23573900467244</v>
      </c>
      <c r="AB197" s="24">
        <v>0.0676812443549147</v>
      </c>
      <c r="AC197" s="24">
        <v>1.16953166516547</v>
      </c>
    </row>
    <row r="198">
      <c r="A198" s="1" t="s">
        <v>465</v>
      </c>
      <c r="B198" s="23" t="s">
        <v>466</v>
      </c>
      <c r="C198" s="24">
        <v>1.0</v>
      </c>
      <c r="D198" s="24">
        <v>0.0279918154856657</v>
      </c>
      <c r="E198" s="24">
        <v>14.8936170212765</v>
      </c>
      <c r="F198" s="24">
        <v>12.7659574468085</v>
      </c>
      <c r="G198" s="24">
        <v>0.0384355319148936</v>
      </c>
      <c r="H198" s="24">
        <v>0.0267727659574468</v>
      </c>
      <c r="I198" s="24">
        <v>-0.521674439369819</v>
      </c>
      <c r="J198" s="24">
        <v>0.114193883629022</v>
      </c>
      <c r="K198" s="24">
        <v>0.942357156837114</v>
      </c>
      <c r="L198" s="24">
        <v>10.0</v>
      </c>
      <c r="M198" s="24">
        <v>0.916511907863894</v>
      </c>
      <c r="N198" s="24">
        <v>13.6363636363636</v>
      </c>
      <c r="O198" s="24">
        <v>13.6363636363636</v>
      </c>
      <c r="P198" s="24">
        <v>0.0401545454545454</v>
      </c>
      <c r="Q198" s="24">
        <v>0.0307447727272727</v>
      </c>
      <c r="R198" s="24">
        <v>-0.385222166517763</v>
      </c>
      <c r="S198" s="24">
        <v>0.980069113900819</v>
      </c>
      <c r="T198" s="24">
        <v>0.00874329703467247</v>
      </c>
      <c r="U198" s="24">
        <v>1.0</v>
      </c>
      <c r="V198" s="24">
        <v>0.0108622247048156</v>
      </c>
      <c r="W198" s="24">
        <v>20.4545454545454</v>
      </c>
      <c r="X198" s="24">
        <v>18.1818181818181</v>
      </c>
      <c r="Y198" s="24">
        <v>0.113877954545454</v>
      </c>
      <c r="Z198" s="24">
        <v>0.0420770454545454</v>
      </c>
      <c r="AA198" s="24">
        <v>-1.43638317416414</v>
      </c>
      <c r="AB198" s="24">
        <v>0.113671504545736</v>
      </c>
      <c r="AC198" s="24">
        <v>0.944348391684884</v>
      </c>
    </row>
    <row r="199">
      <c r="A199" s="1" t="s">
        <v>467</v>
      </c>
      <c r="B199" s="23" t="s">
        <v>468</v>
      </c>
      <c r="C199" s="24">
        <v>11.0</v>
      </c>
      <c r="D199" s="24">
        <v>0.326989349598015</v>
      </c>
      <c r="E199" s="24">
        <v>14.8936170212765</v>
      </c>
      <c r="F199" s="24">
        <v>14.8936170212765</v>
      </c>
      <c r="G199" s="24">
        <v>0.0206434042553191</v>
      </c>
      <c r="H199" s="24">
        <v>0.087665744680851</v>
      </c>
      <c r="I199" s="24">
        <v>2.08633231902323</v>
      </c>
      <c r="J199" s="24">
        <v>0.519421134980917</v>
      </c>
      <c r="K199" s="24">
        <v>0.284480383126345</v>
      </c>
      <c r="L199" s="24">
        <v>8.0</v>
      </c>
      <c r="M199" s="24">
        <v>0.0468532847881471</v>
      </c>
      <c r="N199" s="24">
        <v>20.4545454545454</v>
      </c>
      <c r="O199" s="24">
        <v>22.7272727272727</v>
      </c>
      <c r="P199" s="24">
        <v>0.0507418181818181</v>
      </c>
      <c r="Q199" s="24">
        <v>0.0811290909090909</v>
      </c>
      <c r="R199" s="24">
        <v>0.677044107388319</v>
      </c>
      <c r="S199" s="24">
        <v>0.745339530009338</v>
      </c>
      <c r="T199" s="24">
        <v>0.127645844810722</v>
      </c>
      <c r="U199" s="24">
        <v>1.0</v>
      </c>
      <c r="V199" s="24">
        <v>0.0279918154856657</v>
      </c>
      <c r="W199" s="24">
        <v>15.9090909090909</v>
      </c>
      <c r="X199" s="24">
        <v>13.6363636363636</v>
      </c>
      <c r="Y199" s="24">
        <v>0.040165</v>
      </c>
      <c r="Z199" s="24">
        <v>0.0153215909090909</v>
      </c>
      <c r="AA199" s="24">
        <v>-1.39037277001606</v>
      </c>
      <c r="AB199" s="24">
        <v>0.162984603069763</v>
      </c>
      <c r="AC199" s="24">
        <v>0.787853420857861</v>
      </c>
    </row>
    <row r="200">
      <c r="A200" s="1" t="s">
        <v>469</v>
      </c>
      <c r="B200" s="23" t="s">
        <v>470</v>
      </c>
      <c r="C200" s="24">
        <v>150.0</v>
      </c>
      <c r="D200" s="24">
        <v>0.0897178377675089</v>
      </c>
      <c r="E200" s="24">
        <v>63.8297872340425</v>
      </c>
      <c r="F200" s="24">
        <v>63.8297872340425</v>
      </c>
      <c r="G200" s="24">
        <v>0.765169574468085</v>
      </c>
      <c r="H200" s="24">
        <v>0.705598510638297</v>
      </c>
      <c r="I200" s="24">
        <v>-0.11693199307422</v>
      </c>
      <c r="J200" s="24">
        <v>0.22523569061913</v>
      </c>
      <c r="K200" s="24">
        <v>0.647362790504513</v>
      </c>
      <c r="L200" s="24">
        <v>187.0</v>
      </c>
      <c r="M200" s="24">
        <v>0.71560206230078</v>
      </c>
      <c r="N200" s="24">
        <v>63.6363636363636</v>
      </c>
      <c r="O200" s="24">
        <v>63.6363636363636</v>
      </c>
      <c r="P200" s="24">
        <v>0.948873863636363</v>
      </c>
      <c r="Q200" s="24">
        <v>0.785303863636363</v>
      </c>
      <c r="R200" s="24">
        <v>-0.272965323576254</v>
      </c>
      <c r="S200" s="24">
        <v>0.980069113900819</v>
      </c>
      <c r="T200" s="24">
        <v>0.00874329703467247</v>
      </c>
      <c r="U200" s="24">
        <v>183.0</v>
      </c>
      <c r="V200" s="24">
        <v>0.202743015952576</v>
      </c>
      <c r="W200" s="24">
        <v>70.4545454545454</v>
      </c>
      <c r="X200" s="24">
        <v>70.4545454545454</v>
      </c>
      <c r="Y200" s="24">
        <v>0.929764545454545</v>
      </c>
      <c r="Z200" s="24">
        <v>0.817238863636363</v>
      </c>
      <c r="AA200" s="24">
        <v>-0.186107600086691</v>
      </c>
      <c r="AB200" s="24">
        <v>0.503042369527527</v>
      </c>
      <c r="AC200" s="24">
        <v>0.298395434273965</v>
      </c>
    </row>
    <row r="201">
      <c r="A201" s="1" t="s">
        <v>471</v>
      </c>
      <c r="B201" s="23" t="s">
        <v>472</v>
      </c>
      <c r="C201" s="24">
        <v>114.0</v>
      </c>
      <c r="D201" s="24">
        <v>0.684874400873536</v>
      </c>
      <c r="E201" s="24">
        <v>40.4255319148936</v>
      </c>
      <c r="F201" s="24">
        <v>34.0425531914893</v>
      </c>
      <c r="G201" s="24">
        <v>0.0123789361702127</v>
      </c>
      <c r="H201" s="24">
        <v>0.0179091489361702</v>
      </c>
      <c r="I201" s="24">
        <v>0.532809443856196</v>
      </c>
      <c r="J201" s="24">
        <v>0.80199715299064</v>
      </c>
      <c r="K201" s="24">
        <v>0.0958271734149008</v>
      </c>
      <c r="L201" s="24">
        <v>102.0</v>
      </c>
      <c r="M201" s="24">
        <v>0.426375957336929</v>
      </c>
      <c r="N201" s="24">
        <v>40.9090909090909</v>
      </c>
      <c r="O201" s="24">
        <v>43.1818181818181</v>
      </c>
      <c r="P201" s="24">
        <v>0.035455909090909</v>
      </c>
      <c r="Q201" s="24">
        <v>0.0189586363636363</v>
      </c>
      <c r="R201" s="24">
        <v>-0.90317088807486</v>
      </c>
      <c r="S201" s="24">
        <v>0.894361129371063</v>
      </c>
      <c r="T201" s="24">
        <v>0.0484870843083857</v>
      </c>
      <c r="U201" s="24">
        <v>60.0</v>
      </c>
      <c r="V201" s="24">
        <v>0.266768955825156</v>
      </c>
      <c r="W201" s="24">
        <v>36.3636363636363</v>
      </c>
      <c r="X201" s="24">
        <v>34.090909090909</v>
      </c>
      <c r="Y201" s="24">
        <v>0.0239831818181818</v>
      </c>
      <c r="Z201" s="24">
        <v>0.019600909090909</v>
      </c>
      <c r="AA201" s="24">
        <v>-0.291102503819955</v>
      </c>
      <c r="AB201" s="24">
        <v>0.550306246016466</v>
      </c>
      <c r="AC201" s="24">
        <v>0.259395557886479</v>
      </c>
    </row>
    <row r="202">
      <c r="A202" s="1" t="s">
        <v>473</v>
      </c>
      <c r="B202" s="23" t="s">
        <v>474</v>
      </c>
      <c r="C202" s="24">
        <v>42.0</v>
      </c>
      <c r="D202" s="24">
        <v>0.178810026462745</v>
      </c>
      <c r="E202" s="24">
        <v>23.4042553191489</v>
      </c>
      <c r="F202" s="24">
        <v>25.531914893617</v>
      </c>
      <c r="G202" s="24">
        <v>0.013237659574468</v>
      </c>
      <c r="H202" s="24">
        <v>0.0160148936170212</v>
      </c>
      <c r="I202" s="24">
        <v>0.274766139268198</v>
      </c>
      <c r="J202" s="24">
        <v>0.363701958984688</v>
      </c>
      <c r="K202" s="24">
        <v>0.439254359726291</v>
      </c>
      <c r="L202" s="24">
        <v>52.0</v>
      </c>
      <c r="M202" s="24">
        <v>0.246136915767426</v>
      </c>
      <c r="N202" s="24">
        <v>25.0</v>
      </c>
      <c r="O202" s="24">
        <v>34.090909090909</v>
      </c>
      <c r="P202" s="24">
        <v>0.0131415909090909</v>
      </c>
      <c r="Q202" s="24">
        <v>0.0114875</v>
      </c>
      <c r="R202" s="24">
        <v>-0.194075076073112</v>
      </c>
      <c r="S202" s="24">
        <v>0.800226080619352</v>
      </c>
      <c r="T202" s="24">
        <v>0.09678729839005</v>
      </c>
      <c r="U202" s="25"/>
      <c r="V202" s="25"/>
      <c r="W202" s="25"/>
      <c r="X202" s="25"/>
      <c r="Y202" s="25"/>
      <c r="Z202" s="25"/>
      <c r="AA202" s="25"/>
      <c r="AB202" s="25"/>
      <c r="AC202" s="25"/>
    </row>
    <row r="203">
      <c r="A203" s="1" t="s">
        <v>475</v>
      </c>
      <c r="B203" s="23" t="s">
        <v>476</v>
      </c>
      <c r="C203" s="24">
        <v>89.0</v>
      </c>
      <c r="D203" s="24">
        <v>2.14171303134143E-4</v>
      </c>
      <c r="E203" s="24">
        <v>74.4680851063829</v>
      </c>
      <c r="F203" s="24">
        <v>74.4680851063829</v>
      </c>
      <c r="G203" s="24">
        <v>0.634289999999999</v>
      </c>
      <c r="H203" s="24">
        <v>0.435263617021276</v>
      </c>
      <c r="I203" s="24">
        <v>-0.543253164681089</v>
      </c>
      <c r="J203" s="24">
        <v>0.00480546861407233</v>
      </c>
      <c r="K203" s="24">
        <v>2.31826425490859</v>
      </c>
      <c r="L203" s="24">
        <v>230.0</v>
      </c>
      <c r="M203" s="24">
        <v>0.248494113239794</v>
      </c>
      <c r="N203" s="24">
        <v>77.2727272727272</v>
      </c>
      <c r="O203" s="24">
        <v>77.2727272727272</v>
      </c>
      <c r="P203" s="24">
        <v>0.513992954545454</v>
      </c>
      <c r="Q203" s="24">
        <v>0.591243181818182</v>
      </c>
      <c r="R203" s="24">
        <v>0.202003057369081</v>
      </c>
      <c r="S203" s="24">
        <v>0.800226080619352</v>
      </c>
      <c r="T203" s="24">
        <v>0.09678729839005</v>
      </c>
      <c r="U203" s="24">
        <v>220.0</v>
      </c>
      <c r="V203" s="24">
        <v>0.0290658333878392</v>
      </c>
      <c r="W203" s="24">
        <v>86.3636363636363</v>
      </c>
      <c r="X203" s="24">
        <v>86.3636363636363</v>
      </c>
      <c r="Y203" s="24">
        <v>0.709518409090909</v>
      </c>
      <c r="Z203" s="24">
        <v>0.561994545454545</v>
      </c>
      <c r="AA203" s="24">
        <v>-0.336283988625301</v>
      </c>
      <c r="AB203" s="24">
        <v>0.166551838936666</v>
      </c>
      <c r="AC203" s="24">
        <v>0.778450567802358</v>
      </c>
    </row>
    <row r="204">
      <c r="A204" s="1" t="s">
        <v>477</v>
      </c>
      <c r="B204" s="23" t="s">
        <v>478</v>
      </c>
      <c r="C204" s="24">
        <v>54.0</v>
      </c>
      <c r="D204" s="24">
        <v>8.60916040492931E-5</v>
      </c>
      <c r="E204" s="24">
        <v>68.0851063829787</v>
      </c>
      <c r="F204" s="24">
        <v>59.5744680851063</v>
      </c>
      <c r="G204" s="24">
        <v>0.263025106382978</v>
      </c>
      <c r="H204" s="24">
        <v>0.188161702127659</v>
      </c>
      <c r="I204" s="24">
        <v>-0.483227498728702</v>
      </c>
      <c r="J204" s="24">
        <v>0.0032310832885341</v>
      </c>
      <c r="K204" s="24">
        <v>2.49065184690821</v>
      </c>
      <c r="L204" s="24">
        <v>162.0</v>
      </c>
      <c r="M204" s="24">
        <v>0.230105295659889</v>
      </c>
      <c r="N204" s="24">
        <v>65.9090909090909</v>
      </c>
      <c r="O204" s="24">
        <v>61.3636363636363</v>
      </c>
      <c r="P204" s="24">
        <v>0.305384545454545</v>
      </c>
      <c r="Q204" s="24">
        <v>0.246075681818181</v>
      </c>
      <c r="R204" s="24">
        <v>-0.311524961797823</v>
      </c>
      <c r="S204" s="24">
        <v>0.800226080619352</v>
      </c>
      <c r="T204" s="24">
        <v>0.09678729839005</v>
      </c>
      <c r="U204" s="24">
        <v>148.0</v>
      </c>
      <c r="V204" s="24">
        <v>0.210413844317608</v>
      </c>
      <c r="W204" s="24">
        <v>63.6363636363636</v>
      </c>
      <c r="X204" s="24">
        <v>61.3636363636363</v>
      </c>
      <c r="Y204" s="24">
        <v>0.254767045454545</v>
      </c>
      <c r="Z204" s="24">
        <v>0.21239909090909</v>
      </c>
      <c r="AA204" s="24">
        <v>-0.262401083369091</v>
      </c>
      <c r="AB204" s="24">
        <v>0.503042369527527</v>
      </c>
      <c r="AC204" s="24">
        <v>0.298395434273965</v>
      </c>
    </row>
    <row r="205">
      <c r="A205" s="1" t="s">
        <v>479</v>
      </c>
      <c r="B205" s="23" t="s">
        <v>480</v>
      </c>
      <c r="C205" s="24">
        <v>29.0</v>
      </c>
      <c r="D205" s="24">
        <v>0.722107652615025</v>
      </c>
      <c r="E205" s="24">
        <v>19.1489361702127</v>
      </c>
      <c r="F205" s="24">
        <v>19.1489361702127</v>
      </c>
      <c r="G205" s="24">
        <v>0.00938446808510638</v>
      </c>
      <c r="H205" s="24">
        <v>0.0140242553191489</v>
      </c>
      <c r="I205" s="24">
        <v>0.579577286459505</v>
      </c>
      <c r="J205" s="24">
        <v>0.832740353119259</v>
      </c>
      <c r="K205" s="24">
        <v>0.0794903896921326</v>
      </c>
      <c r="L205" s="24">
        <v>18.0</v>
      </c>
      <c r="M205" s="24">
        <v>0.0994808807563644</v>
      </c>
      <c r="N205" s="24">
        <v>22.7272727272727</v>
      </c>
      <c r="O205" s="24">
        <v>15.9090909090909</v>
      </c>
      <c r="P205" s="24">
        <v>0.0123990909090909</v>
      </c>
      <c r="Q205" s="24">
        <v>0.0070675</v>
      </c>
      <c r="R205" s="24">
        <v>-0.810962464134543</v>
      </c>
      <c r="S205" s="24">
        <v>0.760484653122507</v>
      </c>
      <c r="T205" s="24">
        <v>0.118909545754915</v>
      </c>
      <c r="U205" s="25"/>
      <c r="V205" s="25"/>
      <c r="W205" s="25"/>
      <c r="X205" s="25"/>
      <c r="Y205" s="25"/>
      <c r="Z205" s="25"/>
      <c r="AA205" s="25"/>
      <c r="AB205" s="25"/>
      <c r="AC205" s="25"/>
    </row>
    <row r="206">
      <c r="A206" s="1" t="s">
        <v>481</v>
      </c>
      <c r="B206" s="23" t="s">
        <v>482</v>
      </c>
      <c r="C206" s="24">
        <v>302.0</v>
      </c>
      <c r="D206" s="24">
        <v>0.00556231474009481</v>
      </c>
      <c r="E206" s="24">
        <v>97.8723404255319</v>
      </c>
      <c r="F206" s="24">
        <v>100.0</v>
      </c>
      <c r="G206" s="24">
        <v>1.73105170212765</v>
      </c>
      <c r="H206" s="24">
        <v>1.33875340425531</v>
      </c>
      <c r="I206" s="24">
        <v>-0.370758571448981</v>
      </c>
      <c r="J206" s="24">
        <v>0.0389672924970597</v>
      </c>
      <c r="K206" s="24">
        <v>1.40929976855772</v>
      </c>
      <c r="L206" s="24">
        <v>366.0</v>
      </c>
      <c r="M206" s="24">
        <v>0.196350249644519</v>
      </c>
      <c r="N206" s="24">
        <v>97.7272727272727</v>
      </c>
      <c r="O206" s="24">
        <v>97.7272727272727</v>
      </c>
      <c r="P206" s="24">
        <v>1.64753568181818</v>
      </c>
      <c r="Q206" s="24">
        <v>1.80735772727272</v>
      </c>
      <c r="R206" s="24">
        <v>0.13357237365188</v>
      </c>
      <c r="S206" s="24">
        <v>0.800226080619352</v>
      </c>
      <c r="T206" s="24">
        <v>0.09678729839005</v>
      </c>
      <c r="U206" s="24">
        <v>470.0</v>
      </c>
      <c r="V206" s="24">
        <v>0.770474095787077</v>
      </c>
      <c r="W206" s="24">
        <v>100.0</v>
      </c>
      <c r="X206" s="24">
        <v>100.0</v>
      </c>
      <c r="Y206" s="24">
        <v>1.42616045454545</v>
      </c>
      <c r="Z206" s="24">
        <v>1.65376681818181</v>
      </c>
      <c r="AA206" s="24">
        <v>0.213619522507357</v>
      </c>
      <c r="AB206" s="24">
        <v>0.89147804031774</v>
      </c>
      <c r="AC206" s="24">
        <v>0.0498893502859236</v>
      </c>
    </row>
    <row r="207">
      <c r="A207" s="1" t="s">
        <v>483</v>
      </c>
      <c r="B207" s="23" t="s">
        <v>484</v>
      </c>
      <c r="C207" s="24">
        <v>51.0</v>
      </c>
      <c r="D207" s="24">
        <v>0.0766179234116712</v>
      </c>
      <c r="E207" s="24">
        <v>36.1702127659574</v>
      </c>
      <c r="F207" s="24">
        <v>40.4255319148936</v>
      </c>
      <c r="G207" s="24">
        <v>0.299450638297872</v>
      </c>
      <c r="H207" s="24">
        <v>0.214854893617021</v>
      </c>
      <c r="I207" s="24">
        <v>-0.478955570656122</v>
      </c>
      <c r="J207" s="24">
        <v>0.2068107857503</v>
      </c>
      <c r="K207" s="24">
        <v>0.684426815337815</v>
      </c>
      <c r="L207" s="24">
        <v>59.0</v>
      </c>
      <c r="M207" s="24">
        <v>0.954707554218276</v>
      </c>
      <c r="N207" s="24">
        <v>34.090909090909</v>
      </c>
      <c r="O207" s="24">
        <v>34.090909090909</v>
      </c>
      <c r="P207" s="24">
        <v>0.249947045454545</v>
      </c>
      <c r="Q207" s="24">
        <v>0.274241136363636</v>
      </c>
      <c r="R207" s="24">
        <v>0.13382251914398</v>
      </c>
      <c r="S207" s="24">
        <v>0.980069113900819</v>
      </c>
      <c r="T207" s="24">
        <v>0.00874329703467247</v>
      </c>
      <c r="U207" s="24">
        <v>40.0</v>
      </c>
      <c r="V207" s="24">
        <v>0.432625949020139</v>
      </c>
      <c r="W207" s="24">
        <v>31.8181818181818</v>
      </c>
      <c r="X207" s="24">
        <v>31.8181818181818</v>
      </c>
      <c r="Y207" s="24">
        <v>0.388875681818181</v>
      </c>
      <c r="Z207" s="24">
        <v>0.32232159090909</v>
      </c>
      <c r="AA207" s="24">
        <v>-0.270808187803308</v>
      </c>
      <c r="AB207" s="24">
        <v>0.700349630476549</v>
      </c>
      <c r="AC207" s="24">
        <v>0.154685096158994</v>
      </c>
    </row>
    <row r="208">
      <c r="A208" s="1" t="s">
        <v>485</v>
      </c>
      <c r="B208" s="23" t="s">
        <v>486</v>
      </c>
      <c r="C208" s="24">
        <v>33.0</v>
      </c>
      <c r="D208" s="24">
        <v>0.00718916839137549</v>
      </c>
      <c r="E208" s="24">
        <v>42.5531914893617</v>
      </c>
      <c r="F208" s="24">
        <v>34.0425531914893</v>
      </c>
      <c r="G208" s="24">
        <v>0.0591448936170212</v>
      </c>
      <c r="H208" s="24">
        <v>0.0292063829787234</v>
      </c>
      <c r="I208" s="24">
        <v>-1.01796991541922</v>
      </c>
      <c r="J208" s="24">
        <v>0.0469256627727964</v>
      </c>
      <c r="K208" s="24">
        <v>1.32858958473675</v>
      </c>
      <c r="L208" s="24">
        <v>55.0</v>
      </c>
      <c r="M208" s="24">
        <v>0.0619527885371629</v>
      </c>
      <c r="N208" s="24">
        <v>34.090909090909</v>
      </c>
      <c r="O208" s="24">
        <v>45.4545454545454</v>
      </c>
      <c r="P208" s="24">
        <v>0.0559618181818181</v>
      </c>
      <c r="Q208" s="24">
        <v>0.0540029545454545</v>
      </c>
      <c r="R208" s="24">
        <v>-0.0514044955193791</v>
      </c>
      <c r="S208" s="24">
        <v>0.745339530009338</v>
      </c>
      <c r="T208" s="24">
        <v>0.127645844810722</v>
      </c>
      <c r="U208" s="24">
        <v>25.0</v>
      </c>
      <c r="V208" s="24">
        <v>0.0147723491685371</v>
      </c>
      <c r="W208" s="24">
        <v>38.6363636363636</v>
      </c>
      <c r="X208" s="24">
        <v>31.8181818181818</v>
      </c>
      <c r="Y208" s="24">
        <v>0.0436561363636363</v>
      </c>
      <c r="Z208" s="24">
        <v>0.0231422727272727</v>
      </c>
      <c r="AA208" s="24">
        <v>-0.915653901423577</v>
      </c>
      <c r="AB208" s="24">
        <v>0.129120576611236</v>
      </c>
      <c r="AC208" s="24">
        <v>0.889004543197292</v>
      </c>
    </row>
    <row r="209">
      <c r="A209" s="1" t="s">
        <v>487</v>
      </c>
      <c r="B209" s="23" t="s">
        <v>488</v>
      </c>
      <c r="C209" s="24">
        <v>101.0</v>
      </c>
      <c r="D209" s="24">
        <v>0.0117654255494701</v>
      </c>
      <c r="E209" s="24">
        <v>57.4468085106383</v>
      </c>
      <c r="F209" s="24">
        <v>57.4468085106383</v>
      </c>
      <c r="G209" s="24">
        <v>0.0465591489361702</v>
      </c>
      <c r="H209" s="24">
        <v>0.0264063829787234</v>
      </c>
      <c r="I209" s="24">
        <v>-0.818177985677221</v>
      </c>
      <c r="J209" s="24">
        <v>0.0639967844281783</v>
      </c>
      <c r="K209" s="24">
        <v>1.19384184695645</v>
      </c>
      <c r="L209" s="24">
        <v>139.0</v>
      </c>
      <c r="M209" s="24">
        <v>0.145013970795994</v>
      </c>
      <c r="N209" s="24">
        <v>59.090909090909</v>
      </c>
      <c r="O209" s="24">
        <v>63.6363636363636</v>
      </c>
      <c r="P209" s="24">
        <v>0.0484102272727272</v>
      </c>
      <c r="Q209" s="24">
        <v>0.0431404545454545</v>
      </c>
      <c r="R209" s="24">
        <v>-0.166270489869003</v>
      </c>
      <c r="S209" s="24">
        <v>0.783916102998634</v>
      </c>
      <c r="T209" s="24">
        <v>0.105730414298234</v>
      </c>
      <c r="U209" s="24">
        <v>225.0</v>
      </c>
      <c r="V209" s="24">
        <v>0.877402728394078</v>
      </c>
      <c r="W209" s="24">
        <v>65.9090909090909</v>
      </c>
      <c r="X209" s="24">
        <v>68.1818181818181</v>
      </c>
      <c r="Y209" s="24">
        <v>0.0436265909090909</v>
      </c>
      <c r="Z209" s="24">
        <v>0.0440343181818181</v>
      </c>
      <c r="AA209" s="24">
        <v>0.0134205853523182</v>
      </c>
      <c r="AB209" s="24">
        <v>0.950674226374364</v>
      </c>
      <c r="AC209" s="24">
        <v>0.0219682800409379</v>
      </c>
    </row>
    <row r="210">
      <c r="A210" s="1" t="s">
        <v>489</v>
      </c>
      <c r="B210" s="23" t="s">
        <v>490</v>
      </c>
      <c r="C210" s="24">
        <v>58.0</v>
      </c>
      <c r="D210" s="24">
        <v>0.0149661863394141</v>
      </c>
      <c r="E210" s="24">
        <v>48.9361702127659</v>
      </c>
      <c r="F210" s="24">
        <v>36.1702127659574</v>
      </c>
      <c r="G210" s="24">
        <v>0.20828744680851</v>
      </c>
      <c r="H210" s="24">
        <v>0.170338723404255</v>
      </c>
      <c r="I210" s="24">
        <v>-0.290169450072616</v>
      </c>
      <c r="J210" s="24">
        <v>0.0757966912641337</v>
      </c>
      <c r="K210" s="24">
        <v>1.12034975211322</v>
      </c>
      <c r="L210" s="24">
        <v>60.0</v>
      </c>
      <c r="M210" s="24">
        <v>0.434756171758432</v>
      </c>
      <c r="N210" s="24">
        <v>36.3636363636363</v>
      </c>
      <c r="O210" s="24">
        <v>38.6363636363636</v>
      </c>
      <c r="P210" s="24">
        <v>0.208857727272727</v>
      </c>
      <c r="Q210" s="24">
        <v>0.186937272727272</v>
      </c>
      <c r="R210" s="24">
        <v>-0.159966269644848</v>
      </c>
      <c r="S210" s="24">
        <v>0.894361129371063</v>
      </c>
      <c r="T210" s="24">
        <v>0.0484870843083857</v>
      </c>
      <c r="U210" s="24">
        <v>16.0</v>
      </c>
      <c r="V210" s="24">
        <v>0.0219436646593779</v>
      </c>
      <c r="W210" s="24">
        <v>31.8181818181818</v>
      </c>
      <c r="X210" s="24">
        <v>25.0</v>
      </c>
      <c r="Y210" s="24">
        <v>0.128783636363636</v>
      </c>
      <c r="Z210" s="24">
        <v>0.0439804545454545</v>
      </c>
      <c r="AA210" s="24">
        <v>-1.55001487204412</v>
      </c>
      <c r="AB210" s="24">
        <v>0.14946533852897</v>
      </c>
      <c r="AC210" s="24">
        <v>0.825459509887506</v>
      </c>
    </row>
    <row r="211">
      <c r="A211" s="1" t="s">
        <v>491</v>
      </c>
      <c r="B211" s="23" t="s">
        <v>492</v>
      </c>
      <c r="C211" s="24">
        <v>7.0</v>
      </c>
      <c r="D211" s="24">
        <v>0.0366579286722145</v>
      </c>
      <c r="E211" s="24">
        <v>21.2765957446808</v>
      </c>
      <c r="F211" s="24">
        <v>21.2765957446808</v>
      </c>
      <c r="G211" s="24">
        <v>0.0946591489361702</v>
      </c>
      <c r="H211" s="24">
        <v>0.0439668085106383</v>
      </c>
      <c r="I211" s="24">
        <v>-1.10632713798752</v>
      </c>
      <c r="J211" s="24">
        <v>0.138528383087631</v>
      </c>
      <c r="K211" s="24">
        <v>0.858461234863425</v>
      </c>
      <c r="L211" s="24">
        <v>24.0</v>
      </c>
      <c r="M211" s="24">
        <v>0.239316541221495</v>
      </c>
      <c r="N211" s="24">
        <v>27.2727272727272</v>
      </c>
      <c r="O211" s="24">
        <v>27.2727272727272</v>
      </c>
      <c r="P211" s="24">
        <v>0.104243636363636</v>
      </c>
      <c r="Q211" s="24">
        <v>0.0941631818181818</v>
      </c>
      <c r="R211" s="24">
        <v>-0.146724340226163</v>
      </c>
      <c r="S211" s="24">
        <v>0.800226080619352</v>
      </c>
      <c r="T211" s="24">
        <v>0.09678729839005</v>
      </c>
      <c r="U211" s="24">
        <v>35.0</v>
      </c>
      <c r="V211" s="24">
        <v>0.753683717726157</v>
      </c>
      <c r="W211" s="24">
        <v>27.2727272727272</v>
      </c>
      <c r="X211" s="24">
        <v>22.7272727272727</v>
      </c>
      <c r="Y211" s="24">
        <v>0.110158636363636</v>
      </c>
      <c r="Z211" s="24">
        <v>0.109552045454545</v>
      </c>
      <c r="AA211" s="24">
        <v>-0.00796618455388334</v>
      </c>
      <c r="AB211" s="24">
        <v>0.879434824415354</v>
      </c>
      <c r="AC211" s="24">
        <v>0.055796340908746</v>
      </c>
    </row>
    <row r="212">
      <c r="A212" s="1" t="s">
        <v>493</v>
      </c>
      <c r="B212" s="23" t="s">
        <v>494</v>
      </c>
      <c r="C212" s="24">
        <v>174.0</v>
      </c>
      <c r="D212" s="24">
        <v>1.79582254613396E-4</v>
      </c>
      <c r="E212" s="24">
        <v>93.6170212765957</v>
      </c>
      <c r="F212" s="24">
        <v>93.6170212765957</v>
      </c>
      <c r="G212" s="24">
        <v>0.605739787234042</v>
      </c>
      <c r="H212" s="24">
        <v>0.429122127659574</v>
      </c>
      <c r="I212" s="24">
        <v>-0.497309880562554</v>
      </c>
      <c r="J212" s="24">
        <v>0.00480546861407233</v>
      </c>
      <c r="K212" s="24">
        <v>2.31826425490859</v>
      </c>
      <c r="L212" s="24">
        <v>323.0</v>
      </c>
      <c r="M212" s="24">
        <v>0.163612662728862</v>
      </c>
      <c r="N212" s="24">
        <v>90.9090909090909</v>
      </c>
      <c r="O212" s="24">
        <v>93.1818181818181</v>
      </c>
      <c r="P212" s="24">
        <v>0.718469999999999</v>
      </c>
      <c r="Q212" s="24">
        <v>0.628183863636363</v>
      </c>
      <c r="R212" s="24">
        <v>-0.1937410331481</v>
      </c>
      <c r="S212" s="24">
        <v>0.79698090691683</v>
      </c>
      <c r="T212" s="24">
        <v>0.0985520827694928</v>
      </c>
      <c r="U212" s="24">
        <v>297.0</v>
      </c>
      <c r="V212" s="24">
        <v>0.083640834714416</v>
      </c>
      <c r="W212" s="24">
        <v>93.1818181818181</v>
      </c>
      <c r="X212" s="24">
        <v>93.1818181818181</v>
      </c>
      <c r="Y212" s="24">
        <v>0.682130454545454</v>
      </c>
      <c r="Z212" s="24">
        <v>0.622481363636363</v>
      </c>
      <c r="AA212" s="24">
        <v>-0.132017029694848</v>
      </c>
      <c r="AB212" s="24">
        <v>0.304993346786911</v>
      </c>
      <c r="AC212" s="24">
        <v>0.515709634375335</v>
      </c>
    </row>
    <row r="213">
      <c r="A213" s="1" t="s">
        <v>495</v>
      </c>
      <c r="B213" s="23" t="s">
        <v>496</v>
      </c>
      <c r="C213" s="24">
        <v>42.0</v>
      </c>
      <c r="D213" s="24">
        <v>0.00203063844500034</v>
      </c>
      <c r="E213" s="24">
        <v>48.9361702127659</v>
      </c>
      <c r="F213" s="24">
        <v>51.063829787234</v>
      </c>
      <c r="G213" s="24">
        <v>0.0229936170212765</v>
      </c>
      <c r="H213" s="24">
        <v>0.11671914893617</v>
      </c>
      <c r="I213" s="24">
        <v>2.3437359361066</v>
      </c>
      <c r="J213" s="24">
        <v>0.0238483066018748</v>
      </c>
      <c r="K213" s="24">
        <v>1.62254245350316</v>
      </c>
      <c r="L213" s="24">
        <v>18.0</v>
      </c>
      <c r="M213" s="24">
        <v>0.00116242857334964</v>
      </c>
      <c r="N213" s="24">
        <v>45.4545454545454</v>
      </c>
      <c r="O213" s="24">
        <v>45.4545454545454</v>
      </c>
      <c r="P213" s="24">
        <v>0.085945</v>
      </c>
      <c r="Q213" s="24">
        <v>0.018275909090909</v>
      </c>
      <c r="R213" s="24">
        <v>-2.23347053950982</v>
      </c>
      <c r="S213" s="24">
        <v>0.433585857859416</v>
      </c>
      <c r="T213" s="24">
        <v>0.362924891492225</v>
      </c>
      <c r="U213" s="24">
        <v>93.0</v>
      </c>
      <c r="V213" s="24">
        <v>0.103403776769015</v>
      </c>
      <c r="W213" s="24">
        <v>54.5454545454545</v>
      </c>
      <c r="X213" s="24">
        <v>52.2727272727272</v>
      </c>
      <c r="Y213" s="24">
        <v>0.0205131818181818</v>
      </c>
      <c r="Z213" s="24">
        <v>0.0406279545454545</v>
      </c>
      <c r="AA213" s="24">
        <v>0.985921445581789</v>
      </c>
      <c r="AB213" s="24">
        <v>0.336295165888419</v>
      </c>
      <c r="AC213" s="24">
        <v>0.473279375453945</v>
      </c>
    </row>
    <row r="214">
      <c r="A214" s="1" t="s">
        <v>497</v>
      </c>
      <c r="B214" s="23" t="s">
        <v>498</v>
      </c>
      <c r="C214" s="24">
        <v>12.0</v>
      </c>
      <c r="D214" s="24">
        <v>0.00640649022216736</v>
      </c>
      <c r="E214" s="24">
        <v>29.7872340425531</v>
      </c>
      <c r="F214" s="24">
        <v>27.6595744680851</v>
      </c>
      <c r="G214" s="24">
        <v>0.0831021276595744</v>
      </c>
      <c r="H214" s="24">
        <v>0.0380972340425531</v>
      </c>
      <c r="I214" s="24">
        <v>-1.12519915657673</v>
      </c>
      <c r="J214" s="24">
        <v>0.0433949054671337</v>
      </c>
      <c r="K214" s="24">
        <v>1.36256125337645</v>
      </c>
      <c r="L214" s="24">
        <v>22.0</v>
      </c>
      <c r="M214" s="24">
        <v>0.182338354180768</v>
      </c>
      <c r="N214" s="24">
        <v>27.2727272727272</v>
      </c>
      <c r="O214" s="24">
        <v>27.2727272727272</v>
      </c>
      <c r="P214" s="24">
        <v>0.0923715909090908</v>
      </c>
      <c r="Q214" s="24">
        <v>0.0705595454545454</v>
      </c>
      <c r="R214" s="24">
        <v>-0.388607948681768</v>
      </c>
      <c r="S214" s="24">
        <v>0.800226080619352</v>
      </c>
      <c r="T214" s="24">
        <v>0.09678729839005</v>
      </c>
      <c r="U214" s="24">
        <v>15.0</v>
      </c>
      <c r="V214" s="24">
        <v>0.0330469436526012</v>
      </c>
      <c r="W214" s="24">
        <v>29.5454545454545</v>
      </c>
      <c r="X214" s="24">
        <v>29.5454545454545</v>
      </c>
      <c r="Y214" s="24">
        <v>0.162911818181818</v>
      </c>
      <c r="Z214" s="24">
        <v>0.0474715909090909</v>
      </c>
      <c r="AA214" s="24">
        <v>-1.77895496116761</v>
      </c>
      <c r="AB214" s="24">
        <v>0.180756767554379</v>
      </c>
      <c r="AC214" s="24">
        <v>0.742905433693171</v>
      </c>
    </row>
    <row r="215">
      <c r="A215" s="1" t="s">
        <v>499</v>
      </c>
      <c r="B215" s="23" t="s">
        <v>500</v>
      </c>
      <c r="C215" s="24">
        <v>69.0</v>
      </c>
      <c r="D215" s="24">
        <v>0.178956113198432</v>
      </c>
      <c r="E215" s="24">
        <v>42.5531914893617</v>
      </c>
      <c r="F215" s="24">
        <v>38.2978723404255</v>
      </c>
      <c r="G215" s="24">
        <v>0.0377029787234042</v>
      </c>
      <c r="H215" s="24">
        <v>0.03736</v>
      </c>
      <c r="I215" s="24">
        <v>-0.0131840530543597</v>
      </c>
      <c r="J215" s="24">
        <v>0.363701958984688</v>
      </c>
      <c r="K215" s="24">
        <v>0.439254359726291</v>
      </c>
      <c r="L215" s="24">
        <v>39.0</v>
      </c>
      <c r="M215" s="24">
        <v>0.0242237246937401</v>
      </c>
      <c r="N215" s="24">
        <v>43.1818181818181</v>
      </c>
      <c r="O215" s="24">
        <v>40.9090909090909</v>
      </c>
      <c r="P215" s="24">
        <v>0.044615</v>
      </c>
      <c r="Q215" s="24">
        <v>0.0209836363636363</v>
      </c>
      <c r="R215" s="24">
        <v>-1.08826412818827</v>
      </c>
      <c r="S215" s="24">
        <v>0.745339530009338</v>
      </c>
      <c r="T215" s="24">
        <v>0.127645844810722</v>
      </c>
      <c r="U215" s="24">
        <v>106.0</v>
      </c>
      <c r="V215" s="24">
        <v>0.741250603718104</v>
      </c>
      <c r="W215" s="24">
        <v>45.4545454545454</v>
      </c>
      <c r="X215" s="24">
        <v>45.4545454545454</v>
      </c>
      <c r="Y215" s="24">
        <v>0.0395740909090909</v>
      </c>
      <c r="Z215" s="24">
        <v>0.0493318181818181</v>
      </c>
      <c r="AA215" s="24">
        <v>0.317962251185427</v>
      </c>
      <c r="AB215" s="24">
        <v>0.879434824415354</v>
      </c>
      <c r="AC215" s="24">
        <v>0.055796340908746</v>
      </c>
    </row>
    <row r="216">
      <c r="A216" s="1" t="s">
        <v>501</v>
      </c>
      <c r="B216" s="23" t="s">
        <v>502</v>
      </c>
      <c r="C216" s="24">
        <v>119.0</v>
      </c>
      <c r="D216" s="24">
        <v>0.0331810828050414</v>
      </c>
      <c r="E216" s="24">
        <v>57.4468085106383</v>
      </c>
      <c r="F216" s="24">
        <v>51.063829787234</v>
      </c>
      <c r="G216" s="24">
        <v>0.0486844680851063</v>
      </c>
      <c r="H216" s="24">
        <v>0.0360242553191489</v>
      </c>
      <c r="I216" s="24">
        <v>-0.434492971662561</v>
      </c>
      <c r="J216" s="24">
        <v>0.129478355728368</v>
      </c>
      <c r="K216" s="24">
        <v>0.887802824427254</v>
      </c>
      <c r="L216" s="24">
        <v>123.0</v>
      </c>
      <c r="M216" s="24">
        <v>0.0684984120193642</v>
      </c>
      <c r="N216" s="24">
        <v>56.8181818181818</v>
      </c>
      <c r="O216" s="24">
        <v>56.8181818181818</v>
      </c>
      <c r="P216" s="24">
        <v>0.0487306818181818</v>
      </c>
      <c r="Q216" s="24">
        <v>0.0318279545454545</v>
      </c>
      <c r="R216" s="24">
        <v>-0.614535964474524</v>
      </c>
      <c r="S216" s="24">
        <v>0.745339530009338</v>
      </c>
      <c r="T216" s="24">
        <v>0.127645844810722</v>
      </c>
      <c r="U216" s="24">
        <v>121.0</v>
      </c>
      <c r="V216" s="24">
        <v>0.061865746384467</v>
      </c>
      <c r="W216" s="24">
        <v>59.090909090909</v>
      </c>
      <c r="X216" s="24">
        <v>54.5454545454545</v>
      </c>
      <c r="Y216" s="24">
        <v>0.0722681818181818</v>
      </c>
      <c r="Z216" s="24">
        <v>0.0748745454545454</v>
      </c>
      <c r="AA216" s="24">
        <v>0.0511147414150677</v>
      </c>
      <c r="AB216" s="24">
        <v>0.290130313374307</v>
      </c>
      <c r="AC216" s="24">
        <v>0.537406892902206</v>
      </c>
    </row>
    <row r="217">
      <c r="A217" s="1" t="s">
        <v>503</v>
      </c>
      <c r="B217" s="23" t="s">
        <v>504</v>
      </c>
      <c r="C217" s="24">
        <v>18.0</v>
      </c>
      <c r="D217" s="24">
        <v>0.182314432983877</v>
      </c>
      <c r="E217" s="24">
        <v>23.4042553191489</v>
      </c>
      <c r="F217" s="24">
        <v>21.2765957446808</v>
      </c>
      <c r="G217" s="24">
        <v>0.0718234042553191</v>
      </c>
      <c r="H217" s="24">
        <v>0.048771914893617</v>
      </c>
      <c r="I217" s="24">
        <v>-0.558403417977324</v>
      </c>
      <c r="J217" s="24">
        <v>0.367701581130404</v>
      </c>
      <c r="K217" s="24">
        <v>0.43450450264478</v>
      </c>
      <c r="L217" s="24">
        <v>16.0</v>
      </c>
      <c r="M217" s="24">
        <v>0.241121368277418</v>
      </c>
      <c r="N217" s="24">
        <v>18.1818181818181</v>
      </c>
      <c r="O217" s="24">
        <v>22.7272727272727</v>
      </c>
      <c r="P217" s="24">
        <v>0.0451579545454545</v>
      </c>
      <c r="Q217" s="24">
        <v>0.0667418181818181</v>
      </c>
      <c r="R217" s="24">
        <v>0.563610849059515</v>
      </c>
      <c r="S217" s="24">
        <v>0.800226080619352</v>
      </c>
      <c r="T217" s="24">
        <v>0.09678729839005</v>
      </c>
      <c r="U217" s="24">
        <v>1.0</v>
      </c>
      <c r="V217" s="24">
        <v>0.0279918154856657</v>
      </c>
      <c r="W217" s="24">
        <v>15.9090909090909</v>
      </c>
      <c r="X217" s="24">
        <v>13.6363636363636</v>
      </c>
      <c r="Y217" s="24">
        <v>0.0330088636363636</v>
      </c>
      <c r="Z217" s="24">
        <v>0.0149345454545454</v>
      </c>
      <c r="AA217" s="24">
        <v>-1.14420014449447</v>
      </c>
      <c r="AB217" s="24">
        <v>0.162984603069763</v>
      </c>
      <c r="AC217" s="24">
        <v>0.787853420857861</v>
      </c>
    </row>
    <row r="218">
      <c r="A218" s="1" t="s">
        <v>505</v>
      </c>
      <c r="B218" s="23" t="s">
        <v>506</v>
      </c>
      <c r="C218" s="25"/>
      <c r="D218" s="25"/>
      <c r="E218" s="25"/>
      <c r="F218" s="25"/>
      <c r="G218" s="25"/>
      <c r="H218" s="25"/>
      <c r="I218" s="25"/>
      <c r="J218" s="25"/>
      <c r="K218" s="25"/>
      <c r="L218" s="24">
        <v>13.0</v>
      </c>
      <c r="M218" s="24">
        <v>0.483839851393568</v>
      </c>
      <c r="N218" s="24">
        <v>15.9090909090909</v>
      </c>
      <c r="O218" s="24">
        <v>15.9090909090909</v>
      </c>
      <c r="P218" s="24">
        <v>0.0123522727272727</v>
      </c>
      <c r="Q218" s="24">
        <v>0.00371068181818181</v>
      </c>
      <c r="R218" s="24">
        <v>-1.73502030759423</v>
      </c>
      <c r="S218" s="24">
        <v>0.925498792665645</v>
      </c>
      <c r="T218" s="24">
        <v>0.0336241434577975</v>
      </c>
      <c r="U218" s="25"/>
      <c r="V218" s="25"/>
      <c r="W218" s="25"/>
      <c r="X218" s="25"/>
      <c r="Y218" s="25"/>
      <c r="Z218" s="25"/>
      <c r="AA218" s="25"/>
      <c r="AB218" s="25"/>
      <c r="AC218" s="25"/>
    </row>
    <row r="219">
      <c r="A219" s="1" t="s">
        <v>507</v>
      </c>
      <c r="B219" s="23" t="s">
        <v>508</v>
      </c>
      <c r="C219" s="24">
        <v>41.0</v>
      </c>
      <c r="D219" s="24">
        <v>0.0526243418553509</v>
      </c>
      <c r="E219" s="24">
        <v>38.2978723404255</v>
      </c>
      <c r="F219" s="24">
        <v>34.0425531914893</v>
      </c>
      <c r="G219" s="24">
        <v>0.0675842553191489</v>
      </c>
      <c r="H219" s="24">
        <v>0.0336612765957446</v>
      </c>
      <c r="I219" s="24">
        <v>-1.00559729845408</v>
      </c>
      <c r="J219" s="24">
        <v>0.168679810054205</v>
      </c>
      <c r="K219" s="24">
        <v>0.772936896704227</v>
      </c>
      <c r="L219" s="24">
        <v>59.0</v>
      </c>
      <c r="M219" s="24">
        <v>0.641660126604664</v>
      </c>
      <c r="N219" s="24">
        <v>36.3636363636363</v>
      </c>
      <c r="O219" s="24">
        <v>34.090909090909</v>
      </c>
      <c r="P219" s="24">
        <v>0.0517329545454545</v>
      </c>
      <c r="Q219" s="24">
        <v>0.0554461363636363</v>
      </c>
      <c r="R219" s="24">
        <v>0.100003344667381</v>
      </c>
      <c r="S219" s="24">
        <v>0.968984725601376</v>
      </c>
      <c r="T219" s="24">
        <v>0.0136830688102461</v>
      </c>
      <c r="U219" s="24">
        <v>67.0</v>
      </c>
      <c r="V219" s="24">
        <v>0.958760749937982</v>
      </c>
      <c r="W219" s="24">
        <v>36.3636363636363</v>
      </c>
      <c r="X219" s="24">
        <v>34.090909090909</v>
      </c>
      <c r="Y219" s="24">
        <v>0.0643402272727272</v>
      </c>
      <c r="Z219" s="24">
        <v>0.0607799999999999</v>
      </c>
      <c r="AA219" s="24">
        <v>-0.0821243572550551</v>
      </c>
      <c r="AB219" s="24">
        <v>0.970269293145114</v>
      </c>
      <c r="AC219" s="24">
        <v>0.0131077128516356</v>
      </c>
    </row>
    <row r="220">
      <c r="A220" s="1" t="s">
        <v>509</v>
      </c>
      <c r="B220" s="23" t="s">
        <v>510</v>
      </c>
      <c r="C220" s="24">
        <v>183.0</v>
      </c>
      <c r="D220" s="24">
        <v>0.0306145634287408</v>
      </c>
      <c r="E220" s="24">
        <v>74.4680851063829</v>
      </c>
      <c r="F220" s="24">
        <v>74.4680851063829</v>
      </c>
      <c r="G220" s="24">
        <v>0.799612553191489</v>
      </c>
      <c r="H220" s="24">
        <v>0.778533617021276</v>
      </c>
      <c r="I220" s="24">
        <v>-0.0385417851538983</v>
      </c>
      <c r="J220" s="24">
        <v>0.123490205291213</v>
      </c>
      <c r="K220" s="24">
        <v>0.908367487397591</v>
      </c>
      <c r="L220" s="24">
        <v>257.0</v>
      </c>
      <c r="M220" s="24">
        <v>0.674562902119934</v>
      </c>
      <c r="N220" s="24">
        <v>75.0</v>
      </c>
      <c r="O220" s="24">
        <v>72.7272727272727</v>
      </c>
      <c r="P220" s="24">
        <v>0.708624318181818</v>
      </c>
      <c r="Q220" s="24">
        <v>0.693884772727272</v>
      </c>
      <c r="R220" s="24">
        <v>-0.0303248687657438</v>
      </c>
      <c r="S220" s="24">
        <v>0.970020304749804</v>
      </c>
      <c r="T220" s="24">
        <v>0.0132191748590099</v>
      </c>
      <c r="U220" s="24">
        <v>163.0</v>
      </c>
      <c r="V220" s="24">
        <v>0.0214776249468012</v>
      </c>
      <c r="W220" s="24">
        <v>77.2727272727272</v>
      </c>
      <c r="X220" s="24">
        <v>77.2727272727272</v>
      </c>
      <c r="Y220" s="24">
        <v>0.978647272727272</v>
      </c>
      <c r="Z220" s="24">
        <v>0.71785909090909</v>
      </c>
      <c r="AA220" s="24">
        <v>-0.447088288452021</v>
      </c>
      <c r="AB220" s="24">
        <v>0.149104280880677</v>
      </c>
      <c r="AC220" s="24">
        <v>0.82650988749156</v>
      </c>
    </row>
    <row r="221">
      <c r="A221" s="1" t="s">
        <v>511</v>
      </c>
      <c r="B221" s="23" t="s">
        <v>512</v>
      </c>
      <c r="C221" s="24">
        <v>27.0</v>
      </c>
      <c r="D221" s="24">
        <v>0.00209761243869589</v>
      </c>
      <c r="E221" s="24">
        <v>44.6808510638297</v>
      </c>
      <c r="F221" s="24">
        <v>40.4255319148936</v>
      </c>
      <c r="G221" s="24">
        <v>0.204761063829787</v>
      </c>
      <c r="H221" s="24">
        <v>0.100581702127659</v>
      </c>
      <c r="I221" s="24">
        <v>-1.02557353371132</v>
      </c>
      <c r="J221" s="24">
        <v>0.0238483066018748</v>
      </c>
      <c r="K221" s="24">
        <v>1.62254245350316</v>
      </c>
      <c r="L221" s="24">
        <v>104.0</v>
      </c>
      <c r="M221" s="24">
        <v>0.970219757029658</v>
      </c>
      <c r="N221" s="24">
        <v>45.4545454545454</v>
      </c>
      <c r="O221" s="24">
        <v>45.4545454545454</v>
      </c>
      <c r="P221" s="24">
        <v>0.156197954545454</v>
      </c>
      <c r="Q221" s="24">
        <v>0.238732272727272</v>
      </c>
      <c r="R221" s="24">
        <v>0.612018047428476</v>
      </c>
      <c r="S221" s="24">
        <v>0.980737044368732</v>
      </c>
      <c r="T221" s="24">
        <v>0.00844742023266804</v>
      </c>
      <c r="U221" s="24">
        <v>40.0</v>
      </c>
      <c r="V221" s="24">
        <v>0.00868521119912348</v>
      </c>
      <c r="W221" s="24">
        <v>47.7272727272727</v>
      </c>
      <c r="X221" s="24">
        <v>45.4545454545454</v>
      </c>
      <c r="Y221" s="24">
        <v>0.185476363636363</v>
      </c>
      <c r="Z221" s="24">
        <v>0.0784652272727272</v>
      </c>
      <c r="AA221" s="24">
        <v>-1.24110999270312</v>
      </c>
      <c r="AB221" s="24">
        <v>0.101140685254309</v>
      </c>
      <c r="AC221" s="24">
        <v>0.995074108236033</v>
      </c>
    </row>
    <row r="222">
      <c r="A222" s="1" t="s">
        <v>513</v>
      </c>
      <c r="B222" s="23" t="s">
        <v>514</v>
      </c>
      <c r="C222" s="24">
        <v>155.0</v>
      </c>
      <c r="D222" s="24">
        <v>2.09450726687325E-4</v>
      </c>
      <c r="E222" s="24">
        <v>89.3617021276595</v>
      </c>
      <c r="F222" s="24">
        <v>89.3617021276595</v>
      </c>
      <c r="G222" s="24">
        <v>0.514117659574468</v>
      </c>
      <c r="H222" s="24">
        <v>0.311342127659574</v>
      </c>
      <c r="I222" s="24">
        <v>-0.723597767605106</v>
      </c>
      <c r="J222" s="24">
        <v>0.00480546861407233</v>
      </c>
      <c r="K222" s="24">
        <v>2.31826425490859</v>
      </c>
      <c r="L222" s="24">
        <v>340.0</v>
      </c>
      <c r="M222" s="24">
        <v>0.346760816767599</v>
      </c>
      <c r="N222" s="24">
        <v>90.9090909090909</v>
      </c>
      <c r="O222" s="24">
        <v>90.9090909090909</v>
      </c>
      <c r="P222" s="24">
        <v>0.43031</v>
      </c>
      <c r="Q222" s="24">
        <v>0.442362727272727</v>
      </c>
      <c r="R222" s="24">
        <v>0.0398534641226333</v>
      </c>
      <c r="S222" s="24">
        <v>0.87743746927575</v>
      </c>
      <c r="T222" s="24">
        <v>0.0567838238263923</v>
      </c>
      <c r="U222" s="24">
        <v>346.0</v>
      </c>
      <c r="V222" s="24">
        <v>0.187123475100567</v>
      </c>
      <c r="W222" s="24">
        <v>95.4545454545454</v>
      </c>
      <c r="X222" s="24">
        <v>95.4545454545454</v>
      </c>
      <c r="Y222" s="24">
        <v>0.46216909090909</v>
      </c>
      <c r="Z222" s="24">
        <v>0.483590909090909</v>
      </c>
      <c r="AA222" s="24">
        <v>0.0653663459494749</v>
      </c>
      <c r="AB222" s="24">
        <v>0.47908918093124</v>
      </c>
      <c r="AC222" s="24">
        <v>0.319583636520095</v>
      </c>
    </row>
    <row r="223">
      <c r="A223" s="1" t="s">
        <v>515</v>
      </c>
      <c r="B223" s="23" t="s">
        <v>516</v>
      </c>
      <c r="C223" s="25"/>
      <c r="D223" s="25"/>
      <c r="E223" s="25"/>
      <c r="F223" s="25"/>
      <c r="G223" s="25"/>
      <c r="H223" s="25"/>
      <c r="I223" s="25"/>
      <c r="J223" s="25"/>
      <c r="K223" s="25"/>
      <c r="L223" s="24">
        <v>16.0</v>
      </c>
      <c r="M223" s="24">
        <v>0.779434528427275</v>
      </c>
      <c r="N223" s="24">
        <v>13.6363636363636</v>
      </c>
      <c r="O223" s="24">
        <v>13.6363636363636</v>
      </c>
      <c r="P223" s="24">
        <v>0.0105061363636363</v>
      </c>
      <c r="Q223" s="24">
        <v>0.00172863636363636</v>
      </c>
      <c r="R223" s="24">
        <v>-2.60352589475142</v>
      </c>
      <c r="S223" s="24">
        <v>0.980069113900819</v>
      </c>
      <c r="T223" s="24">
        <v>0.00874329703467247</v>
      </c>
      <c r="U223" s="25"/>
      <c r="V223" s="25"/>
      <c r="W223" s="25"/>
      <c r="X223" s="25"/>
      <c r="Y223" s="25"/>
      <c r="Z223" s="25"/>
      <c r="AA223" s="25"/>
      <c r="AB223" s="25"/>
      <c r="AC223" s="25"/>
    </row>
    <row r="224">
      <c r="A224" s="1" t="s">
        <v>517</v>
      </c>
      <c r="B224" s="23" t="s">
        <v>518</v>
      </c>
      <c r="C224" s="24">
        <v>75.0</v>
      </c>
      <c r="D224" s="24">
        <v>0.420909917005103</v>
      </c>
      <c r="E224" s="24">
        <v>34.0425531914893</v>
      </c>
      <c r="F224" s="24">
        <v>29.7872340425531</v>
      </c>
      <c r="G224" s="24">
        <v>0.0206114893617021</v>
      </c>
      <c r="H224" s="24">
        <v>0.0232259574468085</v>
      </c>
      <c r="I224" s="24">
        <v>0.172289314176835</v>
      </c>
      <c r="J224" s="24">
        <v>0.594027648742169</v>
      </c>
      <c r="K224" s="24">
        <v>0.226193340512569</v>
      </c>
      <c r="L224" s="24">
        <v>56.0</v>
      </c>
      <c r="M224" s="24">
        <v>0.198884731532363</v>
      </c>
      <c r="N224" s="24">
        <v>34.090909090909</v>
      </c>
      <c r="O224" s="24">
        <v>38.6363636363636</v>
      </c>
      <c r="P224" s="24">
        <v>0.0533938636363636</v>
      </c>
      <c r="Q224" s="24">
        <v>0.015040909090909</v>
      </c>
      <c r="R224" s="24">
        <v>-1.82778217981598</v>
      </c>
      <c r="S224" s="24">
        <v>0.800226080619352</v>
      </c>
      <c r="T224" s="24">
        <v>0.09678729839005</v>
      </c>
      <c r="U224" s="25"/>
      <c r="V224" s="25"/>
      <c r="W224" s="25"/>
      <c r="X224" s="25"/>
      <c r="Y224" s="25"/>
      <c r="Z224" s="25"/>
      <c r="AA224" s="25"/>
      <c r="AB224" s="25"/>
      <c r="AC224" s="25"/>
    </row>
    <row r="225">
      <c r="A225" s="1" t="s">
        <v>519</v>
      </c>
      <c r="B225" s="23" t="s">
        <v>520</v>
      </c>
      <c r="C225" s="24">
        <v>8.0</v>
      </c>
      <c r="D225" s="24">
        <v>0.600179487140553</v>
      </c>
      <c r="E225" s="24">
        <v>12.7659574468085</v>
      </c>
      <c r="F225" s="24">
        <v>12.7659574468085</v>
      </c>
      <c r="G225" s="24">
        <v>0.0382527659574468</v>
      </c>
      <c r="H225" s="24">
        <v>0.0397304255319148</v>
      </c>
      <c r="I225" s="24">
        <v>0.0546801763830503</v>
      </c>
      <c r="J225" s="24">
        <v>0.727920391498171</v>
      </c>
      <c r="K225" s="24">
        <v>0.13791611440062</v>
      </c>
      <c r="L225" s="24">
        <v>4.0</v>
      </c>
      <c r="M225" s="24">
        <v>0.0909689479753577</v>
      </c>
      <c r="N225" s="24">
        <v>15.9090909090909</v>
      </c>
      <c r="O225" s="24">
        <v>15.9090909090909</v>
      </c>
      <c r="P225" s="24">
        <v>0.04254</v>
      </c>
      <c r="Q225" s="24">
        <v>0.0315822727272727</v>
      </c>
      <c r="R225" s="24">
        <v>-0.429705038972308</v>
      </c>
      <c r="S225" s="24">
        <v>0.754031502106854</v>
      </c>
      <c r="T225" s="24">
        <v>0.122610509693378</v>
      </c>
      <c r="U225" s="24">
        <v>17.0</v>
      </c>
      <c r="V225" s="24">
        <v>0.284502697911207</v>
      </c>
      <c r="W225" s="24">
        <v>20.4545454545454</v>
      </c>
      <c r="X225" s="24">
        <v>22.7272727272727</v>
      </c>
      <c r="Y225" s="24">
        <v>0.222501363636363</v>
      </c>
      <c r="Z225" s="24">
        <v>0.0501654545454545</v>
      </c>
      <c r="AA225" s="24">
        <v>-2.14904805028945</v>
      </c>
      <c r="AB225" s="24">
        <v>0.57097945941001</v>
      </c>
      <c r="AC225" s="24">
        <v>0.243379514915873</v>
      </c>
    </row>
    <row r="226">
      <c r="A226" s="1" t="s">
        <v>521</v>
      </c>
      <c r="B226" s="23" t="s">
        <v>522</v>
      </c>
      <c r="C226" s="24">
        <v>45.0</v>
      </c>
      <c r="D226" s="24">
        <v>0.014269191674987</v>
      </c>
      <c r="E226" s="24">
        <v>44.6808510638297</v>
      </c>
      <c r="F226" s="24">
        <v>42.5531914893617</v>
      </c>
      <c r="G226" s="24">
        <v>0.344324680851063</v>
      </c>
      <c r="H226" s="24">
        <v>0.149642340425531</v>
      </c>
      <c r="I226" s="24">
        <v>-1.20225116044692</v>
      </c>
      <c r="J226" s="24">
        <v>0.0742411566858022</v>
      </c>
      <c r="K226" s="24">
        <v>1.12935527037825</v>
      </c>
      <c r="L226" s="24">
        <v>88.0</v>
      </c>
      <c r="M226" s="24">
        <v>0.525653198176485</v>
      </c>
      <c r="N226" s="24">
        <v>45.4545454545454</v>
      </c>
      <c r="O226" s="24">
        <v>45.4545454545454</v>
      </c>
      <c r="P226" s="24">
        <v>0.360354545454545</v>
      </c>
      <c r="Q226" s="24">
        <v>0.339983409090909</v>
      </c>
      <c r="R226" s="24">
        <v>-0.0839526976287203</v>
      </c>
      <c r="S226" s="24">
        <v>0.938127478085307</v>
      </c>
      <c r="T226" s="24">
        <v>0.0277381432122779</v>
      </c>
      <c r="U226" s="24">
        <v>47.0</v>
      </c>
      <c r="V226" s="24">
        <v>0.00985091046617559</v>
      </c>
      <c r="W226" s="24">
        <v>50.0</v>
      </c>
      <c r="X226" s="24">
        <v>50.0</v>
      </c>
      <c r="Y226" s="24">
        <v>0.32394</v>
      </c>
      <c r="Z226" s="24">
        <v>0.214638863636363</v>
      </c>
      <c r="AA226" s="24">
        <v>-0.593815300957425</v>
      </c>
      <c r="AB226" s="24">
        <v>0.108578799701869</v>
      </c>
      <c r="AC226" s="24">
        <v>0.964254963617306</v>
      </c>
    </row>
    <row r="227">
      <c r="A227" s="1" t="s">
        <v>523</v>
      </c>
      <c r="B227" s="23" t="s">
        <v>524</v>
      </c>
      <c r="C227" s="24">
        <v>39.0</v>
      </c>
      <c r="D227" s="24">
        <v>0.013741290353209</v>
      </c>
      <c r="E227" s="24">
        <v>42.5531914893617</v>
      </c>
      <c r="F227" s="24">
        <v>38.2978723404255</v>
      </c>
      <c r="G227" s="24">
        <v>0.0246887234042553</v>
      </c>
      <c r="H227" s="24">
        <v>0.0145436170212765</v>
      </c>
      <c r="I227" s="24">
        <v>-0.763466125554265</v>
      </c>
      <c r="J227" s="24">
        <v>0.0725459299529712</v>
      </c>
      <c r="K227" s="24">
        <v>1.13938694778239</v>
      </c>
      <c r="L227" s="24">
        <v>42.0</v>
      </c>
      <c r="M227" s="24">
        <v>0.102434364992897</v>
      </c>
      <c r="N227" s="24">
        <v>36.3636363636363</v>
      </c>
      <c r="O227" s="24">
        <v>38.6363636363636</v>
      </c>
      <c r="P227" s="24">
        <v>0.030865909090909</v>
      </c>
      <c r="Q227" s="24">
        <v>0.0181538636363636</v>
      </c>
      <c r="R227" s="24">
        <v>-0.765737657880033</v>
      </c>
      <c r="S227" s="24">
        <v>0.760484653122507</v>
      </c>
      <c r="T227" s="24">
        <v>0.118909545754915</v>
      </c>
      <c r="U227" s="24">
        <v>14.0</v>
      </c>
      <c r="V227" s="24">
        <v>4.18868036919176E-4</v>
      </c>
      <c r="W227" s="24">
        <v>47.7272727272727</v>
      </c>
      <c r="X227" s="24">
        <v>45.4545454545454</v>
      </c>
      <c r="Y227" s="24">
        <v>0.0212625</v>
      </c>
      <c r="Z227" s="24">
        <v>0.141520909090909</v>
      </c>
      <c r="AA227" s="24">
        <v>2.73463207964065</v>
      </c>
      <c r="AB227" s="24">
        <v>0.0189014201659778</v>
      </c>
      <c r="AC227" s="24">
        <v>1.72350556370631</v>
      </c>
    </row>
    <row r="228">
      <c r="A228" s="1" t="s">
        <v>525</v>
      </c>
      <c r="B228" s="23" t="s">
        <v>526</v>
      </c>
      <c r="C228" s="24">
        <v>3.0</v>
      </c>
      <c r="D228" s="24">
        <v>0.00297663701117051</v>
      </c>
      <c r="E228" s="24">
        <v>27.6595744680851</v>
      </c>
      <c r="F228" s="24">
        <v>25.531914893617</v>
      </c>
      <c r="G228" s="24">
        <v>0.0858399999999999</v>
      </c>
      <c r="H228" s="24">
        <v>0.0314221276595744</v>
      </c>
      <c r="I228" s="24">
        <v>-1.44986920418316</v>
      </c>
      <c r="J228" s="24">
        <v>0.0281213865002688</v>
      </c>
      <c r="K228" s="24">
        <v>1.55096327061624</v>
      </c>
      <c r="L228" s="24">
        <v>21.0</v>
      </c>
      <c r="M228" s="24">
        <v>0.858954922737482</v>
      </c>
      <c r="N228" s="24">
        <v>20.4545454545454</v>
      </c>
      <c r="O228" s="24">
        <v>20.4545454545454</v>
      </c>
      <c r="P228" s="24">
        <v>0.0822238636363636</v>
      </c>
      <c r="Q228" s="24">
        <v>0.0806286363636363</v>
      </c>
      <c r="R228" s="24">
        <v>-0.0282648419753664</v>
      </c>
      <c r="S228" s="24">
        <v>0.980069113900819</v>
      </c>
      <c r="T228" s="24">
        <v>0.00874329703467247</v>
      </c>
      <c r="U228" s="24">
        <v>18.0</v>
      </c>
      <c r="V228" s="24">
        <v>0.332879754568388</v>
      </c>
      <c r="W228" s="24">
        <v>22.7272727272727</v>
      </c>
      <c r="X228" s="24">
        <v>22.7272727272727</v>
      </c>
      <c r="Y228" s="24">
        <v>0.10491159090909</v>
      </c>
      <c r="Z228" s="24">
        <v>0.0756465909090909</v>
      </c>
      <c r="AA228" s="24">
        <v>-0.471827106978112</v>
      </c>
      <c r="AB228" s="24">
        <v>0.594898967322714</v>
      </c>
      <c r="AC228" s="24">
        <v>0.225556784960454</v>
      </c>
    </row>
    <row r="229">
      <c r="A229" s="1" t="s">
        <v>527</v>
      </c>
      <c r="B229" s="23" t="s">
        <v>528</v>
      </c>
      <c r="C229" s="24">
        <v>73.0</v>
      </c>
      <c r="D229" s="24">
        <v>0.0824026541786864</v>
      </c>
      <c r="E229" s="24">
        <v>44.6808510638297</v>
      </c>
      <c r="F229" s="24">
        <v>46.8085106382978</v>
      </c>
      <c r="G229" s="24">
        <v>0.0603908510638297</v>
      </c>
      <c r="H229" s="24">
        <v>0.0356727659574468</v>
      </c>
      <c r="I229" s="24">
        <v>-0.759506922127193</v>
      </c>
      <c r="J229" s="24">
        <v>0.214366325001075</v>
      </c>
      <c r="K229" s="24">
        <v>0.668843437332194</v>
      </c>
      <c r="L229" s="24">
        <v>89.0</v>
      </c>
      <c r="M229" s="24">
        <v>0.357009849322944</v>
      </c>
      <c r="N229" s="24">
        <v>47.7272727272727</v>
      </c>
      <c r="O229" s="24">
        <v>47.7272727272727</v>
      </c>
      <c r="P229" s="24">
        <v>0.0515986363636363</v>
      </c>
      <c r="Q229" s="24">
        <v>0.0484656818181818</v>
      </c>
      <c r="R229" s="24">
        <v>-0.090369391565</v>
      </c>
      <c r="S229" s="24">
        <v>0.87943344223432</v>
      </c>
      <c r="T229" s="24">
        <v>0.055797023476744</v>
      </c>
      <c r="U229" s="24">
        <v>79.0</v>
      </c>
      <c r="V229" s="24">
        <v>0.331722891809463</v>
      </c>
      <c r="W229" s="24">
        <v>45.4545454545454</v>
      </c>
      <c r="X229" s="24">
        <v>43.1818181818181</v>
      </c>
      <c r="Y229" s="24">
        <v>0.0429918181818181</v>
      </c>
      <c r="Z229" s="24">
        <v>0.0394140909090909</v>
      </c>
      <c r="AA229" s="24">
        <v>-0.125350626145362</v>
      </c>
      <c r="AB229" s="24">
        <v>0.594898967322714</v>
      </c>
      <c r="AC229" s="24">
        <v>0.225556784960454</v>
      </c>
    </row>
    <row r="230">
      <c r="A230" s="1" t="s">
        <v>529</v>
      </c>
      <c r="B230" s="23" t="s">
        <v>530</v>
      </c>
      <c r="C230" s="24">
        <v>71.0</v>
      </c>
      <c r="D230" s="24">
        <v>2.90569930769296E-7</v>
      </c>
      <c r="E230" s="24">
        <v>97.8723404255319</v>
      </c>
      <c r="F230" s="24">
        <v>97.8723404255319</v>
      </c>
      <c r="G230" s="24">
        <v>2.88042702127659</v>
      </c>
      <c r="H230" s="24">
        <v>1.76682404255319</v>
      </c>
      <c r="I230" s="24">
        <v>-0.70512433654497</v>
      </c>
      <c r="J230" s="24">
        <v>1.04314605146177E-4</v>
      </c>
      <c r="K230" s="24">
        <v>3.98165488150316</v>
      </c>
      <c r="L230" s="24">
        <v>464.0</v>
      </c>
      <c r="M230" s="24">
        <v>0.913460611084067</v>
      </c>
      <c r="N230" s="24">
        <v>97.7272727272727</v>
      </c>
      <c r="O230" s="24">
        <v>97.7272727272727</v>
      </c>
      <c r="P230" s="24">
        <v>2.64492954545454</v>
      </c>
      <c r="Q230" s="24">
        <v>2.4330609090909</v>
      </c>
      <c r="R230" s="24">
        <v>-0.120456855870333</v>
      </c>
      <c r="S230" s="24">
        <v>0.980069113900819</v>
      </c>
      <c r="T230" s="24">
        <v>0.00874329703467247</v>
      </c>
      <c r="U230" s="24">
        <v>207.0</v>
      </c>
      <c r="V230" s="24">
        <v>0.0013184312500546</v>
      </c>
      <c r="W230" s="24">
        <v>97.7272727272727</v>
      </c>
      <c r="X230" s="24">
        <v>97.7272727272727</v>
      </c>
      <c r="Y230" s="24">
        <v>2.42529613636363</v>
      </c>
      <c r="Z230" s="24">
        <v>1.94427431818181</v>
      </c>
      <c r="AA230" s="24">
        <v>-0.318929132171004</v>
      </c>
      <c r="AB230" s="24">
        <v>0.0303737130758435</v>
      </c>
      <c r="AC230" s="24">
        <v>1.51750211391708</v>
      </c>
    </row>
    <row r="231">
      <c r="A231" s="1" t="s">
        <v>531</v>
      </c>
      <c r="B231" s="23" t="s">
        <v>532</v>
      </c>
      <c r="C231" s="24">
        <v>245.0</v>
      </c>
      <c r="D231" s="24">
        <v>0.0265675133358421</v>
      </c>
      <c r="E231" s="24">
        <v>80.8510638297872</v>
      </c>
      <c r="F231" s="24">
        <v>80.8510638297872</v>
      </c>
      <c r="G231" s="24">
        <v>0.235718723404255</v>
      </c>
      <c r="H231" s="24">
        <v>0.188019787234042</v>
      </c>
      <c r="I231" s="24">
        <v>-0.3261818586734</v>
      </c>
      <c r="J231" s="24">
        <v>0.110903921948457</v>
      </c>
      <c r="K231" s="24">
        <v>0.955053095415708</v>
      </c>
      <c r="L231" s="24">
        <v>381.0</v>
      </c>
      <c r="M231" s="24">
        <v>0.900052535869396</v>
      </c>
      <c r="N231" s="24">
        <v>86.3636363636363</v>
      </c>
      <c r="O231" s="24">
        <v>86.3636363636363</v>
      </c>
      <c r="P231" s="24">
        <v>0.301333409090909</v>
      </c>
      <c r="Q231" s="24">
        <v>0.309347272727272</v>
      </c>
      <c r="R231" s="24">
        <v>0.0378666802707046</v>
      </c>
      <c r="S231" s="24">
        <v>0.980069113900819</v>
      </c>
      <c r="T231" s="24">
        <v>0.00874329703467247</v>
      </c>
      <c r="U231" s="24">
        <v>210.0</v>
      </c>
      <c r="V231" s="24">
        <v>0.0120083238538864</v>
      </c>
      <c r="W231" s="24">
        <v>86.3636363636363</v>
      </c>
      <c r="X231" s="24">
        <v>81.8181818181818</v>
      </c>
      <c r="Y231" s="24">
        <v>0.381204318181818</v>
      </c>
      <c r="Z231" s="24">
        <v>0.177991818181818</v>
      </c>
      <c r="AA231" s="24">
        <v>-1.09875353600925</v>
      </c>
      <c r="AB231" s="24">
        <v>0.114079076611921</v>
      </c>
      <c r="AC231" s="24">
        <v>0.942794002779466</v>
      </c>
    </row>
    <row r="232">
      <c r="A232" s="1" t="s">
        <v>533</v>
      </c>
      <c r="B232" s="23" t="s">
        <v>534</v>
      </c>
      <c r="C232" s="24">
        <v>15.0</v>
      </c>
      <c r="D232" s="24">
        <v>0.0330469436526012</v>
      </c>
      <c r="E232" s="24">
        <v>27.6595744680851</v>
      </c>
      <c r="F232" s="24">
        <v>27.6595744680851</v>
      </c>
      <c r="G232" s="24">
        <v>0.0351042553191489</v>
      </c>
      <c r="H232" s="24">
        <v>0.0235055319148936</v>
      </c>
      <c r="I232" s="24">
        <v>-0.57864559570426</v>
      </c>
      <c r="J232" s="24">
        <v>0.129478355728368</v>
      </c>
      <c r="K232" s="24">
        <v>0.887802824427254</v>
      </c>
      <c r="L232" s="24">
        <v>38.0</v>
      </c>
      <c r="M232" s="24">
        <v>0.600179487140553</v>
      </c>
      <c r="N232" s="24">
        <v>29.5454545454545</v>
      </c>
      <c r="O232" s="24">
        <v>29.5454545454545</v>
      </c>
      <c r="P232" s="24">
        <v>0.0382075</v>
      </c>
      <c r="Q232" s="24">
        <v>0.0368186363636363</v>
      </c>
      <c r="R232" s="24">
        <v>-0.0534196669154284</v>
      </c>
      <c r="S232" s="24">
        <v>0.952625313631602</v>
      </c>
      <c r="T232" s="24">
        <v>0.0210778823830496</v>
      </c>
      <c r="U232" s="24">
        <v>4.0</v>
      </c>
      <c r="V232" s="24">
        <v>0.00232943967983433</v>
      </c>
      <c r="W232" s="24">
        <v>31.8181818181818</v>
      </c>
      <c r="X232" s="24">
        <v>31.8181818181818</v>
      </c>
      <c r="Y232" s="24">
        <v>0.046288409090909</v>
      </c>
      <c r="Z232" s="24">
        <v>0.0297740909090909</v>
      </c>
      <c r="AA232" s="24">
        <v>-0.636593519764256</v>
      </c>
      <c r="AB232" s="24">
        <v>0.0414745264328013</v>
      </c>
      <c r="AC232" s="24">
        <v>1.38221856416545</v>
      </c>
    </row>
    <row r="233">
      <c r="A233" s="1" t="s">
        <v>535</v>
      </c>
      <c r="B233" s="23" t="s">
        <v>536</v>
      </c>
      <c r="C233" s="24">
        <v>37.0</v>
      </c>
      <c r="D233" s="24">
        <v>0.00124410185384206</v>
      </c>
      <c r="E233" s="24">
        <v>51.063829787234</v>
      </c>
      <c r="F233" s="24">
        <v>51.063829787234</v>
      </c>
      <c r="G233" s="24">
        <v>0.10028829787234</v>
      </c>
      <c r="H233" s="24">
        <v>0.0558178723404255</v>
      </c>
      <c r="I233" s="24">
        <v>-0.845354237005592</v>
      </c>
      <c r="J233" s="24">
        <v>0.019418807196926</v>
      </c>
      <c r="K233" s="24">
        <v>1.71177745021084</v>
      </c>
      <c r="L233" s="24">
        <v>130.0</v>
      </c>
      <c r="M233" s="24">
        <v>0.247841548480343</v>
      </c>
      <c r="N233" s="24">
        <v>56.8181818181818</v>
      </c>
      <c r="O233" s="24">
        <v>59.090909090909</v>
      </c>
      <c r="P233" s="24">
        <v>0.0867747727272727</v>
      </c>
      <c r="Q233" s="24">
        <v>0.101522045454545</v>
      </c>
      <c r="R233" s="24">
        <v>0.226445455245318</v>
      </c>
      <c r="S233" s="24">
        <v>0.800226080619352</v>
      </c>
      <c r="T233" s="24">
        <v>0.09678729839005</v>
      </c>
      <c r="U233" s="24">
        <v>174.0</v>
      </c>
      <c r="V233" s="24">
        <v>0.718566730702246</v>
      </c>
      <c r="W233" s="24">
        <v>59.090909090909</v>
      </c>
      <c r="X233" s="24">
        <v>61.3636363636363</v>
      </c>
      <c r="Y233" s="24">
        <v>0.0851109090909091</v>
      </c>
      <c r="Z233" s="24">
        <v>0.0811911363636363</v>
      </c>
      <c r="AA233" s="24">
        <v>-0.0680218242131501</v>
      </c>
      <c r="AB233" s="24">
        <v>0.877619839652595</v>
      </c>
      <c r="AC233" s="24">
        <v>0.0566935675729831</v>
      </c>
    </row>
    <row r="234">
      <c r="A234" s="1" t="s">
        <v>537</v>
      </c>
      <c r="B234" s="23" t="s">
        <v>538</v>
      </c>
      <c r="C234" s="24">
        <v>65.0</v>
      </c>
      <c r="D234" s="24">
        <v>7.0397070472142E-5</v>
      </c>
      <c r="E234" s="24">
        <v>72.3404255319149</v>
      </c>
      <c r="F234" s="24">
        <v>72.3404255319149</v>
      </c>
      <c r="G234" s="24">
        <v>0.372461914893616</v>
      </c>
      <c r="H234" s="24">
        <v>0.209272765957446</v>
      </c>
      <c r="I234" s="24">
        <v>-0.831708337750056</v>
      </c>
      <c r="J234" s="24">
        <v>0.00315906853743737</v>
      </c>
      <c r="K234" s="24">
        <v>2.50044095177514</v>
      </c>
      <c r="L234" s="24">
        <v>263.0</v>
      </c>
      <c r="M234" s="24">
        <v>0.754518465529024</v>
      </c>
      <c r="N234" s="24">
        <v>72.7272727272727</v>
      </c>
      <c r="O234" s="24">
        <v>75.0</v>
      </c>
      <c r="P234" s="24">
        <v>0.420335909090909</v>
      </c>
      <c r="Q234" s="24">
        <v>0.368737954545454</v>
      </c>
      <c r="R234" s="24">
        <v>-0.188946788449619</v>
      </c>
      <c r="S234" s="24">
        <v>0.980069113900819</v>
      </c>
      <c r="T234" s="24">
        <v>0.00874329703467247</v>
      </c>
      <c r="U234" s="24">
        <v>78.0</v>
      </c>
      <c r="V234" s="24">
        <v>1.74950585586605E-4</v>
      </c>
      <c r="W234" s="24">
        <v>77.2727272727272</v>
      </c>
      <c r="X234" s="24">
        <v>77.2727272727272</v>
      </c>
      <c r="Y234" s="24">
        <v>0.437897272727272</v>
      </c>
      <c r="Z234" s="24">
        <v>0.231554772727272</v>
      </c>
      <c r="AA234" s="24">
        <v>-0.919238970872334</v>
      </c>
      <c r="AB234" s="24">
        <v>0.011833754311825</v>
      </c>
      <c r="AC234" s="24">
        <v>1.92687745163212</v>
      </c>
    </row>
    <row r="235">
      <c r="A235" s="1" t="s">
        <v>539</v>
      </c>
      <c r="B235" s="23" t="s">
        <v>540</v>
      </c>
      <c r="C235" s="24">
        <v>5.0</v>
      </c>
      <c r="D235" s="24">
        <v>0.0687035743228782</v>
      </c>
      <c r="E235" s="24">
        <v>17.0212765957446</v>
      </c>
      <c r="F235" s="24">
        <v>14.8936170212765</v>
      </c>
      <c r="G235" s="24">
        <v>0.388216382978723</v>
      </c>
      <c r="H235" s="24">
        <v>0.165137659574468</v>
      </c>
      <c r="I235" s="24">
        <v>-1.23319183821147</v>
      </c>
      <c r="J235" s="24">
        <v>0.195750660173914</v>
      </c>
      <c r="K235" s="24">
        <v>0.708296764598729</v>
      </c>
      <c r="L235" s="24">
        <v>3.0</v>
      </c>
      <c r="M235" s="24">
        <v>0.11585149752593</v>
      </c>
      <c r="N235" s="24">
        <v>13.6363636363636</v>
      </c>
      <c r="O235" s="24">
        <v>11.3636363636363</v>
      </c>
      <c r="P235" s="24">
        <v>0.132219318181818</v>
      </c>
      <c r="Q235" s="24">
        <v>0.059825909090909</v>
      </c>
      <c r="R235" s="24">
        <v>-1.14409066057431</v>
      </c>
      <c r="S235" s="24">
        <v>0.760484653122507</v>
      </c>
      <c r="T235" s="24">
        <v>0.118909545754915</v>
      </c>
      <c r="U235" s="24">
        <v>12.0</v>
      </c>
      <c r="V235" s="24">
        <v>0.73531669063734</v>
      </c>
      <c r="W235" s="24">
        <v>15.9090909090909</v>
      </c>
      <c r="X235" s="24">
        <v>13.6363636363636</v>
      </c>
      <c r="Y235" s="24">
        <v>0.1953825</v>
      </c>
      <c r="Z235" s="24">
        <v>0.15843159090909</v>
      </c>
      <c r="AA235" s="24">
        <v>-0.30244121962487</v>
      </c>
      <c r="AB235" s="24">
        <v>0.877619839652595</v>
      </c>
      <c r="AC235" s="24">
        <v>0.0566935675729831</v>
      </c>
    </row>
    <row r="236">
      <c r="A236" s="1" t="s">
        <v>541</v>
      </c>
      <c r="B236" s="23" t="s">
        <v>542</v>
      </c>
      <c r="C236" s="24">
        <v>5.0</v>
      </c>
      <c r="D236" s="24">
        <v>0.248863874937922</v>
      </c>
      <c r="E236" s="24">
        <v>12.7659574468085</v>
      </c>
      <c r="F236" s="24">
        <v>12.7659574468085</v>
      </c>
      <c r="G236" s="24">
        <v>0.139691276595744</v>
      </c>
      <c r="H236" s="24">
        <v>0.0480517021276595</v>
      </c>
      <c r="I236" s="24">
        <v>-1.53958248914872</v>
      </c>
      <c r="J236" s="24">
        <v>0.440241419170719</v>
      </c>
      <c r="K236" s="24">
        <v>0.356309100194585</v>
      </c>
      <c r="L236" s="24">
        <v>5.0</v>
      </c>
      <c r="M236" s="24">
        <v>0.248863874937922</v>
      </c>
      <c r="N236" s="24">
        <v>13.6363636363636</v>
      </c>
      <c r="O236" s="24">
        <v>13.6363636363636</v>
      </c>
      <c r="P236" s="24">
        <v>0.115963181818181</v>
      </c>
      <c r="Q236" s="24">
        <v>0.248073636363636</v>
      </c>
      <c r="R236" s="24">
        <v>1.09710159925013</v>
      </c>
      <c r="S236" s="24">
        <v>0.800226080619352</v>
      </c>
      <c r="T236" s="24">
        <v>0.09678729839005</v>
      </c>
      <c r="U236" s="24">
        <v>17.0</v>
      </c>
      <c r="V236" s="24">
        <v>0.888637860895007</v>
      </c>
      <c r="W236" s="24">
        <v>18.1818181818181</v>
      </c>
      <c r="X236" s="24">
        <v>15.9090909090909</v>
      </c>
      <c r="Y236" s="24">
        <v>0.208739545454545</v>
      </c>
      <c r="Z236" s="24">
        <v>0.17079659090909</v>
      </c>
      <c r="AA236" s="24">
        <v>-0.289424764093069</v>
      </c>
      <c r="AB236" s="24">
        <v>0.950674226374364</v>
      </c>
      <c r="AC236" s="24">
        <v>0.0219682800409379</v>
      </c>
    </row>
    <row r="237">
      <c r="A237" s="1" t="s">
        <v>543</v>
      </c>
      <c r="B237" s="23" t="s">
        <v>544</v>
      </c>
      <c r="C237" s="24">
        <v>90.0</v>
      </c>
      <c r="D237" s="24">
        <v>1.69864039738777E-5</v>
      </c>
      <c r="E237" s="24">
        <v>85.1063829787234</v>
      </c>
      <c r="F237" s="24">
        <v>85.1063829787234</v>
      </c>
      <c r="G237" s="24">
        <v>0.296170212765957</v>
      </c>
      <c r="H237" s="24">
        <v>0.184290212765957</v>
      </c>
      <c r="I237" s="24">
        <v>-0.684447094532958</v>
      </c>
      <c r="J237" s="24">
        <v>0.00233914767581567</v>
      </c>
      <c r="K237" s="24">
        <v>2.63094235930785</v>
      </c>
      <c r="L237" s="24">
        <v>356.0</v>
      </c>
      <c r="M237" s="24">
        <v>0.635164836604874</v>
      </c>
      <c r="N237" s="24">
        <v>88.6363636363636</v>
      </c>
      <c r="O237" s="24">
        <v>88.6363636363636</v>
      </c>
      <c r="P237" s="24">
        <v>0.313099318181818</v>
      </c>
      <c r="Q237" s="24">
        <v>0.316967272727272</v>
      </c>
      <c r="R237" s="24">
        <v>0.0177135211555521</v>
      </c>
      <c r="S237" s="24">
        <v>0.968748439073533</v>
      </c>
      <c r="T237" s="24">
        <v>0.0137889842557465</v>
      </c>
      <c r="U237" s="24">
        <v>174.0</v>
      </c>
      <c r="V237" s="24">
        <v>0.00151316827629421</v>
      </c>
      <c r="W237" s="24">
        <v>90.9090909090909</v>
      </c>
      <c r="X237" s="24">
        <v>90.9090909090909</v>
      </c>
      <c r="Y237" s="24">
        <v>0.35318659090909</v>
      </c>
      <c r="Z237" s="24">
        <v>0.279245227272727</v>
      </c>
      <c r="AA237" s="24">
        <v>-0.338897947571833</v>
      </c>
      <c r="AB237" s="24">
        <v>0.0321325733966006</v>
      </c>
      <c r="AC237" s="24">
        <v>1.49305449177841</v>
      </c>
    </row>
    <row r="238">
      <c r="A238" s="1" t="s">
        <v>545</v>
      </c>
      <c r="B238" s="23" t="s">
        <v>546</v>
      </c>
      <c r="C238" s="24">
        <v>68.0</v>
      </c>
      <c r="D238" s="24">
        <v>4.19696954410373E-4</v>
      </c>
      <c r="E238" s="24">
        <v>63.8297872340425</v>
      </c>
      <c r="F238" s="24">
        <v>63.8297872340425</v>
      </c>
      <c r="G238" s="24">
        <v>0.598698936170212</v>
      </c>
      <c r="H238" s="24">
        <v>0.353213191489361</v>
      </c>
      <c r="I238" s="24">
        <v>-0.761291482241704</v>
      </c>
      <c r="J238" s="24">
        <v>0.00886301215490141</v>
      </c>
      <c r="K238" s="24">
        <v>2.05241865509565</v>
      </c>
      <c r="L238" s="24">
        <v>187.0</v>
      </c>
      <c r="M238" s="24">
        <v>0.961676395945576</v>
      </c>
      <c r="N238" s="24">
        <v>61.3636363636363</v>
      </c>
      <c r="O238" s="24">
        <v>61.3636363636363</v>
      </c>
      <c r="P238" s="24">
        <v>0.549654090909091</v>
      </c>
      <c r="Q238" s="24">
        <v>0.510341136363636</v>
      </c>
      <c r="R238" s="24">
        <v>-0.107062049580091</v>
      </c>
      <c r="S238" s="24">
        <v>0.980069113900819</v>
      </c>
      <c r="T238" s="24">
        <v>0.00874329703467247</v>
      </c>
      <c r="U238" s="24">
        <v>204.0</v>
      </c>
      <c r="V238" s="24">
        <v>0.557742686203923</v>
      </c>
      <c r="W238" s="24">
        <v>68.1818181818181</v>
      </c>
      <c r="X238" s="24">
        <v>68.1818181818181</v>
      </c>
      <c r="Y238" s="24">
        <v>0.643902272727272</v>
      </c>
      <c r="Z238" s="24">
        <v>0.578038636363636</v>
      </c>
      <c r="AA238" s="24">
        <v>-0.155675815806236</v>
      </c>
      <c r="AB238" s="24">
        <v>0.795830473200065</v>
      </c>
      <c r="AC238" s="24">
        <v>0.099179435270992</v>
      </c>
    </row>
    <row r="239">
      <c r="A239" s="1" t="s">
        <v>547</v>
      </c>
      <c r="B239" s="23" t="s">
        <v>548</v>
      </c>
      <c r="C239" s="24">
        <v>105.0</v>
      </c>
      <c r="D239" s="24">
        <v>0.0149904319770292</v>
      </c>
      <c r="E239" s="24">
        <v>61.7021276595744</v>
      </c>
      <c r="F239" s="24">
        <v>59.5744680851063</v>
      </c>
      <c r="G239" s="24">
        <v>0.302764893617021</v>
      </c>
      <c r="H239" s="24">
        <v>0.22094829787234</v>
      </c>
      <c r="I239" s="24">
        <v>-0.454489113756018</v>
      </c>
      <c r="J239" s="24">
        <v>0.0757966912641337</v>
      </c>
      <c r="K239" s="24">
        <v>1.12034975211322</v>
      </c>
      <c r="L239" s="24">
        <v>174.0</v>
      </c>
      <c r="M239" s="24">
        <v>0.718566730702246</v>
      </c>
      <c r="N239" s="24">
        <v>59.090909090909</v>
      </c>
      <c r="O239" s="24">
        <v>61.3636363636363</v>
      </c>
      <c r="P239" s="24">
        <v>0.282073181818181</v>
      </c>
      <c r="Q239" s="24">
        <v>0.260060454545454</v>
      </c>
      <c r="R239" s="24">
        <v>-0.117222471754251</v>
      </c>
      <c r="S239" s="24">
        <v>0.980069113900819</v>
      </c>
      <c r="T239" s="24">
        <v>0.00874329703467247</v>
      </c>
      <c r="U239" s="24">
        <v>33.0</v>
      </c>
      <c r="V239" s="24">
        <v>2.95501756284378E-4</v>
      </c>
      <c r="W239" s="24">
        <v>59.090909090909</v>
      </c>
      <c r="X239" s="24">
        <v>59.090909090909</v>
      </c>
      <c r="Y239" s="24">
        <v>0.346853863636363</v>
      </c>
      <c r="Z239" s="24">
        <v>0.195500909090909</v>
      </c>
      <c r="AA239" s="24">
        <v>-0.827152638814874</v>
      </c>
      <c r="AB239" s="24">
        <v>0.0152394477169515</v>
      </c>
      <c r="AC239" s="24">
        <v>1.81703077169894</v>
      </c>
    </row>
    <row r="240">
      <c r="A240" s="1" t="s">
        <v>549</v>
      </c>
      <c r="B240" s="23" t="s">
        <v>550</v>
      </c>
      <c r="C240" s="24">
        <v>80.0</v>
      </c>
      <c r="D240" s="24">
        <v>5.80415348789888E-4</v>
      </c>
      <c r="E240" s="24">
        <v>68.0851063829787</v>
      </c>
      <c r="F240" s="24">
        <v>68.0851063829787</v>
      </c>
      <c r="G240" s="24">
        <v>0.0763408510638297</v>
      </c>
      <c r="H240" s="24">
        <v>0.046355744680851</v>
      </c>
      <c r="I240" s="24">
        <v>-0.7197071327909</v>
      </c>
      <c r="J240" s="24">
        <v>0.0115760616786427</v>
      </c>
      <c r="K240" s="24">
        <v>1.93643916790985</v>
      </c>
      <c r="L240" s="24">
        <v>163.0</v>
      </c>
      <c r="M240" s="24">
        <v>0.362370758469926</v>
      </c>
      <c r="N240" s="24">
        <v>63.6363636363636</v>
      </c>
      <c r="O240" s="24">
        <v>63.6363636363636</v>
      </c>
      <c r="P240" s="24">
        <v>0.0544345454545454</v>
      </c>
      <c r="Q240" s="24">
        <v>0.0594065909090909</v>
      </c>
      <c r="R240" s="24">
        <v>0.126100490161983</v>
      </c>
      <c r="S240" s="24">
        <v>0.87943344223432</v>
      </c>
      <c r="T240" s="24">
        <v>0.055797023476744</v>
      </c>
      <c r="U240" s="24">
        <v>58.0</v>
      </c>
      <c r="V240" s="24">
        <v>5.6287388968123E-4</v>
      </c>
      <c r="W240" s="24">
        <v>63.6363636363636</v>
      </c>
      <c r="X240" s="24">
        <v>65.9090909090909</v>
      </c>
      <c r="Y240" s="24">
        <v>0.0667054545454545</v>
      </c>
      <c r="Z240" s="24">
        <v>0.0418711363636363</v>
      </c>
      <c r="AA240" s="24">
        <v>-0.671848663583275</v>
      </c>
      <c r="AB240" s="24">
        <v>0.0223065600654214</v>
      </c>
      <c r="AC240" s="24">
        <v>1.65156739788252</v>
      </c>
    </row>
    <row r="241">
      <c r="A241" s="1" t="s">
        <v>551</v>
      </c>
      <c r="B241" s="23" t="s">
        <v>552</v>
      </c>
      <c r="C241" s="24">
        <v>19.0</v>
      </c>
      <c r="D241" s="24">
        <v>0.00222518011641105</v>
      </c>
      <c r="E241" s="24">
        <v>34.0425531914893</v>
      </c>
      <c r="F241" s="24">
        <v>31.9148936170212</v>
      </c>
      <c r="G241" s="24">
        <v>0.127145744680851</v>
      </c>
      <c r="H241" s="24">
        <v>0.0504202127659574</v>
      </c>
      <c r="I241" s="24">
        <v>-1.3344090673725</v>
      </c>
      <c r="J241" s="24">
        <v>0.0238483066018748</v>
      </c>
      <c r="K241" s="24">
        <v>1.62254245350316</v>
      </c>
      <c r="L241" s="24">
        <v>60.0</v>
      </c>
      <c r="M241" s="24">
        <v>0.434756171758432</v>
      </c>
      <c r="N241" s="24">
        <v>34.090909090909</v>
      </c>
      <c r="O241" s="24">
        <v>29.5454545454545</v>
      </c>
      <c r="P241" s="24">
        <v>0.0568938636363636</v>
      </c>
      <c r="Q241" s="24">
        <v>0.089605909090909</v>
      </c>
      <c r="R241" s="24">
        <v>0.655320817292628</v>
      </c>
      <c r="S241" s="24">
        <v>0.894361129371063</v>
      </c>
      <c r="T241" s="24">
        <v>0.0484870843083857</v>
      </c>
      <c r="U241" s="24">
        <v>4.0</v>
      </c>
      <c r="V241" s="24">
        <v>0.0166048781037227</v>
      </c>
      <c r="W241" s="24">
        <v>22.7272727272727</v>
      </c>
      <c r="X241" s="24">
        <v>13.6363636363636</v>
      </c>
      <c r="Y241" s="24">
        <v>0.0471161363636363</v>
      </c>
      <c r="Z241" s="24">
        <v>0.0139918181818181</v>
      </c>
      <c r="AA241" s="24">
        <v>-1.75163779232116</v>
      </c>
      <c r="AB241" s="24">
        <v>0.133208022120975</v>
      </c>
      <c r="AC241" s="24">
        <v>0.875469620075895</v>
      </c>
    </row>
    <row r="242">
      <c r="A242" s="1" t="s">
        <v>553</v>
      </c>
      <c r="B242" s="23" t="s">
        <v>554</v>
      </c>
      <c r="C242" s="24">
        <v>62.0</v>
      </c>
      <c r="D242" s="24">
        <v>0.492459297485269</v>
      </c>
      <c r="E242" s="24">
        <v>29.7872340425531</v>
      </c>
      <c r="F242" s="24">
        <v>23.4042553191489</v>
      </c>
      <c r="G242" s="24">
        <v>0.0244753191489361</v>
      </c>
      <c r="H242" s="24">
        <v>0.0454161702127659</v>
      </c>
      <c r="I242" s="24">
        <v>0.891878381581781</v>
      </c>
      <c r="J242" s="24">
        <v>0.645921396720918</v>
      </c>
      <c r="K242" s="24">
        <v>0.189820328827475</v>
      </c>
      <c r="L242" s="24">
        <v>81.0</v>
      </c>
      <c r="M242" s="24">
        <v>0.844628481071296</v>
      </c>
      <c r="N242" s="24">
        <v>29.5454545454545</v>
      </c>
      <c r="O242" s="24">
        <v>29.5454545454545</v>
      </c>
      <c r="P242" s="24">
        <v>0.0254770454545454</v>
      </c>
      <c r="Q242" s="24">
        <v>0.0411118181818181</v>
      </c>
      <c r="R242" s="24">
        <v>0.690355197401623</v>
      </c>
      <c r="S242" s="24">
        <v>0.980069113900819</v>
      </c>
      <c r="T242" s="24">
        <v>0.00874329703467247</v>
      </c>
      <c r="U242" s="24">
        <v>60.0</v>
      </c>
      <c r="V242" s="24">
        <v>0.434756171758432</v>
      </c>
      <c r="W242" s="24">
        <v>27.2727272727272</v>
      </c>
      <c r="X242" s="24">
        <v>29.5454545454545</v>
      </c>
      <c r="Y242" s="24">
        <v>0.0477243181818181</v>
      </c>
      <c r="Z242" s="24">
        <v>0.0485820454545454</v>
      </c>
      <c r="AA242" s="24">
        <v>0.025698646609622</v>
      </c>
      <c r="AB242" s="24">
        <v>0.700656151807116</v>
      </c>
      <c r="AC242" s="24">
        <v>0.154495060505668</v>
      </c>
    </row>
    <row r="243">
      <c r="A243" s="1" t="s">
        <v>555</v>
      </c>
      <c r="B243" s="23" t="s">
        <v>556</v>
      </c>
      <c r="C243" s="24">
        <v>132.0</v>
      </c>
      <c r="D243" s="24">
        <v>0.411839500245908</v>
      </c>
      <c r="E243" s="24">
        <v>42.5531914893617</v>
      </c>
      <c r="F243" s="24">
        <v>42.5531914893617</v>
      </c>
      <c r="G243" s="24">
        <v>0.019691914893617</v>
      </c>
      <c r="H243" s="24">
        <v>0.0127672340425531</v>
      </c>
      <c r="I243" s="24">
        <v>-0.625157403300839</v>
      </c>
      <c r="J243" s="24">
        <v>0.589045340989168</v>
      </c>
      <c r="K243" s="24">
        <v>0.229851274680601</v>
      </c>
      <c r="L243" s="24">
        <v>87.0</v>
      </c>
      <c r="M243" s="24">
        <v>0.747500077768004</v>
      </c>
      <c r="N243" s="24">
        <v>43.1818181818181</v>
      </c>
      <c r="O243" s="24">
        <v>34.090909090909</v>
      </c>
      <c r="P243" s="24">
        <v>0.0145068181818181</v>
      </c>
      <c r="Q243" s="24">
        <v>0.0190818181818181</v>
      </c>
      <c r="R243" s="24">
        <v>0.395467518836369</v>
      </c>
      <c r="S243" s="24">
        <v>0.980069113900819</v>
      </c>
      <c r="T243" s="24">
        <v>0.00874329703467247</v>
      </c>
      <c r="U243" s="24">
        <v>35.0</v>
      </c>
      <c r="V243" s="24">
        <v>0.0879356071423624</v>
      </c>
      <c r="W243" s="24">
        <v>29.5454545454545</v>
      </c>
      <c r="X243" s="24">
        <v>29.5454545454545</v>
      </c>
      <c r="Y243" s="24">
        <v>0.0141486363636363</v>
      </c>
      <c r="Z243" s="24">
        <v>0.00731409090909091</v>
      </c>
      <c r="AA243" s="24">
        <v>-0.951912550143473</v>
      </c>
      <c r="AB243" s="24">
        <v>0.30975145194459</v>
      </c>
      <c r="AC243" s="24">
        <v>0.508986649213252</v>
      </c>
    </row>
    <row r="244">
      <c r="A244" s="1" t="s">
        <v>557</v>
      </c>
      <c r="B244" s="23" t="s">
        <v>558</v>
      </c>
      <c r="C244" s="24">
        <v>222.0</v>
      </c>
      <c r="D244" s="24">
        <v>0.295899120676591</v>
      </c>
      <c r="E244" s="24">
        <v>65.9574468085106</v>
      </c>
      <c r="F244" s="24">
        <v>65.9574468085106</v>
      </c>
      <c r="G244" s="24">
        <v>0.0462502127659574</v>
      </c>
      <c r="H244" s="24">
        <v>0.0407708510638297</v>
      </c>
      <c r="I244" s="24">
        <v>-0.181921930088565</v>
      </c>
      <c r="J244" s="24">
        <v>0.496391515527552</v>
      </c>
      <c r="K244" s="24">
        <v>0.304175650201221</v>
      </c>
      <c r="L244" s="24">
        <v>219.0</v>
      </c>
      <c r="M244" s="24">
        <v>0.781263710149942</v>
      </c>
      <c r="N244" s="24">
        <v>61.3636363636363</v>
      </c>
      <c r="O244" s="24">
        <v>63.6363636363636</v>
      </c>
      <c r="P244" s="24">
        <v>0.0402775</v>
      </c>
      <c r="Q244" s="24">
        <v>0.0392072727272727</v>
      </c>
      <c r="R244" s="24">
        <v>-0.0388528479856282</v>
      </c>
      <c r="S244" s="24">
        <v>0.980069113900819</v>
      </c>
      <c r="T244" s="24">
        <v>0.00874329703467247</v>
      </c>
      <c r="U244" s="24">
        <v>214.0</v>
      </c>
      <c r="V244" s="24">
        <v>0.939672730065067</v>
      </c>
      <c r="W244" s="24">
        <v>52.2727272727272</v>
      </c>
      <c r="X244" s="24">
        <v>63.6363636363636</v>
      </c>
      <c r="Y244" s="24">
        <v>0.0299515909090909</v>
      </c>
      <c r="Z244" s="24">
        <v>0.0267370454545454</v>
      </c>
      <c r="AA244" s="24">
        <v>-0.163792584320832</v>
      </c>
      <c r="AB244" s="24">
        <v>0.963698453276958</v>
      </c>
      <c r="AC244" s="24">
        <v>0.0160588380523482</v>
      </c>
    </row>
    <row r="245">
      <c r="A245" s="1" t="s">
        <v>559</v>
      </c>
      <c r="B245" s="23" t="s">
        <v>560</v>
      </c>
      <c r="C245" s="24">
        <v>48.0</v>
      </c>
      <c r="D245" s="24">
        <v>0.77756461685664</v>
      </c>
      <c r="E245" s="24">
        <v>27.6595744680851</v>
      </c>
      <c r="F245" s="24">
        <v>23.4042553191489</v>
      </c>
      <c r="G245" s="24">
        <v>0.0220865957446808</v>
      </c>
      <c r="H245" s="24">
        <v>0.0148468085106383</v>
      </c>
      <c r="I245" s="24">
        <v>-0.573018229343556</v>
      </c>
      <c r="J245" s="24">
        <v>0.856275145556852</v>
      </c>
      <c r="K245" s="24">
        <v>0.0673866617287314</v>
      </c>
      <c r="L245" s="24">
        <v>48.0</v>
      </c>
      <c r="M245" s="24">
        <v>0.495520883056615</v>
      </c>
      <c r="N245" s="24">
        <v>27.2727272727272</v>
      </c>
      <c r="O245" s="24">
        <v>29.5454545454545</v>
      </c>
      <c r="P245" s="24">
        <v>0.0229920454545454</v>
      </c>
      <c r="Q245" s="24">
        <v>0.0315654545454545</v>
      </c>
      <c r="R245" s="24">
        <v>0.457211707118935</v>
      </c>
      <c r="S245" s="24">
        <v>0.927400033076093</v>
      </c>
      <c r="T245" s="24">
        <v>0.0327328929509276</v>
      </c>
      <c r="U245" s="24">
        <v>38.0</v>
      </c>
      <c r="V245" s="24">
        <v>0.937472922362475</v>
      </c>
      <c r="W245" s="24">
        <v>18.1818181818181</v>
      </c>
      <c r="X245" s="24">
        <v>25.0</v>
      </c>
      <c r="Y245" s="24">
        <v>0.011705</v>
      </c>
      <c r="Z245" s="24">
        <v>0.0101488636363636</v>
      </c>
      <c r="AA245" s="24">
        <v>-0.205806735902755</v>
      </c>
      <c r="AB245" s="24">
        <v>0.963698453276958</v>
      </c>
      <c r="AC245" s="24">
        <v>0.0160588380523482</v>
      </c>
    </row>
    <row r="246">
      <c r="A246" s="1" t="s">
        <v>561</v>
      </c>
      <c r="B246" s="23" t="s">
        <v>562</v>
      </c>
      <c r="C246" s="24">
        <v>64.0</v>
      </c>
      <c r="D246" s="24">
        <v>0.125858524739317</v>
      </c>
      <c r="E246" s="24">
        <v>42.5531914893617</v>
      </c>
      <c r="F246" s="24">
        <v>38.2978723404255</v>
      </c>
      <c r="G246" s="24">
        <v>0.0503189361702127</v>
      </c>
      <c r="H246" s="24">
        <v>0.0371059574468085</v>
      </c>
      <c r="I246" s="24">
        <v>-0.439450588009253</v>
      </c>
      <c r="J246" s="24">
        <v>0.289435676665998</v>
      </c>
      <c r="K246" s="24">
        <v>0.538447937542454</v>
      </c>
      <c r="L246" s="24">
        <v>94.0</v>
      </c>
      <c r="M246" s="24">
        <v>0.967900048613634</v>
      </c>
      <c r="N246" s="24">
        <v>36.3636363636363</v>
      </c>
      <c r="O246" s="24">
        <v>40.9090909090909</v>
      </c>
      <c r="P246" s="24">
        <v>0.0338222727272727</v>
      </c>
      <c r="Q246" s="24">
        <v>0.0406690909090909</v>
      </c>
      <c r="R246" s="24">
        <v>0.265959135486049</v>
      </c>
      <c r="S246" s="24">
        <v>0.980737044368732</v>
      </c>
      <c r="T246" s="24">
        <v>0.00844742023266804</v>
      </c>
      <c r="U246" s="24">
        <v>87.0</v>
      </c>
      <c r="V246" s="24">
        <v>0.321884345368786</v>
      </c>
      <c r="W246" s="24">
        <v>47.7272727272727</v>
      </c>
      <c r="X246" s="24">
        <v>43.1818181818181</v>
      </c>
      <c r="Y246" s="24">
        <v>0.0376677272727272</v>
      </c>
      <c r="Z246" s="24">
        <v>0.0255452272727272</v>
      </c>
      <c r="AA246" s="24">
        <v>-0.560275217910382</v>
      </c>
      <c r="AB246" s="24">
        <v>0.594898967322714</v>
      </c>
      <c r="AC246" s="24">
        <v>0.225556784960454</v>
      </c>
    </row>
    <row r="247">
      <c r="A247" s="1" t="s">
        <v>563</v>
      </c>
      <c r="B247" s="23" t="s">
        <v>564</v>
      </c>
      <c r="C247" s="24">
        <v>78.0</v>
      </c>
      <c r="D247" s="24">
        <v>0.022987998807596</v>
      </c>
      <c r="E247" s="24">
        <v>53.1914893617021</v>
      </c>
      <c r="F247" s="24">
        <v>51.063829787234</v>
      </c>
      <c r="G247" s="24">
        <v>0.173861276595744</v>
      </c>
      <c r="H247" s="24">
        <v>0.119787659574468</v>
      </c>
      <c r="I247" s="24">
        <v>-0.537457352380518</v>
      </c>
      <c r="J247" s="24">
        <v>0.0982463282372258</v>
      </c>
      <c r="K247" s="24">
        <v>1.00768367154906</v>
      </c>
      <c r="L247" s="24">
        <v>118.0</v>
      </c>
      <c r="M247" s="24">
        <v>0.542989141266608</v>
      </c>
      <c r="N247" s="24">
        <v>52.2727272727272</v>
      </c>
      <c r="O247" s="24">
        <v>52.2727272727272</v>
      </c>
      <c r="P247" s="24">
        <v>0.251335227272727</v>
      </c>
      <c r="Q247" s="24">
        <v>0.18193409090909</v>
      </c>
      <c r="R247" s="24">
        <v>-0.466196992955209</v>
      </c>
      <c r="S247" s="24">
        <v>0.94532116664495</v>
      </c>
      <c r="T247" s="24">
        <v>0.0244206177286944</v>
      </c>
      <c r="U247" s="24">
        <v>62.0</v>
      </c>
      <c r="V247" s="24">
        <v>0.0119273761398704</v>
      </c>
      <c r="W247" s="24">
        <v>54.5454545454545</v>
      </c>
      <c r="X247" s="24">
        <v>50.0</v>
      </c>
      <c r="Y247" s="24">
        <v>0.314264772727272</v>
      </c>
      <c r="Z247" s="24">
        <v>0.200541818181818</v>
      </c>
      <c r="AA247" s="24">
        <v>-0.648077455919773</v>
      </c>
      <c r="AB247" s="24">
        <v>0.114079076611921</v>
      </c>
      <c r="AC247" s="24">
        <v>0.942794002779466</v>
      </c>
    </row>
    <row r="248">
      <c r="A248" s="1" t="s">
        <v>565</v>
      </c>
      <c r="B248" s="23" t="s">
        <v>566</v>
      </c>
      <c r="C248" s="24">
        <v>12.0</v>
      </c>
      <c r="D248" s="24">
        <v>0.73531669063734</v>
      </c>
      <c r="E248" s="24">
        <v>14.8936170212765</v>
      </c>
      <c r="F248" s="24">
        <v>12.7659574468085</v>
      </c>
      <c r="G248" s="24">
        <v>0.0602887234042553</v>
      </c>
      <c r="H248" s="24">
        <v>0.0789529787234042</v>
      </c>
      <c r="I248" s="24">
        <v>0.389105515782721</v>
      </c>
      <c r="J248" s="24">
        <v>0.832740353119259</v>
      </c>
      <c r="K248" s="24">
        <v>0.0794903896921326</v>
      </c>
      <c r="L248" s="24">
        <v>6.0</v>
      </c>
      <c r="M248" s="24">
        <v>0.685830434451605</v>
      </c>
      <c r="N248" s="24">
        <v>11.3636363636363</v>
      </c>
      <c r="O248" s="24">
        <v>11.3636363636363</v>
      </c>
      <c r="P248" s="24">
        <v>0.0857113636363636</v>
      </c>
      <c r="Q248" s="24">
        <v>0.0520227272727272</v>
      </c>
      <c r="R248" s="24">
        <v>-0.72034445589604</v>
      </c>
      <c r="S248" s="24">
        <v>0.970020304749804</v>
      </c>
      <c r="T248" s="24">
        <v>0.0132191748590099</v>
      </c>
      <c r="U248" s="24">
        <v>4.0</v>
      </c>
      <c r="V248" s="24">
        <v>0.17295491798842</v>
      </c>
      <c r="W248" s="24">
        <v>13.6363636363636</v>
      </c>
      <c r="X248" s="24">
        <v>6.81818181818181</v>
      </c>
      <c r="Y248" s="24">
        <v>0.0856806818181818</v>
      </c>
      <c r="Z248" s="24">
        <v>0.00736954545454545</v>
      </c>
      <c r="AA248" s="24">
        <v>-3.53932241728356</v>
      </c>
      <c r="AB248" s="24">
        <v>0.449486348277721</v>
      </c>
      <c r="AC248" s="24">
        <v>0.347283494047967</v>
      </c>
    </row>
    <row r="249">
      <c r="A249" s="1" t="s">
        <v>567</v>
      </c>
      <c r="B249" s="23" t="s">
        <v>568</v>
      </c>
      <c r="C249" s="25"/>
      <c r="D249" s="25"/>
      <c r="E249" s="25"/>
      <c r="F249" s="25"/>
      <c r="G249" s="25"/>
      <c r="H249" s="25"/>
      <c r="I249" s="25"/>
      <c r="J249" s="25"/>
      <c r="K249" s="25"/>
      <c r="L249" s="25"/>
      <c r="M249" s="25"/>
      <c r="N249" s="25"/>
      <c r="O249" s="25"/>
      <c r="P249" s="25"/>
      <c r="Q249" s="25"/>
      <c r="R249" s="25"/>
      <c r="S249" s="25"/>
      <c r="T249" s="25"/>
      <c r="U249" s="24">
        <v>7.0</v>
      </c>
      <c r="V249" s="24">
        <v>0.892738400944348</v>
      </c>
      <c r="W249" s="24">
        <v>11.3636363636363</v>
      </c>
      <c r="X249" s="24">
        <v>9.09090909090909</v>
      </c>
      <c r="Y249" s="24">
        <v>0.017108409090909</v>
      </c>
      <c r="Z249" s="24">
        <v>0.0130340909090909</v>
      </c>
      <c r="AA249" s="24">
        <v>-0.392415647519229</v>
      </c>
      <c r="AB249" s="24">
        <v>0.950674226374364</v>
      </c>
      <c r="AC249" s="24">
        <v>0.0219682800409379</v>
      </c>
    </row>
    <row r="250">
      <c r="A250" s="1" t="s">
        <v>569</v>
      </c>
      <c r="B250" s="23" t="s">
        <v>570</v>
      </c>
      <c r="C250" s="24">
        <v>176.0</v>
      </c>
      <c r="D250" s="24">
        <v>1.97032279743513E-4</v>
      </c>
      <c r="E250" s="24">
        <v>93.6170212765957</v>
      </c>
      <c r="F250" s="24">
        <v>91.4893617021276</v>
      </c>
      <c r="G250" s="24">
        <v>2.66081425531914</v>
      </c>
      <c r="H250" s="24">
        <v>1.63775680851063</v>
      </c>
      <c r="I250" s="24">
        <v>-0.700146656768874</v>
      </c>
      <c r="J250" s="24">
        <v>0.00480546861407233</v>
      </c>
      <c r="K250" s="24">
        <v>2.31826425490859</v>
      </c>
      <c r="L250" s="24">
        <v>377.0</v>
      </c>
      <c r="M250" s="24">
        <v>0.488138748109751</v>
      </c>
      <c r="N250" s="24">
        <v>90.9090909090909</v>
      </c>
      <c r="O250" s="24">
        <v>93.1818181818181</v>
      </c>
      <c r="P250" s="24">
        <v>2.34606272727272</v>
      </c>
      <c r="Q250" s="24">
        <v>2.41400113636363</v>
      </c>
      <c r="R250" s="24">
        <v>0.0411847676409712</v>
      </c>
      <c r="S250" s="24">
        <v>0.927400033076093</v>
      </c>
      <c r="T250" s="24">
        <v>0.0327328929509276</v>
      </c>
      <c r="U250" s="24">
        <v>318.0</v>
      </c>
      <c r="V250" s="24">
        <v>0.0950700027642389</v>
      </c>
      <c r="W250" s="24">
        <v>95.4545454545454</v>
      </c>
      <c r="X250" s="24">
        <v>95.4545454545454</v>
      </c>
      <c r="Y250" s="24">
        <v>2.32146477272727</v>
      </c>
      <c r="Z250" s="24">
        <v>2.09914795454545</v>
      </c>
      <c r="AA250" s="24">
        <v>-0.145231532872379</v>
      </c>
      <c r="AB250" s="24">
        <v>0.320750196241964</v>
      </c>
      <c r="AC250" s="24">
        <v>0.493833069242117</v>
      </c>
    </row>
    <row r="251">
      <c r="A251" s="1" t="s">
        <v>571</v>
      </c>
      <c r="B251" s="23" t="s">
        <v>572</v>
      </c>
      <c r="C251" s="24">
        <v>199.0</v>
      </c>
      <c r="D251" s="24">
        <v>0.336939115547159</v>
      </c>
      <c r="E251" s="24">
        <v>65.9574468085106</v>
      </c>
      <c r="F251" s="24">
        <v>63.8297872340425</v>
      </c>
      <c r="G251" s="24">
        <v>0.0791963829787234</v>
      </c>
      <c r="H251" s="24">
        <v>0.0694342553191489</v>
      </c>
      <c r="I251" s="24">
        <v>-0.18978695113449</v>
      </c>
      <c r="J251" s="24">
        <v>0.527726227397668</v>
      </c>
      <c r="K251" s="24">
        <v>0.277591321341102</v>
      </c>
      <c r="L251" s="24">
        <v>225.0</v>
      </c>
      <c r="M251" s="24">
        <v>0.65219097955864</v>
      </c>
      <c r="N251" s="24">
        <v>68.1818181818181</v>
      </c>
      <c r="O251" s="24">
        <v>70.4545454545454</v>
      </c>
      <c r="P251" s="24">
        <v>0.0890438636363636</v>
      </c>
      <c r="Q251" s="24">
        <v>0.0740736363636363</v>
      </c>
      <c r="R251" s="24">
        <v>-0.265556030380509</v>
      </c>
      <c r="S251" s="24">
        <v>0.970020304749804</v>
      </c>
      <c r="T251" s="24">
        <v>0.0132191748590099</v>
      </c>
      <c r="U251" s="24">
        <v>66.0</v>
      </c>
      <c r="V251" s="24">
        <v>7.56295600675836E-5</v>
      </c>
      <c r="W251" s="24">
        <v>77.2727272727272</v>
      </c>
      <c r="X251" s="24">
        <v>75.0</v>
      </c>
      <c r="Y251" s="24">
        <v>0.106585909090909</v>
      </c>
      <c r="Z251" s="24">
        <v>0.0592272727272727</v>
      </c>
      <c r="AA251" s="24">
        <v>-0.847683162853066</v>
      </c>
      <c r="AB251" s="24">
        <v>0.00910075706146589</v>
      </c>
      <c r="AC251" s="24">
        <v>2.04092247867436</v>
      </c>
    </row>
    <row r="252">
      <c r="A252" s="1" t="s">
        <v>573</v>
      </c>
      <c r="B252" s="23" t="s">
        <v>574</v>
      </c>
      <c r="C252" s="24">
        <v>10.0</v>
      </c>
      <c r="D252" s="24">
        <v>0.26261829044252</v>
      </c>
      <c r="E252" s="24">
        <v>17.0212765957446</v>
      </c>
      <c r="F252" s="24">
        <v>12.7659574468085</v>
      </c>
      <c r="G252" s="24">
        <v>0.0272570212765957</v>
      </c>
      <c r="H252" s="24">
        <v>0.0153844680851063</v>
      </c>
      <c r="I252" s="24">
        <v>-0.825153345371833</v>
      </c>
      <c r="J252" s="24">
        <v>0.451100317075908</v>
      </c>
      <c r="K252" s="24">
        <v>0.345726867639001</v>
      </c>
      <c r="L252" s="24">
        <v>17.0</v>
      </c>
      <c r="M252" s="24">
        <v>0.888637860895007</v>
      </c>
      <c r="N252" s="24">
        <v>13.6363636363636</v>
      </c>
      <c r="O252" s="24">
        <v>15.9090909090909</v>
      </c>
      <c r="P252" s="24">
        <v>0.0410211363636363</v>
      </c>
      <c r="Q252" s="24">
        <v>0.023868409090909</v>
      </c>
      <c r="R252" s="24">
        <v>-0.781265048585837</v>
      </c>
      <c r="S252" s="24">
        <v>0.980069113900819</v>
      </c>
      <c r="T252" s="24">
        <v>0.00874329703467247</v>
      </c>
      <c r="U252" s="25"/>
      <c r="V252" s="25"/>
      <c r="W252" s="25"/>
      <c r="X252" s="25"/>
      <c r="Y252" s="25"/>
      <c r="Z252" s="25"/>
      <c r="AA252" s="25"/>
      <c r="AB252" s="25"/>
      <c r="AC252" s="25"/>
    </row>
    <row r="253">
      <c r="A253" s="1" t="s">
        <v>575</v>
      </c>
      <c r="B253" s="23" t="s">
        <v>576</v>
      </c>
      <c r="C253" s="24">
        <v>5.0</v>
      </c>
      <c r="D253" s="24">
        <v>0.248863874937922</v>
      </c>
      <c r="E253" s="24">
        <v>12.7659574468085</v>
      </c>
      <c r="F253" s="24">
        <v>12.7659574468085</v>
      </c>
      <c r="G253" s="24">
        <v>0.0237542553191489</v>
      </c>
      <c r="H253" s="24">
        <v>0.0169387234042553</v>
      </c>
      <c r="I253" s="24">
        <v>-0.487860830581225</v>
      </c>
      <c r="J253" s="24">
        <v>0.440241419170719</v>
      </c>
      <c r="K253" s="24">
        <v>0.356309100194585</v>
      </c>
      <c r="L253" s="25"/>
      <c r="M253" s="25"/>
      <c r="N253" s="25"/>
      <c r="O253" s="25"/>
      <c r="P253" s="25"/>
      <c r="Q253" s="25"/>
      <c r="R253" s="25"/>
      <c r="S253" s="25"/>
      <c r="T253" s="25"/>
      <c r="U253" s="24">
        <v>8.0</v>
      </c>
      <c r="V253" s="24">
        <v>0.310494434317234</v>
      </c>
      <c r="W253" s="24">
        <v>15.9090909090909</v>
      </c>
      <c r="X253" s="24">
        <v>13.6363636363636</v>
      </c>
      <c r="Y253" s="24">
        <v>0.0535120454545454</v>
      </c>
      <c r="Z253" s="24">
        <v>0.0369643181818181</v>
      </c>
      <c r="AA253" s="24">
        <v>-0.53373037321085</v>
      </c>
      <c r="AB253" s="24">
        <v>0.593060797822866</v>
      </c>
      <c r="AC253" s="24">
        <v>0.226900782511756</v>
      </c>
    </row>
    <row r="254">
      <c r="A254" s="1" t="s">
        <v>577</v>
      </c>
      <c r="B254" s="23" t="s">
        <v>578</v>
      </c>
      <c r="C254" s="24">
        <v>1.0</v>
      </c>
      <c r="D254" s="24">
        <v>0.0796158014601134</v>
      </c>
      <c r="E254" s="24">
        <v>10.6382978723404</v>
      </c>
      <c r="F254" s="24">
        <v>10.6382978723404</v>
      </c>
      <c r="G254" s="24">
        <v>0.0120968085106382</v>
      </c>
      <c r="H254" s="24">
        <v>0.00363702127659574</v>
      </c>
      <c r="I254" s="24">
        <v>-1.7337972021498</v>
      </c>
      <c r="J254" s="24">
        <v>0.208628268059713</v>
      </c>
      <c r="K254" s="24">
        <v>0.680626847248904</v>
      </c>
      <c r="L254" s="24">
        <v>3.0</v>
      </c>
      <c r="M254" s="24">
        <v>0.224915884015961</v>
      </c>
      <c r="N254" s="24">
        <v>11.3636363636363</v>
      </c>
      <c r="O254" s="24">
        <v>11.3636363636363</v>
      </c>
      <c r="P254" s="24">
        <v>0.00746386363636363</v>
      </c>
      <c r="Q254" s="24">
        <v>0.0114152272727272</v>
      </c>
      <c r="R254" s="24">
        <v>0.61296504961729</v>
      </c>
      <c r="S254" s="24">
        <v>0.800226080619352</v>
      </c>
      <c r="T254" s="24">
        <v>0.09678729839005</v>
      </c>
      <c r="U254" s="25"/>
      <c r="V254" s="25"/>
      <c r="W254" s="25"/>
      <c r="X254" s="25"/>
      <c r="Y254" s="25"/>
      <c r="Z254" s="25"/>
      <c r="AA254" s="25"/>
      <c r="AB254" s="25"/>
      <c r="AC254" s="25"/>
    </row>
    <row r="255">
      <c r="A255" s="1" t="s">
        <v>579</v>
      </c>
      <c r="B255" s="23" t="s">
        <v>580</v>
      </c>
      <c r="C255" s="25"/>
      <c r="D255" s="25"/>
      <c r="E255" s="25"/>
      <c r="F255" s="25"/>
      <c r="G255" s="25"/>
      <c r="H255" s="25"/>
      <c r="I255" s="25"/>
      <c r="J255" s="25"/>
      <c r="K255" s="25"/>
      <c r="L255" s="24">
        <v>6.0</v>
      </c>
      <c r="M255" s="24">
        <v>0.685830434451605</v>
      </c>
      <c r="N255" s="24">
        <v>11.3636363636363</v>
      </c>
      <c r="O255" s="24">
        <v>6.81818181818181</v>
      </c>
      <c r="P255" s="24">
        <v>0.0368675</v>
      </c>
      <c r="Q255" s="24">
        <v>0.057295909090909</v>
      </c>
      <c r="R255" s="24">
        <v>0.636082544689624</v>
      </c>
      <c r="S255" s="24">
        <v>0.970020304749804</v>
      </c>
      <c r="T255" s="24">
        <v>0.0132191748590099</v>
      </c>
      <c r="U255" s="25"/>
      <c r="V255" s="25"/>
      <c r="W255" s="25"/>
      <c r="X255" s="25"/>
      <c r="Y255" s="25"/>
      <c r="Z255" s="25"/>
      <c r="AA255" s="25"/>
      <c r="AB255" s="25"/>
      <c r="AC255" s="25"/>
    </row>
    <row r="256">
      <c r="A256" s="1" t="s">
        <v>581</v>
      </c>
      <c r="B256" s="23" t="s">
        <v>582</v>
      </c>
      <c r="C256" s="24">
        <v>0.0</v>
      </c>
      <c r="D256" s="24">
        <v>0.00221772146423704</v>
      </c>
      <c r="E256" s="24">
        <v>25.531914893617</v>
      </c>
      <c r="F256" s="24">
        <v>14.8936170212765</v>
      </c>
      <c r="G256" s="24">
        <v>0.0214323404255319</v>
      </c>
      <c r="H256" s="24">
        <v>0.00219978723404255</v>
      </c>
      <c r="I256" s="24">
        <v>-3.28435350537232</v>
      </c>
      <c r="J256" s="24">
        <v>0.0238483066018748</v>
      </c>
      <c r="K256" s="24">
        <v>1.62254245350316</v>
      </c>
      <c r="L256" s="24">
        <v>8.0</v>
      </c>
      <c r="M256" s="24">
        <v>0.0858309584442856</v>
      </c>
      <c r="N256" s="24">
        <v>18.1818181818181</v>
      </c>
      <c r="O256" s="24">
        <v>18.1818181818181</v>
      </c>
      <c r="P256" s="24">
        <v>0.00859977272727272</v>
      </c>
      <c r="Q256" s="24">
        <v>0.0172006818181818</v>
      </c>
      <c r="R256" s="24">
        <v>1.00009531484605</v>
      </c>
      <c r="S256" s="24">
        <v>0.745339530009338</v>
      </c>
      <c r="T256" s="24">
        <v>0.127645844810722</v>
      </c>
      <c r="U256" s="24">
        <v>13.0</v>
      </c>
      <c r="V256" s="24">
        <v>0.139413973321532</v>
      </c>
      <c r="W256" s="24">
        <v>20.4545454545454</v>
      </c>
      <c r="X256" s="24">
        <v>18.1818181818181</v>
      </c>
      <c r="Y256" s="24">
        <v>0.0240438636363636</v>
      </c>
      <c r="Z256" s="24">
        <v>0.0072225</v>
      </c>
      <c r="AA256" s="24">
        <v>-1.73509853911609</v>
      </c>
      <c r="AB256" s="24">
        <v>0.393190971633383</v>
      </c>
      <c r="AC256" s="24">
        <v>0.405396462902002</v>
      </c>
    </row>
    <row r="257">
      <c r="A257" s="1" t="s">
        <v>583</v>
      </c>
      <c r="B257" s="23" t="s">
        <v>584</v>
      </c>
      <c r="C257" s="24">
        <v>46.0</v>
      </c>
      <c r="D257" s="24">
        <v>0.00513921488796406</v>
      </c>
      <c r="E257" s="24">
        <v>48.9361702127659</v>
      </c>
      <c r="F257" s="24">
        <v>44.6808510638297</v>
      </c>
      <c r="G257" s="24">
        <v>0.123966382978723</v>
      </c>
      <c r="H257" s="24">
        <v>0.0278606382978723</v>
      </c>
      <c r="I257" s="24">
        <v>-2.15364872960585</v>
      </c>
      <c r="J257" s="24">
        <v>0.0376526151995734</v>
      </c>
      <c r="K257" s="24">
        <v>1.42420485406354</v>
      </c>
      <c r="L257" s="24">
        <v>98.0</v>
      </c>
      <c r="M257" s="24">
        <v>0.793839045541501</v>
      </c>
      <c r="N257" s="24">
        <v>40.9090909090909</v>
      </c>
      <c r="O257" s="24">
        <v>45.4545454545454</v>
      </c>
      <c r="P257" s="24">
        <v>0.0825306818181818</v>
      </c>
      <c r="Q257" s="24">
        <v>0.0733122727272727</v>
      </c>
      <c r="R257" s="24">
        <v>-0.170875828390142</v>
      </c>
      <c r="S257" s="24">
        <v>0.980069113900819</v>
      </c>
      <c r="T257" s="24">
        <v>0.00874329703467247</v>
      </c>
      <c r="U257" s="24">
        <v>77.0</v>
      </c>
      <c r="V257" s="24">
        <v>0.0123598343920863</v>
      </c>
      <c r="W257" s="24">
        <v>56.8181818181818</v>
      </c>
      <c r="X257" s="24">
        <v>54.5454545454545</v>
      </c>
      <c r="Y257" s="24">
        <v>0.189072272727272</v>
      </c>
      <c r="Z257" s="24">
        <v>0.0693856818181818</v>
      </c>
      <c r="AA257" s="24">
        <v>-1.44622791968896</v>
      </c>
      <c r="AB257" s="24">
        <v>0.11440769783444</v>
      </c>
      <c r="AC257" s="24">
        <v>0.941544753387857</v>
      </c>
    </row>
    <row r="258">
      <c r="A258" s="1" t="s">
        <v>585</v>
      </c>
      <c r="B258" s="23" t="s">
        <v>586</v>
      </c>
      <c r="C258" s="24">
        <v>10.0</v>
      </c>
      <c r="D258" s="24">
        <v>0.916511907863894</v>
      </c>
      <c r="E258" s="24">
        <v>10.6382978723404</v>
      </c>
      <c r="F258" s="24">
        <v>8.51063829787234</v>
      </c>
      <c r="G258" s="24">
        <v>0.00543085106382978</v>
      </c>
      <c r="H258" s="24">
        <v>0.0116353191489361</v>
      </c>
      <c r="I258" s="24">
        <v>1.09926057912257</v>
      </c>
      <c r="J258" s="24">
        <v>0.95094732636745</v>
      </c>
      <c r="K258" s="24">
        <v>0.0218435382692121</v>
      </c>
      <c r="L258" s="24">
        <v>10.0</v>
      </c>
      <c r="M258" s="24">
        <v>0.916511907863894</v>
      </c>
      <c r="N258" s="24">
        <v>13.6363636363636</v>
      </c>
      <c r="O258" s="24">
        <v>11.3636363636363</v>
      </c>
      <c r="P258" s="24">
        <v>0.0647909090909091</v>
      </c>
      <c r="Q258" s="24">
        <v>0.0360261363636363</v>
      </c>
      <c r="R258" s="24">
        <v>-0.846747462921291</v>
      </c>
      <c r="S258" s="24">
        <v>0.980069113900819</v>
      </c>
      <c r="T258" s="24">
        <v>0.00874329703467247</v>
      </c>
      <c r="U258" s="25"/>
      <c r="V258" s="25"/>
      <c r="W258" s="25"/>
      <c r="X258" s="25"/>
      <c r="Y258" s="25"/>
      <c r="Z258" s="25"/>
      <c r="AA258" s="25"/>
      <c r="AB258" s="25"/>
      <c r="AC258" s="25"/>
    </row>
    <row r="259">
      <c r="A259" s="1" t="s">
        <v>587</v>
      </c>
      <c r="B259" s="23" t="s">
        <v>588</v>
      </c>
      <c r="C259" s="24">
        <v>6.0</v>
      </c>
      <c r="D259" s="24">
        <v>0.00351036367150414</v>
      </c>
      <c r="E259" s="24">
        <v>29.7872340425531</v>
      </c>
      <c r="F259" s="24">
        <v>29.7872340425531</v>
      </c>
      <c r="G259" s="24">
        <v>0.0978768085106382</v>
      </c>
      <c r="H259" s="24">
        <v>0.0535491489361702</v>
      </c>
      <c r="I259" s="24">
        <v>-0.870103413717</v>
      </c>
      <c r="J259" s="24">
        <v>0.0311260634952568</v>
      </c>
      <c r="K259" s="24">
        <v>1.50687580094902</v>
      </c>
      <c r="L259" s="24">
        <v>41.0</v>
      </c>
      <c r="M259" s="24">
        <v>0.162673315071946</v>
      </c>
      <c r="N259" s="24">
        <v>36.3636363636363</v>
      </c>
      <c r="O259" s="24">
        <v>34.090909090909</v>
      </c>
      <c r="P259" s="24">
        <v>0.163672272727272</v>
      </c>
      <c r="Q259" s="24">
        <v>0.114086363636363</v>
      </c>
      <c r="R259" s="24">
        <v>-0.520683578093704</v>
      </c>
      <c r="S259" s="24">
        <v>0.79698090691683</v>
      </c>
      <c r="T259" s="24">
        <v>0.0985520827694928</v>
      </c>
      <c r="U259" s="24">
        <v>36.0</v>
      </c>
      <c r="V259" s="24">
        <v>0.0979893027079173</v>
      </c>
      <c r="W259" s="24">
        <v>34.090909090909</v>
      </c>
      <c r="X259" s="24">
        <v>36.3636363636363</v>
      </c>
      <c r="Y259" s="24">
        <v>0.106395454545454</v>
      </c>
      <c r="Z259" s="24">
        <v>0.0576831818181818</v>
      </c>
      <c r="AA259" s="24">
        <v>-0.883213865667631</v>
      </c>
      <c r="AB259" s="24">
        <v>0.327538317384798</v>
      </c>
      <c r="AC259" s="24">
        <v>0.484737886342862</v>
      </c>
    </row>
    <row r="260">
      <c r="A260" s="1" t="s">
        <v>589</v>
      </c>
      <c r="B260" s="23" t="s">
        <v>590</v>
      </c>
      <c r="C260" s="24">
        <v>32.0</v>
      </c>
      <c r="D260" s="24">
        <v>0.929152764709115</v>
      </c>
      <c r="E260" s="24">
        <v>23.4042553191489</v>
      </c>
      <c r="F260" s="24">
        <v>23.4042553191489</v>
      </c>
      <c r="G260" s="24">
        <v>0.0208910638297872</v>
      </c>
      <c r="H260" s="24">
        <v>0.0212314893617021</v>
      </c>
      <c r="I260" s="24">
        <v>0.0233196177659683</v>
      </c>
      <c r="J260" s="24">
        <v>0.961284848791274</v>
      </c>
      <c r="K260" s="24">
        <v>0.0171479027292219</v>
      </c>
      <c r="L260" s="24">
        <v>11.0</v>
      </c>
      <c r="M260" s="24">
        <v>0.326989349598015</v>
      </c>
      <c r="N260" s="24">
        <v>15.9090909090909</v>
      </c>
      <c r="O260" s="24">
        <v>18.1818181818181</v>
      </c>
      <c r="P260" s="24">
        <v>0.0101586363636363</v>
      </c>
      <c r="Q260" s="24">
        <v>0.0141290909090909</v>
      </c>
      <c r="R260" s="24">
        <v>0.475961886985095</v>
      </c>
      <c r="S260" s="24">
        <v>0.87743746927575</v>
      </c>
      <c r="T260" s="24">
        <v>0.0567838238263923</v>
      </c>
      <c r="U260" s="24">
        <v>32.0</v>
      </c>
      <c r="V260" s="24">
        <v>0.929152764709115</v>
      </c>
      <c r="W260" s="24">
        <v>22.7272727272727</v>
      </c>
      <c r="X260" s="24">
        <v>20.4545454545454</v>
      </c>
      <c r="Y260" s="24">
        <v>0.0177190909090909</v>
      </c>
      <c r="Z260" s="24">
        <v>0.0161297727272727</v>
      </c>
      <c r="AA260" s="24">
        <v>-0.135578476582849</v>
      </c>
      <c r="AB260" s="24">
        <v>0.961100710773612</v>
      </c>
      <c r="AC260" s="24">
        <v>0.0172311015701893</v>
      </c>
    </row>
    <row r="261">
      <c r="A261" s="1" t="s">
        <v>591</v>
      </c>
      <c r="B261" s="23" t="s">
        <v>592</v>
      </c>
      <c r="C261" s="24">
        <v>26.0</v>
      </c>
      <c r="D261" s="24">
        <v>9.00023200148776E-5</v>
      </c>
      <c r="E261" s="24">
        <v>55.3191489361702</v>
      </c>
      <c r="F261" s="24">
        <v>53.1914893617021</v>
      </c>
      <c r="G261" s="24">
        <v>0.0260740425531914</v>
      </c>
      <c r="H261" s="24">
        <v>0.0148553191489361</v>
      </c>
      <c r="I261" s="24">
        <v>-0.811634677414613</v>
      </c>
      <c r="J261" s="24">
        <v>0.0032310832885341</v>
      </c>
      <c r="K261" s="24">
        <v>2.49065184690821</v>
      </c>
      <c r="L261" s="24">
        <v>165.0</v>
      </c>
      <c r="M261" s="24">
        <v>0.564209715333876</v>
      </c>
      <c r="N261" s="24">
        <v>59.090909090909</v>
      </c>
      <c r="O261" s="24">
        <v>61.3636363636363</v>
      </c>
      <c r="P261" s="24">
        <v>0.0323565909090909</v>
      </c>
      <c r="Q261" s="24">
        <v>0.0295163636363636</v>
      </c>
      <c r="R261" s="24">
        <v>-0.132544618527155</v>
      </c>
      <c r="S261" s="24">
        <v>0.952625313631602</v>
      </c>
      <c r="T261" s="24">
        <v>0.0210778823830496</v>
      </c>
      <c r="U261" s="24">
        <v>84.0</v>
      </c>
      <c r="V261" s="24">
        <v>0.0116482577894378</v>
      </c>
      <c r="W261" s="24">
        <v>59.090909090909</v>
      </c>
      <c r="X261" s="24">
        <v>59.090909090909</v>
      </c>
      <c r="Y261" s="24">
        <v>0.0305120454545454</v>
      </c>
      <c r="Z261" s="24">
        <v>0.0181797727272727</v>
      </c>
      <c r="AA261" s="24">
        <v>-0.747044734055509</v>
      </c>
      <c r="AB261" s="24">
        <v>0.114079076611921</v>
      </c>
      <c r="AC261" s="24">
        <v>0.942794002779466</v>
      </c>
    </row>
    <row r="262">
      <c r="A262" s="1" t="s">
        <v>593</v>
      </c>
      <c r="B262" s="23" t="s">
        <v>594</v>
      </c>
      <c r="C262" s="24">
        <v>16.0</v>
      </c>
      <c r="D262" s="24">
        <v>0.241121368277418</v>
      </c>
      <c r="E262" s="24">
        <v>21.2765957446808</v>
      </c>
      <c r="F262" s="24">
        <v>19.1489361702127</v>
      </c>
      <c r="G262" s="24">
        <v>0.0223078723404255</v>
      </c>
      <c r="H262" s="24">
        <v>0.00681851063829787</v>
      </c>
      <c r="I262" s="24">
        <v>-1.71002436803732</v>
      </c>
      <c r="J262" s="24">
        <v>0.434987795033131</v>
      </c>
      <c r="K262" s="24">
        <v>0.361522928388176</v>
      </c>
      <c r="L262" s="24">
        <v>19.0</v>
      </c>
      <c r="M262" s="24">
        <v>0.678402375852188</v>
      </c>
      <c r="N262" s="24">
        <v>20.4545454545454</v>
      </c>
      <c r="O262" s="24">
        <v>20.4545454545454</v>
      </c>
      <c r="P262" s="24">
        <v>0.0267522727272727</v>
      </c>
      <c r="Q262" s="24">
        <v>0.0110340909090909</v>
      </c>
      <c r="R262" s="24">
        <v>-1.27769368833271</v>
      </c>
      <c r="S262" s="24">
        <v>0.970020304749804</v>
      </c>
      <c r="T262" s="24">
        <v>0.0132191748590099</v>
      </c>
      <c r="U262" s="24">
        <v>4.0</v>
      </c>
      <c r="V262" s="24">
        <v>0.00992548584532325</v>
      </c>
      <c r="W262" s="24">
        <v>22.7272727272727</v>
      </c>
      <c r="X262" s="24">
        <v>15.9090909090909</v>
      </c>
      <c r="Y262" s="24">
        <v>0.0308204545454545</v>
      </c>
      <c r="Z262" s="24">
        <v>0.0058965909090909</v>
      </c>
      <c r="AA262" s="24">
        <v>-2.38593512700168</v>
      </c>
      <c r="AB262" s="24">
        <v>0.108578799701869</v>
      </c>
      <c r="AC262" s="24">
        <v>0.964254963617306</v>
      </c>
    </row>
    <row r="263">
      <c r="A263" s="1" t="s">
        <v>595</v>
      </c>
      <c r="B263" s="23" t="s">
        <v>596</v>
      </c>
      <c r="C263" s="24">
        <v>10.0</v>
      </c>
      <c r="D263" s="24">
        <v>0.916511907863894</v>
      </c>
      <c r="E263" s="24">
        <v>12.7659574468085</v>
      </c>
      <c r="F263" s="24">
        <v>12.7659574468085</v>
      </c>
      <c r="G263" s="24">
        <v>0.0183427659574468</v>
      </c>
      <c r="H263" s="24">
        <v>0.0253065957446808</v>
      </c>
      <c r="I263" s="24">
        <v>0.464302245082518</v>
      </c>
      <c r="J263" s="24">
        <v>0.95094732636745</v>
      </c>
      <c r="K263" s="24">
        <v>0.0218435382692121</v>
      </c>
      <c r="L263" s="24">
        <v>2.0</v>
      </c>
      <c r="M263" s="24">
        <v>0.138010737568659</v>
      </c>
      <c r="N263" s="24">
        <v>11.3636363636363</v>
      </c>
      <c r="O263" s="24">
        <v>11.3636363636363</v>
      </c>
      <c r="P263" s="24">
        <v>0.0249438636363636</v>
      </c>
      <c r="Q263" s="24">
        <v>0.0630599999999999</v>
      </c>
      <c r="R263" s="24">
        <v>1.33804022380683</v>
      </c>
      <c r="S263" s="24">
        <v>0.760484653122507</v>
      </c>
      <c r="T263" s="24">
        <v>0.118909545754915</v>
      </c>
      <c r="U263" s="24">
        <v>3.0</v>
      </c>
      <c r="V263" s="24">
        <v>0.224915884015961</v>
      </c>
      <c r="W263" s="24">
        <v>11.3636363636363</v>
      </c>
      <c r="X263" s="24">
        <v>11.3636363636363</v>
      </c>
      <c r="Y263" s="24">
        <v>0.0368854545454545</v>
      </c>
      <c r="Z263" s="24">
        <v>0.0315015909090909</v>
      </c>
      <c r="AA263" s="24">
        <v>-0.227627324171756</v>
      </c>
      <c r="AB263" s="24">
        <v>0.510658076287812</v>
      </c>
      <c r="AC263" s="24">
        <v>0.291869795138834</v>
      </c>
    </row>
    <row r="264">
      <c r="A264" s="1" t="s">
        <v>597</v>
      </c>
      <c r="B264" s="23" t="s">
        <v>598</v>
      </c>
      <c r="C264" s="24">
        <v>5.0</v>
      </c>
      <c r="D264" s="24">
        <v>0.500184257070794</v>
      </c>
      <c r="E264" s="24">
        <v>10.6382978723404</v>
      </c>
      <c r="F264" s="24">
        <v>10.6382978723404</v>
      </c>
      <c r="G264" s="24">
        <v>0.0700980851063829</v>
      </c>
      <c r="H264" s="24">
        <v>0.037667659574468</v>
      </c>
      <c r="I264" s="24">
        <v>-0.896048637874287</v>
      </c>
      <c r="J264" s="24">
        <v>0.645921396720918</v>
      </c>
      <c r="K264" s="24">
        <v>0.189820328827475</v>
      </c>
      <c r="L264" s="24">
        <v>3.0</v>
      </c>
      <c r="M264" s="24">
        <v>0.0629790512144552</v>
      </c>
      <c r="N264" s="24">
        <v>15.9090909090909</v>
      </c>
      <c r="O264" s="24">
        <v>15.9090909090909</v>
      </c>
      <c r="P264" s="24">
        <v>0.0587675</v>
      </c>
      <c r="Q264" s="24">
        <v>0.0878893181818181</v>
      </c>
      <c r="R264" s="24">
        <v>0.580669308329092</v>
      </c>
      <c r="S264" s="24">
        <v>0.745339530009338</v>
      </c>
      <c r="T264" s="24">
        <v>0.127645844810722</v>
      </c>
      <c r="U264" s="24">
        <v>3.0</v>
      </c>
      <c r="V264" s="24">
        <v>0.224915884015961</v>
      </c>
      <c r="W264" s="24">
        <v>11.3636363636363</v>
      </c>
      <c r="X264" s="24">
        <v>11.3636363636363</v>
      </c>
      <c r="Y264" s="24">
        <v>0.0934759090909091</v>
      </c>
      <c r="Z264" s="24">
        <v>0.0436895454545454</v>
      </c>
      <c r="AA264" s="24">
        <v>-1.09730650086265</v>
      </c>
      <c r="AB264" s="24">
        <v>0.510658076287812</v>
      </c>
      <c r="AC264" s="24">
        <v>0.291869795138834</v>
      </c>
    </row>
    <row r="265">
      <c r="A265" s="1" t="s">
        <v>599</v>
      </c>
      <c r="B265" s="23" t="s">
        <v>600</v>
      </c>
      <c r="C265" s="24">
        <v>59.0</v>
      </c>
      <c r="D265" s="24">
        <v>0.407434456077735</v>
      </c>
      <c r="E265" s="24">
        <v>34.0425531914893</v>
      </c>
      <c r="F265" s="24">
        <v>25.531914893617</v>
      </c>
      <c r="G265" s="24">
        <v>0.0170468085106383</v>
      </c>
      <c r="H265" s="24">
        <v>0.00695872340425531</v>
      </c>
      <c r="I265" s="24">
        <v>-1.29260709502364</v>
      </c>
      <c r="J265" s="24">
        <v>0.587425581252638</v>
      </c>
      <c r="K265" s="24">
        <v>0.231047144713197</v>
      </c>
      <c r="L265" s="24">
        <v>35.0</v>
      </c>
      <c r="M265" s="24">
        <v>0.271947623994735</v>
      </c>
      <c r="N265" s="24">
        <v>25.0</v>
      </c>
      <c r="O265" s="24">
        <v>29.5454545454545</v>
      </c>
      <c r="P265" s="24">
        <v>0.0134402272727272</v>
      </c>
      <c r="Q265" s="24">
        <v>0.0105593181818181</v>
      </c>
      <c r="R265" s="24">
        <v>-0.3480408516592</v>
      </c>
      <c r="S265" s="24">
        <v>0.844410428207136</v>
      </c>
      <c r="T265" s="24">
        <v>0.0734464119289834</v>
      </c>
      <c r="U265" s="24">
        <v>36.0</v>
      </c>
      <c r="V265" s="24">
        <v>0.50674552815267</v>
      </c>
      <c r="W265" s="24">
        <v>27.2727272727272</v>
      </c>
      <c r="X265" s="24">
        <v>22.7272727272727</v>
      </c>
      <c r="Y265" s="24">
        <v>0.0165118181818181</v>
      </c>
      <c r="Z265" s="24">
        <v>0.0198697727272727</v>
      </c>
      <c r="AA265" s="24">
        <v>0.267076381097773</v>
      </c>
      <c r="AB265" s="24">
        <v>0.752819488325571</v>
      </c>
      <c r="AC265" s="24">
        <v>0.123309146803559</v>
      </c>
    </row>
    <row r="266">
      <c r="A266" s="1" t="s">
        <v>601</v>
      </c>
      <c r="B266" s="23" t="s">
        <v>602</v>
      </c>
      <c r="C266" s="24">
        <v>4.0</v>
      </c>
      <c r="D266" s="24">
        <v>0.0499499764547464</v>
      </c>
      <c r="E266" s="24">
        <v>17.0212765957446</v>
      </c>
      <c r="F266" s="24">
        <v>10.6382978723404</v>
      </c>
      <c r="G266" s="24">
        <v>0.0131548936170212</v>
      </c>
      <c r="H266" s="24">
        <v>0.00973851063829787</v>
      </c>
      <c r="I266" s="24">
        <v>-0.433826526204692</v>
      </c>
      <c r="J266" s="24">
        <v>0.161549923849134</v>
      </c>
      <c r="K266" s="24">
        <v>0.791693242362575</v>
      </c>
      <c r="L266" s="24">
        <v>10.0</v>
      </c>
      <c r="M266" s="24">
        <v>0.498962298603761</v>
      </c>
      <c r="N266" s="24">
        <v>15.9090909090909</v>
      </c>
      <c r="O266" s="24">
        <v>15.9090909090909</v>
      </c>
      <c r="P266" s="24">
        <v>0.013500909090909</v>
      </c>
      <c r="Q266" s="24">
        <v>0.00901022727272727</v>
      </c>
      <c r="R266" s="24">
        <v>-0.58342115323567</v>
      </c>
      <c r="S266" s="24">
        <v>0.927400033076093</v>
      </c>
      <c r="T266" s="24">
        <v>0.0327328929509276</v>
      </c>
      <c r="U266" s="25"/>
      <c r="V266" s="25"/>
      <c r="W266" s="25"/>
      <c r="X266" s="25"/>
      <c r="Y266" s="25"/>
      <c r="Z266" s="25"/>
      <c r="AA266" s="25"/>
      <c r="AB266" s="25"/>
      <c r="AC266" s="25"/>
    </row>
    <row r="267">
      <c r="A267" s="1" t="s">
        <v>603</v>
      </c>
      <c r="B267" s="23" t="s">
        <v>604</v>
      </c>
      <c r="C267" s="24">
        <v>115.0</v>
      </c>
      <c r="D267" s="24">
        <v>0.317310507862914</v>
      </c>
      <c r="E267" s="24">
        <v>48.9361702127659</v>
      </c>
      <c r="F267" s="24">
        <v>38.2978723404255</v>
      </c>
      <c r="G267" s="24">
        <v>0.0182263829787234</v>
      </c>
      <c r="H267" s="24">
        <v>0.0161102127659574</v>
      </c>
      <c r="I267" s="24">
        <v>-0.178052739602649</v>
      </c>
      <c r="J267" s="24">
        <v>0.509223587963377</v>
      </c>
      <c r="K267" s="24">
        <v>0.293091487412197</v>
      </c>
      <c r="L267" s="24">
        <v>109.0</v>
      </c>
      <c r="M267" s="24">
        <v>0.241426553382044</v>
      </c>
      <c r="N267" s="24">
        <v>47.7272727272727</v>
      </c>
      <c r="O267" s="24">
        <v>43.1818181818181</v>
      </c>
      <c r="P267" s="24">
        <v>0.0197411363636363</v>
      </c>
      <c r="Q267" s="24">
        <v>0.0192588636363636</v>
      </c>
      <c r="R267" s="24">
        <v>-0.0356824584834641</v>
      </c>
      <c r="S267" s="24">
        <v>0.800226080619352</v>
      </c>
      <c r="T267" s="24">
        <v>0.09678729839005</v>
      </c>
      <c r="U267" s="24">
        <v>105.0</v>
      </c>
      <c r="V267" s="24">
        <v>0.485170014651802</v>
      </c>
      <c r="W267" s="24">
        <v>34.090909090909</v>
      </c>
      <c r="X267" s="24">
        <v>40.9090909090909</v>
      </c>
      <c r="Y267" s="24">
        <v>0.0108243181818181</v>
      </c>
      <c r="Z267" s="24">
        <v>0.00707431818181818</v>
      </c>
      <c r="AA267" s="24">
        <v>-0.613613139454144</v>
      </c>
      <c r="AB267" s="24">
        <v>0.739014241727007</v>
      </c>
      <c r="AC267" s="24">
        <v>0.131347192127698</v>
      </c>
    </row>
    <row r="268">
      <c r="A268" s="1" t="s">
        <v>605</v>
      </c>
      <c r="B268" s="23" t="s">
        <v>606</v>
      </c>
      <c r="C268" s="24">
        <v>408.0</v>
      </c>
      <c r="D268" s="24">
        <v>0.586503839501975</v>
      </c>
      <c r="E268" s="24">
        <v>87.2340425531915</v>
      </c>
      <c r="F268" s="24">
        <v>89.3617021276595</v>
      </c>
      <c r="G268" s="24">
        <v>5.30589723404255</v>
      </c>
      <c r="H268" s="24">
        <v>5.87360723404255</v>
      </c>
      <c r="I268" s="24">
        <v>0.146650063045552</v>
      </c>
      <c r="J268" s="24">
        <v>0.727920391498171</v>
      </c>
      <c r="K268" s="24">
        <v>0.13791611440062</v>
      </c>
      <c r="L268" s="24">
        <v>266.0</v>
      </c>
      <c r="M268" s="24">
        <v>0.0835553091710638</v>
      </c>
      <c r="N268" s="24">
        <v>86.3636363636363</v>
      </c>
      <c r="O268" s="24">
        <v>86.3636363636363</v>
      </c>
      <c r="P268" s="24">
        <v>3.58991295454545</v>
      </c>
      <c r="Q268" s="24">
        <v>4.13845227272727</v>
      </c>
      <c r="R268" s="24">
        <v>0.205142456318213</v>
      </c>
      <c r="S268" s="24">
        <v>0.745339530009338</v>
      </c>
      <c r="T268" s="24">
        <v>0.127645844810722</v>
      </c>
      <c r="U268" s="24">
        <v>310.0</v>
      </c>
      <c r="V268" s="24">
        <v>0.264251024781537</v>
      </c>
      <c r="W268" s="24">
        <v>88.6363636363636</v>
      </c>
      <c r="X268" s="24">
        <v>88.6363636363636</v>
      </c>
      <c r="Y268" s="24">
        <v>5.89995931818181</v>
      </c>
      <c r="Z268" s="24">
        <v>4.97568136363636</v>
      </c>
      <c r="AA268" s="24">
        <v>-0.245810906681119</v>
      </c>
      <c r="AB268" s="24">
        <v>0.548244942219166</v>
      </c>
      <c r="AC268" s="24">
        <v>0.261025366173811</v>
      </c>
    </row>
    <row r="269">
      <c r="A269" s="1" t="s">
        <v>607</v>
      </c>
      <c r="B269" s="23" t="s">
        <v>608</v>
      </c>
      <c r="C269" s="24">
        <v>46.0</v>
      </c>
      <c r="D269" s="24">
        <v>0.00296417816717309</v>
      </c>
      <c r="E269" s="24">
        <v>51.063829787234</v>
      </c>
      <c r="F269" s="24">
        <v>44.6808510638297</v>
      </c>
      <c r="G269" s="24">
        <v>0.0218144680851063</v>
      </c>
      <c r="H269" s="24">
        <v>0.0102427659574468</v>
      </c>
      <c r="I269" s="24">
        <v>-1.09067994262024</v>
      </c>
      <c r="J269" s="24">
        <v>0.0281213865002688</v>
      </c>
      <c r="K269" s="24">
        <v>1.55096327061624</v>
      </c>
      <c r="L269" s="24">
        <v>109.0</v>
      </c>
      <c r="M269" s="24">
        <v>0.377758613852039</v>
      </c>
      <c r="N269" s="24">
        <v>45.4545454545454</v>
      </c>
      <c r="O269" s="24">
        <v>52.2727272727272</v>
      </c>
      <c r="P269" s="24">
        <v>0.0275590909090909</v>
      </c>
      <c r="Q269" s="24">
        <v>0.0178593181818181</v>
      </c>
      <c r="R269" s="24">
        <v>-0.625851295188639</v>
      </c>
      <c r="S269" s="24">
        <v>0.87943344223432</v>
      </c>
      <c r="T269" s="24">
        <v>0.055797023476744</v>
      </c>
      <c r="U269" s="24">
        <v>106.0</v>
      </c>
      <c r="V269" s="24">
        <v>0.128450538369118</v>
      </c>
      <c r="W269" s="24">
        <v>54.5454545454545</v>
      </c>
      <c r="X269" s="24">
        <v>47.7272727272727</v>
      </c>
      <c r="Y269" s="24">
        <v>0.0248740909090909</v>
      </c>
      <c r="Z269" s="24">
        <v>0.0205497727272727</v>
      </c>
      <c r="AA269" s="24">
        <v>-0.275521361095869</v>
      </c>
      <c r="AB269" s="24">
        <v>0.376997108546762</v>
      </c>
      <c r="AC269" s="24">
        <v>0.423661980688109</v>
      </c>
    </row>
    <row r="270">
      <c r="A270" s="1" t="s">
        <v>609</v>
      </c>
      <c r="B270" s="23" t="s">
        <v>610</v>
      </c>
      <c r="C270" s="24">
        <v>20.0</v>
      </c>
      <c r="D270" s="24">
        <v>0.0747354983058825</v>
      </c>
      <c r="E270" s="24">
        <v>27.6595744680851</v>
      </c>
      <c r="F270" s="24">
        <v>23.4042553191489</v>
      </c>
      <c r="G270" s="24">
        <v>0.0105597872340425</v>
      </c>
      <c r="H270" s="24">
        <v>0.00624936170212766</v>
      </c>
      <c r="I270" s="24">
        <v>-0.75680001826826</v>
      </c>
      <c r="J270" s="24">
        <v>0.204978770375156</v>
      </c>
      <c r="K270" s="24">
        <v>0.688291116438677</v>
      </c>
      <c r="L270" s="25"/>
      <c r="M270" s="25"/>
      <c r="N270" s="25"/>
      <c r="O270" s="25"/>
      <c r="P270" s="25"/>
      <c r="Q270" s="25"/>
      <c r="R270" s="25"/>
      <c r="S270" s="25"/>
      <c r="T270" s="25"/>
      <c r="U270" s="24">
        <v>21.0</v>
      </c>
      <c r="V270" s="24">
        <v>0.15793931050013</v>
      </c>
      <c r="W270" s="24">
        <v>25.0</v>
      </c>
      <c r="X270" s="24">
        <v>25.0</v>
      </c>
      <c r="Y270" s="24">
        <v>0.0140270454545454</v>
      </c>
      <c r="Z270" s="24">
        <v>0.00769068181818181</v>
      </c>
      <c r="AA270" s="24">
        <v>-0.867027751884888</v>
      </c>
      <c r="AB270" s="24">
        <v>0.428692414214639</v>
      </c>
      <c r="AC270" s="24">
        <v>0.367854201336278</v>
      </c>
    </row>
    <row r="271">
      <c r="A271" s="1" t="s">
        <v>611</v>
      </c>
      <c r="B271" s="23" t="s">
        <v>612</v>
      </c>
      <c r="C271" s="24">
        <v>313.0</v>
      </c>
      <c r="D271" s="24">
        <v>0.973867343333501</v>
      </c>
      <c r="E271" s="24">
        <v>74.4680851063829</v>
      </c>
      <c r="F271" s="24">
        <v>74.4680851063829</v>
      </c>
      <c r="G271" s="24">
        <v>0.242971914893617</v>
      </c>
      <c r="H271" s="24">
        <v>0.429985957446808</v>
      </c>
      <c r="I271" s="24">
        <v>0.823499982357582</v>
      </c>
      <c r="J271" s="24">
        <v>0.987622531798663</v>
      </c>
      <c r="K271" s="24">
        <v>0.0054090105543997</v>
      </c>
      <c r="L271" s="24">
        <v>173.0</v>
      </c>
      <c r="M271" s="24">
        <v>0.0888297168836195</v>
      </c>
      <c r="N271" s="24">
        <v>72.7272727272727</v>
      </c>
      <c r="O271" s="24">
        <v>72.7272727272727</v>
      </c>
      <c r="P271" s="24">
        <v>0.342071818181818</v>
      </c>
      <c r="Q271" s="24">
        <v>0.174448409090909</v>
      </c>
      <c r="R271" s="24">
        <v>-0.971498810881549</v>
      </c>
      <c r="S271" s="24">
        <v>0.753033736308865</v>
      </c>
      <c r="T271" s="24">
        <v>0.123185566741427</v>
      </c>
      <c r="U271" s="24">
        <v>42.0</v>
      </c>
      <c r="V271" s="24">
        <v>1.25297910312437E-5</v>
      </c>
      <c r="W271" s="24">
        <v>75.0</v>
      </c>
      <c r="X271" s="24">
        <v>77.2727272727272</v>
      </c>
      <c r="Y271" s="24">
        <v>0.306220909090909</v>
      </c>
      <c r="Z271" s="24">
        <v>1.970335</v>
      </c>
      <c r="AA271" s="24">
        <v>2.68579624014209</v>
      </c>
      <c r="AB271" s="24">
        <v>0.00226162728113949</v>
      </c>
      <c r="AC271" s="24">
        <v>2.64557896575974</v>
      </c>
    </row>
    <row r="272">
      <c r="A272" s="1" t="s">
        <v>613</v>
      </c>
      <c r="B272" s="23" t="s">
        <v>614</v>
      </c>
      <c r="C272" s="25"/>
      <c r="D272" s="25"/>
      <c r="E272" s="25"/>
      <c r="F272" s="25"/>
      <c r="G272" s="25"/>
      <c r="H272" s="25"/>
      <c r="I272" s="25"/>
      <c r="J272" s="25"/>
      <c r="K272" s="25"/>
      <c r="L272" s="25"/>
      <c r="M272" s="25"/>
      <c r="N272" s="25"/>
      <c r="O272" s="25"/>
      <c r="P272" s="25"/>
      <c r="Q272" s="25"/>
      <c r="R272" s="25"/>
      <c r="S272" s="25"/>
      <c r="T272" s="25"/>
      <c r="U272" s="24">
        <v>1.0</v>
      </c>
      <c r="V272" s="24">
        <v>0.00122502354206886</v>
      </c>
      <c r="W272" s="24">
        <v>31.8181818181818</v>
      </c>
      <c r="X272" s="24">
        <v>18.1818181818181</v>
      </c>
      <c r="Y272" s="24">
        <v>0.0173324999999999</v>
      </c>
      <c r="Z272" s="24">
        <v>0.00571727272727272</v>
      </c>
      <c r="AA272" s="24">
        <v>-1.60008074357528</v>
      </c>
      <c r="AB272" s="24">
        <v>0.0303737130758435</v>
      </c>
      <c r="AC272" s="24">
        <v>1.51750211391708</v>
      </c>
    </row>
    <row r="273">
      <c r="A273" s="1" t="s">
        <v>615</v>
      </c>
      <c r="B273" s="23" t="s">
        <v>616</v>
      </c>
      <c r="C273" s="24">
        <v>128.0</v>
      </c>
      <c r="D273" s="24">
        <v>0.0316033816420551</v>
      </c>
      <c r="E273" s="24">
        <v>61.7021276595744</v>
      </c>
      <c r="F273" s="24">
        <v>63.8297872340425</v>
      </c>
      <c r="G273" s="24">
        <v>0.0473578723404255</v>
      </c>
      <c r="H273" s="24">
        <v>0.0279904255319148</v>
      </c>
      <c r="I273" s="24">
        <v>-0.758670846049672</v>
      </c>
      <c r="J273" s="24">
        <v>0.126062377883308</v>
      </c>
      <c r="K273" s="24">
        <v>0.899414505144246</v>
      </c>
      <c r="L273" s="24">
        <v>230.0</v>
      </c>
      <c r="M273" s="24">
        <v>0.958990172136891</v>
      </c>
      <c r="N273" s="24">
        <v>68.1818181818181</v>
      </c>
      <c r="O273" s="24">
        <v>68.1818181818181</v>
      </c>
      <c r="P273" s="24">
        <v>0.0570125</v>
      </c>
      <c r="Q273" s="24">
        <v>0.0572424999999999</v>
      </c>
      <c r="R273" s="24">
        <v>0.00580841639526529</v>
      </c>
      <c r="S273" s="24">
        <v>0.980069113900819</v>
      </c>
      <c r="T273" s="24">
        <v>0.00874329703467247</v>
      </c>
      <c r="U273" s="24">
        <v>115.0</v>
      </c>
      <c r="V273" s="24">
        <v>0.00533394950596172</v>
      </c>
      <c r="W273" s="24">
        <v>72.7272727272727</v>
      </c>
      <c r="X273" s="24">
        <v>70.4545454545454</v>
      </c>
      <c r="Y273" s="24">
        <v>0.06416</v>
      </c>
      <c r="Z273" s="24">
        <v>0.0437663636363636</v>
      </c>
      <c r="AA273" s="24">
        <v>-0.551851620318041</v>
      </c>
      <c r="AB273" s="24">
        <v>0.0687698489875779</v>
      </c>
      <c r="AC273" s="24">
        <v>1.16260192932867</v>
      </c>
    </row>
    <row r="274">
      <c r="A274" s="1" t="s">
        <v>617</v>
      </c>
      <c r="B274" s="23" t="s">
        <v>618</v>
      </c>
      <c r="C274" s="24">
        <v>49.0</v>
      </c>
      <c r="D274" s="24">
        <v>0.00225861399572073</v>
      </c>
      <c r="E274" s="24">
        <v>51.063829787234</v>
      </c>
      <c r="F274" s="24">
        <v>51.063829787234</v>
      </c>
      <c r="G274" s="24">
        <v>0.0679827659574468</v>
      </c>
      <c r="H274" s="24">
        <v>0.0317853191489361</v>
      </c>
      <c r="I274" s="24">
        <v>-1.09680848652318</v>
      </c>
      <c r="J274" s="24">
        <v>0.0238483066018748</v>
      </c>
      <c r="K274" s="24">
        <v>1.62254245350316</v>
      </c>
      <c r="L274" s="24">
        <v>128.0</v>
      </c>
      <c r="M274" s="24">
        <v>0.76101397182524</v>
      </c>
      <c r="N274" s="24">
        <v>52.2727272727272</v>
      </c>
      <c r="O274" s="24">
        <v>52.2727272727272</v>
      </c>
      <c r="P274" s="24">
        <v>0.0440874999999999</v>
      </c>
      <c r="Q274" s="24">
        <v>0.0490188636363636</v>
      </c>
      <c r="R274" s="24">
        <v>0.152967369138998</v>
      </c>
      <c r="S274" s="24">
        <v>0.980069113900819</v>
      </c>
      <c r="T274" s="24">
        <v>0.00874329703467247</v>
      </c>
      <c r="U274" s="24">
        <v>92.0</v>
      </c>
      <c r="V274" s="24">
        <v>0.0339444376828403</v>
      </c>
      <c r="W274" s="24">
        <v>56.8181818181818</v>
      </c>
      <c r="X274" s="24">
        <v>59.090909090909</v>
      </c>
      <c r="Y274" s="24">
        <v>0.0690313636363636</v>
      </c>
      <c r="Z274" s="24">
        <v>0.0442465909090909</v>
      </c>
      <c r="AA274" s="24">
        <v>-0.641685679994238</v>
      </c>
      <c r="AB274" s="24">
        <v>0.182894656768736</v>
      </c>
      <c r="AC274" s="24">
        <v>0.737798982165736</v>
      </c>
    </row>
    <row r="275">
      <c r="A275" s="1" t="s">
        <v>619</v>
      </c>
      <c r="B275" s="23" t="s">
        <v>620</v>
      </c>
      <c r="C275" s="24">
        <v>1.0</v>
      </c>
      <c r="D275" s="24">
        <v>0.0463994618709045</v>
      </c>
      <c r="E275" s="24">
        <v>12.7659574468085</v>
      </c>
      <c r="F275" s="24">
        <v>10.6382978723404</v>
      </c>
      <c r="G275" s="24">
        <v>0.0438506382978723</v>
      </c>
      <c r="H275" s="24">
        <v>0.00658553191489361</v>
      </c>
      <c r="I275" s="24">
        <v>-2.73522596585095</v>
      </c>
      <c r="J275" s="24">
        <v>0.152820245978483</v>
      </c>
      <c r="K275" s="24">
        <v>0.815819105614577</v>
      </c>
      <c r="L275" s="24">
        <v>4.0</v>
      </c>
      <c r="M275" s="24">
        <v>0.34523107177184</v>
      </c>
      <c r="N275" s="24">
        <v>11.3636363636363</v>
      </c>
      <c r="O275" s="24">
        <v>11.3636363636363</v>
      </c>
      <c r="P275" s="24">
        <v>0.017943409090909</v>
      </c>
      <c r="Q275" s="24">
        <v>0.0152715909090909</v>
      </c>
      <c r="R275" s="24">
        <v>-0.232603653868461</v>
      </c>
      <c r="S275" s="24">
        <v>0.87743746927575</v>
      </c>
      <c r="T275" s="24">
        <v>0.0567838238263923</v>
      </c>
      <c r="U275" s="24">
        <v>4.0</v>
      </c>
      <c r="V275" s="24">
        <v>0.17295491798842</v>
      </c>
      <c r="W275" s="24">
        <v>13.6363636363636</v>
      </c>
      <c r="X275" s="24">
        <v>11.3636363636363</v>
      </c>
      <c r="Y275" s="24">
        <v>0.0304481818181818</v>
      </c>
      <c r="Z275" s="24">
        <v>0.0149479545454545</v>
      </c>
      <c r="AA275" s="24">
        <v>-1.02640799984198</v>
      </c>
      <c r="AB275" s="24">
        <v>0.449486348277721</v>
      </c>
      <c r="AC275" s="24">
        <v>0.347283494047967</v>
      </c>
    </row>
    <row r="276">
      <c r="A276" s="1" t="s">
        <v>621</v>
      </c>
      <c r="B276" s="23" t="s">
        <v>622</v>
      </c>
      <c r="C276" s="24">
        <v>134.0</v>
      </c>
      <c r="D276" s="24">
        <v>0.0709906445239686</v>
      </c>
      <c r="E276" s="24">
        <v>59.5744680851063</v>
      </c>
      <c r="F276" s="24">
        <v>57.4468085106383</v>
      </c>
      <c r="G276" s="24">
        <v>0.270761702127659</v>
      </c>
      <c r="H276" s="24">
        <v>0.183071063829787</v>
      </c>
      <c r="I276" s="24">
        <v>-0.564619914323203</v>
      </c>
      <c r="J276" s="24">
        <v>0.200674341607123</v>
      </c>
      <c r="K276" s="24">
        <v>0.697508153226545</v>
      </c>
      <c r="L276" s="24">
        <v>195.0</v>
      </c>
      <c r="M276" s="24">
        <v>0.440521591149205</v>
      </c>
      <c r="N276" s="24">
        <v>65.9090909090909</v>
      </c>
      <c r="O276" s="24">
        <v>63.6363636363636</v>
      </c>
      <c r="P276" s="24">
        <v>0.332727727272727</v>
      </c>
      <c r="Q276" s="24">
        <v>0.332788636363636</v>
      </c>
      <c r="R276" s="24">
        <v>2.64075381001677E-4</v>
      </c>
      <c r="S276" s="24">
        <v>0.894361129371063</v>
      </c>
      <c r="T276" s="24">
        <v>0.0484870843083857</v>
      </c>
      <c r="U276" s="24">
        <v>158.0</v>
      </c>
      <c r="V276" s="24">
        <v>0.0777843450583517</v>
      </c>
      <c r="W276" s="24">
        <v>70.4545454545454</v>
      </c>
      <c r="X276" s="24">
        <v>65.9090909090909</v>
      </c>
      <c r="Y276" s="24">
        <v>0.37048909090909</v>
      </c>
      <c r="Z276" s="24">
        <v>0.309830454545454</v>
      </c>
      <c r="AA276" s="24">
        <v>-0.25795210315349</v>
      </c>
      <c r="AB276" s="24">
        <v>0.293278615582662</v>
      </c>
      <c r="AC276" s="24">
        <v>0.532719602457654</v>
      </c>
    </row>
    <row r="277">
      <c r="A277" s="1" t="s">
        <v>623</v>
      </c>
      <c r="B277" s="23" t="s">
        <v>624</v>
      </c>
      <c r="C277" s="24">
        <v>49.0</v>
      </c>
      <c r="D277" s="24">
        <v>0.325870024296979</v>
      </c>
      <c r="E277" s="24">
        <v>29.7872340425531</v>
      </c>
      <c r="F277" s="24">
        <v>31.9148936170212</v>
      </c>
      <c r="G277" s="24">
        <v>0.10964</v>
      </c>
      <c r="H277" s="24">
        <v>0.0909623404255319</v>
      </c>
      <c r="I277" s="24">
        <v>-0.269432953475416</v>
      </c>
      <c r="J277" s="24">
        <v>0.519421134980917</v>
      </c>
      <c r="K277" s="24">
        <v>0.284480383126345</v>
      </c>
      <c r="L277" s="24">
        <v>25.0</v>
      </c>
      <c r="M277" s="24">
        <v>0.272095182736126</v>
      </c>
      <c r="N277" s="24">
        <v>27.2727272727272</v>
      </c>
      <c r="O277" s="24">
        <v>27.2727272727272</v>
      </c>
      <c r="P277" s="24">
        <v>0.214973181818181</v>
      </c>
      <c r="Q277" s="24">
        <v>0.211515</v>
      </c>
      <c r="R277" s="24">
        <v>-0.0233967144578499</v>
      </c>
      <c r="S277" s="24">
        <v>0.844410428207136</v>
      </c>
      <c r="T277" s="24">
        <v>0.0734464119289834</v>
      </c>
      <c r="U277" s="24">
        <v>56.0</v>
      </c>
      <c r="V277" s="24">
        <v>0.820280098099503</v>
      </c>
      <c r="W277" s="24">
        <v>31.8181818181818</v>
      </c>
      <c r="X277" s="24">
        <v>34.090909090909</v>
      </c>
      <c r="Y277" s="24">
        <v>0.204155227272727</v>
      </c>
      <c r="Z277" s="24">
        <v>0.199102272727272</v>
      </c>
      <c r="AA277" s="24">
        <v>-0.036156818047392</v>
      </c>
      <c r="AB277" s="24">
        <v>0.925378485668502</v>
      </c>
      <c r="AC277" s="24">
        <v>0.0336806017283472</v>
      </c>
    </row>
    <row r="278">
      <c r="A278" s="1" t="s">
        <v>625</v>
      </c>
      <c r="B278" s="23" t="s">
        <v>626</v>
      </c>
      <c r="C278" s="24">
        <v>206.0</v>
      </c>
      <c r="D278" s="24">
        <v>0.585711569346869</v>
      </c>
      <c r="E278" s="24">
        <v>61.7021276595744</v>
      </c>
      <c r="F278" s="24">
        <v>59.5744680851063</v>
      </c>
      <c r="G278" s="24">
        <v>0.218735531914893</v>
      </c>
      <c r="H278" s="24">
        <v>0.148672127659574</v>
      </c>
      <c r="I278" s="24">
        <v>-0.557053391037932</v>
      </c>
      <c r="J278" s="24">
        <v>0.727920391498171</v>
      </c>
      <c r="K278" s="24">
        <v>0.13791611440062</v>
      </c>
      <c r="L278" s="24">
        <v>190.0</v>
      </c>
      <c r="M278" s="24">
        <v>0.76720831325591</v>
      </c>
      <c r="N278" s="24">
        <v>61.3636363636363</v>
      </c>
      <c r="O278" s="24">
        <v>61.3636363636363</v>
      </c>
      <c r="P278" s="24">
        <v>0.294283181818181</v>
      </c>
      <c r="Q278" s="24">
        <v>0.326451136363636</v>
      </c>
      <c r="R278" s="24">
        <v>0.149661968323516</v>
      </c>
      <c r="S278" s="24">
        <v>0.980069113900819</v>
      </c>
      <c r="T278" s="24">
        <v>0.00874329703467247</v>
      </c>
      <c r="U278" s="24">
        <v>101.0</v>
      </c>
      <c r="V278" s="24">
        <v>0.0584710905136066</v>
      </c>
      <c r="W278" s="24">
        <v>56.8181818181818</v>
      </c>
      <c r="X278" s="24">
        <v>52.2727272727272</v>
      </c>
      <c r="Y278" s="24">
        <v>0.162482727272727</v>
      </c>
      <c r="Z278" s="24">
        <v>0.0960234090909091</v>
      </c>
      <c r="AA278" s="24">
        <v>-0.758828298990554</v>
      </c>
      <c r="AB278" s="24">
        <v>0.287543794391955</v>
      </c>
      <c r="AC278" s="24">
        <v>0.541296000663759</v>
      </c>
    </row>
    <row r="279">
      <c r="A279" s="1" t="s">
        <v>627</v>
      </c>
      <c r="B279" s="23" t="s">
        <v>628</v>
      </c>
      <c r="C279" s="24">
        <v>9.0</v>
      </c>
      <c r="D279" s="24">
        <v>8.63475863116783E-4</v>
      </c>
      <c r="E279" s="24">
        <v>38.2978723404255</v>
      </c>
      <c r="F279" s="24">
        <v>38.2978723404255</v>
      </c>
      <c r="G279" s="24">
        <v>0.124327021276595</v>
      </c>
      <c r="H279" s="24">
        <v>0.0280917021276595</v>
      </c>
      <c r="I279" s="24">
        <v>-2.14592393853556</v>
      </c>
      <c r="J279" s="24">
        <v>0.0144475698712742</v>
      </c>
      <c r="K279" s="24">
        <v>1.84020519652342</v>
      </c>
      <c r="L279" s="24">
        <v>68.0</v>
      </c>
      <c r="M279" s="24">
        <v>0.687408869378909</v>
      </c>
      <c r="N279" s="24">
        <v>38.6363636363636</v>
      </c>
      <c r="O279" s="24">
        <v>36.3636363636363</v>
      </c>
      <c r="P279" s="24">
        <v>0.117826818181818</v>
      </c>
      <c r="Q279" s="24">
        <v>0.093625</v>
      </c>
      <c r="R279" s="24">
        <v>-0.33170222502149</v>
      </c>
      <c r="S279" s="24">
        <v>0.970020304749804</v>
      </c>
      <c r="T279" s="24">
        <v>0.0132191748590099</v>
      </c>
      <c r="U279" s="24">
        <v>31.0</v>
      </c>
      <c r="V279" s="24">
        <v>0.00573399095030712</v>
      </c>
      <c r="W279" s="24">
        <v>45.4545454545454</v>
      </c>
      <c r="X279" s="24">
        <v>40.9090909090909</v>
      </c>
      <c r="Y279" s="24">
        <v>0.184326363636363</v>
      </c>
      <c r="Z279" s="24">
        <v>0.0855945454545454</v>
      </c>
      <c r="AA279" s="24">
        <v>-1.10667166161845</v>
      </c>
      <c r="AB279" s="24">
        <v>0.07137830114003</v>
      </c>
      <c r="AC279" s="24">
        <v>1.14643379280919</v>
      </c>
    </row>
    <row r="280">
      <c r="A280" s="1" t="s">
        <v>629</v>
      </c>
      <c r="B280" s="23" t="s">
        <v>630</v>
      </c>
      <c r="C280" s="24">
        <v>387.0</v>
      </c>
      <c r="D280" s="24">
        <v>0.966606322855732</v>
      </c>
      <c r="E280" s="24">
        <v>82.9787234042553</v>
      </c>
      <c r="F280" s="24">
        <v>80.8510638297872</v>
      </c>
      <c r="G280" s="24">
        <v>0.10698744680851</v>
      </c>
      <c r="H280" s="24">
        <v>0.107066382978723</v>
      </c>
      <c r="I280" s="24">
        <v>0.00106403913995044</v>
      </c>
      <c r="J280" s="24">
        <v>0.987622531798663</v>
      </c>
      <c r="K280" s="24">
        <v>0.0054090105543997</v>
      </c>
      <c r="L280" s="24">
        <v>242.0</v>
      </c>
      <c r="M280" s="24">
        <v>0.0985450932368301</v>
      </c>
      <c r="N280" s="24">
        <v>79.5454545454545</v>
      </c>
      <c r="O280" s="24">
        <v>84.0909090909091</v>
      </c>
      <c r="P280" s="24">
        <v>0.0836263636363636</v>
      </c>
      <c r="Q280" s="24">
        <v>0.116193636363636</v>
      </c>
      <c r="R280" s="24">
        <v>0.474501322015125</v>
      </c>
      <c r="S280" s="24">
        <v>0.760484653122507</v>
      </c>
      <c r="T280" s="24">
        <v>0.118909545754915</v>
      </c>
      <c r="U280" s="24">
        <v>270.0</v>
      </c>
      <c r="V280" s="24">
        <v>0.0940127883314066</v>
      </c>
      <c r="W280" s="24">
        <v>81.8181818181818</v>
      </c>
      <c r="X280" s="24">
        <v>84.0909090909091</v>
      </c>
      <c r="Y280" s="24">
        <v>0.104517045454545</v>
      </c>
      <c r="Z280" s="24">
        <v>0.0855972727272727</v>
      </c>
      <c r="AA280" s="24">
        <v>-0.28810151166159</v>
      </c>
      <c r="AB280" s="24">
        <v>0.320175628185262</v>
      </c>
      <c r="AC280" s="24">
        <v>0.494611729716821</v>
      </c>
    </row>
    <row r="281">
      <c r="A281" s="1" t="s">
        <v>631</v>
      </c>
      <c r="B281" s="23" t="s">
        <v>632</v>
      </c>
      <c r="C281" s="25"/>
      <c r="D281" s="25"/>
      <c r="E281" s="25"/>
      <c r="F281" s="25"/>
      <c r="G281" s="25"/>
      <c r="H281" s="25"/>
      <c r="I281" s="25"/>
      <c r="J281" s="25"/>
      <c r="K281" s="25"/>
      <c r="L281" s="25"/>
      <c r="M281" s="25"/>
      <c r="N281" s="25"/>
      <c r="O281" s="25"/>
      <c r="P281" s="25"/>
      <c r="Q281" s="25"/>
      <c r="R281" s="25"/>
      <c r="S281" s="25"/>
      <c r="T281" s="25"/>
      <c r="U281" s="24">
        <v>78.0</v>
      </c>
      <c r="V281" s="24">
        <v>0.022987998807596</v>
      </c>
      <c r="W281" s="24">
        <v>56.8181818181818</v>
      </c>
      <c r="X281" s="24">
        <v>54.5454545454545</v>
      </c>
      <c r="Y281" s="24">
        <v>0.0165995454545454</v>
      </c>
      <c r="Z281" s="24">
        <v>0.00811068181818181</v>
      </c>
      <c r="AA281" s="24">
        <v>-1.03324863309225</v>
      </c>
      <c r="AB281" s="24">
        <v>0.153679029065595</v>
      </c>
      <c r="AC281" s="24">
        <v>0.813385391982816</v>
      </c>
    </row>
    <row r="282">
      <c r="A282" s="1" t="s">
        <v>633</v>
      </c>
      <c r="B282" s="23" t="s">
        <v>634</v>
      </c>
      <c r="C282" s="24">
        <v>130.0</v>
      </c>
      <c r="D282" s="24">
        <v>0.00716431747269355</v>
      </c>
      <c r="E282" s="24">
        <v>68.0851063829787</v>
      </c>
      <c r="F282" s="24">
        <v>70.2127659574468</v>
      </c>
      <c r="G282" s="24">
        <v>0.549947234042553</v>
      </c>
      <c r="H282" s="24">
        <v>0.389552127659574</v>
      </c>
      <c r="I282" s="24">
        <v>-0.497476808085275</v>
      </c>
      <c r="J282" s="24">
        <v>0.0469256627727964</v>
      </c>
      <c r="K282" s="24">
        <v>1.32858958473675</v>
      </c>
      <c r="L282" s="24">
        <v>198.0</v>
      </c>
      <c r="M282" s="24">
        <v>0.673278736315697</v>
      </c>
      <c r="N282" s="24">
        <v>63.6363636363636</v>
      </c>
      <c r="O282" s="24">
        <v>65.9090909090909</v>
      </c>
      <c r="P282" s="24">
        <v>0.517891363636363</v>
      </c>
      <c r="Q282" s="24">
        <v>0.553084545454545</v>
      </c>
      <c r="R282" s="24">
        <v>0.0948505298949725</v>
      </c>
      <c r="S282" s="24">
        <v>0.970020304749804</v>
      </c>
      <c r="T282" s="24">
        <v>0.0132191748590099</v>
      </c>
      <c r="U282" s="24">
        <v>92.0</v>
      </c>
      <c r="V282" s="24">
        <v>0.00129892281632138</v>
      </c>
      <c r="W282" s="24">
        <v>72.7272727272727</v>
      </c>
      <c r="X282" s="24">
        <v>72.7272727272727</v>
      </c>
      <c r="Y282" s="24">
        <v>0.653021818181818</v>
      </c>
      <c r="Z282" s="24">
        <v>0.360317954545454</v>
      </c>
      <c r="AA282" s="24">
        <v>-0.857860651958808</v>
      </c>
      <c r="AB282" s="24">
        <v>0.0303737130758435</v>
      </c>
      <c r="AC282" s="24">
        <v>1.51750211391708</v>
      </c>
    </row>
    <row r="283">
      <c r="A283" s="1" t="s">
        <v>635</v>
      </c>
      <c r="B283" s="23" t="s">
        <v>636</v>
      </c>
      <c r="C283" s="24">
        <v>37.0</v>
      </c>
      <c r="D283" s="24">
        <v>0.00366461047006312</v>
      </c>
      <c r="E283" s="24">
        <v>46.8085106382978</v>
      </c>
      <c r="F283" s="24">
        <v>38.2978723404255</v>
      </c>
      <c r="G283" s="24">
        <v>0.0372685106382978</v>
      </c>
      <c r="H283" s="24">
        <v>0.0187091489361702</v>
      </c>
      <c r="I283" s="24">
        <v>-0.994213232730671</v>
      </c>
      <c r="J283" s="24">
        <v>0.0311260634952568</v>
      </c>
      <c r="K283" s="24">
        <v>1.50687580094902</v>
      </c>
      <c r="L283" s="24">
        <v>38.0</v>
      </c>
      <c r="M283" s="24">
        <v>0.0385797037005941</v>
      </c>
      <c r="N283" s="24">
        <v>38.6363636363636</v>
      </c>
      <c r="O283" s="24">
        <v>34.090909090909</v>
      </c>
      <c r="P283" s="24">
        <v>0.0300470454545454</v>
      </c>
      <c r="Q283" s="24">
        <v>0.020203409090909</v>
      </c>
      <c r="R283" s="24">
        <v>-0.57262438520236</v>
      </c>
      <c r="S283" s="24">
        <v>0.745339530009338</v>
      </c>
      <c r="T283" s="24">
        <v>0.127645844810722</v>
      </c>
      <c r="U283" s="24">
        <v>74.0</v>
      </c>
      <c r="V283" s="24">
        <v>0.905794091440599</v>
      </c>
      <c r="W283" s="24">
        <v>36.3636363636363</v>
      </c>
      <c r="X283" s="24">
        <v>27.2727272727272</v>
      </c>
      <c r="Y283" s="24">
        <v>0.0140270454545454</v>
      </c>
      <c r="Z283" s="24">
        <v>0.0155443181818181</v>
      </c>
      <c r="AA283" s="24">
        <v>0.148176174211996</v>
      </c>
      <c r="AB283" s="24">
        <v>0.959016807938741</v>
      </c>
      <c r="AC283" s="24">
        <v>0.0181737812223708</v>
      </c>
    </row>
    <row r="284">
      <c r="A284" s="1" t="s">
        <v>637</v>
      </c>
      <c r="B284" s="23" t="s">
        <v>638</v>
      </c>
      <c r="C284" s="24">
        <v>14.0</v>
      </c>
      <c r="D284" s="24">
        <v>0.015653550837455</v>
      </c>
      <c r="E284" s="24">
        <v>29.7872340425531</v>
      </c>
      <c r="F284" s="24">
        <v>21.2765957446808</v>
      </c>
      <c r="G284" s="24">
        <v>0.0111623404255319</v>
      </c>
      <c r="H284" s="24">
        <v>0.00530787234042553</v>
      </c>
      <c r="I284" s="24">
        <v>-1.07243397303267</v>
      </c>
      <c r="J284" s="24">
        <v>0.078050343758977</v>
      </c>
      <c r="K284" s="24">
        <v>1.10762517982388</v>
      </c>
      <c r="L284" s="24">
        <v>21.0</v>
      </c>
      <c r="M284" s="24">
        <v>0.858954922737482</v>
      </c>
      <c r="N284" s="24">
        <v>20.4545454545454</v>
      </c>
      <c r="O284" s="24">
        <v>20.4545454545454</v>
      </c>
      <c r="P284" s="24">
        <v>0.00984227272727272</v>
      </c>
      <c r="Q284" s="24">
        <v>0.0102256818181818</v>
      </c>
      <c r="R284" s="24">
        <v>0.0551336421014861</v>
      </c>
      <c r="S284" s="24">
        <v>0.980069113900819</v>
      </c>
      <c r="T284" s="24">
        <v>0.00874329703467247</v>
      </c>
      <c r="U284" s="24">
        <v>21.0</v>
      </c>
      <c r="V284" s="24">
        <v>0.286003384020705</v>
      </c>
      <c r="W284" s="24">
        <v>25.0</v>
      </c>
      <c r="X284" s="24">
        <v>22.7272727272727</v>
      </c>
      <c r="Y284" s="24">
        <v>0.0112727272727272</v>
      </c>
      <c r="Z284" s="24">
        <v>0.0100345454545454</v>
      </c>
      <c r="AA284" s="24">
        <v>-0.167861329969903</v>
      </c>
      <c r="AB284" s="24">
        <v>0.57097945941001</v>
      </c>
      <c r="AC284" s="24">
        <v>0.243379514915873</v>
      </c>
    </row>
    <row r="285">
      <c r="A285" s="1" t="s">
        <v>639</v>
      </c>
      <c r="B285" s="23" t="s">
        <v>640</v>
      </c>
      <c r="C285" s="24">
        <v>43.0</v>
      </c>
      <c r="D285" s="24">
        <v>0.0117378300309754</v>
      </c>
      <c r="E285" s="24">
        <v>44.6808510638297</v>
      </c>
      <c r="F285" s="24">
        <v>42.5531914893617</v>
      </c>
      <c r="G285" s="24">
        <v>0.0675410638297872</v>
      </c>
      <c r="H285" s="24">
        <v>0.0396942553191489</v>
      </c>
      <c r="I285" s="24">
        <v>-0.7668346722221</v>
      </c>
      <c r="J285" s="24">
        <v>0.0639967844281783</v>
      </c>
      <c r="K285" s="24">
        <v>1.19384184695645</v>
      </c>
      <c r="L285" s="24">
        <v>95.0</v>
      </c>
      <c r="M285" s="24">
        <v>0.708905309475363</v>
      </c>
      <c r="N285" s="24">
        <v>45.4545454545454</v>
      </c>
      <c r="O285" s="24">
        <v>45.4545454545454</v>
      </c>
      <c r="P285" s="24">
        <v>0.0581797727272727</v>
      </c>
      <c r="Q285" s="24">
        <v>0.0715888636363636</v>
      </c>
      <c r="R285" s="24">
        <v>0.299217518579211</v>
      </c>
      <c r="S285" s="24">
        <v>0.980069113900819</v>
      </c>
      <c r="T285" s="24">
        <v>0.00874329703467247</v>
      </c>
      <c r="U285" s="24">
        <v>59.0</v>
      </c>
      <c r="V285" s="24">
        <v>0.147416199077446</v>
      </c>
      <c r="W285" s="24">
        <v>43.1818181818181</v>
      </c>
      <c r="X285" s="24">
        <v>43.1818181818181</v>
      </c>
      <c r="Y285" s="24">
        <v>0.0592990909090909</v>
      </c>
      <c r="Z285" s="24">
        <v>0.0474422727272727</v>
      </c>
      <c r="AA285" s="24">
        <v>-0.321836863550364</v>
      </c>
      <c r="AB285" s="24">
        <v>0.409363445130448</v>
      </c>
      <c r="AC285" s="24">
        <v>0.387890941074909</v>
      </c>
    </row>
    <row r="286">
      <c r="A286" s="1" t="s">
        <v>641</v>
      </c>
      <c r="B286" s="23" t="s">
        <v>642</v>
      </c>
      <c r="C286" s="24">
        <v>174.0</v>
      </c>
      <c r="D286" s="24">
        <v>0.0570504883975451</v>
      </c>
      <c r="E286" s="24">
        <v>68.0851063829787</v>
      </c>
      <c r="F286" s="24">
        <v>59.5744680851063</v>
      </c>
      <c r="G286" s="24">
        <v>0.624394680851063</v>
      </c>
      <c r="H286" s="24">
        <v>0.588342340425531</v>
      </c>
      <c r="I286" s="24">
        <v>-0.085802382768597</v>
      </c>
      <c r="J286" s="24">
        <v>0.181248896767422</v>
      </c>
      <c r="K286" s="24">
        <v>0.741724628228852</v>
      </c>
      <c r="L286" s="24">
        <v>228.0</v>
      </c>
      <c r="M286" s="24">
        <v>0.926255087307612</v>
      </c>
      <c r="N286" s="24">
        <v>61.3636363636363</v>
      </c>
      <c r="O286" s="24">
        <v>65.9090909090909</v>
      </c>
      <c r="P286" s="24">
        <v>0.630535454545454</v>
      </c>
      <c r="Q286" s="24">
        <v>0.626244318181818</v>
      </c>
      <c r="R286" s="24">
        <v>-0.00985188549924918</v>
      </c>
      <c r="S286" s="24">
        <v>0.980069113900819</v>
      </c>
      <c r="T286" s="24">
        <v>0.00874329703467247</v>
      </c>
      <c r="U286" s="24">
        <v>155.0</v>
      </c>
      <c r="V286" s="24">
        <v>0.0249347209379995</v>
      </c>
      <c r="W286" s="24">
        <v>63.6363636363636</v>
      </c>
      <c r="X286" s="24">
        <v>65.9090909090909</v>
      </c>
      <c r="Y286" s="24">
        <v>0.373464318181818</v>
      </c>
      <c r="Z286" s="24">
        <v>0.166461136363636</v>
      </c>
      <c r="AA286" s="24">
        <v>-1.16578501951808</v>
      </c>
      <c r="AB286" s="24">
        <v>0.158142556930598</v>
      </c>
      <c r="AC286" s="24">
        <v>0.800951243584096</v>
      </c>
    </row>
    <row r="287">
      <c r="A287" s="1" t="s">
        <v>643</v>
      </c>
      <c r="B287" s="23" t="s">
        <v>644</v>
      </c>
      <c r="C287" s="24">
        <v>39.0</v>
      </c>
      <c r="D287" s="24">
        <v>0.013741290353209</v>
      </c>
      <c r="E287" s="24">
        <v>42.5531914893617</v>
      </c>
      <c r="F287" s="24">
        <v>40.4255319148936</v>
      </c>
      <c r="G287" s="24">
        <v>0.196542553191489</v>
      </c>
      <c r="H287" s="24">
        <v>0.120231276595744</v>
      </c>
      <c r="I287" s="24">
        <v>-0.709029459330882</v>
      </c>
      <c r="J287" s="24">
        <v>0.0725459299529712</v>
      </c>
      <c r="K287" s="24">
        <v>1.13938694778239</v>
      </c>
      <c r="L287" s="24">
        <v>115.0</v>
      </c>
      <c r="M287" s="24">
        <v>0.986134401819801</v>
      </c>
      <c r="N287" s="24">
        <v>45.4545454545454</v>
      </c>
      <c r="O287" s="24">
        <v>45.4545454545454</v>
      </c>
      <c r="P287" s="24">
        <v>0.266314318181818</v>
      </c>
      <c r="Q287" s="24">
        <v>0.22122</v>
      </c>
      <c r="R287" s="24">
        <v>-0.267648173742995</v>
      </c>
      <c r="S287" s="24">
        <v>0.991450490239315</v>
      </c>
      <c r="T287" s="24">
        <v>0.00372896814826161</v>
      </c>
      <c r="U287" s="24">
        <v>76.0</v>
      </c>
      <c r="V287" s="24">
        <v>0.169774987880331</v>
      </c>
      <c r="W287" s="24">
        <v>47.7272727272727</v>
      </c>
      <c r="X287" s="24">
        <v>40.9090909090909</v>
      </c>
      <c r="Y287" s="24">
        <v>0.139140227272727</v>
      </c>
      <c r="Z287" s="24">
        <v>0.128553181818181</v>
      </c>
      <c r="AA287" s="24">
        <v>-0.11417426358867</v>
      </c>
      <c r="AB287" s="24">
        <v>0.449486348277721</v>
      </c>
      <c r="AC287" s="24">
        <v>0.347283494047967</v>
      </c>
    </row>
    <row r="288">
      <c r="A288" s="1" t="s">
        <v>645</v>
      </c>
      <c r="B288" s="23" t="s">
        <v>646</v>
      </c>
      <c r="C288" s="24">
        <v>88.0</v>
      </c>
      <c r="D288" s="24">
        <v>4.18732547726138E-5</v>
      </c>
      <c r="E288" s="24">
        <v>78.7234042553191</v>
      </c>
      <c r="F288" s="24">
        <v>74.4680851063829</v>
      </c>
      <c r="G288" s="24">
        <v>0.548763404255319</v>
      </c>
      <c r="H288" s="24">
        <v>0.223947872340425</v>
      </c>
      <c r="I288" s="24">
        <v>-1.29302131511049</v>
      </c>
      <c r="J288" s="24">
        <v>0.00300649969267367</v>
      </c>
      <c r="K288" s="24">
        <v>2.52193883621234</v>
      </c>
      <c r="L288" s="24">
        <v>258.0</v>
      </c>
      <c r="M288" s="24">
        <v>0.35050451185546</v>
      </c>
      <c r="N288" s="24">
        <v>75.0</v>
      </c>
      <c r="O288" s="24">
        <v>75.0</v>
      </c>
      <c r="P288" s="24">
        <v>0.314574545454545</v>
      </c>
      <c r="Q288" s="24">
        <v>0.340074772727272</v>
      </c>
      <c r="R288" s="24">
        <v>0.112450052279688</v>
      </c>
      <c r="S288" s="24">
        <v>0.87743746927575</v>
      </c>
      <c r="T288" s="24">
        <v>0.0567838238263923</v>
      </c>
      <c r="U288" s="24">
        <v>160.0</v>
      </c>
      <c r="V288" s="24">
        <v>0.0187345683687359</v>
      </c>
      <c r="W288" s="24">
        <v>77.2727272727272</v>
      </c>
      <c r="X288" s="24">
        <v>65.9090909090909</v>
      </c>
      <c r="Y288" s="24">
        <v>0.271367954545454</v>
      </c>
      <c r="Z288" s="24">
        <v>0.187048409090909</v>
      </c>
      <c r="AA288" s="24">
        <v>-0.536838669677732</v>
      </c>
      <c r="AB288" s="24">
        <v>0.135263583622273</v>
      </c>
      <c r="AC288" s="24">
        <v>0.868819110724355</v>
      </c>
    </row>
    <row r="289">
      <c r="A289" s="1" t="s">
        <v>647</v>
      </c>
      <c r="B289" s="23" t="s">
        <v>648</v>
      </c>
      <c r="C289" s="25"/>
      <c r="D289" s="25"/>
      <c r="E289" s="25"/>
      <c r="F289" s="25"/>
      <c r="G289" s="25"/>
      <c r="H289" s="25"/>
      <c r="I289" s="25"/>
      <c r="J289" s="25"/>
      <c r="K289" s="25"/>
      <c r="L289" s="24">
        <v>3.0</v>
      </c>
      <c r="M289" s="24">
        <v>0.11585149752593</v>
      </c>
      <c r="N289" s="24">
        <v>9.09090909090909</v>
      </c>
      <c r="O289" s="24">
        <v>13.6363636363636</v>
      </c>
      <c r="P289" s="24">
        <v>0.0156906818181818</v>
      </c>
      <c r="Q289" s="24">
        <v>0.0277943181818181</v>
      </c>
      <c r="R289" s="24">
        <v>0.824881947882578</v>
      </c>
      <c r="S289" s="24">
        <v>0.760484653122507</v>
      </c>
      <c r="T289" s="24">
        <v>0.118909545754915</v>
      </c>
      <c r="U289" s="24">
        <v>13.0</v>
      </c>
      <c r="V289" s="24">
        <v>0.865772374992621</v>
      </c>
      <c r="W289" s="24">
        <v>15.9090909090909</v>
      </c>
      <c r="X289" s="24">
        <v>13.6363636363636</v>
      </c>
      <c r="Y289" s="24">
        <v>0.0182952272727272</v>
      </c>
      <c r="Z289" s="24">
        <v>0.00572590909090909</v>
      </c>
      <c r="AA289" s="24">
        <v>-1.67589066743168</v>
      </c>
      <c r="AB289" s="24">
        <v>0.947102507188897</v>
      </c>
      <c r="AC289" s="24">
        <v>0.0236030137134689</v>
      </c>
    </row>
    <row r="290">
      <c r="A290" s="1" t="s">
        <v>649</v>
      </c>
      <c r="B290" s="23" t="s">
        <v>650</v>
      </c>
      <c r="C290" s="24">
        <v>87.0</v>
      </c>
      <c r="D290" s="24">
        <v>0.00477508165965294</v>
      </c>
      <c r="E290" s="24">
        <v>59.5744680851063</v>
      </c>
      <c r="F290" s="24">
        <v>59.5744680851063</v>
      </c>
      <c r="G290" s="24">
        <v>0.340436808510638</v>
      </c>
      <c r="H290" s="24">
        <v>0.239648723404255</v>
      </c>
      <c r="I290" s="24">
        <v>-0.50646577687231</v>
      </c>
      <c r="J290" s="24">
        <v>0.0357136315794876</v>
      </c>
      <c r="K290" s="24">
        <v>1.44716598585479</v>
      </c>
      <c r="L290" s="24">
        <v>161.0</v>
      </c>
      <c r="M290" s="24">
        <v>0.967805826528675</v>
      </c>
      <c r="N290" s="24">
        <v>56.8181818181818</v>
      </c>
      <c r="O290" s="24">
        <v>56.8181818181818</v>
      </c>
      <c r="P290" s="24">
        <v>0.318625454545454</v>
      </c>
      <c r="Q290" s="24">
        <v>0.278308636363636</v>
      </c>
      <c r="R290" s="24">
        <v>-0.195175847865623</v>
      </c>
      <c r="S290" s="24">
        <v>0.980737044368732</v>
      </c>
      <c r="T290" s="24">
        <v>0.00844742023266804</v>
      </c>
      <c r="U290" s="24">
        <v>97.0</v>
      </c>
      <c r="V290" s="24">
        <v>0.0157883871122571</v>
      </c>
      <c r="W290" s="24">
        <v>63.6363636363636</v>
      </c>
      <c r="X290" s="24">
        <v>63.6363636363636</v>
      </c>
      <c r="Y290" s="24">
        <v>0.398161136363636</v>
      </c>
      <c r="Z290" s="24">
        <v>0.528585454545454</v>
      </c>
      <c r="AA290" s="24">
        <v>0.408784316252556</v>
      </c>
      <c r="AB290" s="24">
        <v>0.132549017384298</v>
      </c>
      <c r="AC290" s="24">
        <v>0.877623487441703</v>
      </c>
    </row>
    <row r="291">
      <c r="A291" s="1" t="s">
        <v>651</v>
      </c>
      <c r="B291" s="23" t="s">
        <v>652</v>
      </c>
      <c r="C291" s="24">
        <v>235.0</v>
      </c>
      <c r="D291" s="24">
        <v>0.416225955324509</v>
      </c>
      <c r="E291" s="24">
        <v>61.7021276595744</v>
      </c>
      <c r="F291" s="24">
        <v>68.0851063829787</v>
      </c>
      <c r="G291" s="24">
        <v>0.934101702127659</v>
      </c>
      <c r="H291" s="24">
        <v>0.850193404255319</v>
      </c>
      <c r="I291" s="24">
        <v>-0.135788568009674</v>
      </c>
      <c r="J291" s="24">
        <v>0.592956817307534</v>
      </c>
      <c r="K291" s="24">
        <v>0.22697693342819</v>
      </c>
      <c r="L291" s="24">
        <v>237.0</v>
      </c>
      <c r="M291" s="24">
        <v>0.829329182521754</v>
      </c>
      <c r="N291" s="24">
        <v>68.1818181818181</v>
      </c>
      <c r="O291" s="24">
        <v>68.1818181818181</v>
      </c>
      <c r="P291" s="24">
        <v>1.14642477272727</v>
      </c>
      <c r="Q291" s="24">
        <v>1.16481363636363</v>
      </c>
      <c r="R291" s="24">
        <v>0.0229574604566727</v>
      </c>
      <c r="S291" s="24">
        <v>0.980069113900819</v>
      </c>
      <c r="T291" s="24">
        <v>0.00874329703467247</v>
      </c>
      <c r="U291" s="24">
        <v>205.0</v>
      </c>
      <c r="V291" s="24">
        <v>0.571645783672111</v>
      </c>
      <c r="W291" s="24">
        <v>65.9090909090909</v>
      </c>
      <c r="X291" s="24">
        <v>61.3636363636363</v>
      </c>
      <c r="Y291" s="24">
        <v>0.973085909090909</v>
      </c>
      <c r="Z291" s="24">
        <v>1.00529181818181</v>
      </c>
      <c r="AA291" s="24">
        <v>0.0469752663185057</v>
      </c>
      <c r="AB291" s="24">
        <v>0.797538717406473</v>
      </c>
      <c r="AC291" s="24">
        <v>0.0982482244490472</v>
      </c>
    </row>
    <row r="292">
      <c r="A292" s="1" t="s">
        <v>653</v>
      </c>
      <c r="B292" s="23" t="s">
        <v>654</v>
      </c>
      <c r="C292" s="24">
        <v>15.0</v>
      </c>
      <c r="D292" s="24">
        <v>0.0185667122797341</v>
      </c>
      <c r="E292" s="24">
        <v>29.7872340425531</v>
      </c>
      <c r="F292" s="24">
        <v>23.4042553191489</v>
      </c>
      <c r="G292" s="24">
        <v>0.147731276595744</v>
      </c>
      <c r="H292" s="24">
        <v>0.0437365957446808</v>
      </c>
      <c r="I292" s="24">
        <v>-1.75606245825669</v>
      </c>
      <c r="J292" s="24">
        <v>0.0877032856371654</v>
      </c>
      <c r="K292" s="24">
        <v>1.05698413631056</v>
      </c>
      <c r="L292" s="24">
        <v>41.0</v>
      </c>
      <c r="M292" s="24">
        <v>0.280530900252074</v>
      </c>
      <c r="N292" s="24">
        <v>31.8181818181818</v>
      </c>
      <c r="O292" s="24">
        <v>29.5454545454545</v>
      </c>
      <c r="P292" s="24">
        <v>0.171552954545454</v>
      </c>
      <c r="Q292" s="24">
        <v>0.107876818181818</v>
      </c>
      <c r="R292" s="24">
        <v>-0.669269097573998</v>
      </c>
      <c r="S292" s="24">
        <v>0.850715656861981</v>
      </c>
      <c r="T292" s="24">
        <v>0.0702155742173267</v>
      </c>
      <c r="U292" s="24">
        <v>49.0</v>
      </c>
      <c r="V292" s="24">
        <v>0.532129888416621</v>
      </c>
      <c r="W292" s="24">
        <v>29.5454545454545</v>
      </c>
      <c r="X292" s="24">
        <v>31.8181818181818</v>
      </c>
      <c r="Y292" s="24">
        <v>0.104656363636363</v>
      </c>
      <c r="Z292" s="24">
        <v>0.11242659090909</v>
      </c>
      <c r="AA292" s="24">
        <v>0.103323261802985</v>
      </c>
      <c r="AB292" s="24">
        <v>0.771481484812852</v>
      </c>
      <c r="AC292" s="24">
        <v>0.112674492335893</v>
      </c>
    </row>
    <row r="293">
      <c r="A293" s="1" t="s">
        <v>655</v>
      </c>
      <c r="B293" s="23" t="s">
        <v>656</v>
      </c>
      <c r="C293" s="24">
        <v>241.0</v>
      </c>
      <c r="D293" s="24">
        <v>0.0603750503619562</v>
      </c>
      <c r="E293" s="24">
        <v>80.8510638297872</v>
      </c>
      <c r="F293" s="24">
        <v>72.3404255319149</v>
      </c>
      <c r="G293" s="24">
        <v>0.229958723404255</v>
      </c>
      <c r="H293" s="24">
        <v>0.175029574468085</v>
      </c>
      <c r="I293" s="24">
        <v>-0.393776214355841</v>
      </c>
      <c r="J293" s="24">
        <v>0.186839983177674</v>
      </c>
      <c r="K293" s="24">
        <v>0.728530180486392</v>
      </c>
      <c r="L293" s="24">
        <v>272.0</v>
      </c>
      <c r="M293" s="24">
        <v>0.481244006336128</v>
      </c>
      <c r="N293" s="24">
        <v>77.2727272727272</v>
      </c>
      <c r="O293" s="24">
        <v>77.2727272727272</v>
      </c>
      <c r="P293" s="24">
        <v>0.215626363636363</v>
      </c>
      <c r="Q293" s="24">
        <v>0.216559772727272</v>
      </c>
      <c r="R293" s="24">
        <v>0.00623169809043529</v>
      </c>
      <c r="S293" s="24">
        <v>0.925498792665645</v>
      </c>
      <c r="T293" s="24">
        <v>0.0336241434577975</v>
      </c>
      <c r="U293" s="24">
        <v>150.0</v>
      </c>
      <c r="V293" s="24">
        <v>0.00688080561371371</v>
      </c>
      <c r="W293" s="24">
        <v>79.5454545454545</v>
      </c>
      <c r="X293" s="24">
        <v>75.0</v>
      </c>
      <c r="Y293" s="24">
        <v>0.333530681818181</v>
      </c>
      <c r="Z293" s="24">
        <v>0.176787954545454</v>
      </c>
      <c r="AA293" s="24">
        <v>-0.915799502469964</v>
      </c>
      <c r="AB293" s="24">
        <v>0.0827990275516883</v>
      </c>
      <c r="AC293" s="24">
        <v>1.08197476383608</v>
      </c>
    </row>
    <row r="294">
      <c r="A294" s="1" t="s">
        <v>657</v>
      </c>
      <c r="B294" s="23" t="s">
        <v>658</v>
      </c>
      <c r="C294" s="24">
        <v>239.0</v>
      </c>
      <c r="D294" s="24">
        <v>0.860004131634651</v>
      </c>
      <c r="E294" s="24">
        <v>63.8297872340425</v>
      </c>
      <c r="F294" s="24">
        <v>59.5744680851063</v>
      </c>
      <c r="G294" s="24">
        <v>0.635924255319148</v>
      </c>
      <c r="H294" s="24">
        <v>0.744844893617021</v>
      </c>
      <c r="I294" s="24">
        <v>0.228085093343624</v>
      </c>
      <c r="J294" s="24">
        <v>0.916146834590029</v>
      </c>
      <c r="K294" s="24">
        <v>0.0380349146054748</v>
      </c>
      <c r="L294" s="24">
        <v>228.0</v>
      </c>
      <c r="M294" s="24">
        <v>0.695109270301027</v>
      </c>
      <c r="N294" s="24">
        <v>63.6363636363636</v>
      </c>
      <c r="O294" s="24">
        <v>65.9090909090909</v>
      </c>
      <c r="P294" s="24">
        <v>0.883966136363636</v>
      </c>
      <c r="Q294" s="24">
        <v>1.01678295454545</v>
      </c>
      <c r="R294" s="24">
        <v>0.201948742222932</v>
      </c>
      <c r="S294" s="24">
        <v>0.974720894068733</v>
      </c>
      <c r="T294" s="24">
        <v>0.0111197243206035</v>
      </c>
      <c r="U294" s="24">
        <v>66.0</v>
      </c>
      <c r="V294" s="24">
        <v>0.00105320261998754</v>
      </c>
      <c r="W294" s="24">
        <v>63.6363636363636</v>
      </c>
      <c r="X294" s="24">
        <v>61.3636363636363</v>
      </c>
      <c r="Y294" s="24">
        <v>0.600414318181818</v>
      </c>
      <c r="Z294" s="24">
        <v>0.313946136363636</v>
      </c>
      <c r="AA294" s="24">
        <v>-0.93544132393164</v>
      </c>
      <c r="AB294" s="24">
        <v>0.0303737130758435</v>
      </c>
      <c r="AC294" s="24">
        <v>1.51750211391708</v>
      </c>
    </row>
    <row r="295">
      <c r="A295" s="1" t="s">
        <v>659</v>
      </c>
      <c r="B295" s="23" t="s">
        <v>660</v>
      </c>
      <c r="C295" s="24">
        <v>323.0</v>
      </c>
      <c r="D295" s="24">
        <v>0.875161506566985</v>
      </c>
      <c r="E295" s="24">
        <v>76.595744680851</v>
      </c>
      <c r="F295" s="24">
        <v>74.4680851063829</v>
      </c>
      <c r="G295" s="24">
        <v>0.328584893617021</v>
      </c>
      <c r="H295" s="24">
        <v>0.439225957446808</v>
      </c>
      <c r="I295" s="24">
        <v>0.418697162229666</v>
      </c>
      <c r="J295" s="24">
        <v>0.924853213760706</v>
      </c>
      <c r="K295" s="24">
        <v>0.0339271899770015</v>
      </c>
      <c r="L295" s="24">
        <v>253.0</v>
      </c>
      <c r="M295" s="24">
        <v>0.137279347358748</v>
      </c>
      <c r="N295" s="24">
        <v>79.5454545454545</v>
      </c>
      <c r="O295" s="24">
        <v>84.0909090909091</v>
      </c>
      <c r="P295" s="24">
        <v>0.342776363636363</v>
      </c>
      <c r="Q295" s="24">
        <v>0.379306818181818</v>
      </c>
      <c r="R295" s="24">
        <v>0.146097673927915</v>
      </c>
      <c r="S295" s="24">
        <v>0.760484653122507</v>
      </c>
      <c r="T295" s="24">
        <v>0.118909545754915</v>
      </c>
      <c r="U295" s="24">
        <v>349.0</v>
      </c>
      <c r="V295" s="24">
        <v>0.75519333952565</v>
      </c>
      <c r="W295" s="24">
        <v>84.0909090909091</v>
      </c>
      <c r="X295" s="24">
        <v>81.8181818181818</v>
      </c>
      <c r="Y295" s="24">
        <v>0.310872727272727</v>
      </c>
      <c r="Z295" s="24">
        <v>0.308101363636363</v>
      </c>
      <c r="AA295" s="24">
        <v>-0.0129189875660362</v>
      </c>
      <c r="AB295" s="24">
        <v>0.879434824415354</v>
      </c>
      <c r="AC295" s="24">
        <v>0.055796340908746</v>
      </c>
    </row>
    <row r="296">
      <c r="A296" s="1" t="s">
        <v>661</v>
      </c>
      <c r="B296" s="23" t="s">
        <v>662</v>
      </c>
      <c r="C296" s="24">
        <v>25.0</v>
      </c>
      <c r="D296" s="24">
        <v>0.0842838796782829</v>
      </c>
      <c r="E296" s="24">
        <v>27.6595744680851</v>
      </c>
      <c r="F296" s="24">
        <v>23.4042553191489</v>
      </c>
      <c r="G296" s="24">
        <v>0.038707659574468</v>
      </c>
      <c r="H296" s="24">
        <v>0.0214214893617021</v>
      </c>
      <c r="I296" s="24">
        <v>-0.853560289798304</v>
      </c>
      <c r="J296" s="24">
        <v>0.214838438944906</v>
      </c>
      <c r="K296" s="24">
        <v>0.667888011947609</v>
      </c>
      <c r="L296" s="24">
        <v>7.0</v>
      </c>
      <c r="M296" s="24">
        <v>0.0207952158535991</v>
      </c>
      <c r="N296" s="24">
        <v>22.7272727272727</v>
      </c>
      <c r="O296" s="24">
        <v>25.0</v>
      </c>
      <c r="P296" s="24">
        <v>0.0221154545454545</v>
      </c>
      <c r="Q296" s="24">
        <v>0.0394863636363636</v>
      </c>
      <c r="R296" s="24">
        <v>0.836299619098315</v>
      </c>
      <c r="S296" s="24">
        <v>0.70514686485386</v>
      </c>
      <c r="T296" s="24">
        <v>0.151720420663951</v>
      </c>
      <c r="U296" s="24">
        <v>9.0</v>
      </c>
      <c r="V296" s="24">
        <v>0.0186029299011357</v>
      </c>
      <c r="W296" s="24">
        <v>27.2727272727272</v>
      </c>
      <c r="X296" s="24">
        <v>20.4545454545454</v>
      </c>
      <c r="Y296" s="24">
        <v>0.0507481818181818</v>
      </c>
      <c r="Z296" s="24">
        <v>0.0248079545454545</v>
      </c>
      <c r="AA296" s="24">
        <v>-1.03255334735154</v>
      </c>
      <c r="AB296" s="24">
        <v>0.135263583622273</v>
      </c>
      <c r="AC296" s="24">
        <v>0.868819110724355</v>
      </c>
    </row>
    <row r="297">
      <c r="A297" s="1" t="s">
        <v>663</v>
      </c>
      <c r="B297" s="23" t="s">
        <v>664</v>
      </c>
      <c r="C297" s="24">
        <v>166.0</v>
      </c>
      <c r="D297" s="24">
        <v>0.580554480416395</v>
      </c>
      <c r="E297" s="24">
        <v>51.063829787234</v>
      </c>
      <c r="F297" s="24">
        <v>40.4255319148936</v>
      </c>
      <c r="G297" s="24">
        <v>0.0997806382978723</v>
      </c>
      <c r="H297" s="24">
        <v>0.313653191489361</v>
      </c>
      <c r="I297" s="24">
        <v>1.65233843903378</v>
      </c>
      <c r="J297" s="24">
        <v>0.727920391498171</v>
      </c>
      <c r="K297" s="24">
        <v>0.13791611440062</v>
      </c>
      <c r="L297" s="24">
        <v>91.0</v>
      </c>
      <c r="M297" s="24">
        <v>0.0185501439849884</v>
      </c>
      <c r="N297" s="24">
        <v>54.5454545454545</v>
      </c>
      <c r="O297" s="24">
        <v>52.2727272727272</v>
      </c>
      <c r="P297" s="24">
        <v>0.127682272727272</v>
      </c>
      <c r="Q297" s="24">
        <v>0.11218409090909</v>
      </c>
      <c r="R297" s="24">
        <v>-0.186690138218239</v>
      </c>
      <c r="S297" s="24">
        <v>0.70514686485386</v>
      </c>
      <c r="T297" s="24">
        <v>0.151720420663951</v>
      </c>
      <c r="U297" s="24">
        <v>140.0</v>
      </c>
      <c r="V297" s="24">
        <v>0.36725440950812</v>
      </c>
      <c r="W297" s="24">
        <v>50.0</v>
      </c>
      <c r="X297" s="24">
        <v>54.5454545454545</v>
      </c>
      <c r="Y297" s="24">
        <v>0.126296136363636</v>
      </c>
      <c r="Z297" s="24">
        <v>0.107454999999999</v>
      </c>
      <c r="AA297" s="24">
        <v>-0.233077890522143</v>
      </c>
      <c r="AB297" s="24">
        <v>0.628335743281666</v>
      </c>
      <c r="AC297" s="24">
        <v>0.201808234461263</v>
      </c>
    </row>
    <row r="298">
      <c r="A298" s="1" t="s">
        <v>665</v>
      </c>
      <c r="B298" s="23" t="s">
        <v>666</v>
      </c>
      <c r="C298" s="25"/>
      <c r="D298" s="25"/>
      <c r="E298" s="25"/>
      <c r="F298" s="25"/>
      <c r="G298" s="25"/>
      <c r="H298" s="25"/>
      <c r="I298" s="25"/>
      <c r="J298" s="25"/>
      <c r="K298" s="25"/>
      <c r="L298" s="24">
        <v>1.0</v>
      </c>
      <c r="M298" s="24">
        <v>0.0796158014601134</v>
      </c>
      <c r="N298" s="24">
        <v>11.3636363636363</v>
      </c>
      <c r="O298" s="24">
        <v>11.3636363636363</v>
      </c>
      <c r="P298" s="24">
        <v>0.0626422727272727</v>
      </c>
      <c r="Q298" s="24">
        <v>0.044978409090909</v>
      </c>
      <c r="R298" s="24">
        <v>-0.477903922901319</v>
      </c>
      <c r="S298" s="24">
        <v>0.745339530009338</v>
      </c>
      <c r="T298" s="24">
        <v>0.127645844810722</v>
      </c>
      <c r="U298" s="24">
        <v>7.0</v>
      </c>
      <c r="V298" s="24">
        <v>0.892738400944348</v>
      </c>
      <c r="W298" s="24">
        <v>11.3636363636363</v>
      </c>
      <c r="X298" s="24">
        <v>9.09090909090909</v>
      </c>
      <c r="Y298" s="24">
        <v>0.0238745454545454</v>
      </c>
      <c r="Z298" s="24">
        <v>0.0403231818181818</v>
      </c>
      <c r="AA298" s="24">
        <v>0.756136217325571</v>
      </c>
      <c r="AB298" s="24">
        <v>0.950674226374364</v>
      </c>
      <c r="AC298" s="24">
        <v>0.0219682800409379</v>
      </c>
    </row>
    <row r="299">
      <c r="A299" s="1" t="s">
        <v>667</v>
      </c>
      <c r="B299" s="23" t="s">
        <v>668</v>
      </c>
      <c r="C299" s="24">
        <v>0.0</v>
      </c>
      <c r="D299" s="24">
        <v>0.00768579405521326</v>
      </c>
      <c r="E299" s="24">
        <v>19.1489361702127</v>
      </c>
      <c r="F299" s="24">
        <v>14.8936170212765</v>
      </c>
      <c r="G299" s="24">
        <v>0.0147736170212765</v>
      </c>
      <c r="H299" s="24">
        <v>0.00246936170212765</v>
      </c>
      <c r="I299" s="24">
        <v>-2.58081300683178</v>
      </c>
      <c r="J299" s="24">
        <v>0.0475724149279579</v>
      </c>
      <c r="K299" s="24">
        <v>1.32264480184337</v>
      </c>
      <c r="L299" s="25"/>
      <c r="M299" s="25"/>
      <c r="N299" s="25"/>
      <c r="O299" s="25"/>
      <c r="P299" s="25"/>
      <c r="Q299" s="25"/>
      <c r="R299" s="25"/>
      <c r="S299" s="25"/>
      <c r="T299" s="25"/>
      <c r="U299" s="25"/>
      <c r="V299" s="25"/>
      <c r="W299" s="25"/>
      <c r="X299" s="25"/>
      <c r="Y299" s="25"/>
      <c r="Z299" s="25"/>
      <c r="AA299" s="25"/>
      <c r="AB299" s="25"/>
      <c r="AC299" s="25"/>
    </row>
    <row r="300">
      <c r="A300" s="1" t="s">
        <v>669</v>
      </c>
      <c r="B300" s="23" t="s">
        <v>670</v>
      </c>
      <c r="C300" s="24">
        <v>41.0</v>
      </c>
      <c r="D300" s="24">
        <v>0.162673315071946</v>
      </c>
      <c r="E300" s="24">
        <v>29.7872340425531</v>
      </c>
      <c r="F300" s="24">
        <v>27.6595744680851</v>
      </c>
      <c r="G300" s="24">
        <v>0.0625429787234042</v>
      </c>
      <c r="H300" s="24">
        <v>0.0432429787234042</v>
      </c>
      <c r="I300" s="24">
        <v>-0.532382027646059</v>
      </c>
      <c r="J300" s="24">
        <v>0.349698922819334</v>
      </c>
      <c r="K300" s="24">
        <v>0.456305705449804</v>
      </c>
      <c r="L300" s="24">
        <v>56.0</v>
      </c>
      <c r="M300" s="24">
        <v>0.820280098099503</v>
      </c>
      <c r="N300" s="24">
        <v>31.8181818181818</v>
      </c>
      <c r="O300" s="24">
        <v>27.2727272727272</v>
      </c>
      <c r="P300" s="24">
        <v>0.0856945454545454</v>
      </c>
      <c r="Q300" s="24">
        <v>0.0704136363636363</v>
      </c>
      <c r="R300" s="24">
        <v>-0.283348528798824</v>
      </c>
      <c r="S300" s="24">
        <v>0.980069113900819</v>
      </c>
      <c r="T300" s="24">
        <v>0.00874329703467247</v>
      </c>
      <c r="U300" s="24">
        <v>28.0</v>
      </c>
      <c r="V300" s="24">
        <v>0.388186405208277</v>
      </c>
      <c r="W300" s="24">
        <v>22.7272727272727</v>
      </c>
      <c r="X300" s="24">
        <v>25.0</v>
      </c>
      <c r="Y300" s="24">
        <v>0.0376725</v>
      </c>
      <c r="Z300" s="24">
        <v>0.0642547727272727</v>
      </c>
      <c r="AA300" s="24">
        <v>0.770291843310823</v>
      </c>
      <c r="AB300" s="24">
        <v>0.645784757051559</v>
      </c>
      <c r="AC300" s="24">
        <v>0.189912210180614</v>
      </c>
    </row>
    <row r="301">
      <c r="A301" s="1" t="s">
        <v>671</v>
      </c>
      <c r="B301" s="23" t="s">
        <v>672</v>
      </c>
      <c r="C301" s="24">
        <v>132.0</v>
      </c>
      <c r="D301" s="24">
        <v>0.85519842162625</v>
      </c>
      <c r="E301" s="24">
        <v>46.8085106382978</v>
      </c>
      <c r="F301" s="24">
        <v>46.8085106382978</v>
      </c>
      <c r="G301" s="24">
        <v>0.256992765957446</v>
      </c>
      <c r="H301" s="24">
        <v>0.236825957446808</v>
      </c>
      <c r="I301" s="24">
        <v>-0.117900532768436</v>
      </c>
      <c r="J301" s="24">
        <v>0.916146834590029</v>
      </c>
      <c r="K301" s="24">
        <v>0.0380349146054748</v>
      </c>
      <c r="L301" s="24">
        <v>143.0</v>
      </c>
      <c r="M301" s="24">
        <v>0.841480581121793</v>
      </c>
      <c r="N301" s="24">
        <v>47.7272727272727</v>
      </c>
      <c r="O301" s="24">
        <v>50.0</v>
      </c>
      <c r="P301" s="24">
        <v>0.154738863636363</v>
      </c>
      <c r="Q301" s="24">
        <v>0.162623181818181</v>
      </c>
      <c r="R301" s="24">
        <v>0.0716973430107765</v>
      </c>
      <c r="S301" s="24">
        <v>0.980069113900819</v>
      </c>
      <c r="T301" s="24">
        <v>0.00874329703467247</v>
      </c>
      <c r="U301" s="24">
        <v>137.0</v>
      </c>
      <c r="V301" s="24">
        <v>0.0296138963120683</v>
      </c>
      <c r="W301" s="24">
        <v>61.3636363636363</v>
      </c>
      <c r="X301" s="24">
        <v>54.5454545454545</v>
      </c>
      <c r="Y301" s="24">
        <v>0.253143863636363</v>
      </c>
      <c r="Z301" s="24">
        <v>0.177005227272727</v>
      </c>
      <c r="AA301" s="24">
        <v>-0.51616554661725</v>
      </c>
      <c r="AB301" s="24">
        <v>0.16704088388526</v>
      </c>
      <c r="AC301" s="24">
        <v>0.777177220632599</v>
      </c>
    </row>
    <row r="302">
      <c r="A302" s="1" t="s">
        <v>673</v>
      </c>
      <c r="B302" s="23" t="s">
        <v>674</v>
      </c>
      <c r="C302" s="24">
        <v>11.0</v>
      </c>
      <c r="D302" s="24">
        <v>0.612089880089256</v>
      </c>
      <c r="E302" s="24">
        <v>12.7659574468085</v>
      </c>
      <c r="F302" s="24">
        <v>8.51063829787234</v>
      </c>
      <c r="G302" s="24">
        <v>0.0175985106382978</v>
      </c>
      <c r="H302" s="24">
        <v>0.0494682978723404</v>
      </c>
      <c r="I302" s="24">
        <v>1.49105092067618</v>
      </c>
      <c r="J302" s="24">
        <v>0.737383446147795</v>
      </c>
      <c r="K302" s="24">
        <v>0.132306616292369</v>
      </c>
      <c r="L302" s="24">
        <v>2.0</v>
      </c>
      <c r="M302" s="24">
        <v>0.138010737568659</v>
      </c>
      <c r="N302" s="24">
        <v>11.3636363636363</v>
      </c>
      <c r="O302" s="24">
        <v>9.09090909090909</v>
      </c>
      <c r="P302" s="24">
        <v>0.044938409090909</v>
      </c>
      <c r="Q302" s="24">
        <v>0.015710909090909</v>
      </c>
      <c r="R302" s="24">
        <v>-1.51618238846526</v>
      </c>
      <c r="S302" s="24">
        <v>0.760484653122507</v>
      </c>
      <c r="T302" s="24">
        <v>0.118909545754915</v>
      </c>
      <c r="U302" s="25"/>
      <c r="V302" s="25"/>
      <c r="W302" s="25"/>
      <c r="X302" s="25"/>
      <c r="Y302" s="25"/>
      <c r="Z302" s="25"/>
      <c r="AA302" s="25"/>
      <c r="AB302" s="25"/>
      <c r="AC302" s="25"/>
    </row>
    <row r="303">
      <c r="A303" s="1" t="s">
        <v>675</v>
      </c>
      <c r="B303" s="23" t="s">
        <v>676</v>
      </c>
      <c r="C303" s="24">
        <v>137.0</v>
      </c>
      <c r="D303" s="24">
        <v>0.0103463563172913</v>
      </c>
      <c r="E303" s="24">
        <v>63.8297872340425</v>
      </c>
      <c r="F303" s="24">
        <v>65.9574468085106</v>
      </c>
      <c r="G303" s="24">
        <v>0.0101295744680851</v>
      </c>
      <c r="H303" s="24">
        <v>0.00574659574468085</v>
      </c>
      <c r="I303" s="24">
        <v>-0.817794100731554</v>
      </c>
      <c r="J303" s="24">
        <v>0.0599087406114128</v>
      </c>
      <c r="K303" s="24">
        <v>1.22250980995833</v>
      </c>
      <c r="L303" s="25"/>
      <c r="M303" s="25"/>
      <c r="N303" s="25"/>
      <c r="O303" s="25"/>
      <c r="P303" s="25"/>
      <c r="Q303" s="25"/>
      <c r="R303" s="25"/>
      <c r="S303" s="25"/>
      <c r="T303" s="25"/>
      <c r="U303" s="25"/>
      <c r="V303" s="25"/>
      <c r="W303" s="25"/>
      <c r="X303" s="25"/>
      <c r="Y303" s="25"/>
      <c r="Z303" s="25"/>
      <c r="AA303" s="25"/>
      <c r="AB303" s="25"/>
      <c r="AC303" s="25"/>
    </row>
    <row r="304">
      <c r="A304" s="1" t="s">
        <v>677</v>
      </c>
      <c r="B304" s="23" t="s">
        <v>678</v>
      </c>
      <c r="C304" s="24">
        <v>3.0</v>
      </c>
      <c r="D304" s="24">
        <v>0.0208792631663516</v>
      </c>
      <c r="E304" s="24">
        <v>19.1489361702127</v>
      </c>
      <c r="F304" s="24">
        <v>19.1489361702127</v>
      </c>
      <c r="G304" s="24">
        <v>0.388158936170212</v>
      </c>
      <c r="H304" s="24">
        <v>0.141277872340425</v>
      </c>
      <c r="I304" s="24">
        <v>-1.45811198044855</v>
      </c>
      <c r="J304" s="24">
        <v>0.0914104326429297</v>
      </c>
      <c r="K304" s="24">
        <v>1.03900423554959</v>
      </c>
      <c r="L304" s="24">
        <v>13.0</v>
      </c>
      <c r="M304" s="24">
        <v>0.483839851393568</v>
      </c>
      <c r="N304" s="24">
        <v>18.1818181818181</v>
      </c>
      <c r="O304" s="24">
        <v>18.1818181818181</v>
      </c>
      <c r="P304" s="24">
        <v>0.241130909090909</v>
      </c>
      <c r="Q304" s="24">
        <v>0.221907272727272</v>
      </c>
      <c r="R304" s="24">
        <v>-0.119859642218429</v>
      </c>
      <c r="S304" s="24">
        <v>0.925498792665645</v>
      </c>
      <c r="T304" s="24">
        <v>0.0336241434577975</v>
      </c>
      <c r="U304" s="24">
        <v>16.0</v>
      </c>
      <c r="V304" s="24">
        <v>0.441268133328929</v>
      </c>
      <c r="W304" s="24">
        <v>18.1818181818181</v>
      </c>
      <c r="X304" s="24">
        <v>20.4545454545454</v>
      </c>
      <c r="Y304" s="24">
        <v>0.291898863636363</v>
      </c>
      <c r="Z304" s="24">
        <v>0.161111363636363</v>
      </c>
      <c r="AA304" s="24">
        <v>-0.857410339471614</v>
      </c>
      <c r="AB304" s="24">
        <v>0.707990205029971</v>
      </c>
      <c r="AC304" s="24">
        <v>0.149972750687151</v>
      </c>
    </row>
    <row r="305">
      <c r="A305" s="1" t="s">
        <v>679</v>
      </c>
      <c r="B305" s="23" t="s">
        <v>680</v>
      </c>
      <c r="C305" s="24">
        <v>28.0</v>
      </c>
      <c r="D305" s="24">
        <v>0.221330082993901</v>
      </c>
      <c r="E305" s="24">
        <v>25.531914893617</v>
      </c>
      <c r="F305" s="24">
        <v>27.6595744680851</v>
      </c>
      <c r="G305" s="24">
        <v>0.0483125531914893</v>
      </c>
      <c r="H305" s="24">
        <v>0.0326587234042553</v>
      </c>
      <c r="I305" s="24">
        <v>-0.56492969888308</v>
      </c>
      <c r="J305" s="24">
        <v>0.424906416015029</v>
      </c>
      <c r="K305" s="24">
        <v>0.371706711087737</v>
      </c>
      <c r="L305" s="24">
        <v>24.0</v>
      </c>
      <c r="M305" s="24">
        <v>0.132957292962335</v>
      </c>
      <c r="N305" s="24">
        <v>27.2727272727272</v>
      </c>
      <c r="O305" s="24">
        <v>29.5454545454545</v>
      </c>
      <c r="P305" s="24">
        <v>0.0398222727272727</v>
      </c>
      <c r="Q305" s="24">
        <v>0.0590913636363636</v>
      </c>
      <c r="R305" s="24">
        <v>0.569371731446506</v>
      </c>
      <c r="S305" s="24">
        <v>0.760484653122507</v>
      </c>
      <c r="T305" s="24">
        <v>0.118909545754915</v>
      </c>
      <c r="U305" s="24">
        <v>8.0</v>
      </c>
      <c r="V305" s="24">
        <v>0.0150223385531077</v>
      </c>
      <c r="W305" s="24">
        <v>25.0</v>
      </c>
      <c r="X305" s="24">
        <v>27.2727272727272</v>
      </c>
      <c r="Y305" s="24">
        <v>0.049885</v>
      </c>
      <c r="Z305" s="24">
        <v>0.0321102272727272</v>
      </c>
      <c r="AA305" s="24">
        <v>-0.63557319816393</v>
      </c>
      <c r="AB305" s="24">
        <v>0.129120576611236</v>
      </c>
      <c r="AC305" s="24">
        <v>0.889004543197292</v>
      </c>
    </row>
    <row r="306">
      <c r="A306" s="1" t="s">
        <v>681</v>
      </c>
      <c r="B306" s="23" t="s">
        <v>682</v>
      </c>
      <c r="C306" s="24">
        <v>123.0</v>
      </c>
      <c r="D306" s="24">
        <v>6.75667582318591E-5</v>
      </c>
      <c r="E306" s="24">
        <v>85.1063829787234</v>
      </c>
      <c r="F306" s="24">
        <v>87.2340425531915</v>
      </c>
      <c r="G306" s="24">
        <v>0.270494468085106</v>
      </c>
      <c r="H306" s="24">
        <v>0.119878510638297</v>
      </c>
      <c r="I306" s="24">
        <v>-1.17402602448446</v>
      </c>
      <c r="J306" s="24">
        <v>0.00315906853743737</v>
      </c>
      <c r="K306" s="24">
        <v>2.50044095177514</v>
      </c>
      <c r="L306" s="24">
        <v>305.0</v>
      </c>
      <c r="M306" s="24">
        <v>0.235553266760672</v>
      </c>
      <c r="N306" s="24">
        <v>88.6363636363636</v>
      </c>
      <c r="O306" s="24">
        <v>88.6363636363636</v>
      </c>
      <c r="P306" s="24">
        <v>0.255444772727272</v>
      </c>
      <c r="Q306" s="24">
        <v>0.209613409090909</v>
      </c>
      <c r="R306" s="24">
        <v>-0.285280403707579</v>
      </c>
      <c r="S306" s="24">
        <v>0.800226080619352</v>
      </c>
      <c r="T306" s="24">
        <v>0.09678729839005</v>
      </c>
      <c r="U306" s="24">
        <v>248.0</v>
      </c>
      <c r="V306" s="24">
        <v>0.0180349164128046</v>
      </c>
      <c r="W306" s="24">
        <v>93.1818181818181</v>
      </c>
      <c r="X306" s="24">
        <v>93.1818181818181</v>
      </c>
      <c r="Y306" s="24">
        <v>0.226976818181818</v>
      </c>
      <c r="Z306" s="24">
        <v>0.176104318181818</v>
      </c>
      <c r="AA306" s="24">
        <v>-0.366114672963809</v>
      </c>
      <c r="AB306" s="24">
        <v>0.135263583622273</v>
      </c>
      <c r="AC306" s="24">
        <v>0.868819110724355</v>
      </c>
    </row>
    <row r="307">
      <c r="A307" s="1" t="s">
        <v>683</v>
      </c>
      <c r="B307" s="23" t="s">
        <v>684</v>
      </c>
      <c r="C307" s="24">
        <v>130.0</v>
      </c>
      <c r="D307" s="24">
        <v>0.567709166197352</v>
      </c>
      <c r="E307" s="24">
        <v>46.8085106382978</v>
      </c>
      <c r="F307" s="24">
        <v>36.1702127659574</v>
      </c>
      <c r="G307" s="24">
        <v>0.0118148936170212</v>
      </c>
      <c r="H307" s="24">
        <v>0.0116010638297872</v>
      </c>
      <c r="I307" s="24">
        <v>-0.0263495310636175</v>
      </c>
      <c r="J307" s="24">
        <v>0.724890600293317</v>
      </c>
      <c r="K307" s="24">
        <v>0.139727531737916</v>
      </c>
      <c r="L307" s="24">
        <v>66.0</v>
      </c>
      <c r="M307" s="24">
        <v>0.0853409265157247</v>
      </c>
      <c r="N307" s="24">
        <v>43.1818181818181</v>
      </c>
      <c r="O307" s="24">
        <v>43.1818181818181</v>
      </c>
      <c r="P307" s="24">
        <v>0.0179554545454545</v>
      </c>
      <c r="Q307" s="24">
        <v>0.0105645454545454</v>
      </c>
      <c r="R307" s="24">
        <v>-0.765191479690531</v>
      </c>
      <c r="S307" s="24">
        <v>0.745339530009338</v>
      </c>
      <c r="T307" s="24">
        <v>0.127645844810722</v>
      </c>
      <c r="U307" s="24">
        <v>29.0</v>
      </c>
      <c r="V307" s="24">
        <v>0.00264242135167432</v>
      </c>
      <c r="W307" s="24">
        <v>31.8181818181818</v>
      </c>
      <c r="X307" s="24">
        <v>45.4545454545454</v>
      </c>
      <c r="Y307" s="24">
        <v>0.0171479545454545</v>
      </c>
      <c r="Z307" s="24">
        <v>0.0418872727272727</v>
      </c>
      <c r="AA307" s="24">
        <v>1.288475455568</v>
      </c>
      <c r="AB307" s="24">
        <v>0.0414745264328013</v>
      </c>
      <c r="AC307" s="24">
        <v>1.38221856416545</v>
      </c>
    </row>
    <row r="308">
      <c r="A308" s="1" t="s">
        <v>685</v>
      </c>
      <c r="B308" s="23" t="s">
        <v>686</v>
      </c>
      <c r="C308" s="24">
        <v>6.0</v>
      </c>
      <c r="D308" s="24">
        <v>0.176296374440511</v>
      </c>
      <c r="E308" s="24">
        <v>12.7659574468085</v>
      </c>
      <c r="F308" s="24">
        <v>12.7659574468085</v>
      </c>
      <c r="G308" s="24">
        <v>0.00552170212765957</v>
      </c>
      <c r="H308" s="24">
        <v>0.01882</v>
      </c>
      <c r="I308" s="24">
        <v>1.7690816601889</v>
      </c>
      <c r="J308" s="24">
        <v>0.363701958984688</v>
      </c>
      <c r="K308" s="24">
        <v>0.439254359726291</v>
      </c>
      <c r="L308" s="24">
        <v>8.0</v>
      </c>
      <c r="M308" s="24">
        <v>0.600179487140553</v>
      </c>
      <c r="N308" s="24">
        <v>13.6363636363636</v>
      </c>
      <c r="O308" s="24">
        <v>13.6363636363636</v>
      </c>
      <c r="P308" s="24">
        <v>0.0188013636363636</v>
      </c>
      <c r="Q308" s="24">
        <v>0.00969545454545454</v>
      </c>
      <c r="R308" s="24">
        <v>-0.955456860403857</v>
      </c>
      <c r="S308" s="24">
        <v>0.952625313631602</v>
      </c>
      <c r="T308" s="24">
        <v>0.0210778823830496</v>
      </c>
      <c r="U308" s="24">
        <v>8.0</v>
      </c>
      <c r="V308" s="24">
        <v>0.600179487140553</v>
      </c>
      <c r="W308" s="24">
        <v>9.09090909090909</v>
      </c>
      <c r="X308" s="24">
        <v>11.3636363636363</v>
      </c>
      <c r="Y308" s="24">
        <v>0.013465</v>
      </c>
      <c r="Z308" s="24">
        <v>0.0181270454545454</v>
      </c>
      <c r="AA308" s="24">
        <v>0.428929568081331</v>
      </c>
      <c r="AB308" s="24">
        <v>0.803507078953533</v>
      </c>
      <c r="AC308" s="24">
        <v>0.0950102927190379</v>
      </c>
    </row>
    <row r="309">
      <c r="A309" s="1" t="s">
        <v>687</v>
      </c>
      <c r="B309" s="23" t="s">
        <v>688</v>
      </c>
      <c r="C309" s="24">
        <v>257.0</v>
      </c>
      <c r="D309" s="24">
        <v>0.0245586436906113</v>
      </c>
      <c r="E309" s="24">
        <v>87.2340425531915</v>
      </c>
      <c r="F309" s="24">
        <v>87.2340425531915</v>
      </c>
      <c r="G309" s="24">
        <v>0.158812978723404</v>
      </c>
      <c r="H309" s="24">
        <v>0.204464042553191</v>
      </c>
      <c r="I309" s="24">
        <v>0.364518331176575</v>
      </c>
      <c r="J309" s="24">
        <v>0.103724153940346</v>
      </c>
      <c r="K309" s="24">
        <v>0.984120098948131</v>
      </c>
      <c r="L309" s="24">
        <v>267.0</v>
      </c>
      <c r="M309" s="24">
        <v>0.202383176093933</v>
      </c>
      <c r="N309" s="24">
        <v>81.8181818181818</v>
      </c>
      <c r="O309" s="24">
        <v>84.0909090909091</v>
      </c>
      <c r="P309" s="24">
        <v>0.113565</v>
      </c>
      <c r="Q309" s="24">
        <v>0.128010909090909</v>
      </c>
      <c r="R309" s="24">
        <v>0.172748487904974</v>
      </c>
      <c r="S309" s="24">
        <v>0.800226080619352</v>
      </c>
      <c r="T309" s="24">
        <v>0.09678729839005</v>
      </c>
      <c r="U309" s="24">
        <v>367.0</v>
      </c>
      <c r="V309" s="24">
        <v>0.959518386849877</v>
      </c>
      <c r="W309" s="24">
        <v>86.3636363636363</v>
      </c>
      <c r="X309" s="24">
        <v>81.8181818181818</v>
      </c>
      <c r="Y309" s="24">
        <v>0.125547272727272</v>
      </c>
      <c r="Z309" s="24">
        <v>0.1231225</v>
      </c>
      <c r="AA309" s="24">
        <v>-0.0281362582070198</v>
      </c>
      <c r="AB309" s="24">
        <v>0.970269293145114</v>
      </c>
      <c r="AC309" s="24">
        <v>0.0131077128516356</v>
      </c>
    </row>
    <row r="310">
      <c r="A310" s="1" t="s">
        <v>689</v>
      </c>
      <c r="B310" s="23" t="s">
        <v>690</v>
      </c>
      <c r="C310" s="24">
        <v>191.0</v>
      </c>
      <c r="D310" s="24">
        <v>0.393334372199279</v>
      </c>
      <c r="E310" s="24">
        <v>63.8297872340425</v>
      </c>
      <c r="F310" s="24">
        <v>61.7021276595744</v>
      </c>
      <c r="G310" s="24">
        <v>0.311694042553191</v>
      </c>
      <c r="H310" s="24">
        <v>0.247894893617021</v>
      </c>
      <c r="I310" s="24">
        <v>-0.330402027139474</v>
      </c>
      <c r="J310" s="24">
        <v>0.578505563979719</v>
      </c>
      <c r="K310" s="24">
        <v>0.237692459712976</v>
      </c>
      <c r="L310" s="24">
        <v>228.0</v>
      </c>
      <c r="M310" s="24">
        <v>0.926255087307612</v>
      </c>
      <c r="N310" s="24">
        <v>68.1818181818181</v>
      </c>
      <c r="O310" s="24">
        <v>68.1818181818181</v>
      </c>
      <c r="P310" s="24">
        <v>0.313695</v>
      </c>
      <c r="Q310" s="24">
        <v>0.340185227272727</v>
      </c>
      <c r="R310" s="24">
        <v>0.116957958372305</v>
      </c>
      <c r="S310" s="24">
        <v>0.980069113900819</v>
      </c>
      <c r="T310" s="24">
        <v>0.00874329703467247</v>
      </c>
      <c r="U310" s="24">
        <v>286.0</v>
      </c>
      <c r="V310" s="24">
        <v>0.634790432838706</v>
      </c>
      <c r="W310" s="24">
        <v>79.5454545454545</v>
      </c>
      <c r="X310" s="24">
        <v>75.0</v>
      </c>
      <c r="Y310" s="24">
        <v>0.407846363636363</v>
      </c>
      <c r="Z310" s="24">
        <v>0.390025909090909</v>
      </c>
      <c r="AA310" s="24">
        <v>-0.0644558248846197</v>
      </c>
      <c r="AB310" s="24">
        <v>0.824314195161053</v>
      </c>
      <c r="AC310" s="24">
        <v>0.0839072212929786</v>
      </c>
    </row>
    <row r="311">
      <c r="A311" s="1" t="s">
        <v>691</v>
      </c>
      <c r="B311" s="23" t="s">
        <v>692</v>
      </c>
      <c r="C311" s="24">
        <v>405.0</v>
      </c>
      <c r="D311" s="24">
        <v>0.741068919617878</v>
      </c>
      <c r="E311" s="24">
        <v>87.2340425531915</v>
      </c>
      <c r="F311" s="24">
        <v>87.2340425531915</v>
      </c>
      <c r="G311" s="24">
        <v>1.39006638297872</v>
      </c>
      <c r="H311" s="24">
        <v>1.50976787234042</v>
      </c>
      <c r="I311" s="24">
        <v>0.119172970558924</v>
      </c>
      <c r="J311" s="24">
        <v>0.836615541329617</v>
      </c>
      <c r="K311" s="24">
        <v>0.0774740720396305</v>
      </c>
      <c r="L311" s="24">
        <v>356.0</v>
      </c>
      <c r="M311" s="24">
        <v>0.467942959808144</v>
      </c>
      <c r="N311" s="24">
        <v>88.6363636363636</v>
      </c>
      <c r="O311" s="24">
        <v>88.6363636363636</v>
      </c>
      <c r="P311" s="24">
        <v>1.25493568181818</v>
      </c>
      <c r="Q311" s="24">
        <v>1.37897159090909</v>
      </c>
      <c r="R311" s="24">
        <v>0.135979310445223</v>
      </c>
      <c r="S311" s="24">
        <v>0.918645915833883</v>
      </c>
      <c r="T311" s="24">
        <v>0.036851851433953</v>
      </c>
      <c r="U311" s="24">
        <v>296.0</v>
      </c>
      <c r="V311" s="24">
        <v>0.125446474223961</v>
      </c>
      <c r="W311" s="24">
        <v>86.3636363636363</v>
      </c>
      <c r="X311" s="24">
        <v>90.9090909090909</v>
      </c>
      <c r="Y311" s="24">
        <v>1.16473113636363</v>
      </c>
      <c r="Z311" s="24">
        <v>0.938821363636363</v>
      </c>
      <c r="AA311" s="24">
        <v>-0.311074388144108</v>
      </c>
      <c r="AB311" s="24">
        <v>0.376997108546762</v>
      </c>
      <c r="AC311" s="24">
        <v>0.423661980688109</v>
      </c>
    </row>
    <row r="312">
      <c r="A312" s="1" t="s">
        <v>693</v>
      </c>
      <c r="B312" s="23" t="s">
        <v>694</v>
      </c>
      <c r="C312" s="24">
        <v>61.0</v>
      </c>
      <c r="D312" s="24">
        <v>0.717380888414321</v>
      </c>
      <c r="E312" s="24">
        <v>34.0425531914893</v>
      </c>
      <c r="F312" s="24">
        <v>34.0425531914893</v>
      </c>
      <c r="G312" s="24">
        <v>0.172610851063829</v>
      </c>
      <c r="H312" s="24">
        <v>0.140018723404255</v>
      </c>
      <c r="I312" s="24">
        <v>-0.301903403123866</v>
      </c>
      <c r="J312" s="24">
        <v>0.832740353119259</v>
      </c>
      <c r="K312" s="24">
        <v>0.0794903896921326</v>
      </c>
      <c r="L312" s="24">
        <v>47.0</v>
      </c>
      <c r="M312" s="24">
        <v>0.277530250595145</v>
      </c>
      <c r="N312" s="24">
        <v>36.3636363636363</v>
      </c>
      <c r="O312" s="24">
        <v>36.3636363636363</v>
      </c>
      <c r="P312" s="24">
        <v>0.223025909090909</v>
      </c>
      <c r="Q312" s="24">
        <v>0.1490375</v>
      </c>
      <c r="R312" s="24">
        <v>-0.581535939477582</v>
      </c>
      <c r="S312" s="24">
        <v>0.848514618622861</v>
      </c>
      <c r="T312" s="24">
        <v>0.0713406710451249</v>
      </c>
      <c r="U312" s="24">
        <v>65.0</v>
      </c>
      <c r="V312" s="24">
        <v>0.371973771964668</v>
      </c>
      <c r="W312" s="24">
        <v>40.9090909090909</v>
      </c>
      <c r="X312" s="24">
        <v>36.3636363636363</v>
      </c>
      <c r="Y312" s="24">
        <v>0.188185909090909</v>
      </c>
      <c r="Z312" s="24">
        <v>0.16064909090909</v>
      </c>
      <c r="AA312" s="24">
        <v>-0.228245789748022</v>
      </c>
      <c r="AB312" s="24">
        <v>0.633408168298327</v>
      </c>
      <c r="AC312" s="24">
        <v>0.198316340357829</v>
      </c>
    </row>
    <row r="313">
      <c r="A313" s="1" t="s">
        <v>695</v>
      </c>
      <c r="B313" s="23" t="s">
        <v>696</v>
      </c>
      <c r="C313" s="24">
        <v>213.0</v>
      </c>
      <c r="D313" s="24">
        <v>0.68835929822546</v>
      </c>
      <c r="E313" s="24">
        <v>63.8297872340425</v>
      </c>
      <c r="F313" s="24">
        <v>61.7021276595744</v>
      </c>
      <c r="G313" s="24">
        <v>1.03693829787234</v>
      </c>
      <c r="H313" s="24">
        <v>1.07854510638297</v>
      </c>
      <c r="I313" s="24">
        <v>0.0567564630734174</v>
      </c>
      <c r="J313" s="24">
        <v>0.802340870334221</v>
      </c>
      <c r="K313" s="24">
        <v>0.0956410847655443</v>
      </c>
      <c r="L313" s="24">
        <v>291.0</v>
      </c>
      <c r="M313" s="24">
        <v>0.911515362240707</v>
      </c>
      <c r="N313" s="24">
        <v>70.4545454545454</v>
      </c>
      <c r="O313" s="24">
        <v>75.0</v>
      </c>
      <c r="P313" s="24">
        <v>1.25818772727272</v>
      </c>
      <c r="Q313" s="24">
        <v>1.17027181818181</v>
      </c>
      <c r="R313" s="24">
        <v>-0.104503532416124</v>
      </c>
      <c r="S313" s="24">
        <v>0.980069113900819</v>
      </c>
      <c r="T313" s="24">
        <v>0.00874329703467247</v>
      </c>
      <c r="U313" s="24">
        <v>238.0</v>
      </c>
      <c r="V313" s="24">
        <v>0.309038011419617</v>
      </c>
      <c r="W313" s="24">
        <v>77.2727272727272</v>
      </c>
      <c r="X313" s="24">
        <v>75.0</v>
      </c>
      <c r="Y313" s="24">
        <v>1.48240659090909</v>
      </c>
      <c r="Z313" s="24">
        <v>1.356485</v>
      </c>
      <c r="AA313" s="24">
        <v>-0.128068106442089</v>
      </c>
      <c r="AB313" s="24">
        <v>0.593060797822866</v>
      </c>
      <c r="AC313" s="24">
        <v>0.226900782511756</v>
      </c>
    </row>
    <row r="314">
      <c r="A314" s="1" t="s">
        <v>697</v>
      </c>
      <c r="B314" s="23" t="s">
        <v>698</v>
      </c>
      <c r="C314" s="24">
        <v>3.0</v>
      </c>
      <c r="D314" s="24">
        <v>0.224915884015961</v>
      </c>
      <c r="E314" s="24">
        <v>10.6382978723404</v>
      </c>
      <c r="F314" s="24">
        <v>10.6382978723404</v>
      </c>
      <c r="G314" s="24">
        <v>0.172008510638297</v>
      </c>
      <c r="H314" s="24">
        <v>0.0671427659574468</v>
      </c>
      <c r="I314" s="24">
        <v>-1.35717607293348</v>
      </c>
      <c r="J314" s="24">
        <v>0.427221176517091</v>
      </c>
      <c r="K314" s="24">
        <v>0.369347228318965</v>
      </c>
      <c r="L314" s="24">
        <v>5.0</v>
      </c>
      <c r="M314" s="24">
        <v>0.500184257070794</v>
      </c>
      <c r="N314" s="24">
        <v>11.3636363636363</v>
      </c>
      <c r="O314" s="24">
        <v>9.09090909090909</v>
      </c>
      <c r="P314" s="24">
        <v>0.0145788636363636</v>
      </c>
      <c r="Q314" s="24">
        <v>0.0623395454545454</v>
      </c>
      <c r="R314" s="24">
        <v>2.09626936388212</v>
      </c>
      <c r="S314" s="24">
        <v>0.927400033076093</v>
      </c>
      <c r="T314" s="24">
        <v>0.0327328929509276</v>
      </c>
      <c r="U314" s="24">
        <v>6.0</v>
      </c>
      <c r="V314" s="24">
        <v>0.685830434451605</v>
      </c>
      <c r="W314" s="24">
        <v>11.3636363636363</v>
      </c>
      <c r="X314" s="24">
        <v>11.3636363636363</v>
      </c>
      <c r="Y314" s="24">
        <v>0.119752499999999</v>
      </c>
      <c r="Z314" s="24">
        <v>0.0399554545454545</v>
      </c>
      <c r="AA314" s="24">
        <v>-1.58359140235777</v>
      </c>
      <c r="AB314" s="24">
        <v>0.859669398739686</v>
      </c>
      <c r="AC314" s="24">
        <v>0.0656685323696064</v>
      </c>
    </row>
    <row r="315">
      <c r="A315" s="1" t="s">
        <v>699</v>
      </c>
      <c r="B315" s="23" t="s">
        <v>700</v>
      </c>
      <c r="C315" s="25"/>
      <c r="D315" s="25"/>
      <c r="E315" s="25"/>
      <c r="F315" s="25"/>
      <c r="G315" s="25"/>
      <c r="H315" s="25"/>
      <c r="I315" s="25"/>
      <c r="J315" s="25"/>
      <c r="K315" s="25"/>
      <c r="L315" s="24">
        <v>1.0</v>
      </c>
      <c r="M315" s="24">
        <v>0.0796158014601134</v>
      </c>
      <c r="N315" s="24">
        <v>9.09090909090909</v>
      </c>
      <c r="O315" s="24">
        <v>11.3636363636363</v>
      </c>
      <c r="P315" s="24">
        <v>0.0605038636363636</v>
      </c>
      <c r="Q315" s="24">
        <v>0.0541715909090909</v>
      </c>
      <c r="R315" s="24">
        <v>-0.159490812046411</v>
      </c>
      <c r="S315" s="24">
        <v>0.745339530009338</v>
      </c>
      <c r="T315" s="24">
        <v>0.127645844810722</v>
      </c>
      <c r="U315" s="24">
        <v>8.0</v>
      </c>
      <c r="V315" s="24">
        <v>0.310494434317234</v>
      </c>
      <c r="W315" s="24">
        <v>13.6363636363636</v>
      </c>
      <c r="X315" s="24">
        <v>11.3636363636363</v>
      </c>
      <c r="Y315" s="24">
        <v>0.10121159090909</v>
      </c>
      <c r="Z315" s="24">
        <v>0.0838122727272727</v>
      </c>
      <c r="AA315" s="24">
        <v>-0.272141099181187</v>
      </c>
      <c r="AB315" s="24">
        <v>0.593060797822866</v>
      </c>
      <c r="AC315" s="24">
        <v>0.226900782511756</v>
      </c>
    </row>
    <row r="316">
      <c r="A316" s="1" t="s">
        <v>701</v>
      </c>
      <c r="B316" s="23" t="s">
        <v>702</v>
      </c>
      <c r="C316" s="24">
        <v>115.0</v>
      </c>
      <c r="D316" s="24">
        <v>0.00533394950596172</v>
      </c>
      <c r="E316" s="24">
        <v>68.0851063829787</v>
      </c>
      <c r="F316" s="24">
        <v>59.5744680851063</v>
      </c>
      <c r="G316" s="24">
        <v>1.38174212765957</v>
      </c>
      <c r="H316" s="24">
        <v>0.923512553191489</v>
      </c>
      <c r="I316" s="24">
        <v>-0.581284916133585</v>
      </c>
      <c r="J316" s="24">
        <v>0.0382977574528051</v>
      </c>
      <c r="K316" s="24">
        <v>1.4168266556498</v>
      </c>
      <c r="L316" s="24">
        <v>178.0</v>
      </c>
      <c r="M316" s="24">
        <v>0.170138738417976</v>
      </c>
      <c r="N316" s="24">
        <v>68.1818181818181</v>
      </c>
      <c r="O316" s="24">
        <v>70.4545454545454</v>
      </c>
      <c r="P316" s="24">
        <v>0.925943636363636</v>
      </c>
      <c r="Q316" s="24">
        <v>1.23982568181818</v>
      </c>
      <c r="R316" s="24">
        <v>0.421141011302086</v>
      </c>
      <c r="S316" s="24">
        <v>0.79698090691683</v>
      </c>
      <c r="T316" s="24">
        <v>0.0985520827694928</v>
      </c>
      <c r="U316" s="24">
        <v>226.0</v>
      </c>
      <c r="V316" s="24">
        <v>0.330157497691709</v>
      </c>
      <c r="W316" s="24">
        <v>75.0</v>
      </c>
      <c r="X316" s="24">
        <v>72.7272727272727</v>
      </c>
      <c r="Y316" s="24">
        <v>1.36973818181818</v>
      </c>
      <c r="Z316" s="24">
        <v>1.32328113636363</v>
      </c>
      <c r="AA316" s="24">
        <v>-0.0497805555345567</v>
      </c>
      <c r="AB316" s="24">
        <v>0.594898967322714</v>
      </c>
      <c r="AC316" s="24">
        <v>0.225556784960454</v>
      </c>
    </row>
    <row r="317">
      <c r="A317" s="1" t="s">
        <v>703</v>
      </c>
      <c r="B317" s="23" t="s">
        <v>704</v>
      </c>
      <c r="C317" s="24">
        <v>368.0</v>
      </c>
      <c r="D317" s="24">
        <v>0.971078481594459</v>
      </c>
      <c r="E317" s="24">
        <v>80.8510638297872</v>
      </c>
      <c r="F317" s="24">
        <v>80.8510638297872</v>
      </c>
      <c r="G317" s="24">
        <v>1.69973</v>
      </c>
      <c r="H317" s="24">
        <v>1.86373212765957</v>
      </c>
      <c r="I317" s="24">
        <v>0.132888923541247</v>
      </c>
      <c r="J317" s="24">
        <v>0.987622531798663</v>
      </c>
      <c r="K317" s="24">
        <v>0.0054090105543997</v>
      </c>
      <c r="L317" s="24">
        <v>295.0</v>
      </c>
      <c r="M317" s="24">
        <v>0.394005911489799</v>
      </c>
      <c r="N317" s="24">
        <v>81.8181818181818</v>
      </c>
      <c r="O317" s="24">
        <v>84.0909090909091</v>
      </c>
      <c r="P317" s="24">
        <v>1.58848727272727</v>
      </c>
      <c r="Q317" s="24">
        <v>1.4418434090909</v>
      </c>
      <c r="R317" s="24">
        <v>-0.139739041254923</v>
      </c>
      <c r="S317" s="24">
        <v>0.87943344223432</v>
      </c>
      <c r="T317" s="24">
        <v>0.055797023476744</v>
      </c>
      <c r="U317" s="24">
        <v>253.0</v>
      </c>
      <c r="V317" s="24">
        <v>0.0883778380894538</v>
      </c>
      <c r="W317" s="24">
        <v>86.3636363636363</v>
      </c>
      <c r="X317" s="24">
        <v>86.3636363636363</v>
      </c>
      <c r="Y317" s="24">
        <v>1.07401477272727</v>
      </c>
      <c r="Z317" s="24">
        <v>1.46427977272727</v>
      </c>
      <c r="AA317" s="24">
        <v>0.447177391332136</v>
      </c>
      <c r="AB317" s="24">
        <v>0.30975145194459</v>
      </c>
      <c r="AC317" s="24">
        <v>0.508986649213252</v>
      </c>
    </row>
    <row r="318">
      <c r="A318" s="1" t="s">
        <v>705</v>
      </c>
      <c r="B318" s="23" t="s">
        <v>706</v>
      </c>
      <c r="C318" s="24">
        <v>84.0</v>
      </c>
      <c r="D318" s="24">
        <v>0.433048288427934</v>
      </c>
      <c r="E318" s="24">
        <v>42.5531914893617</v>
      </c>
      <c r="F318" s="24">
        <v>42.5531914893617</v>
      </c>
      <c r="G318" s="24">
        <v>0.0858059574468085</v>
      </c>
      <c r="H318" s="24">
        <v>0.0795912765957446</v>
      </c>
      <c r="I318" s="24">
        <v>-0.108467500070609</v>
      </c>
      <c r="J318" s="24">
        <v>0.600248399790071</v>
      </c>
      <c r="K318" s="24">
        <v>0.221668989060636</v>
      </c>
      <c r="L318" s="24">
        <v>116.0</v>
      </c>
      <c r="M318" s="24">
        <v>0.733186899561206</v>
      </c>
      <c r="N318" s="24">
        <v>40.9090909090909</v>
      </c>
      <c r="O318" s="24">
        <v>47.7272727272727</v>
      </c>
      <c r="P318" s="24">
        <v>0.137698636363636</v>
      </c>
      <c r="Q318" s="24">
        <v>0.111336818181818</v>
      </c>
      <c r="R318" s="24">
        <v>-0.306583513345328</v>
      </c>
      <c r="S318" s="24">
        <v>0.980069113900819</v>
      </c>
      <c r="T318" s="24">
        <v>0.00874329703467247</v>
      </c>
      <c r="U318" s="24">
        <v>97.0</v>
      </c>
      <c r="V318" s="24">
        <v>0.765198444497187</v>
      </c>
      <c r="W318" s="24">
        <v>38.6363636363636</v>
      </c>
      <c r="X318" s="24">
        <v>40.9090909090909</v>
      </c>
      <c r="Y318" s="24">
        <v>0.0560931818181818</v>
      </c>
      <c r="Z318" s="24">
        <v>0.0797349999999999</v>
      </c>
      <c r="AA318" s="24">
        <v>0.507387719576516</v>
      </c>
      <c r="AB318" s="24">
        <v>0.888220702454934</v>
      </c>
      <c r="AC318" s="24">
        <v>0.0514791086030549</v>
      </c>
    </row>
    <row r="319">
      <c r="A319" s="1" t="s">
        <v>707</v>
      </c>
      <c r="B319" s="23" t="s">
        <v>708</v>
      </c>
      <c r="C319" s="24">
        <v>73.0</v>
      </c>
      <c r="D319" s="24">
        <v>0.232225592050128</v>
      </c>
      <c r="E319" s="24">
        <v>40.4255319148936</v>
      </c>
      <c r="F319" s="24">
        <v>40.4255319148936</v>
      </c>
      <c r="G319" s="24">
        <v>0.221136382978723</v>
      </c>
      <c r="H319" s="24">
        <v>0.183706382978723</v>
      </c>
      <c r="I319" s="24">
        <v>-0.267534652897961</v>
      </c>
      <c r="J319" s="24">
        <v>0.429210918479751</v>
      </c>
      <c r="K319" s="24">
        <v>0.367329238767611</v>
      </c>
      <c r="L319" s="24">
        <v>84.0</v>
      </c>
      <c r="M319" s="24">
        <v>0.658008785232664</v>
      </c>
      <c r="N319" s="24">
        <v>40.9090909090909</v>
      </c>
      <c r="O319" s="24">
        <v>40.9090909090909</v>
      </c>
      <c r="P319" s="24">
        <v>0.210196818181818</v>
      </c>
      <c r="Q319" s="24">
        <v>0.173515227272727</v>
      </c>
      <c r="R319" s="24">
        <v>-0.276678555163489</v>
      </c>
      <c r="S319" s="24">
        <v>0.970020304749804</v>
      </c>
      <c r="T319" s="24">
        <v>0.0132191748590099</v>
      </c>
      <c r="U319" s="24">
        <v>105.0</v>
      </c>
      <c r="V319" s="24">
        <v>0.715144755176674</v>
      </c>
      <c r="W319" s="24">
        <v>45.4545454545454</v>
      </c>
      <c r="X319" s="24">
        <v>47.7272727272727</v>
      </c>
      <c r="Y319" s="24">
        <v>0.353017272727272</v>
      </c>
      <c r="Z319" s="24">
        <v>0.36746909090909</v>
      </c>
      <c r="AA319" s="24">
        <v>0.0578841303784626</v>
      </c>
      <c r="AB319" s="24">
        <v>0.877619839652595</v>
      </c>
      <c r="AC319" s="24">
        <v>0.0566935675729831</v>
      </c>
    </row>
    <row r="320">
      <c r="A320" s="1" t="s">
        <v>709</v>
      </c>
      <c r="B320" s="23" t="s">
        <v>710</v>
      </c>
      <c r="C320" s="24">
        <v>307.0</v>
      </c>
      <c r="D320" s="24">
        <v>0.0450227229798941</v>
      </c>
      <c r="E320" s="24">
        <v>91.4893617021276</v>
      </c>
      <c r="F320" s="24">
        <v>76.595744680851</v>
      </c>
      <c r="G320" s="24">
        <v>0.149168723404255</v>
      </c>
      <c r="H320" s="24">
        <v>0.145994893617021</v>
      </c>
      <c r="I320" s="24">
        <v>-0.0310271640267152</v>
      </c>
      <c r="J320" s="24">
        <v>0.151057547194224</v>
      </c>
      <c r="K320" s="24">
        <v>0.820857571463702</v>
      </c>
      <c r="L320" s="24">
        <v>332.0</v>
      </c>
      <c r="M320" s="24">
        <v>0.576613864939306</v>
      </c>
      <c r="N320" s="24">
        <v>86.3636363636363</v>
      </c>
      <c r="O320" s="24">
        <v>81.8181818181818</v>
      </c>
      <c r="P320" s="24">
        <v>0.131873409090909</v>
      </c>
      <c r="Q320" s="24">
        <v>0.151926818181818</v>
      </c>
      <c r="R320" s="24">
        <v>0.204222868036593</v>
      </c>
      <c r="S320" s="24">
        <v>0.952625313631602</v>
      </c>
      <c r="T320" s="24">
        <v>0.0210778823830496</v>
      </c>
      <c r="U320" s="24">
        <v>332.0</v>
      </c>
      <c r="V320" s="24">
        <v>0.576613864939306</v>
      </c>
      <c r="W320" s="24">
        <v>81.8181818181818</v>
      </c>
      <c r="X320" s="24">
        <v>81.8181818181818</v>
      </c>
      <c r="Y320" s="24">
        <v>0.0866925</v>
      </c>
      <c r="Z320" s="24">
        <v>0.0926122727272727</v>
      </c>
      <c r="AA320" s="24">
        <v>0.0952962007494101</v>
      </c>
      <c r="AB320" s="24">
        <v>0.797538717406473</v>
      </c>
      <c r="AC320" s="24">
        <v>0.0982482244490472</v>
      </c>
    </row>
    <row r="321">
      <c r="A321" s="1" t="s">
        <v>711</v>
      </c>
      <c r="B321" s="23" t="s">
        <v>712</v>
      </c>
      <c r="C321" s="24">
        <v>26.0</v>
      </c>
      <c r="D321" s="24">
        <v>0.878481743432871</v>
      </c>
      <c r="E321" s="24">
        <v>21.2765957446808</v>
      </c>
      <c r="F321" s="24">
        <v>21.2765957446808</v>
      </c>
      <c r="G321" s="24">
        <v>0.0190921276595744</v>
      </c>
      <c r="H321" s="24">
        <v>0.0319155319148936</v>
      </c>
      <c r="I321" s="24">
        <v>0.741280804310378</v>
      </c>
      <c r="J321" s="24">
        <v>0.924853213760706</v>
      </c>
      <c r="K321" s="24">
        <v>0.0339271899770015</v>
      </c>
      <c r="L321" s="24">
        <v>14.0</v>
      </c>
      <c r="M321" s="24">
        <v>0.168806953556508</v>
      </c>
      <c r="N321" s="24">
        <v>20.4545454545454</v>
      </c>
      <c r="O321" s="24">
        <v>20.4545454545454</v>
      </c>
      <c r="P321" s="24">
        <v>0.0342663636363636</v>
      </c>
      <c r="Q321" s="24">
        <v>0.024405909090909</v>
      </c>
      <c r="R321" s="24">
        <v>-0.489562609064782</v>
      </c>
      <c r="S321" s="24">
        <v>0.79698090691683</v>
      </c>
      <c r="T321" s="24">
        <v>0.0985520827694928</v>
      </c>
      <c r="U321" s="24">
        <v>8.0</v>
      </c>
      <c r="V321" s="24">
        <v>0.0262312372631801</v>
      </c>
      <c r="W321" s="24">
        <v>25.0</v>
      </c>
      <c r="X321" s="24">
        <v>25.0</v>
      </c>
      <c r="Y321" s="24">
        <v>0.0315886363636363</v>
      </c>
      <c r="Z321" s="24">
        <v>0.02123</v>
      </c>
      <c r="AA321" s="24">
        <v>-0.573301288099114</v>
      </c>
      <c r="AB321" s="24">
        <v>0.162984603069763</v>
      </c>
      <c r="AC321" s="24">
        <v>0.787853420857861</v>
      </c>
    </row>
    <row r="322">
      <c r="A322" s="1" t="s">
        <v>713</v>
      </c>
      <c r="B322" s="23" t="s">
        <v>714</v>
      </c>
      <c r="C322" s="24">
        <v>0.0</v>
      </c>
      <c r="D322" s="24">
        <v>0.0179604775260787</v>
      </c>
      <c r="E322" s="24">
        <v>14.8936170212765</v>
      </c>
      <c r="F322" s="24">
        <v>14.8936170212765</v>
      </c>
      <c r="G322" s="24">
        <v>0.00583510638297872</v>
      </c>
      <c r="H322" s="24">
        <v>0.029581914893617</v>
      </c>
      <c r="I322" s="24">
        <v>2.34188458001558</v>
      </c>
      <c r="J322" s="24">
        <v>0.085970819091497</v>
      </c>
      <c r="K322" s="24">
        <v>1.06564893547853</v>
      </c>
      <c r="L322" s="24">
        <v>11.0</v>
      </c>
      <c r="M322" s="24">
        <v>0.612089880089256</v>
      </c>
      <c r="N322" s="24">
        <v>15.9090909090909</v>
      </c>
      <c r="O322" s="24">
        <v>15.9090909090909</v>
      </c>
      <c r="P322" s="24">
        <v>0.0148352272727272</v>
      </c>
      <c r="Q322" s="24">
        <v>0.0109615909090909</v>
      </c>
      <c r="R322" s="24">
        <v>-0.436569829933961</v>
      </c>
      <c r="S322" s="24">
        <v>0.954275341764116</v>
      </c>
      <c r="T322" s="24">
        <v>0.0203262980886555</v>
      </c>
      <c r="U322" s="24">
        <v>12.0</v>
      </c>
      <c r="V322" s="24">
        <v>0.213524354036182</v>
      </c>
      <c r="W322" s="24">
        <v>20.4545454545454</v>
      </c>
      <c r="X322" s="24">
        <v>15.9090909090909</v>
      </c>
      <c r="Y322" s="24">
        <v>0.0119343181818181</v>
      </c>
      <c r="Z322" s="24">
        <v>0.0111231818181818</v>
      </c>
      <c r="AA322" s="24">
        <v>-0.101546612159188</v>
      </c>
      <c r="AB322" s="24">
        <v>0.503805828804325</v>
      </c>
      <c r="AC322" s="24">
        <v>0.297736812219185</v>
      </c>
    </row>
    <row r="323">
      <c r="A323" s="1" t="s">
        <v>715</v>
      </c>
      <c r="B323" s="23" t="s">
        <v>716</v>
      </c>
      <c r="C323" s="24">
        <v>5.0</v>
      </c>
      <c r="D323" s="24">
        <v>0.500184257070794</v>
      </c>
      <c r="E323" s="24">
        <v>10.6382978723404</v>
      </c>
      <c r="F323" s="24">
        <v>10.6382978723404</v>
      </c>
      <c r="G323" s="24">
        <v>0.088595744680851</v>
      </c>
      <c r="H323" s="24">
        <v>0.0747142553191489</v>
      </c>
      <c r="I323" s="24">
        <v>-0.245853874347268</v>
      </c>
      <c r="J323" s="24">
        <v>0.645921396720918</v>
      </c>
      <c r="K323" s="24">
        <v>0.189820328827475</v>
      </c>
      <c r="L323" s="24">
        <v>6.0</v>
      </c>
      <c r="M323" s="24">
        <v>0.345447530469225</v>
      </c>
      <c r="N323" s="24">
        <v>13.6363636363636</v>
      </c>
      <c r="O323" s="24">
        <v>11.3636363636363</v>
      </c>
      <c r="P323" s="24">
        <v>0.0930675</v>
      </c>
      <c r="Q323" s="24">
        <v>0.156737045454545</v>
      </c>
      <c r="R323" s="24">
        <v>0.751996848221832</v>
      </c>
      <c r="S323" s="24">
        <v>0.87743746927575</v>
      </c>
      <c r="T323" s="24">
        <v>0.0567838238263923</v>
      </c>
      <c r="U323" s="24">
        <v>10.0</v>
      </c>
      <c r="V323" s="24">
        <v>0.916511907863894</v>
      </c>
      <c r="W323" s="24">
        <v>13.6363636363636</v>
      </c>
      <c r="X323" s="24">
        <v>13.6363636363636</v>
      </c>
      <c r="Y323" s="24">
        <v>0.143490227272727</v>
      </c>
      <c r="Z323" s="24">
        <v>0.160475454545454</v>
      </c>
      <c r="AA323" s="24">
        <v>0.161400165188658</v>
      </c>
      <c r="AB323" s="24">
        <v>0.959016807938741</v>
      </c>
      <c r="AC323" s="24">
        <v>0.0181737812223708</v>
      </c>
    </row>
    <row r="324">
      <c r="A324" s="1" t="s">
        <v>717</v>
      </c>
      <c r="B324" s="23" t="s">
        <v>718</v>
      </c>
      <c r="C324" s="24">
        <v>12.0</v>
      </c>
      <c r="D324" s="24">
        <v>0.019223439097549</v>
      </c>
      <c r="E324" s="24">
        <v>25.531914893617</v>
      </c>
      <c r="F324" s="24">
        <v>27.6595744680851</v>
      </c>
      <c r="G324" s="24">
        <v>0.0604665957446808</v>
      </c>
      <c r="H324" s="24">
        <v>0.173253617021276</v>
      </c>
      <c r="I324" s="24">
        <v>1.51867520887499</v>
      </c>
      <c r="J324" s="24">
        <v>0.0893821852229236</v>
      </c>
      <c r="K324" s="24">
        <v>1.0487490318791</v>
      </c>
      <c r="L324" s="24">
        <v>32.0</v>
      </c>
      <c r="M324" s="24">
        <v>0.929152764709115</v>
      </c>
      <c r="N324" s="24">
        <v>25.0</v>
      </c>
      <c r="O324" s="24">
        <v>25.0</v>
      </c>
      <c r="P324" s="24">
        <v>0.0655252272727272</v>
      </c>
      <c r="Q324" s="24">
        <v>0.0654743181818181</v>
      </c>
      <c r="R324" s="24">
        <v>-0.00112132139746388</v>
      </c>
      <c r="S324" s="24">
        <v>0.980069113900819</v>
      </c>
      <c r="T324" s="24">
        <v>0.00874329703467247</v>
      </c>
      <c r="U324" s="24">
        <v>31.0</v>
      </c>
      <c r="V324" s="24">
        <v>0.530284596833609</v>
      </c>
      <c r="W324" s="24">
        <v>27.2727272727272</v>
      </c>
      <c r="X324" s="24">
        <v>25.0</v>
      </c>
      <c r="Y324" s="24">
        <v>0.056443409090909</v>
      </c>
      <c r="Z324" s="24">
        <v>0.0753447727272727</v>
      </c>
      <c r="AA324" s="24">
        <v>0.41670229691815</v>
      </c>
      <c r="AB324" s="24">
        <v>0.771481484812852</v>
      </c>
      <c r="AC324" s="24">
        <v>0.112674492335893</v>
      </c>
    </row>
    <row r="325">
      <c r="A325" s="1" t="s">
        <v>719</v>
      </c>
      <c r="B325" s="23" t="s">
        <v>720</v>
      </c>
      <c r="C325" s="24">
        <v>10.0</v>
      </c>
      <c r="D325" s="24">
        <v>0.498962298603761</v>
      </c>
      <c r="E325" s="24">
        <v>14.8936170212765</v>
      </c>
      <c r="F325" s="24">
        <v>14.8936170212765</v>
      </c>
      <c r="G325" s="24">
        <v>0.0211378723404255</v>
      </c>
      <c r="H325" s="24">
        <v>0.0142644680851063</v>
      </c>
      <c r="I325" s="24">
        <v>-0.567404217169302</v>
      </c>
      <c r="J325" s="24">
        <v>0.645921396720918</v>
      </c>
      <c r="K325" s="24">
        <v>0.189820328827475</v>
      </c>
      <c r="L325" s="24">
        <v>9.0</v>
      </c>
      <c r="M325" s="24">
        <v>0.753152364765914</v>
      </c>
      <c r="N325" s="24">
        <v>13.6363636363636</v>
      </c>
      <c r="O325" s="24">
        <v>13.6363636363636</v>
      </c>
      <c r="P325" s="24">
        <v>0.0256613636363636</v>
      </c>
      <c r="Q325" s="24">
        <v>0.0282906818181818</v>
      </c>
      <c r="R325" s="24">
        <v>0.140729109952606</v>
      </c>
      <c r="S325" s="24">
        <v>0.980069113900819</v>
      </c>
      <c r="T325" s="24">
        <v>0.00874329703467247</v>
      </c>
      <c r="U325" s="24">
        <v>5.0</v>
      </c>
      <c r="V325" s="24">
        <v>0.128190174345107</v>
      </c>
      <c r="W325" s="24">
        <v>15.9090909090909</v>
      </c>
      <c r="X325" s="24">
        <v>15.9090909090909</v>
      </c>
      <c r="Y325" s="24">
        <v>0.0311195454545454</v>
      </c>
      <c r="Z325" s="24">
        <v>0.0159970454545454</v>
      </c>
      <c r="AA325" s="24">
        <v>-0.96001551409655</v>
      </c>
      <c r="AB325" s="24">
        <v>0.376997108546762</v>
      </c>
      <c r="AC325" s="24">
        <v>0.423661980688109</v>
      </c>
    </row>
    <row r="326">
      <c r="A326" s="1" t="s">
        <v>721</v>
      </c>
      <c r="B326" s="23" t="s">
        <v>722</v>
      </c>
      <c r="C326" s="25"/>
      <c r="D326" s="25"/>
      <c r="E326" s="25"/>
      <c r="F326" s="25"/>
      <c r="G326" s="25"/>
      <c r="H326" s="25"/>
      <c r="I326" s="25"/>
      <c r="J326" s="25"/>
      <c r="K326" s="25"/>
      <c r="L326" s="25"/>
      <c r="M326" s="25"/>
      <c r="N326" s="25"/>
      <c r="O326" s="25"/>
      <c r="P326" s="25"/>
      <c r="Q326" s="25"/>
      <c r="R326" s="25"/>
      <c r="S326" s="25"/>
      <c r="T326" s="25"/>
      <c r="U326" s="24">
        <v>41.0</v>
      </c>
      <c r="V326" s="24">
        <v>0.470337796261396</v>
      </c>
      <c r="W326" s="24">
        <v>29.5454545454545</v>
      </c>
      <c r="X326" s="24">
        <v>25.0</v>
      </c>
      <c r="Y326" s="24">
        <v>0.0142029545454545</v>
      </c>
      <c r="Z326" s="24">
        <v>0.0266595454545454</v>
      </c>
      <c r="AA326" s="24">
        <v>0.908461107544114</v>
      </c>
      <c r="AB326" s="24">
        <v>0.735030062555688</v>
      </c>
      <c r="AC326" s="24">
        <v>0.133694898010974</v>
      </c>
    </row>
    <row r="327">
      <c r="A327" s="1" t="s">
        <v>723</v>
      </c>
      <c r="B327" s="23" t="s">
        <v>724</v>
      </c>
      <c r="C327" s="24">
        <v>2.0</v>
      </c>
      <c r="D327" s="24">
        <v>0.0425224779980516</v>
      </c>
      <c r="E327" s="24">
        <v>6.38297872340425</v>
      </c>
      <c r="F327" s="24">
        <v>12.7659574468085</v>
      </c>
      <c r="G327" s="24">
        <v>0.00589404255319148</v>
      </c>
      <c r="H327" s="24">
        <v>0.0101410638297872</v>
      </c>
      <c r="I327" s="24">
        <v>0.782879622138643</v>
      </c>
      <c r="J327" s="24">
        <v>0.148512429698363</v>
      </c>
      <c r="K327" s="24">
        <v>0.828237196693526</v>
      </c>
      <c r="L327" s="24">
        <v>27.0</v>
      </c>
      <c r="M327" s="24">
        <v>0.959353634040163</v>
      </c>
      <c r="N327" s="24">
        <v>18.1818181818181</v>
      </c>
      <c r="O327" s="24">
        <v>15.9090909090909</v>
      </c>
      <c r="P327" s="24">
        <v>0.0100611363636363</v>
      </c>
      <c r="Q327" s="24">
        <v>0.0129261363636363</v>
      </c>
      <c r="R327" s="24">
        <v>0.361497855679461</v>
      </c>
      <c r="S327" s="24">
        <v>0.980069113900819</v>
      </c>
      <c r="T327" s="24">
        <v>0.00874329703467247</v>
      </c>
      <c r="U327" s="24">
        <v>23.0</v>
      </c>
      <c r="V327" s="24">
        <v>0.646462202664169</v>
      </c>
      <c r="W327" s="24">
        <v>18.1818181818181</v>
      </c>
      <c r="X327" s="24">
        <v>15.9090909090909</v>
      </c>
      <c r="Y327" s="24">
        <v>0.00641727272727272</v>
      </c>
      <c r="Z327" s="24">
        <v>0.0154745454545454</v>
      </c>
      <c r="AA327" s="24">
        <v>1.26986483005006</v>
      </c>
      <c r="AB327" s="24">
        <v>0.83646184645794</v>
      </c>
      <c r="AC327" s="24">
        <v>0.0775538637280981</v>
      </c>
    </row>
    <row r="328">
      <c r="A328" s="1" t="s">
        <v>725</v>
      </c>
      <c r="B328" s="23" t="s">
        <v>726</v>
      </c>
      <c r="C328" s="25"/>
      <c r="D328" s="25"/>
      <c r="E328" s="25"/>
      <c r="F328" s="25"/>
      <c r="G328" s="25"/>
      <c r="H328" s="25"/>
      <c r="I328" s="25"/>
      <c r="J328" s="25"/>
      <c r="K328" s="25"/>
      <c r="L328" s="24">
        <v>10.0</v>
      </c>
      <c r="M328" s="24">
        <v>0.916511907863894</v>
      </c>
      <c r="N328" s="24">
        <v>11.3636363636363</v>
      </c>
      <c r="O328" s="24">
        <v>13.6363636363636</v>
      </c>
      <c r="P328" s="24">
        <v>0.0142093181818181</v>
      </c>
      <c r="Q328" s="24">
        <v>0.0121206818181818</v>
      </c>
      <c r="R328" s="24">
        <v>-0.22936647389939</v>
      </c>
      <c r="S328" s="24">
        <v>0.980069113900819</v>
      </c>
      <c r="T328" s="24">
        <v>0.00874329703467247</v>
      </c>
      <c r="U328" s="24">
        <v>5.0</v>
      </c>
      <c r="V328" s="24">
        <v>0.500184257070794</v>
      </c>
      <c r="W328" s="24">
        <v>11.3636363636363</v>
      </c>
      <c r="X328" s="24">
        <v>11.3636363636363</v>
      </c>
      <c r="Y328" s="24">
        <v>0.0285470454545454</v>
      </c>
      <c r="Z328" s="24">
        <v>0.00627090909090909</v>
      </c>
      <c r="AA328" s="24">
        <v>-2.18659492794339</v>
      </c>
      <c r="AB328" s="24">
        <v>0.748027013251378</v>
      </c>
      <c r="AC328" s="24">
        <v>0.126082718319792</v>
      </c>
    </row>
    <row r="329">
      <c r="A329" s="1" t="s">
        <v>727</v>
      </c>
      <c r="B329" s="23" t="s">
        <v>728</v>
      </c>
      <c r="C329" s="24">
        <v>14.0</v>
      </c>
      <c r="D329" s="24">
        <v>1.0</v>
      </c>
      <c r="E329" s="24">
        <v>12.7659574468085</v>
      </c>
      <c r="F329" s="24">
        <v>12.7659574468085</v>
      </c>
      <c r="G329" s="24">
        <v>0.015811914893617</v>
      </c>
      <c r="H329" s="24">
        <v>0.0317321276595744</v>
      </c>
      <c r="I329" s="24">
        <v>1.00493216303041</v>
      </c>
      <c r="J329" s="24">
        <v>1.0</v>
      </c>
      <c r="K329" s="24">
        <v>0.0</v>
      </c>
      <c r="L329" s="24">
        <v>4.0</v>
      </c>
      <c r="M329" s="24">
        <v>0.17295491798842</v>
      </c>
      <c r="N329" s="24">
        <v>13.6363636363636</v>
      </c>
      <c r="O329" s="24">
        <v>9.09090909090909</v>
      </c>
      <c r="P329" s="24">
        <v>0.17258409090909</v>
      </c>
      <c r="Q329" s="24">
        <v>0.0227268181818181</v>
      </c>
      <c r="R329" s="24">
        <v>-2.92483185853726</v>
      </c>
      <c r="S329" s="24">
        <v>0.79698090691683</v>
      </c>
      <c r="T329" s="24">
        <v>0.0985520827694928</v>
      </c>
      <c r="U329" s="24">
        <v>11.0</v>
      </c>
      <c r="V329" s="24">
        <v>0.612089880089256</v>
      </c>
      <c r="W329" s="24">
        <v>11.3636363636363</v>
      </c>
      <c r="X329" s="24">
        <v>9.09090909090909</v>
      </c>
      <c r="Y329" s="24">
        <v>0.0167854545454545</v>
      </c>
      <c r="Z329" s="24">
        <v>0.014580909090909</v>
      </c>
      <c r="AA329" s="24">
        <v>-0.203130933688146</v>
      </c>
      <c r="AB329" s="24">
        <v>0.803507078953533</v>
      </c>
      <c r="AC329" s="24">
        <v>0.0950102927190379</v>
      </c>
    </row>
    <row r="330">
      <c r="A330" s="1" t="s">
        <v>729</v>
      </c>
      <c r="B330" s="23" t="s">
        <v>730</v>
      </c>
      <c r="C330" s="25"/>
      <c r="D330" s="25"/>
      <c r="E330" s="25"/>
      <c r="F330" s="25"/>
      <c r="G330" s="25"/>
      <c r="H330" s="25"/>
      <c r="I330" s="25"/>
      <c r="J330" s="25"/>
      <c r="K330" s="25"/>
      <c r="L330" s="24">
        <v>7.0</v>
      </c>
      <c r="M330" s="24">
        <v>0.236723570637857</v>
      </c>
      <c r="N330" s="24">
        <v>15.9090909090909</v>
      </c>
      <c r="O330" s="24">
        <v>13.6363636363636</v>
      </c>
      <c r="P330" s="24">
        <v>0.0440674999999999</v>
      </c>
      <c r="Q330" s="24">
        <v>0.0313675</v>
      </c>
      <c r="R330" s="24">
        <v>-0.490444502689359</v>
      </c>
      <c r="S330" s="24">
        <v>0.800226080619352</v>
      </c>
      <c r="T330" s="24">
        <v>0.09678729839005</v>
      </c>
      <c r="U330" s="25"/>
      <c r="V330" s="25"/>
      <c r="W330" s="25"/>
      <c r="X330" s="25"/>
      <c r="Y330" s="25"/>
      <c r="Z330" s="25"/>
      <c r="AA330" s="25"/>
      <c r="AB330" s="25"/>
      <c r="AC330" s="25"/>
    </row>
    <row r="331">
      <c r="A331" s="1" t="s">
        <v>731</v>
      </c>
      <c r="B331" s="23" t="s">
        <v>732</v>
      </c>
      <c r="C331" s="24">
        <v>1.0</v>
      </c>
      <c r="D331" s="24">
        <v>0.0463994618709045</v>
      </c>
      <c r="E331" s="24">
        <v>12.7659574468085</v>
      </c>
      <c r="F331" s="24">
        <v>12.7659574468085</v>
      </c>
      <c r="G331" s="24">
        <v>0.0101734042553191</v>
      </c>
      <c r="H331" s="24">
        <v>0.0335542553191489</v>
      </c>
      <c r="I331" s="24">
        <v>1.72169322029307</v>
      </c>
      <c r="J331" s="24">
        <v>0.152820245978483</v>
      </c>
      <c r="K331" s="24">
        <v>0.815819105614577</v>
      </c>
      <c r="L331" s="24">
        <v>1.0</v>
      </c>
      <c r="M331" s="24">
        <v>0.0796158014601134</v>
      </c>
      <c r="N331" s="24">
        <v>11.3636363636363</v>
      </c>
      <c r="O331" s="24">
        <v>11.3636363636363</v>
      </c>
      <c r="P331" s="24">
        <v>0.0334504545454545</v>
      </c>
      <c r="Q331" s="24">
        <v>0.0186643181818181</v>
      </c>
      <c r="R331" s="24">
        <v>-0.841743008100579</v>
      </c>
      <c r="S331" s="24">
        <v>0.745339530009338</v>
      </c>
      <c r="T331" s="24">
        <v>0.127645844810722</v>
      </c>
      <c r="U331" s="25"/>
      <c r="V331" s="25"/>
      <c r="W331" s="25"/>
      <c r="X331" s="25"/>
      <c r="Y331" s="25"/>
      <c r="Z331" s="25"/>
      <c r="AA331" s="25"/>
      <c r="AB331" s="25"/>
      <c r="AC331" s="25"/>
    </row>
    <row r="332">
      <c r="A332" s="1" t="s">
        <v>733</v>
      </c>
      <c r="B332" s="23" t="s">
        <v>734</v>
      </c>
      <c r="C332" s="24">
        <v>14.0</v>
      </c>
      <c r="D332" s="24">
        <v>0.313938093774914</v>
      </c>
      <c r="E332" s="24">
        <v>19.1489361702127</v>
      </c>
      <c r="F332" s="24">
        <v>19.1489361702127</v>
      </c>
      <c r="G332" s="24">
        <v>0.168333191489361</v>
      </c>
      <c r="H332" s="24">
        <v>0.299901063829787</v>
      </c>
      <c r="I332" s="24">
        <v>0.833166968369433</v>
      </c>
      <c r="J332" s="24">
        <v>0.509223587963377</v>
      </c>
      <c r="K332" s="24">
        <v>0.293091487412197</v>
      </c>
      <c r="L332" s="24">
        <v>17.0</v>
      </c>
      <c r="M332" s="24">
        <v>0.514669723449735</v>
      </c>
      <c r="N332" s="24">
        <v>20.4545454545454</v>
      </c>
      <c r="O332" s="24">
        <v>18.1818181818181</v>
      </c>
      <c r="P332" s="24">
        <v>0.196976136363636</v>
      </c>
      <c r="Q332" s="24">
        <v>0.141566136363636</v>
      </c>
      <c r="R332" s="24">
        <v>-0.476544654252701</v>
      </c>
      <c r="S332" s="24">
        <v>0.927400033076093</v>
      </c>
      <c r="T332" s="24">
        <v>0.0327328929509276</v>
      </c>
      <c r="U332" s="24">
        <v>10.0</v>
      </c>
      <c r="V332" s="24">
        <v>0.26261829044252</v>
      </c>
      <c r="W332" s="24">
        <v>18.1818181818181</v>
      </c>
      <c r="X332" s="24">
        <v>18.1818181818181</v>
      </c>
      <c r="Y332" s="24">
        <v>0.109904318181818</v>
      </c>
      <c r="Z332" s="24">
        <v>0.15377</v>
      </c>
      <c r="AA332" s="24">
        <v>0.484525994465348</v>
      </c>
      <c r="AB332" s="24">
        <v>0.548244942219166</v>
      </c>
      <c r="AC332" s="24">
        <v>0.261025366173811</v>
      </c>
    </row>
    <row r="333">
      <c r="A333" s="1" t="s">
        <v>735</v>
      </c>
      <c r="B333" s="23" t="s">
        <v>736</v>
      </c>
      <c r="C333" s="24">
        <v>121.0</v>
      </c>
      <c r="D333" s="24">
        <v>0.60511832048786</v>
      </c>
      <c r="E333" s="24">
        <v>42.5531914893617</v>
      </c>
      <c r="F333" s="24">
        <v>40.4255319148936</v>
      </c>
      <c r="G333" s="24">
        <v>0.0134485106382978</v>
      </c>
      <c r="H333" s="24">
        <v>0.0147746808510638</v>
      </c>
      <c r="I333" s="24">
        <v>0.135680557300479</v>
      </c>
      <c r="J333" s="24">
        <v>0.731439316683979</v>
      </c>
      <c r="K333" s="24">
        <v>0.135821698961088</v>
      </c>
      <c r="L333" s="24">
        <v>92.0</v>
      </c>
      <c r="M333" s="24">
        <v>0.627446033321501</v>
      </c>
      <c r="N333" s="24">
        <v>38.6363636363636</v>
      </c>
      <c r="O333" s="24">
        <v>40.9090909090909</v>
      </c>
      <c r="P333" s="24">
        <v>0.016223409090909</v>
      </c>
      <c r="Q333" s="24">
        <v>0.015245909090909</v>
      </c>
      <c r="R333" s="24">
        <v>-0.089654832111459</v>
      </c>
      <c r="S333" s="24">
        <v>0.968748439073533</v>
      </c>
      <c r="T333" s="24">
        <v>0.0137889842557465</v>
      </c>
      <c r="U333" s="24">
        <v>150.0</v>
      </c>
      <c r="V333" s="24">
        <v>0.736617206135003</v>
      </c>
      <c r="W333" s="24">
        <v>50.0</v>
      </c>
      <c r="X333" s="24">
        <v>45.4545454545454</v>
      </c>
      <c r="Y333" s="24">
        <v>0.0116465909090909</v>
      </c>
      <c r="Z333" s="24">
        <v>0.0140511363636363</v>
      </c>
      <c r="AA333" s="24">
        <v>0.270779087599161</v>
      </c>
      <c r="AB333" s="24">
        <v>0.877619839652595</v>
      </c>
      <c r="AC333" s="24">
        <v>0.0566935675729831</v>
      </c>
    </row>
    <row r="334">
      <c r="A334" s="1" t="s">
        <v>737</v>
      </c>
      <c r="B334" s="23" t="s">
        <v>738</v>
      </c>
      <c r="C334" s="24">
        <v>16.0</v>
      </c>
      <c r="D334" s="24">
        <v>0.441268133328929</v>
      </c>
      <c r="E334" s="24">
        <v>19.1489361702127</v>
      </c>
      <c r="F334" s="24">
        <v>19.1489361702127</v>
      </c>
      <c r="G334" s="24">
        <v>0.00785595744680851</v>
      </c>
      <c r="H334" s="24">
        <v>0.011943829787234</v>
      </c>
      <c r="I334" s="24">
        <v>0.60440649056187</v>
      </c>
      <c r="J334" s="24">
        <v>0.606955018640175</v>
      </c>
      <c r="K334" s="24">
        <v>0.216843493241408</v>
      </c>
      <c r="L334" s="24">
        <v>11.0</v>
      </c>
      <c r="M334" s="24">
        <v>0.173070920804995</v>
      </c>
      <c r="N334" s="24">
        <v>20.4545454545454</v>
      </c>
      <c r="O334" s="24">
        <v>18.1818181818181</v>
      </c>
      <c r="P334" s="24">
        <v>0.0154363636363636</v>
      </c>
      <c r="Q334" s="24">
        <v>0.0110079545454545</v>
      </c>
      <c r="R334" s="24">
        <v>-0.487786517217901</v>
      </c>
      <c r="S334" s="24">
        <v>0.79698090691683</v>
      </c>
      <c r="T334" s="24">
        <v>0.0985520827694928</v>
      </c>
      <c r="U334" s="24">
        <v>22.0</v>
      </c>
      <c r="V334" s="24">
        <v>0.952765021990752</v>
      </c>
      <c r="W334" s="24">
        <v>18.1818181818181</v>
      </c>
      <c r="X334" s="24">
        <v>18.1818181818181</v>
      </c>
      <c r="Y334" s="24">
        <v>0.0113527272727272</v>
      </c>
      <c r="Z334" s="24">
        <v>0.0114511363636363</v>
      </c>
      <c r="AA334" s="24">
        <v>0.0124518538651084</v>
      </c>
      <c r="AB334" s="24">
        <v>0.968868092784962</v>
      </c>
      <c r="AC334" s="24">
        <v>0.0137353462465485</v>
      </c>
    </row>
    <row r="335">
      <c r="A335" s="1" t="s">
        <v>739</v>
      </c>
      <c r="B335" s="23" t="s">
        <v>740</v>
      </c>
      <c r="C335" s="24">
        <v>20.0</v>
      </c>
      <c r="D335" s="24">
        <v>0.247746205912071</v>
      </c>
      <c r="E335" s="24">
        <v>23.4042553191489</v>
      </c>
      <c r="F335" s="24">
        <v>23.4042553191489</v>
      </c>
      <c r="G335" s="24">
        <v>0.0245142553191489</v>
      </c>
      <c r="H335" s="24">
        <v>0.0208408510638297</v>
      </c>
      <c r="I335" s="24">
        <v>-0.234206743688679</v>
      </c>
      <c r="J335" s="24">
        <v>0.440241419170719</v>
      </c>
      <c r="K335" s="24">
        <v>0.356309100194585</v>
      </c>
      <c r="L335" s="24">
        <v>44.0</v>
      </c>
      <c r="M335" s="24">
        <v>0.916511907863894</v>
      </c>
      <c r="N335" s="24">
        <v>29.5454545454545</v>
      </c>
      <c r="O335" s="24">
        <v>29.5454545454545</v>
      </c>
      <c r="P335" s="24">
        <v>0.033948409090909</v>
      </c>
      <c r="Q335" s="24">
        <v>0.0325879545454545</v>
      </c>
      <c r="R335" s="24">
        <v>-0.0590051666873489</v>
      </c>
      <c r="S335" s="24">
        <v>0.980069113900819</v>
      </c>
      <c r="T335" s="24">
        <v>0.00874329703467247</v>
      </c>
      <c r="U335" s="24">
        <v>23.0</v>
      </c>
      <c r="V335" s="24">
        <v>0.209426756961037</v>
      </c>
      <c r="W335" s="24">
        <v>27.2727272727272</v>
      </c>
      <c r="X335" s="24">
        <v>27.2727272727272</v>
      </c>
      <c r="Y335" s="24">
        <v>0.0376670454545454</v>
      </c>
      <c r="Z335" s="24">
        <v>0.0379061363636363</v>
      </c>
      <c r="AA335" s="24">
        <v>0.00912854034710241</v>
      </c>
      <c r="AB335" s="24">
        <v>0.503042369527527</v>
      </c>
      <c r="AC335" s="24">
        <v>0.298395434273965</v>
      </c>
    </row>
    <row r="336">
      <c r="A336" s="1" t="s">
        <v>741</v>
      </c>
      <c r="B336" s="23" t="s">
        <v>742</v>
      </c>
      <c r="C336" s="24">
        <v>24.0</v>
      </c>
      <c r="D336" s="24">
        <v>0.423596317766003</v>
      </c>
      <c r="E336" s="24">
        <v>23.4042553191489</v>
      </c>
      <c r="F336" s="24">
        <v>23.4042553191489</v>
      </c>
      <c r="G336" s="24">
        <v>0.0649074468085106</v>
      </c>
      <c r="H336" s="24">
        <v>0.0923880851063829</v>
      </c>
      <c r="I336" s="24">
        <v>0.509322797855005</v>
      </c>
      <c r="J336" s="24">
        <v>0.594027648742169</v>
      </c>
      <c r="K336" s="24">
        <v>0.226193340512569</v>
      </c>
      <c r="L336" s="24">
        <v>14.0</v>
      </c>
      <c r="M336" s="24">
        <v>0.168806953556508</v>
      </c>
      <c r="N336" s="24">
        <v>22.7272727272727</v>
      </c>
      <c r="O336" s="24">
        <v>22.7272727272727</v>
      </c>
      <c r="P336" s="24">
        <v>0.0812936363636363</v>
      </c>
      <c r="Q336" s="24">
        <v>0.0437227272727272</v>
      </c>
      <c r="R336" s="24">
        <v>-0.894759028925077</v>
      </c>
      <c r="S336" s="24">
        <v>0.79698090691683</v>
      </c>
      <c r="T336" s="24">
        <v>0.0985520827694928</v>
      </c>
      <c r="U336" s="24">
        <v>25.0</v>
      </c>
      <c r="V336" s="24">
        <v>0.798859349996049</v>
      </c>
      <c r="W336" s="24">
        <v>22.7272727272727</v>
      </c>
      <c r="X336" s="24">
        <v>22.7272727272727</v>
      </c>
      <c r="Y336" s="24">
        <v>0.0705452272727272</v>
      </c>
      <c r="Z336" s="24">
        <v>0.0592815909090909</v>
      </c>
      <c r="AA336" s="24">
        <v>-0.250964315780723</v>
      </c>
      <c r="AB336" s="24">
        <v>0.906881211787968</v>
      </c>
      <c r="AC336" s="24">
        <v>0.0424495954576121</v>
      </c>
    </row>
    <row r="337">
      <c r="A337" s="1" t="s">
        <v>743</v>
      </c>
      <c r="B337" s="23" t="s">
        <v>744</v>
      </c>
      <c r="C337" s="24">
        <v>35.0</v>
      </c>
      <c r="D337" s="24">
        <v>0.463071015014588</v>
      </c>
      <c r="E337" s="24">
        <v>25.531914893617</v>
      </c>
      <c r="F337" s="24">
        <v>27.6595744680851</v>
      </c>
      <c r="G337" s="24">
        <v>0.255482127659574</v>
      </c>
      <c r="H337" s="24">
        <v>0.40614659574468</v>
      </c>
      <c r="I337" s="24">
        <v>0.668778181530511</v>
      </c>
      <c r="J337" s="24">
        <v>0.629186685829366</v>
      </c>
      <c r="K337" s="24">
        <v>0.201220476023346</v>
      </c>
      <c r="L337" s="24">
        <v>26.0</v>
      </c>
      <c r="M337" s="24">
        <v>0.307821471908842</v>
      </c>
      <c r="N337" s="24">
        <v>27.2727272727272</v>
      </c>
      <c r="O337" s="24">
        <v>22.7272727272727</v>
      </c>
      <c r="P337" s="24">
        <v>0.295842272727272</v>
      </c>
      <c r="Q337" s="24">
        <v>0.369841136363636</v>
      </c>
      <c r="R337" s="24">
        <v>0.322077487471114</v>
      </c>
      <c r="S337" s="24">
        <v>0.87743746927575</v>
      </c>
      <c r="T337" s="24">
        <v>0.0567838238263923</v>
      </c>
      <c r="U337" s="24">
        <v>32.0</v>
      </c>
      <c r="V337" s="24">
        <v>0.345447530469225</v>
      </c>
      <c r="W337" s="24">
        <v>29.5454545454545</v>
      </c>
      <c r="X337" s="24">
        <v>27.2727272727272</v>
      </c>
      <c r="Y337" s="24">
        <v>0.25145409090909</v>
      </c>
      <c r="Z337" s="24">
        <v>0.273259545454545</v>
      </c>
      <c r="AA337" s="24">
        <v>0.119976867920198</v>
      </c>
      <c r="AB337" s="24">
        <v>0.602447142509133</v>
      </c>
      <c r="AC337" s="24">
        <v>0.220081051198945</v>
      </c>
    </row>
    <row r="338">
      <c r="A338" s="1" t="s">
        <v>745</v>
      </c>
      <c r="B338" s="23" t="s">
        <v>746</v>
      </c>
      <c r="C338" s="24">
        <v>4.0</v>
      </c>
      <c r="D338" s="24">
        <v>0.34523107177184</v>
      </c>
      <c r="E338" s="24">
        <v>10.6382978723404</v>
      </c>
      <c r="F338" s="24">
        <v>10.6382978723404</v>
      </c>
      <c r="G338" s="24">
        <v>0.0172112765957446</v>
      </c>
      <c r="H338" s="24">
        <v>0.0158682978723404</v>
      </c>
      <c r="I338" s="24">
        <v>-0.117206724548581</v>
      </c>
      <c r="J338" s="24">
        <v>0.527726227397668</v>
      </c>
      <c r="K338" s="24">
        <v>0.277591321341102</v>
      </c>
      <c r="L338" s="25"/>
      <c r="M338" s="25"/>
      <c r="N338" s="25"/>
      <c r="O338" s="25"/>
      <c r="P338" s="25"/>
      <c r="Q338" s="25"/>
      <c r="R338" s="25"/>
      <c r="S338" s="25"/>
      <c r="T338" s="25"/>
      <c r="U338" s="25"/>
      <c r="V338" s="25"/>
      <c r="W338" s="25"/>
      <c r="X338" s="25"/>
      <c r="Y338" s="25"/>
      <c r="Z338" s="25"/>
      <c r="AA338" s="25"/>
      <c r="AB338" s="25"/>
      <c r="AC338" s="25"/>
    </row>
    <row r="339">
      <c r="A339" s="1" t="s">
        <v>747</v>
      </c>
      <c r="B339" s="23" t="s">
        <v>748</v>
      </c>
      <c r="C339" s="25"/>
      <c r="D339" s="25"/>
      <c r="E339" s="25"/>
      <c r="F339" s="25"/>
      <c r="G339" s="25"/>
      <c r="H339" s="25"/>
      <c r="I339" s="25"/>
      <c r="J339" s="25"/>
      <c r="K339" s="25"/>
      <c r="L339" s="25"/>
      <c r="M339" s="25"/>
      <c r="N339" s="25"/>
      <c r="O339" s="25"/>
      <c r="P339" s="25"/>
      <c r="Q339" s="25"/>
      <c r="R339" s="25"/>
      <c r="S339" s="25"/>
      <c r="T339" s="25"/>
      <c r="U339" s="24">
        <v>12.0</v>
      </c>
      <c r="V339" s="24">
        <v>0.213524354036182</v>
      </c>
      <c r="W339" s="24">
        <v>20.4545454545454</v>
      </c>
      <c r="X339" s="24">
        <v>20.4545454545454</v>
      </c>
      <c r="Y339" s="24">
        <v>0.0101793181818181</v>
      </c>
      <c r="Z339" s="24">
        <v>0.00754431818181818</v>
      </c>
      <c r="AA339" s="24">
        <v>-0.432178503769871</v>
      </c>
      <c r="AB339" s="24">
        <v>0.503805828804325</v>
      </c>
      <c r="AC339" s="24">
        <v>0.297736812219185</v>
      </c>
    </row>
    <row r="340">
      <c r="A340" s="1" t="s">
        <v>749</v>
      </c>
      <c r="B340" s="23" t="s">
        <v>750</v>
      </c>
      <c r="C340" s="24">
        <v>1.0</v>
      </c>
      <c r="D340" s="24">
        <v>0.0796158014601134</v>
      </c>
      <c r="E340" s="24">
        <v>10.6382978723404</v>
      </c>
      <c r="F340" s="24">
        <v>10.6382978723404</v>
      </c>
      <c r="G340" s="24">
        <v>0.0133910638297872</v>
      </c>
      <c r="H340" s="24">
        <v>0.00673297872340425</v>
      </c>
      <c r="I340" s="24">
        <v>-0.991953766664377</v>
      </c>
      <c r="J340" s="24">
        <v>0.208628268059713</v>
      </c>
      <c r="K340" s="24">
        <v>0.680626847248904</v>
      </c>
      <c r="L340" s="24">
        <v>1.0</v>
      </c>
      <c r="M340" s="24">
        <v>0.0796158014601134</v>
      </c>
      <c r="N340" s="24">
        <v>11.3636363636363</v>
      </c>
      <c r="O340" s="24">
        <v>11.3636363636363</v>
      </c>
      <c r="P340" s="24">
        <v>0.0139468181818181</v>
      </c>
      <c r="Q340" s="24">
        <v>0.0170218181818181</v>
      </c>
      <c r="R340" s="24">
        <v>0.28744912234354</v>
      </c>
      <c r="S340" s="24">
        <v>0.745339530009338</v>
      </c>
      <c r="T340" s="24">
        <v>0.127645844810722</v>
      </c>
      <c r="U340" s="24">
        <v>1.0</v>
      </c>
      <c r="V340" s="24">
        <v>0.0796158014601134</v>
      </c>
      <c r="W340" s="24">
        <v>11.3636363636363</v>
      </c>
      <c r="X340" s="24">
        <v>11.3636363636363</v>
      </c>
      <c r="Y340" s="24">
        <v>0.0127029545454545</v>
      </c>
      <c r="Z340" s="24">
        <v>0.0067525</v>
      </c>
      <c r="AA340" s="24">
        <v>-0.911670448672952</v>
      </c>
      <c r="AB340" s="24">
        <v>0.293278615582662</v>
      </c>
      <c r="AC340" s="24">
        <v>0.532719602457654</v>
      </c>
    </row>
    <row r="341">
      <c r="A341" s="1" t="s">
        <v>751</v>
      </c>
      <c r="B341" s="23" t="s">
        <v>752</v>
      </c>
      <c r="C341" s="25"/>
      <c r="D341" s="25"/>
      <c r="E341" s="25"/>
      <c r="F341" s="25"/>
      <c r="G341" s="25"/>
      <c r="H341" s="25"/>
      <c r="I341" s="25"/>
      <c r="J341" s="25"/>
      <c r="K341" s="25"/>
      <c r="L341" s="24">
        <v>52.0</v>
      </c>
      <c r="M341" s="24">
        <v>0.974959918831709</v>
      </c>
      <c r="N341" s="24">
        <v>29.5454545454545</v>
      </c>
      <c r="O341" s="24">
        <v>25.0</v>
      </c>
      <c r="P341" s="24">
        <v>0.0161431818181818</v>
      </c>
      <c r="Q341" s="24">
        <v>0.0183420454545454</v>
      </c>
      <c r="R341" s="24">
        <v>0.184229571722943</v>
      </c>
      <c r="S341" s="24">
        <v>0.982864999254669</v>
      </c>
      <c r="T341" s="24">
        <v>0.00750613029107141</v>
      </c>
      <c r="U341" s="25"/>
      <c r="V341" s="25"/>
      <c r="W341" s="25"/>
      <c r="X341" s="25"/>
      <c r="Y341" s="25"/>
      <c r="Z341" s="25"/>
      <c r="AA341" s="25"/>
      <c r="AB341" s="25"/>
      <c r="AC341" s="25"/>
    </row>
    <row r="342">
      <c r="A342" s="1" t="s">
        <v>753</v>
      </c>
      <c r="B342" s="23" t="s">
        <v>754</v>
      </c>
      <c r="C342" s="24">
        <v>115.0</v>
      </c>
      <c r="D342" s="24">
        <v>0.317310507862914</v>
      </c>
      <c r="E342" s="24">
        <v>48.9361702127659</v>
      </c>
      <c r="F342" s="24">
        <v>51.063829787234</v>
      </c>
      <c r="G342" s="24">
        <v>0.0600551063829787</v>
      </c>
      <c r="H342" s="24">
        <v>0.0988780851063829</v>
      </c>
      <c r="I342" s="24">
        <v>0.71936388294161</v>
      </c>
      <c r="J342" s="24">
        <v>0.509223587963377</v>
      </c>
      <c r="K342" s="24">
        <v>0.293091487412197</v>
      </c>
      <c r="L342" s="24">
        <v>103.0</v>
      </c>
      <c r="M342" s="24">
        <v>0.287091676392847</v>
      </c>
      <c r="N342" s="24">
        <v>47.7272727272727</v>
      </c>
      <c r="O342" s="24">
        <v>52.2727272727272</v>
      </c>
      <c r="P342" s="24">
        <v>0.142612727272727</v>
      </c>
      <c r="Q342" s="24">
        <v>0.0777809090909091</v>
      </c>
      <c r="R342" s="24">
        <v>-0.874614736848001</v>
      </c>
      <c r="S342" s="24">
        <v>0.863590284633322</v>
      </c>
      <c r="T342" s="24">
        <v>0.0636922521111641</v>
      </c>
      <c r="U342" s="24">
        <v>143.0</v>
      </c>
      <c r="V342" s="24">
        <v>0.599802339934693</v>
      </c>
      <c r="W342" s="24">
        <v>52.2727272727272</v>
      </c>
      <c r="X342" s="24">
        <v>54.5454545454545</v>
      </c>
      <c r="Y342" s="24">
        <v>0.0960738636363636</v>
      </c>
      <c r="Z342" s="24">
        <v>0.0861518181818181</v>
      </c>
      <c r="AA342" s="24">
        <v>-0.157262763187898</v>
      </c>
      <c r="AB342" s="24">
        <v>0.803507078953533</v>
      </c>
      <c r="AC342" s="24">
        <v>0.0950102927190379</v>
      </c>
    </row>
    <row r="343">
      <c r="A343" s="1" t="s">
        <v>755</v>
      </c>
      <c r="B343" s="23" t="s">
        <v>756</v>
      </c>
      <c r="C343" s="24">
        <v>60.0</v>
      </c>
      <c r="D343" s="24">
        <v>0.434756171758432</v>
      </c>
      <c r="E343" s="24">
        <v>27.6595744680851</v>
      </c>
      <c r="F343" s="24">
        <v>34.0425531914893</v>
      </c>
      <c r="G343" s="24">
        <v>0.0189268085106383</v>
      </c>
      <c r="H343" s="24">
        <v>0.0248291489361702</v>
      </c>
      <c r="I343" s="24">
        <v>0.391603650958151</v>
      </c>
      <c r="J343" s="24">
        <v>0.600297944851065</v>
      </c>
      <c r="K343" s="24">
        <v>0.221633143469662</v>
      </c>
      <c r="L343" s="24">
        <v>38.0</v>
      </c>
      <c r="M343" s="24">
        <v>0.600179487140553</v>
      </c>
      <c r="N343" s="24">
        <v>29.5454545454545</v>
      </c>
      <c r="O343" s="24">
        <v>22.7272727272727</v>
      </c>
      <c r="P343" s="24">
        <v>0.023520909090909</v>
      </c>
      <c r="Q343" s="24">
        <v>0.0205852272727272</v>
      </c>
      <c r="R343" s="24">
        <v>-0.192334444963344</v>
      </c>
      <c r="S343" s="24">
        <v>0.952625313631602</v>
      </c>
      <c r="T343" s="24">
        <v>0.0210778823830496</v>
      </c>
      <c r="U343" s="24">
        <v>37.0</v>
      </c>
      <c r="V343" s="24">
        <v>0.108940871577114</v>
      </c>
      <c r="W343" s="24">
        <v>36.3636363636363</v>
      </c>
      <c r="X343" s="24">
        <v>31.8181818181818</v>
      </c>
      <c r="Y343" s="24">
        <v>0.0474497727272727</v>
      </c>
      <c r="Z343" s="24">
        <v>0.0212611363636363</v>
      </c>
      <c r="AA343" s="24">
        <v>-1.15818246912185</v>
      </c>
      <c r="AB343" s="24">
        <v>0.344502735544972</v>
      </c>
      <c r="AC343" s="24">
        <v>0.462807325200856</v>
      </c>
    </row>
    <row r="344">
      <c r="A344" s="1" t="s">
        <v>757</v>
      </c>
      <c r="B344" s="23" t="s">
        <v>758</v>
      </c>
      <c r="C344" s="24">
        <v>4.0</v>
      </c>
      <c r="D344" s="24">
        <v>0.0499499764547464</v>
      </c>
      <c r="E344" s="24">
        <v>14.8936170212765</v>
      </c>
      <c r="F344" s="24">
        <v>17.0212765957446</v>
      </c>
      <c r="G344" s="24">
        <v>0.0113191489361702</v>
      </c>
      <c r="H344" s="24">
        <v>0.0231159574468085</v>
      </c>
      <c r="I344" s="24">
        <v>1.03012363029593</v>
      </c>
      <c r="J344" s="24">
        <v>0.161549923849134</v>
      </c>
      <c r="K344" s="24">
        <v>0.791693242362575</v>
      </c>
      <c r="L344" s="24">
        <v>11.0</v>
      </c>
      <c r="M344" s="24">
        <v>0.612089880089256</v>
      </c>
      <c r="N344" s="24">
        <v>15.9090909090909</v>
      </c>
      <c r="O344" s="24">
        <v>15.9090909090909</v>
      </c>
      <c r="P344" s="24">
        <v>0.0161772727272727</v>
      </c>
      <c r="Q344" s="24">
        <v>0.0183097727272727</v>
      </c>
      <c r="R344" s="24">
        <v>0.178645474485792</v>
      </c>
      <c r="S344" s="24">
        <v>0.954275341764116</v>
      </c>
      <c r="T344" s="24">
        <v>0.0203262980886555</v>
      </c>
      <c r="U344" s="24">
        <v>11.0</v>
      </c>
      <c r="V344" s="24">
        <v>0.326989349598015</v>
      </c>
      <c r="W344" s="24">
        <v>18.1818181818181</v>
      </c>
      <c r="X344" s="24">
        <v>18.1818181818181</v>
      </c>
      <c r="Y344" s="24">
        <v>0.0191038636363636</v>
      </c>
      <c r="Z344" s="24">
        <v>0.0134190909090909</v>
      </c>
      <c r="AA344" s="24">
        <v>-0.50957750587156</v>
      </c>
      <c r="AB344" s="24">
        <v>0.594898967322714</v>
      </c>
      <c r="AC344" s="24">
        <v>0.225556784960454</v>
      </c>
    </row>
    <row r="345">
      <c r="A345" s="1" t="s">
        <v>759</v>
      </c>
      <c r="B345" s="23" t="s">
        <v>760</v>
      </c>
      <c r="C345" s="24">
        <v>15.0</v>
      </c>
      <c r="D345" s="24">
        <v>0.0597390154553924</v>
      </c>
      <c r="E345" s="24">
        <v>25.531914893617</v>
      </c>
      <c r="F345" s="24">
        <v>25.531914893617</v>
      </c>
      <c r="G345" s="24">
        <v>0.0921317021276595</v>
      </c>
      <c r="H345" s="24">
        <v>0.158044042553191</v>
      </c>
      <c r="I345" s="24">
        <v>0.778557081993195</v>
      </c>
      <c r="J345" s="24">
        <v>0.186839983177674</v>
      </c>
      <c r="K345" s="24">
        <v>0.728530180486392</v>
      </c>
      <c r="L345" s="24">
        <v>16.0</v>
      </c>
      <c r="M345" s="24">
        <v>0.441268133328929</v>
      </c>
      <c r="N345" s="24">
        <v>18.1818181818181</v>
      </c>
      <c r="O345" s="24">
        <v>20.4545454545454</v>
      </c>
      <c r="P345" s="24">
        <v>0.134707954545454</v>
      </c>
      <c r="Q345" s="24">
        <v>0.0924438636363636</v>
      </c>
      <c r="R345" s="24">
        <v>-0.543185582133641</v>
      </c>
      <c r="S345" s="24">
        <v>0.894361129371063</v>
      </c>
      <c r="T345" s="24">
        <v>0.0484870843083857</v>
      </c>
      <c r="U345" s="24">
        <v>28.0</v>
      </c>
      <c r="V345" s="24">
        <v>0.656641934262056</v>
      </c>
      <c r="W345" s="24">
        <v>22.7272727272727</v>
      </c>
      <c r="X345" s="24">
        <v>25.0</v>
      </c>
      <c r="Y345" s="24">
        <v>0.0885545454545454</v>
      </c>
      <c r="Z345" s="24">
        <v>0.0872231818181818</v>
      </c>
      <c r="AA345" s="24">
        <v>-0.0218547420816385</v>
      </c>
      <c r="AB345" s="24">
        <v>0.837624516850185</v>
      </c>
      <c r="AC345" s="24">
        <v>0.0769506195611581</v>
      </c>
    </row>
    <row r="346">
      <c r="A346" s="1" t="s">
        <v>761</v>
      </c>
      <c r="B346" s="23" t="s">
        <v>762</v>
      </c>
      <c r="C346" s="24">
        <v>24.0</v>
      </c>
      <c r="D346" s="24">
        <v>0.423596317766003</v>
      </c>
      <c r="E346" s="24">
        <v>23.4042553191489</v>
      </c>
      <c r="F346" s="24">
        <v>23.4042553191489</v>
      </c>
      <c r="G346" s="24">
        <v>0.109177021276595</v>
      </c>
      <c r="H346" s="24">
        <v>0.0579195744680851</v>
      </c>
      <c r="I346" s="24">
        <v>-0.914546332895676</v>
      </c>
      <c r="J346" s="24">
        <v>0.594027648742169</v>
      </c>
      <c r="K346" s="24">
        <v>0.226193340512569</v>
      </c>
      <c r="L346" s="24">
        <v>16.0</v>
      </c>
      <c r="M346" s="24">
        <v>0.441268133328929</v>
      </c>
      <c r="N346" s="24">
        <v>20.4545454545454</v>
      </c>
      <c r="O346" s="24">
        <v>20.4545454545454</v>
      </c>
      <c r="P346" s="24">
        <v>0.0724895454545454</v>
      </c>
      <c r="Q346" s="24">
        <v>0.0508565909090909</v>
      </c>
      <c r="R346" s="24">
        <v>-0.511338186101757</v>
      </c>
      <c r="S346" s="24">
        <v>0.894361129371063</v>
      </c>
      <c r="T346" s="24">
        <v>0.0484870843083857</v>
      </c>
      <c r="U346" s="24">
        <v>20.0</v>
      </c>
      <c r="V346" s="24">
        <v>0.136097381114393</v>
      </c>
      <c r="W346" s="24">
        <v>27.2727272727272</v>
      </c>
      <c r="X346" s="24">
        <v>27.2727272727272</v>
      </c>
      <c r="Y346" s="24">
        <v>0.0489456818181818</v>
      </c>
      <c r="Z346" s="24">
        <v>0.0343302272727272</v>
      </c>
      <c r="AA346" s="24">
        <v>-0.511702176929048</v>
      </c>
      <c r="AB346" s="24">
        <v>0.389929798272191</v>
      </c>
      <c r="AC346" s="24">
        <v>0.40901357494105</v>
      </c>
    </row>
    <row r="347">
      <c r="A347" s="1" t="s">
        <v>763</v>
      </c>
      <c r="B347" s="23" t="s">
        <v>764</v>
      </c>
      <c r="C347" s="24">
        <v>26.0</v>
      </c>
      <c r="D347" s="24">
        <v>0.307821471908842</v>
      </c>
      <c r="E347" s="24">
        <v>25.531914893617</v>
      </c>
      <c r="F347" s="24">
        <v>25.531914893617</v>
      </c>
      <c r="G347" s="24">
        <v>0.103671489361702</v>
      </c>
      <c r="H347" s="24">
        <v>0.0586636170212765</v>
      </c>
      <c r="I347" s="24">
        <v>-0.821481262775988</v>
      </c>
      <c r="J347" s="24">
        <v>0.508984027031449</v>
      </c>
      <c r="K347" s="24">
        <v>0.293295846505969</v>
      </c>
      <c r="L347" s="24">
        <v>31.0</v>
      </c>
      <c r="M347" s="24">
        <v>0.310896828516612</v>
      </c>
      <c r="N347" s="24">
        <v>29.5454545454545</v>
      </c>
      <c r="O347" s="24">
        <v>29.5454545454545</v>
      </c>
      <c r="P347" s="24">
        <v>0.135834318181818</v>
      </c>
      <c r="Q347" s="24">
        <v>0.0820670454545454</v>
      </c>
      <c r="R347" s="24">
        <v>-0.726973098720988</v>
      </c>
      <c r="S347" s="24">
        <v>0.87743746927575</v>
      </c>
      <c r="T347" s="24">
        <v>0.0567838238263923</v>
      </c>
      <c r="U347" s="24">
        <v>46.0</v>
      </c>
      <c r="V347" s="24">
        <v>0.683239071626591</v>
      </c>
      <c r="W347" s="24">
        <v>31.8181818181818</v>
      </c>
      <c r="X347" s="24">
        <v>31.8181818181818</v>
      </c>
      <c r="Y347" s="24">
        <v>0.106927499999999</v>
      </c>
      <c r="Z347" s="24">
        <v>0.0849570454545454</v>
      </c>
      <c r="AA347" s="24">
        <v>-0.331827438672807</v>
      </c>
      <c r="AB347" s="24">
        <v>0.859669398739686</v>
      </c>
      <c r="AC347" s="24">
        <v>0.0656685323696064</v>
      </c>
    </row>
    <row r="348">
      <c r="A348" s="1" t="s">
        <v>765</v>
      </c>
      <c r="B348" s="23" t="s">
        <v>766</v>
      </c>
      <c r="C348" s="24">
        <v>8.0</v>
      </c>
      <c r="D348" s="24">
        <v>0.310494434317234</v>
      </c>
      <c r="E348" s="24">
        <v>14.8936170212765</v>
      </c>
      <c r="F348" s="24">
        <v>14.8936170212765</v>
      </c>
      <c r="G348" s="24">
        <v>0.0297104255319148</v>
      </c>
      <c r="H348" s="24">
        <v>0.0582010638297872</v>
      </c>
      <c r="I348" s="24">
        <v>0.97007625518455</v>
      </c>
      <c r="J348" s="24">
        <v>0.508984027031449</v>
      </c>
      <c r="K348" s="24">
        <v>0.293295846505969</v>
      </c>
      <c r="L348" s="24">
        <v>5.0</v>
      </c>
      <c r="M348" s="24">
        <v>0.248863874937922</v>
      </c>
      <c r="N348" s="24">
        <v>11.3636363636363</v>
      </c>
      <c r="O348" s="24">
        <v>13.6363636363636</v>
      </c>
      <c r="P348" s="24">
        <v>0.0608961363636363</v>
      </c>
      <c r="Q348" s="24">
        <v>0.0260768181818181</v>
      </c>
      <c r="R348" s="24">
        <v>-1.22358285051187</v>
      </c>
      <c r="S348" s="24">
        <v>0.800226080619352</v>
      </c>
      <c r="T348" s="24">
        <v>0.09678729839005</v>
      </c>
      <c r="U348" s="24">
        <v>11.0</v>
      </c>
      <c r="V348" s="24">
        <v>0.612089880089256</v>
      </c>
      <c r="W348" s="24">
        <v>15.9090909090909</v>
      </c>
      <c r="X348" s="24">
        <v>11.3636363636363</v>
      </c>
      <c r="Y348" s="24">
        <v>0.0404036363636363</v>
      </c>
      <c r="Z348" s="24">
        <v>0.0332197727272727</v>
      </c>
      <c r="AA348" s="24">
        <v>-0.282442939521534</v>
      </c>
      <c r="AB348" s="24">
        <v>0.803507078953533</v>
      </c>
      <c r="AC348" s="24">
        <v>0.0950102927190379</v>
      </c>
    </row>
    <row r="349">
      <c r="A349" s="1" t="s">
        <v>767</v>
      </c>
      <c r="B349" s="23" t="s">
        <v>768</v>
      </c>
      <c r="C349" s="24">
        <v>67.0</v>
      </c>
      <c r="D349" s="24">
        <v>0.42042647358374</v>
      </c>
      <c r="E349" s="24">
        <v>38.2978723404255</v>
      </c>
      <c r="F349" s="24">
        <v>36.1702127659574</v>
      </c>
      <c r="G349" s="24">
        <v>0.0585165957446808</v>
      </c>
      <c r="H349" s="24">
        <v>0.125695957446808</v>
      </c>
      <c r="I349" s="24">
        <v>1.10302050451169</v>
      </c>
      <c r="J349" s="24">
        <v>0.594027648742169</v>
      </c>
      <c r="K349" s="24">
        <v>0.226193340512569</v>
      </c>
      <c r="L349" s="24">
        <v>83.0</v>
      </c>
      <c r="M349" s="24">
        <v>0.913300930669209</v>
      </c>
      <c r="N349" s="24">
        <v>34.090909090909</v>
      </c>
      <c r="O349" s="24">
        <v>40.9090909090909</v>
      </c>
      <c r="P349" s="24">
        <v>0.042958409090909</v>
      </c>
      <c r="Q349" s="24">
        <v>0.0387618181818181</v>
      </c>
      <c r="R349" s="24">
        <v>-0.148304321831489</v>
      </c>
      <c r="S349" s="24">
        <v>0.980069113900819</v>
      </c>
      <c r="T349" s="24">
        <v>0.00874329703467247</v>
      </c>
      <c r="U349" s="24">
        <v>64.0</v>
      </c>
      <c r="V349" s="24">
        <v>0.0734508612828445</v>
      </c>
      <c r="W349" s="24">
        <v>47.7272727272727</v>
      </c>
      <c r="X349" s="24">
        <v>45.4545454545454</v>
      </c>
      <c r="Y349" s="24">
        <v>0.0808884090909091</v>
      </c>
      <c r="Z349" s="24">
        <v>0.0635556818181818</v>
      </c>
      <c r="AA349" s="24">
        <v>-0.347911879823723</v>
      </c>
      <c r="AB349" s="24">
        <v>0.293278615582662</v>
      </c>
      <c r="AC349" s="24">
        <v>0.532719602457654</v>
      </c>
    </row>
    <row r="350">
      <c r="A350" s="1" t="s">
        <v>769</v>
      </c>
      <c r="B350" s="23" t="s">
        <v>770</v>
      </c>
      <c r="C350" s="24">
        <v>57.0</v>
      </c>
      <c r="D350" s="24">
        <v>8.85366398796751E-4</v>
      </c>
      <c r="E350" s="24">
        <v>59.5744680851063</v>
      </c>
      <c r="F350" s="24">
        <v>57.4468085106383</v>
      </c>
      <c r="G350" s="24">
        <v>0.0297748936170212</v>
      </c>
      <c r="H350" s="24">
        <v>0.0169808510638297</v>
      </c>
      <c r="I350" s="24">
        <v>-0.810187586297912</v>
      </c>
      <c r="J350" s="24">
        <v>0.0144475698712742</v>
      </c>
      <c r="K350" s="24">
        <v>1.84020519652342</v>
      </c>
      <c r="L350" s="24">
        <v>159.0</v>
      </c>
      <c r="M350" s="24">
        <v>0.92497078611299</v>
      </c>
      <c r="N350" s="24">
        <v>54.5454545454545</v>
      </c>
      <c r="O350" s="24">
        <v>56.8181818181818</v>
      </c>
      <c r="P350" s="24">
        <v>0.0286775</v>
      </c>
      <c r="Q350" s="24">
        <v>0.0270199999999999</v>
      </c>
      <c r="R350" s="24">
        <v>-0.0858915859588996</v>
      </c>
      <c r="S350" s="24">
        <v>0.980069113900819</v>
      </c>
      <c r="T350" s="24">
        <v>0.00874329703467247</v>
      </c>
      <c r="U350" s="24">
        <v>123.0</v>
      </c>
      <c r="V350" s="24">
        <v>0.287862220533578</v>
      </c>
      <c r="W350" s="24">
        <v>56.8181818181818</v>
      </c>
      <c r="X350" s="24">
        <v>56.8181818181818</v>
      </c>
      <c r="Y350" s="24">
        <v>0.021065</v>
      </c>
      <c r="Z350" s="24">
        <v>0.0161402272727272</v>
      </c>
      <c r="AA350" s="24">
        <v>-0.384187022357085</v>
      </c>
      <c r="AB350" s="24">
        <v>0.57097945941001</v>
      </c>
      <c r="AC350" s="24">
        <v>0.243379514915873</v>
      </c>
    </row>
    <row r="351">
      <c r="A351" s="1" t="s">
        <v>771</v>
      </c>
      <c r="B351" s="23" t="s">
        <v>772</v>
      </c>
      <c r="C351" s="24">
        <v>31.0</v>
      </c>
      <c r="D351" s="24">
        <v>0.0995396881474012</v>
      </c>
      <c r="E351" s="24">
        <v>29.7872340425531</v>
      </c>
      <c r="F351" s="24">
        <v>21.2765957446808</v>
      </c>
      <c r="G351" s="24">
        <v>0.0239448936170212</v>
      </c>
      <c r="H351" s="24">
        <v>0.00900106382978723</v>
      </c>
      <c r="I351" s="24">
        <v>-1.41155059814038</v>
      </c>
      <c r="J351" s="24">
        <v>0.243093524115082</v>
      </c>
      <c r="K351" s="24">
        <v>0.614226610381452</v>
      </c>
      <c r="L351" s="24">
        <v>24.0</v>
      </c>
      <c r="M351" s="24">
        <v>0.423596317766003</v>
      </c>
      <c r="N351" s="24">
        <v>25.0</v>
      </c>
      <c r="O351" s="24">
        <v>25.0</v>
      </c>
      <c r="P351" s="24">
        <v>0.0772656818181818</v>
      </c>
      <c r="Q351" s="24">
        <v>0.0396652272727272</v>
      </c>
      <c r="R351" s="24">
        <v>-0.961952956336175</v>
      </c>
      <c r="S351" s="24">
        <v>0.894361129371063</v>
      </c>
      <c r="T351" s="24">
        <v>0.0484870843083857</v>
      </c>
      <c r="U351" s="24">
        <v>21.0</v>
      </c>
      <c r="V351" s="24">
        <v>0.0868600815162407</v>
      </c>
      <c r="W351" s="24">
        <v>27.2727272727272</v>
      </c>
      <c r="X351" s="24">
        <v>18.1818181818181</v>
      </c>
      <c r="Y351" s="24">
        <v>0.0409222727272727</v>
      </c>
      <c r="Z351" s="24">
        <v>0.0309631818181818</v>
      </c>
      <c r="AA351" s="24">
        <v>-0.402332538833308</v>
      </c>
      <c r="AB351" s="24">
        <v>0.30975145194459</v>
      </c>
      <c r="AC351" s="24">
        <v>0.508986649213252</v>
      </c>
    </row>
    <row r="352">
      <c r="A352" s="1" t="s">
        <v>773</v>
      </c>
      <c r="B352" s="23" t="s">
        <v>774</v>
      </c>
      <c r="C352" s="24">
        <v>37.0</v>
      </c>
      <c r="D352" s="24">
        <v>7.33297062909111E-4</v>
      </c>
      <c r="E352" s="24">
        <v>53.1914893617021</v>
      </c>
      <c r="F352" s="24">
        <v>51.063829787234</v>
      </c>
      <c r="G352" s="24">
        <v>0.44361</v>
      </c>
      <c r="H352" s="24">
        <v>0.262344042553191</v>
      </c>
      <c r="I352" s="24">
        <v>-0.757831858690875</v>
      </c>
      <c r="J352" s="24">
        <v>0.0138554550307563</v>
      </c>
      <c r="K352" s="24">
        <v>1.85837920686467</v>
      </c>
      <c r="L352" s="24">
        <v>141.0</v>
      </c>
      <c r="M352" s="24">
        <v>0.380904893503636</v>
      </c>
      <c r="N352" s="24">
        <v>56.8181818181818</v>
      </c>
      <c r="O352" s="24">
        <v>59.090909090909</v>
      </c>
      <c r="P352" s="24">
        <v>0.287749318181818</v>
      </c>
      <c r="Q352" s="24">
        <v>0.327412045454545</v>
      </c>
      <c r="R352" s="24">
        <v>0.186294889471649</v>
      </c>
      <c r="S352" s="24">
        <v>0.87943344223432</v>
      </c>
      <c r="T352" s="24">
        <v>0.055797023476744</v>
      </c>
      <c r="U352" s="24">
        <v>89.0</v>
      </c>
      <c r="V352" s="24">
        <v>0.0162834389898399</v>
      </c>
      <c r="W352" s="24">
        <v>61.3636363636363</v>
      </c>
      <c r="X352" s="24">
        <v>59.090909090909</v>
      </c>
      <c r="Y352" s="24">
        <v>0.506990454545454</v>
      </c>
      <c r="Z352" s="24">
        <v>0.338917272727272</v>
      </c>
      <c r="AA352" s="24">
        <v>-0.581025420049283</v>
      </c>
      <c r="AB352" s="24">
        <v>0.133208022120975</v>
      </c>
      <c r="AC352" s="24">
        <v>0.875469620075895</v>
      </c>
    </row>
    <row r="353">
      <c r="A353" s="1" t="s">
        <v>775</v>
      </c>
      <c r="B353" s="23" t="s">
        <v>776</v>
      </c>
      <c r="C353" s="24">
        <v>72.0</v>
      </c>
      <c r="D353" s="24">
        <v>0.831310207979425</v>
      </c>
      <c r="E353" s="24">
        <v>36.1702127659574</v>
      </c>
      <c r="F353" s="24">
        <v>36.1702127659574</v>
      </c>
      <c r="G353" s="24">
        <v>0.21766</v>
      </c>
      <c r="H353" s="24">
        <v>0.203771914893617</v>
      </c>
      <c r="I353" s="24">
        <v>-0.0951210796493729</v>
      </c>
      <c r="J353" s="24">
        <v>0.898916761037992</v>
      </c>
      <c r="K353" s="24">
        <v>0.0462805217212407</v>
      </c>
      <c r="L353" s="24">
        <v>44.0</v>
      </c>
      <c r="M353" s="24">
        <v>0.363487946981515</v>
      </c>
      <c r="N353" s="24">
        <v>31.8181818181818</v>
      </c>
      <c r="O353" s="24">
        <v>31.8181818181818</v>
      </c>
      <c r="P353" s="24">
        <v>0.159412954545454</v>
      </c>
      <c r="Q353" s="24">
        <v>0.18405</v>
      </c>
      <c r="R353" s="24">
        <v>0.207328876359254</v>
      </c>
      <c r="S353" s="24">
        <v>0.87943344223432</v>
      </c>
      <c r="T353" s="24">
        <v>0.055797023476744</v>
      </c>
      <c r="U353" s="24">
        <v>56.0</v>
      </c>
      <c r="V353" s="24">
        <v>0.534925213138439</v>
      </c>
      <c r="W353" s="24">
        <v>34.090909090909</v>
      </c>
      <c r="X353" s="24">
        <v>34.090909090909</v>
      </c>
      <c r="Y353" s="24">
        <v>0.202521136363636</v>
      </c>
      <c r="Z353" s="24">
        <v>0.159985454545454</v>
      </c>
      <c r="AA353" s="24">
        <v>-0.340131739413798</v>
      </c>
      <c r="AB353" s="24">
        <v>0.772432007771906</v>
      </c>
      <c r="AC353" s="24">
        <v>0.112139738374381</v>
      </c>
    </row>
    <row r="354">
      <c r="A354" s="1" t="s">
        <v>777</v>
      </c>
      <c r="B354" s="23" t="s">
        <v>778</v>
      </c>
      <c r="C354" s="24">
        <v>103.0</v>
      </c>
      <c r="D354" s="24">
        <v>0.0655697941562948</v>
      </c>
      <c r="E354" s="24">
        <v>55.3191489361702</v>
      </c>
      <c r="F354" s="24">
        <v>55.3191489361702</v>
      </c>
      <c r="G354" s="24">
        <v>0.175414680851063</v>
      </c>
      <c r="H354" s="24">
        <v>0.0806993617021276</v>
      </c>
      <c r="I354" s="24">
        <v>-1.12014032769159</v>
      </c>
      <c r="J354" s="24">
        <v>0.194541785967849</v>
      </c>
      <c r="K354" s="24">
        <v>0.710987101453125</v>
      </c>
      <c r="L354" s="24">
        <v>184.0</v>
      </c>
      <c r="M354" s="24">
        <v>0.904384132588876</v>
      </c>
      <c r="N354" s="24">
        <v>59.090909090909</v>
      </c>
      <c r="O354" s="24">
        <v>61.3636363636363</v>
      </c>
      <c r="P354" s="24">
        <v>0.196142954545454</v>
      </c>
      <c r="Q354" s="24">
        <v>0.144588409090909</v>
      </c>
      <c r="R354" s="24">
        <v>-0.439953611259359</v>
      </c>
      <c r="S354" s="24">
        <v>0.980069113900819</v>
      </c>
      <c r="T354" s="24">
        <v>0.00874329703467247</v>
      </c>
      <c r="U354" s="24">
        <v>68.0</v>
      </c>
      <c r="V354" s="24">
        <v>0.00211108810892124</v>
      </c>
      <c r="W354" s="24">
        <v>63.6363636363636</v>
      </c>
      <c r="X354" s="24">
        <v>61.3636363636363</v>
      </c>
      <c r="Y354" s="24">
        <v>0.220248409090909</v>
      </c>
      <c r="Z354" s="24">
        <v>0.137871363636363</v>
      </c>
      <c r="AA354" s="24">
        <v>-0.675808763068315</v>
      </c>
      <c r="AB354" s="24">
        <v>0.0401106740695037</v>
      </c>
      <c r="AC354" s="24">
        <v>1.39674003953403</v>
      </c>
    </row>
    <row r="355">
      <c r="A355" s="1" t="s">
        <v>779</v>
      </c>
      <c r="B355" s="23" t="s">
        <v>780</v>
      </c>
      <c r="C355" s="24">
        <v>6.0</v>
      </c>
      <c r="D355" s="24">
        <v>0.176296374440511</v>
      </c>
      <c r="E355" s="24">
        <v>10.6382978723404</v>
      </c>
      <c r="F355" s="24">
        <v>12.7659574468085</v>
      </c>
      <c r="G355" s="24">
        <v>0.00955382978723404</v>
      </c>
      <c r="H355" s="24">
        <v>0.0364544680851063</v>
      </c>
      <c r="I355" s="24">
        <v>1.93194457218385</v>
      </c>
      <c r="J355" s="24">
        <v>0.363701958984688</v>
      </c>
      <c r="K355" s="24">
        <v>0.439254359726291</v>
      </c>
      <c r="L355" s="24">
        <v>11.0</v>
      </c>
      <c r="M355" s="24">
        <v>0.612089880089256</v>
      </c>
      <c r="N355" s="24">
        <v>11.3636363636363</v>
      </c>
      <c r="O355" s="24">
        <v>13.6363636363636</v>
      </c>
      <c r="P355" s="24">
        <v>0.0231313636363636</v>
      </c>
      <c r="Q355" s="24">
        <v>0.0216990909090909</v>
      </c>
      <c r="R355" s="24">
        <v>-0.0922157162743088</v>
      </c>
      <c r="S355" s="24">
        <v>0.954275341764116</v>
      </c>
      <c r="T355" s="24">
        <v>0.0203262980886555</v>
      </c>
      <c r="U355" s="24">
        <v>7.0</v>
      </c>
      <c r="V355" s="24">
        <v>0.892738400944348</v>
      </c>
      <c r="W355" s="24">
        <v>11.3636363636363</v>
      </c>
      <c r="X355" s="24">
        <v>11.3636363636363</v>
      </c>
      <c r="Y355" s="24">
        <v>0.0103277272727272</v>
      </c>
      <c r="Z355" s="24">
        <v>0.00528613636363636</v>
      </c>
      <c r="AA355" s="24">
        <v>-0.966237261591167</v>
      </c>
      <c r="AB355" s="24">
        <v>0.950674226374364</v>
      </c>
      <c r="AC355" s="24">
        <v>0.0219682800409379</v>
      </c>
    </row>
    <row r="356">
      <c r="A356" s="1" t="s">
        <v>781</v>
      </c>
      <c r="B356" s="23" t="s">
        <v>782</v>
      </c>
      <c r="C356" s="24">
        <v>248.0</v>
      </c>
      <c r="D356" s="24">
        <v>1.0</v>
      </c>
      <c r="E356" s="24">
        <v>59.5744680851063</v>
      </c>
      <c r="F356" s="24">
        <v>59.5744680851063</v>
      </c>
      <c r="G356" s="24">
        <v>0.0156642553191489</v>
      </c>
      <c r="H356" s="24">
        <v>0.0119202127659574</v>
      </c>
      <c r="I356" s="24">
        <v>-0.394066198473258</v>
      </c>
      <c r="J356" s="24">
        <v>1.0</v>
      </c>
      <c r="K356" s="24">
        <v>0.0</v>
      </c>
      <c r="L356" s="24">
        <v>186.0</v>
      </c>
      <c r="M356" s="24">
        <v>0.338856155247185</v>
      </c>
      <c r="N356" s="24">
        <v>61.3636363636363</v>
      </c>
      <c r="O356" s="24">
        <v>56.8181818181818</v>
      </c>
      <c r="P356" s="24">
        <v>0.0165327272727272</v>
      </c>
      <c r="Q356" s="24">
        <v>0.0151927272727272</v>
      </c>
      <c r="R356" s="24">
        <v>-0.121943860438376</v>
      </c>
      <c r="S356" s="24">
        <v>0.87743746927575</v>
      </c>
      <c r="T356" s="24">
        <v>0.0567838238263923</v>
      </c>
      <c r="U356" s="25"/>
      <c r="V356" s="25"/>
      <c r="W356" s="25"/>
      <c r="X356" s="25"/>
      <c r="Y356" s="25"/>
      <c r="Z356" s="25"/>
      <c r="AA356" s="25"/>
      <c r="AB356" s="25"/>
      <c r="AC356" s="25"/>
    </row>
    <row r="357">
      <c r="A357" s="1" t="s">
        <v>783</v>
      </c>
      <c r="B357" s="23" t="s">
        <v>784</v>
      </c>
      <c r="C357" s="24">
        <v>262.0</v>
      </c>
      <c r="D357" s="24">
        <v>0.074060450209871</v>
      </c>
      <c r="E357" s="24">
        <v>80.8510638297872</v>
      </c>
      <c r="F357" s="24">
        <v>76.595744680851</v>
      </c>
      <c r="G357" s="24">
        <v>0.182945106382978</v>
      </c>
      <c r="H357" s="24">
        <v>0.129802127659574</v>
      </c>
      <c r="I357" s="24">
        <v>-0.495096793843071</v>
      </c>
      <c r="J357" s="24">
        <v>0.204978770375156</v>
      </c>
      <c r="K357" s="24">
        <v>0.688291116438677</v>
      </c>
      <c r="L357" s="24">
        <v>278.0</v>
      </c>
      <c r="M357" s="24">
        <v>0.738845914796207</v>
      </c>
      <c r="N357" s="24">
        <v>75.0</v>
      </c>
      <c r="O357" s="24">
        <v>72.7272727272727</v>
      </c>
      <c r="P357" s="24">
        <v>0.17227659090909</v>
      </c>
      <c r="Q357" s="24">
        <v>0.219939999999999</v>
      </c>
      <c r="R357" s="24">
        <v>0.352383327561362</v>
      </c>
      <c r="S357" s="24">
        <v>0.980069113900819</v>
      </c>
      <c r="T357" s="24">
        <v>0.00874329703467247</v>
      </c>
      <c r="U357" s="24">
        <v>204.0</v>
      </c>
      <c r="V357" s="24">
        <v>0.0690511620712648</v>
      </c>
      <c r="W357" s="24">
        <v>70.4545454545454</v>
      </c>
      <c r="X357" s="24">
        <v>70.4545454545454</v>
      </c>
      <c r="Y357" s="24">
        <v>0.127753181818181</v>
      </c>
      <c r="Z357" s="24">
        <v>0.197780681818181</v>
      </c>
      <c r="AA357" s="24">
        <v>0.630542294733856</v>
      </c>
      <c r="AB357" s="24">
        <v>0.293278615582662</v>
      </c>
      <c r="AC357" s="24">
        <v>0.532719602457654</v>
      </c>
    </row>
    <row r="358">
      <c r="A358" s="1" t="s">
        <v>785</v>
      </c>
      <c r="B358" s="23" t="s">
        <v>786</v>
      </c>
      <c r="C358" s="24">
        <v>56.0</v>
      </c>
      <c r="D358" s="24">
        <v>0.198884731532363</v>
      </c>
      <c r="E358" s="24">
        <v>34.0425531914893</v>
      </c>
      <c r="F358" s="24">
        <v>34.0425531914893</v>
      </c>
      <c r="G358" s="24">
        <v>0.333411914893617</v>
      </c>
      <c r="H358" s="24">
        <v>0.193764255319148</v>
      </c>
      <c r="I358" s="24">
        <v>-0.783003207782469</v>
      </c>
      <c r="J358" s="24">
        <v>0.398880550950383</v>
      </c>
      <c r="K358" s="24">
        <v>0.399157138974311</v>
      </c>
      <c r="L358" s="24">
        <v>39.0</v>
      </c>
      <c r="M358" s="24">
        <v>0.396726232945063</v>
      </c>
      <c r="N358" s="24">
        <v>29.5454545454545</v>
      </c>
      <c r="O358" s="24">
        <v>27.2727272727272</v>
      </c>
      <c r="P358" s="24">
        <v>0.279784772727272</v>
      </c>
      <c r="Q358" s="24">
        <v>0.385962727272727</v>
      </c>
      <c r="R358" s="24">
        <v>0.464144085982201</v>
      </c>
      <c r="S358" s="24">
        <v>0.87943344223432</v>
      </c>
      <c r="T358" s="24">
        <v>0.055797023476744</v>
      </c>
      <c r="U358" s="24">
        <v>34.0</v>
      </c>
      <c r="V358" s="24">
        <v>0.078730811196134</v>
      </c>
      <c r="W358" s="24">
        <v>36.3636363636363</v>
      </c>
      <c r="X358" s="24">
        <v>34.090909090909</v>
      </c>
      <c r="Y358" s="24">
        <v>0.278184318181818</v>
      </c>
      <c r="Z358" s="24">
        <v>0.221144318181818</v>
      </c>
      <c r="AA358" s="24">
        <v>-0.331052918678172</v>
      </c>
      <c r="AB358" s="24">
        <v>0.293278615582662</v>
      </c>
      <c r="AC358" s="24">
        <v>0.532719602457654</v>
      </c>
    </row>
    <row r="359">
      <c r="A359" s="1" t="s">
        <v>787</v>
      </c>
      <c r="B359" s="23" t="s">
        <v>788</v>
      </c>
      <c r="C359" s="24">
        <v>160.0</v>
      </c>
      <c r="D359" s="24">
        <v>0.213744755432384</v>
      </c>
      <c r="E359" s="24">
        <v>59.5744680851063</v>
      </c>
      <c r="F359" s="24">
        <v>61.7021276595744</v>
      </c>
      <c r="G359" s="24">
        <v>0.429099999999999</v>
      </c>
      <c r="H359" s="24">
        <v>0.46035829787234</v>
      </c>
      <c r="I359" s="24">
        <v>0.101443249982287</v>
      </c>
      <c r="J359" s="24">
        <v>0.414780363244464</v>
      </c>
      <c r="K359" s="24">
        <v>0.382181812399776</v>
      </c>
      <c r="L359" s="24">
        <v>136.0</v>
      </c>
      <c r="M359" s="24">
        <v>0.689156516779351</v>
      </c>
      <c r="N359" s="24">
        <v>54.5454545454545</v>
      </c>
      <c r="O359" s="24">
        <v>54.5454545454545</v>
      </c>
      <c r="P359" s="24">
        <v>0.291447272727272</v>
      </c>
      <c r="Q359" s="24">
        <v>0.612041818181818</v>
      </c>
      <c r="R359" s="24">
        <v>1.07039532800801</v>
      </c>
      <c r="S359" s="24">
        <v>0.970020304749804</v>
      </c>
      <c r="T359" s="24">
        <v>0.0132191748590099</v>
      </c>
      <c r="U359" s="24">
        <v>78.0</v>
      </c>
      <c r="V359" s="24">
        <v>0.00255764728838468</v>
      </c>
      <c r="W359" s="24">
        <v>63.6363636363636</v>
      </c>
      <c r="X359" s="24">
        <v>65.9090909090909</v>
      </c>
      <c r="Y359" s="24">
        <v>0.528591136363636</v>
      </c>
      <c r="Z359" s="24">
        <v>1.37041386363636</v>
      </c>
      <c r="AA359" s="24">
        <v>1.37438751288553</v>
      </c>
      <c r="AB359" s="24">
        <v>0.0414745264328013</v>
      </c>
      <c r="AC359" s="24">
        <v>1.38221856416545</v>
      </c>
    </row>
    <row r="360">
      <c r="A360" s="1" t="s">
        <v>789</v>
      </c>
      <c r="B360" s="23" t="s">
        <v>790</v>
      </c>
      <c r="C360" s="24">
        <v>45.0</v>
      </c>
      <c r="D360" s="24">
        <v>0.0442084385246971</v>
      </c>
      <c r="E360" s="24">
        <v>40.4255319148936</v>
      </c>
      <c r="F360" s="24">
        <v>38.2978723404255</v>
      </c>
      <c r="G360" s="24">
        <v>0.01056</v>
      </c>
      <c r="H360" s="24">
        <v>0.00698063829787234</v>
      </c>
      <c r="I360" s="24">
        <v>-0.597178969499462</v>
      </c>
      <c r="J360" s="24">
        <v>0.149724805946851</v>
      </c>
      <c r="K360" s="24">
        <v>0.824706241117463</v>
      </c>
      <c r="L360" s="24">
        <v>62.0</v>
      </c>
      <c r="M360" s="24">
        <v>0.30610299436468</v>
      </c>
      <c r="N360" s="24">
        <v>40.9090909090909</v>
      </c>
      <c r="O360" s="24">
        <v>38.6363636363636</v>
      </c>
      <c r="P360" s="24">
        <v>0.00938090909090909</v>
      </c>
      <c r="Q360" s="24">
        <v>0.0106365909090909</v>
      </c>
      <c r="R360" s="24">
        <v>0.181236188339878</v>
      </c>
      <c r="S360" s="24">
        <v>0.87743746927575</v>
      </c>
      <c r="T360" s="24">
        <v>0.0567838238263923</v>
      </c>
      <c r="U360" s="24">
        <v>29.0</v>
      </c>
      <c r="V360" s="24">
        <v>0.00454992787030533</v>
      </c>
      <c r="W360" s="24">
        <v>45.4545454545454</v>
      </c>
      <c r="X360" s="24">
        <v>43.1818181818181</v>
      </c>
      <c r="Y360" s="24">
        <v>0.0133720454545454</v>
      </c>
      <c r="Z360" s="24">
        <v>0.00860090909090909</v>
      </c>
      <c r="AA360" s="24">
        <v>-0.636659102487773</v>
      </c>
      <c r="AB360" s="24">
        <v>0.0631739985069318</v>
      </c>
      <c r="AC360" s="24">
        <v>1.19946163419412</v>
      </c>
    </row>
    <row r="361">
      <c r="A361" s="1" t="s">
        <v>791</v>
      </c>
      <c r="B361" s="23" t="s">
        <v>792</v>
      </c>
      <c r="C361" s="24">
        <v>44.0</v>
      </c>
      <c r="D361" s="24">
        <v>0.593618240794582</v>
      </c>
      <c r="E361" s="24">
        <v>27.6595744680851</v>
      </c>
      <c r="F361" s="24">
        <v>29.7872340425531</v>
      </c>
      <c r="G361" s="24">
        <v>0.0126474468085106</v>
      </c>
      <c r="H361" s="24">
        <v>0.0177529787234042</v>
      </c>
      <c r="I361" s="24">
        <v>0.489214939153314</v>
      </c>
      <c r="J361" s="24">
        <v>0.727920391498171</v>
      </c>
      <c r="K361" s="24">
        <v>0.13791611440062</v>
      </c>
      <c r="L361" s="24">
        <v>37.0</v>
      </c>
      <c r="M361" s="24">
        <v>0.552493336001606</v>
      </c>
      <c r="N361" s="24">
        <v>29.5454545454545</v>
      </c>
      <c r="O361" s="24">
        <v>29.5454545454545</v>
      </c>
      <c r="P361" s="24">
        <v>0.0189197727272727</v>
      </c>
      <c r="Q361" s="24">
        <v>0.0187486363636363</v>
      </c>
      <c r="R361" s="24">
        <v>-0.0131090899694801</v>
      </c>
      <c r="S361" s="24">
        <v>0.94532116664495</v>
      </c>
      <c r="T361" s="24">
        <v>0.0244206177286944</v>
      </c>
      <c r="U361" s="24">
        <v>47.0</v>
      </c>
      <c r="V361" s="24">
        <v>0.729890908420694</v>
      </c>
      <c r="W361" s="24">
        <v>29.5454545454545</v>
      </c>
      <c r="X361" s="24">
        <v>29.5454545454545</v>
      </c>
      <c r="Y361" s="24">
        <v>0.0194090909090909</v>
      </c>
      <c r="Z361" s="24">
        <v>0.0206425</v>
      </c>
      <c r="AA361" s="24">
        <v>0.0888851591221466</v>
      </c>
      <c r="AB361" s="24">
        <v>0.877619839652595</v>
      </c>
      <c r="AC361" s="24">
        <v>0.0566935675729831</v>
      </c>
    </row>
    <row r="362">
      <c r="A362" s="1" t="s">
        <v>793</v>
      </c>
      <c r="B362" s="23" t="s">
        <v>794</v>
      </c>
      <c r="C362" s="24">
        <v>13.0</v>
      </c>
      <c r="D362" s="24">
        <v>0.483839851393568</v>
      </c>
      <c r="E362" s="24">
        <v>14.8936170212765</v>
      </c>
      <c r="F362" s="24">
        <v>17.0212765957446</v>
      </c>
      <c r="G362" s="24">
        <v>0.0510593617021276</v>
      </c>
      <c r="H362" s="24">
        <v>0.0534187234042553</v>
      </c>
      <c r="I362" s="24">
        <v>0.0651699963997647</v>
      </c>
      <c r="J362" s="24">
        <v>0.643327802408485</v>
      </c>
      <c r="K362" s="24">
        <v>0.191567679484635</v>
      </c>
      <c r="L362" s="24">
        <v>14.0</v>
      </c>
      <c r="M362" s="24">
        <v>1.0</v>
      </c>
      <c r="N362" s="24">
        <v>13.6363636363636</v>
      </c>
      <c r="O362" s="24">
        <v>13.6363636363636</v>
      </c>
      <c r="P362" s="24">
        <v>0.0646743181818181</v>
      </c>
      <c r="Q362" s="24">
        <v>0.0539045454545454</v>
      </c>
      <c r="R362" s="24">
        <v>-0.262786007490279</v>
      </c>
      <c r="S362" s="24">
        <v>1.0</v>
      </c>
      <c r="T362" s="24">
        <v>0.0</v>
      </c>
      <c r="U362" s="24">
        <v>14.0</v>
      </c>
      <c r="V362" s="24">
        <v>0.575403022912753</v>
      </c>
      <c r="W362" s="24">
        <v>13.6363636363636</v>
      </c>
      <c r="X362" s="24">
        <v>18.1818181818181</v>
      </c>
      <c r="Y362" s="24">
        <v>0.0408897727272727</v>
      </c>
      <c r="Z362" s="24">
        <v>0.030895909090909</v>
      </c>
      <c r="AA362" s="24">
        <v>-0.40432421975112</v>
      </c>
      <c r="AB362" s="24">
        <v>0.797538717406473</v>
      </c>
      <c r="AC362" s="24">
        <v>0.0982482244490472</v>
      </c>
    </row>
    <row r="363">
      <c r="A363" s="1" t="s">
        <v>795</v>
      </c>
      <c r="B363" s="23" t="s">
        <v>796</v>
      </c>
      <c r="C363" s="24">
        <v>7.0</v>
      </c>
      <c r="D363" s="24">
        <v>0.236723570637857</v>
      </c>
      <c r="E363" s="24">
        <v>14.8936170212765</v>
      </c>
      <c r="F363" s="24">
        <v>14.8936170212765</v>
      </c>
      <c r="G363" s="24">
        <v>0.0231014893617021</v>
      </c>
      <c r="H363" s="24">
        <v>0.0172429787234042</v>
      </c>
      <c r="I363" s="24">
        <v>-0.421976844304496</v>
      </c>
      <c r="J363" s="24">
        <v>0.429210918479751</v>
      </c>
      <c r="K363" s="24">
        <v>0.367329238767611</v>
      </c>
      <c r="L363" s="24">
        <v>10.0</v>
      </c>
      <c r="M363" s="24">
        <v>0.916511907863894</v>
      </c>
      <c r="N363" s="24">
        <v>13.6363636363636</v>
      </c>
      <c r="O363" s="24">
        <v>13.6363636363636</v>
      </c>
      <c r="P363" s="24">
        <v>0.0443463636363636</v>
      </c>
      <c r="Q363" s="24">
        <v>0.0513761363636363</v>
      </c>
      <c r="R363" s="24">
        <v>0.212282589788227</v>
      </c>
      <c r="S363" s="24">
        <v>0.980069113900819</v>
      </c>
      <c r="T363" s="24">
        <v>0.00874329703467247</v>
      </c>
      <c r="U363" s="24">
        <v>1.0</v>
      </c>
      <c r="V363" s="24">
        <v>0.0796158014601134</v>
      </c>
      <c r="W363" s="24">
        <v>11.3636363636363</v>
      </c>
      <c r="X363" s="24">
        <v>9.09090909090909</v>
      </c>
      <c r="Y363" s="24">
        <v>0.0327381818181818</v>
      </c>
      <c r="Z363" s="24">
        <v>0.0162288636363636</v>
      </c>
      <c r="AA363" s="24">
        <v>-1.01241221675825</v>
      </c>
      <c r="AB363" s="24">
        <v>0.293278615582662</v>
      </c>
      <c r="AC363" s="24">
        <v>0.532719602457654</v>
      </c>
    </row>
    <row r="364">
      <c r="A364" s="1" t="s">
        <v>797</v>
      </c>
      <c r="B364" s="23" t="s">
        <v>798</v>
      </c>
      <c r="C364" s="25"/>
      <c r="D364" s="25"/>
      <c r="E364" s="25"/>
      <c r="F364" s="25"/>
      <c r="G364" s="25"/>
      <c r="H364" s="25"/>
      <c r="I364" s="25"/>
      <c r="J364" s="25"/>
      <c r="K364" s="25"/>
      <c r="L364" s="24">
        <v>108.0</v>
      </c>
      <c r="M364" s="24">
        <v>0.230139340443416</v>
      </c>
      <c r="N364" s="24">
        <v>43.1818181818181</v>
      </c>
      <c r="O364" s="24">
        <v>50.0</v>
      </c>
      <c r="P364" s="24">
        <v>0.00677840909090909</v>
      </c>
      <c r="Q364" s="24">
        <v>0.0104838636363636</v>
      </c>
      <c r="R364" s="24">
        <v>0.629151879593007</v>
      </c>
      <c r="S364" s="24">
        <v>0.800226080619352</v>
      </c>
      <c r="T364" s="24">
        <v>0.09678729839005</v>
      </c>
      <c r="U364" s="25"/>
      <c r="V364" s="25"/>
      <c r="W364" s="25"/>
      <c r="X364" s="25"/>
      <c r="Y364" s="25"/>
      <c r="Z364" s="25"/>
      <c r="AA364" s="25"/>
      <c r="AB364" s="25"/>
      <c r="AC364" s="25"/>
    </row>
    <row r="365">
      <c r="A365" s="1" t="s">
        <v>799</v>
      </c>
      <c r="B365" s="23" t="s">
        <v>800</v>
      </c>
      <c r="C365" s="24">
        <v>0.0</v>
      </c>
      <c r="D365" s="24">
        <v>0.0431144467830753</v>
      </c>
      <c r="E365" s="24">
        <v>6.38297872340425</v>
      </c>
      <c r="F365" s="24">
        <v>10.6382978723404</v>
      </c>
      <c r="G365" s="24">
        <v>0.00881829787234042</v>
      </c>
      <c r="H365" s="24">
        <v>0.034317659574468</v>
      </c>
      <c r="I365" s="24">
        <v>1.96037905049301</v>
      </c>
      <c r="J365" s="24">
        <v>0.148512429698363</v>
      </c>
      <c r="K365" s="24">
        <v>0.828237196693526</v>
      </c>
      <c r="L365" s="25"/>
      <c r="M365" s="25"/>
      <c r="N365" s="25"/>
      <c r="O365" s="25"/>
      <c r="P365" s="25"/>
      <c r="Q365" s="25"/>
      <c r="R365" s="25"/>
      <c r="S365" s="25"/>
      <c r="T365" s="25"/>
      <c r="U365" s="24">
        <v>11.0</v>
      </c>
      <c r="V365" s="24">
        <v>0.612089880089256</v>
      </c>
      <c r="W365" s="24">
        <v>9.09090909090909</v>
      </c>
      <c r="X365" s="24">
        <v>13.6363636363636</v>
      </c>
      <c r="Y365" s="24">
        <v>0.0212490909090909</v>
      </c>
      <c r="Z365" s="24">
        <v>0.00575386363636363</v>
      </c>
      <c r="AA365" s="24">
        <v>-1.88479818489852</v>
      </c>
      <c r="AB365" s="24">
        <v>0.803507078953533</v>
      </c>
      <c r="AC365" s="24">
        <v>0.0950102927190379</v>
      </c>
    </row>
    <row r="366">
      <c r="A366" s="1" t="s">
        <v>801</v>
      </c>
      <c r="B366" s="23" t="s">
        <v>802</v>
      </c>
      <c r="C366" s="24">
        <v>0.0</v>
      </c>
      <c r="D366" s="24">
        <v>0.0179604775260787</v>
      </c>
      <c r="E366" s="24">
        <v>14.8936170212765</v>
      </c>
      <c r="F366" s="24">
        <v>12.7659574468085</v>
      </c>
      <c r="G366" s="24">
        <v>0.0244512765957446</v>
      </c>
      <c r="H366" s="24">
        <v>0.010905744680851</v>
      </c>
      <c r="I366" s="24">
        <v>-1.16482150453109</v>
      </c>
      <c r="J366" s="24">
        <v>0.085970819091497</v>
      </c>
      <c r="K366" s="24">
        <v>1.06564893547853</v>
      </c>
      <c r="L366" s="24">
        <v>15.0</v>
      </c>
      <c r="M366" s="24">
        <v>0.674424072235293</v>
      </c>
      <c r="N366" s="24">
        <v>13.6363636363636</v>
      </c>
      <c r="O366" s="24">
        <v>18.1818181818181</v>
      </c>
      <c r="P366" s="24">
        <v>0.0233713636363636</v>
      </c>
      <c r="Q366" s="24">
        <v>0.0157704545454545</v>
      </c>
      <c r="R366" s="24">
        <v>-0.567517669781551</v>
      </c>
      <c r="S366" s="24">
        <v>0.970020304749804</v>
      </c>
      <c r="T366" s="24">
        <v>0.0132191748590099</v>
      </c>
      <c r="U366" s="25"/>
      <c r="V366" s="25"/>
      <c r="W366" s="25"/>
      <c r="X366" s="25"/>
      <c r="Y366" s="25"/>
      <c r="Z366" s="25"/>
      <c r="AA366" s="25"/>
      <c r="AB366" s="25"/>
      <c r="AC366" s="25"/>
    </row>
    <row r="367">
      <c r="A367" s="1" t="s">
        <v>803</v>
      </c>
      <c r="B367" s="23" t="s">
        <v>804</v>
      </c>
      <c r="C367" s="24">
        <v>2.0</v>
      </c>
      <c r="D367" s="24">
        <v>0.138010737568659</v>
      </c>
      <c r="E367" s="24">
        <v>10.6382978723404</v>
      </c>
      <c r="F367" s="24">
        <v>10.6382978723404</v>
      </c>
      <c r="G367" s="24">
        <v>0.0743734042553191</v>
      </c>
      <c r="H367" s="24">
        <v>0.868083191489361</v>
      </c>
      <c r="I367" s="24">
        <v>3.54497459337201</v>
      </c>
      <c r="J367" s="24">
        <v>0.307738228491607</v>
      </c>
      <c r="K367" s="24">
        <v>0.511818550578334</v>
      </c>
      <c r="L367" s="25"/>
      <c r="M367" s="25"/>
      <c r="N367" s="25"/>
      <c r="O367" s="25"/>
      <c r="P367" s="25"/>
      <c r="Q367" s="25"/>
      <c r="R367" s="25"/>
      <c r="S367" s="25"/>
      <c r="T367" s="25"/>
      <c r="U367" s="24">
        <v>5.0</v>
      </c>
      <c r="V367" s="24">
        <v>0.500184257070794</v>
      </c>
      <c r="W367" s="24">
        <v>11.3636363636363</v>
      </c>
      <c r="X367" s="24">
        <v>9.09090909090909</v>
      </c>
      <c r="Y367" s="24">
        <v>0.0837538636363636</v>
      </c>
      <c r="Z367" s="24">
        <v>0.148379999999999</v>
      </c>
      <c r="AA367" s="24">
        <v>0.825068995717182</v>
      </c>
      <c r="AB367" s="24">
        <v>0.748027013251378</v>
      </c>
      <c r="AC367" s="24">
        <v>0.126082718319792</v>
      </c>
    </row>
    <row r="368">
      <c r="A368" s="1" t="s">
        <v>805</v>
      </c>
      <c r="B368" s="23" t="s">
        <v>806</v>
      </c>
      <c r="C368" s="24">
        <v>7.0</v>
      </c>
      <c r="D368" s="24">
        <v>0.236723570637857</v>
      </c>
      <c r="E368" s="24">
        <v>14.8936170212765</v>
      </c>
      <c r="F368" s="24">
        <v>12.7659574468085</v>
      </c>
      <c r="G368" s="24">
        <v>0.15841829787234</v>
      </c>
      <c r="H368" s="24">
        <v>0.0974104255319149</v>
      </c>
      <c r="I368" s="24">
        <v>-0.701590888606231</v>
      </c>
      <c r="J368" s="24">
        <v>0.429210918479751</v>
      </c>
      <c r="K368" s="24">
        <v>0.367329238767611</v>
      </c>
      <c r="L368" s="24">
        <v>9.0</v>
      </c>
      <c r="M368" s="24">
        <v>0.753152364765914</v>
      </c>
      <c r="N368" s="24">
        <v>13.6363636363636</v>
      </c>
      <c r="O368" s="24">
        <v>13.6363636363636</v>
      </c>
      <c r="P368" s="24">
        <v>0.197788409090909</v>
      </c>
      <c r="Q368" s="24">
        <v>0.207227272727272</v>
      </c>
      <c r="R368" s="24">
        <v>0.0672560025156568</v>
      </c>
      <c r="S368" s="24">
        <v>0.980069113900819</v>
      </c>
      <c r="T368" s="24">
        <v>0.00874329703467247</v>
      </c>
      <c r="U368" s="24">
        <v>17.0</v>
      </c>
      <c r="V368" s="24">
        <v>0.514669723449735</v>
      </c>
      <c r="W368" s="24">
        <v>18.1818181818181</v>
      </c>
      <c r="X368" s="24">
        <v>18.1818181818181</v>
      </c>
      <c r="Y368" s="24">
        <v>0.218339772727272</v>
      </c>
      <c r="Z368" s="24">
        <v>0.127212272727272</v>
      </c>
      <c r="AA368" s="24">
        <v>-0.779337094823709</v>
      </c>
      <c r="AB368" s="24">
        <v>0.758350082307569</v>
      </c>
      <c r="AC368" s="24">
        <v>0.120130261761571</v>
      </c>
    </row>
    <row r="369">
      <c r="A369" s="1" t="s">
        <v>807</v>
      </c>
      <c r="B369" s="23" t="s">
        <v>808</v>
      </c>
      <c r="C369" s="24">
        <v>113.0</v>
      </c>
      <c r="D369" s="24">
        <v>0.0678653375990872</v>
      </c>
      <c r="E369" s="24">
        <v>55.3191489361702</v>
      </c>
      <c r="F369" s="24">
        <v>57.4468085106383</v>
      </c>
      <c r="G369" s="24">
        <v>0.707018510638298</v>
      </c>
      <c r="H369" s="24">
        <v>0.504664468085106</v>
      </c>
      <c r="I369" s="24">
        <v>-0.486423472737203</v>
      </c>
      <c r="J369" s="24">
        <v>0.195343516511246</v>
      </c>
      <c r="K369" s="24">
        <v>0.709200998517089</v>
      </c>
      <c r="L369" s="24">
        <v>169.0</v>
      </c>
      <c r="M369" s="24">
        <v>0.630871917322982</v>
      </c>
      <c r="N369" s="24">
        <v>59.090909090909</v>
      </c>
      <c r="O369" s="24">
        <v>59.090909090909</v>
      </c>
      <c r="P369" s="24">
        <v>0.79792659090909</v>
      </c>
      <c r="Q369" s="24">
        <v>0.946276818181818</v>
      </c>
      <c r="R369" s="24">
        <v>0.246006257827537</v>
      </c>
      <c r="S369" s="24">
        <v>0.968748439073533</v>
      </c>
      <c r="T369" s="24">
        <v>0.0137889842557465</v>
      </c>
      <c r="U369" s="24">
        <v>150.0</v>
      </c>
      <c r="V369" s="24">
        <v>0.227476265625912</v>
      </c>
      <c r="W369" s="24">
        <v>61.3636363636363</v>
      </c>
      <c r="X369" s="24">
        <v>54.5454545454545</v>
      </c>
      <c r="Y369" s="24">
        <v>0.995497727272727</v>
      </c>
      <c r="Z369" s="24">
        <v>0.779148863636363</v>
      </c>
      <c r="AA369" s="24">
        <v>-0.353519027341593</v>
      </c>
      <c r="AB369" s="24">
        <v>0.513243324318464</v>
      </c>
      <c r="AC369" s="24">
        <v>0.289676690726018</v>
      </c>
    </row>
    <row r="370">
      <c r="A370" s="1" t="s">
        <v>809</v>
      </c>
      <c r="B370" s="23" t="s">
        <v>810</v>
      </c>
      <c r="C370" s="24">
        <v>5.0</v>
      </c>
      <c r="D370" s="24">
        <v>5.22809775922558E-5</v>
      </c>
      <c r="E370" s="24">
        <v>44.6808510638297</v>
      </c>
      <c r="F370" s="24">
        <v>48.9361702127659</v>
      </c>
      <c r="G370" s="24">
        <v>1.69702212765957</v>
      </c>
      <c r="H370" s="24">
        <v>6.50083936170212</v>
      </c>
      <c r="I370" s="24">
        <v>1.93762062856749</v>
      </c>
      <c r="J370" s="24">
        <v>0.00312814515926997</v>
      </c>
      <c r="K370" s="24">
        <v>2.50471310202931</v>
      </c>
      <c r="L370" s="24">
        <v>59.0</v>
      </c>
      <c r="M370" s="24">
        <v>0.0859238600278861</v>
      </c>
      <c r="N370" s="24">
        <v>43.1818181818181</v>
      </c>
      <c r="O370" s="24">
        <v>40.9090909090909</v>
      </c>
      <c r="P370" s="24">
        <v>1.99433886363636</v>
      </c>
      <c r="Q370" s="24">
        <v>1.34275772727272</v>
      </c>
      <c r="R370" s="24">
        <v>-0.570711538964468</v>
      </c>
      <c r="S370" s="24">
        <v>0.745339530009338</v>
      </c>
      <c r="T370" s="24">
        <v>0.127645844810722</v>
      </c>
      <c r="U370" s="24">
        <v>54.0</v>
      </c>
      <c r="V370" s="24">
        <v>0.286827329244437</v>
      </c>
      <c r="W370" s="24">
        <v>38.6363636363636</v>
      </c>
      <c r="X370" s="24">
        <v>38.6363636363636</v>
      </c>
      <c r="Y370" s="24">
        <v>1.27399</v>
      </c>
      <c r="Z370" s="24">
        <v>1.63641227272727</v>
      </c>
      <c r="AA370" s="24">
        <v>0.361182308857514</v>
      </c>
      <c r="AB370" s="24">
        <v>0.57097945941001</v>
      </c>
      <c r="AC370" s="24">
        <v>0.243379514915873</v>
      </c>
    </row>
    <row r="371">
      <c r="A371" s="1" t="s">
        <v>811</v>
      </c>
      <c r="B371" s="23" t="s">
        <v>812</v>
      </c>
      <c r="C371" s="24">
        <v>12.0</v>
      </c>
      <c r="D371" s="24">
        <v>0.73531669063734</v>
      </c>
      <c r="E371" s="24">
        <v>12.7659574468085</v>
      </c>
      <c r="F371" s="24">
        <v>12.7659574468085</v>
      </c>
      <c r="G371" s="24">
        <v>0.484216382978723</v>
      </c>
      <c r="H371" s="24">
        <v>0.607647872340425</v>
      </c>
      <c r="I371" s="24">
        <v>0.327583641892375</v>
      </c>
      <c r="J371" s="24">
        <v>0.832740353119259</v>
      </c>
      <c r="K371" s="24">
        <v>0.0794903896921326</v>
      </c>
      <c r="L371" s="24">
        <v>7.0</v>
      </c>
      <c r="M371" s="24">
        <v>0.892738400944348</v>
      </c>
      <c r="N371" s="24">
        <v>11.3636363636363</v>
      </c>
      <c r="O371" s="24">
        <v>9.09090909090909</v>
      </c>
      <c r="P371" s="24">
        <v>0.377959772727272</v>
      </c>
      <c r="Q371" s="24">
        <v>0.257963863636363</v>
      </c>
      <c r="R371" s="24">
        <v>-0.551063710025588</v>
      </c>
      <c r="S371" s="24">
        <v>0.980069113900819</v>
      </c>
      <c r="T371" s="24">
        <v>0.00874329703467247</v>
      </c>
      <c r="U371" s="24">
        <v>7.0</v>
      </c>
      <c r="V371" s="24">
        <v>0.236723570637857</v>
      </c>
      <c r="W371" s="24">
        <v>15.9090909090909</v>
      </c>
      <c r="X371" s="24">
        <v>11.3636363636363</v>
      </c>
      <c r="Y371" s="24">
        <v>0.610607727272727</v>
      </c>
      <c r="Z371" s="24">
        <v>0.369127727272727</v>
      </c>
      <c r="AA371" s="24">
        <v>-0.72612573639793</v>
      </c>
      <c r="AB371" s="24">
        <v>0.524277355829855</v>
      </c>
      <c r="AC371" s="24">
        <v>0.280438899582698</v>
      </c>
    </row>
    <row r="372">
      <c r="A372" s="1" t="s">
        <v>813</v>
      </c>
      <c r="B372" s="23" t="s">
        <v>814</v>
      </c>
      <c r="C372" s="24">
        <v>5.0</v>
      </c>
      <c r="D372" s="24">
        <v>0.0381517101734151</v>
      </c>
      <c r="E372" s="24">
        <v>19.1489361702127</v>
      </c>
      <c r="F372" s="24">
        <v>19.1489361702127</v>
      </c>
      <c r="G372" s="24">
        <v>0.243479574468085</v>
      </c>
      <c r="H372" s="24">
        <v>0.136303829787234</v>
      </c>
      <c r="I372" s="24">
        <v>-0.836974650782004</v>
      </c>
      <c r="J372" s="24">
        <v>0.141200659301608</v>
      </c>
      <c r="K372" s="24">
        <v>0.850163275448648</v>
      </c>
      <c r="L372" s="24">
        <v>9.0</v>
      </c>
      <c r="M372" s="24">
        <v>0.398024719506937</v>
      </c>
      <c r="N372" s="24">
        <v>15.9090909090909</v>
      </c>
      <c r="O372" s="24">
        <v>15.9090909090909</v>
      </c>
      <c r="P372" s="24">
        <v>0.144324318181818</v>
      </c>
      <c r="Q372" s="24">
        <v>0.206425227272727</v>
      </c>
      <c r="R372" s="24">
        <v>0.51630488384646</v>
      </c>
      <c r="S372" s="24">
        <v>0.87943344223432</v>
      </c>
      <c r="T372" s="24">
        <v>0.055797023476744</v>
      </c>
      <c r="U372" s="24">
        <v>5.0</v>
      </c>
      <c r="V372" s="24">
        <v>0.0687035743228782</v>
      </c>
      <c r="W372" s="24">
        <v>18.1818181818181</v>
      </c>
      <c r="X372" s="24">
        <v>18.1818181818181</v>
      </c>
      <c r="Y372" s="24">
        <v>0.219629772727272</v>
      </c>
      <c r="Z372" s="24">
        <v>0.11063659090909</v>
      </c>
      <c r="AA372" s="24">
        <v>-0.989245029540832</v>
      </c>
      <c r="AB372" s="24">
        <v>0.293278615582662</v>
      </c>
      <c r="AC372" s="24">
        <v>0.532719602457654</v>
      </c>
    </row>
    <row r="373">
      <c r="A373" s="1" t="s">
        <v>815</v>
      </c>
      <c r="B373" s="23" t="s">
        <v>816</v>
      </c>
      <c r="C373" s="24">
        <v>30.0</v>
      </c>
      <c r="D373" s="24">
        <v>0.789675102094056</v>
      </c>
      <c r="E373" s="24">
        <v>23.4042553191489</v>
      </c>
      <c r="F373" s="24">
        <v>21.2765957446808</v>
      </c>
      <c r="G373" s="24">
        <v>0.227925106382978</v>
      </c>
      <c r="H373" s="24">
        <v>0.229928723404255</v>
      </c>
      <c r="I373" s="24">
        <v>0.0126268542692036</v>
      </c>
      <c r="J373" s="24">
        <v>0.866952176305095</v>
      </c>
      <c r="K373" s="24">
        <v>0.0620048588555622</v>
      </c>
      <c r="L373" s="24">
        <v>4.0</v>
      </c>
      <c r="M373" s="24">
        <v>0.0499499764547464</v>
      </c>
      <c r="N373" s="24">
        <v>18.1818181818181</v>
      </c>
      <c r="O373" s="24">
        <v>18.1818181818181</v>
      </c>
      <c r="P373" s="24">
        <v>0.232168863636363</v>
      </c>
      <c r="Q373" s="24">
        <v>0.28934409090909</v>
      </c>
      <c r="R373" s="24">
        <v>0.31761167704484</v>
      </c>
      <c r="S373" s="24">
        <v>0.745339530009338</v>
      </c>
      <c r="T373" s="24">
        <v>0.127645844810722</v>
      </c>
      <c r="U373" s="24">
        <v>5.0</v>
      </c>
      <c r="V373" s="24">
        <v>0.0381517101734151</v>
      </c>
      <c r="W373" s="24">
        <v>18.1818181818181</v>
      </c>
      <c r="X373" s="24">
        <v>15.9090909090909</v>
      </c>
      <c r="Y373" s="24">
        <v>0.374278636363636</v>
      </c>
      <c r="Z373" s="24">
        <v>0.212576818181818</v>
      </c>
      <c r="AA373" s="24">
        <v>-0.816128424873551</v>
      </c>
      <c r="AB373" s="24">
        <v>0.202540696655924</v>
      </c>
      <c r="AC373" s="24">
        <v>0.6934877005613</v>
      </c>
    </row>
    <row r="374">
      <c r="A374" s="1" t="s">
        <v>817</v>
      </c>
      <c r="B374" s="23" t="s">
        <v>818</v>
      </c>
      <c r="C374" s="24">
        <v>0.0</v>
      </c>
      <c r="D374" s="24">
        <v>0.00768579405521326</v>
      </c>
      <c r="E374" s="24">
        <v>19.1489361702127</v>
      </c>
      <c r="F374" s="24">
        <v>12.7659574468085</v>
      </c>
      <c r="G374" s="24">
        <v>0.049167659574468</v>
      </c>
      <c r="H374" s="24">
        <v>0.0148504255319148</v>
      </c>
      <c r="I374" s="24">
        <v>-1.72720541182855</v>
      </c>
      <c r="J374" s="24">
        <v>0.0475724149279579</v>
      </c>
      <c r="K374" s="24">
        <v>1.32264480184337</v>
      </c>
      <c r="L374" s="24">
        <v>17.0</v>
      </c>
      <c r="M374" s="24">
        <v>0.888637860895007</v>
      </c>
      <c r="N374" s="24">
        <v>18.1818181818181</v>
      </c>
      <c r="O374" s="24">
        <v>15.9090909090909</v>
      </c>
      <c r="P374" s="24">
        <v>0.0358138636363636</v>
      </c>
      <c r="Q374" s="24">
        <v>0.0462975</v>
      </c>
      <c r="R374" s="24">
        <v>0.370416125606147</v>
      </c>
      <c r="S374" s="24">
        <v>0.980069113900819</v>
      </c>
      <c r="T374" s="24">
        <v>0.00874329703467247</v>
      </c>
      <c r="U374" s="24">
        <v>9.0</v>
      </c>
      <c r="V374" s="24">
        <v>0.109744638747013</v>
      </c>
      <c r="W374" s="24">
        <v>20.4545454545454</v>
      </c>
      <c r="X374" s="24">
        <v>15.9090909090909</v>
      </c>
      <c r="Y374" s="24">
        <v>0.0488752272727272</v>
      </c>
      <c r="Z374" s="24">
        <v>0.115260909090909</v>
      </c>
      <c r="AA374" s="24">
        <v>1.23772798760348</v>
      </c>
      <c r="AB374" s="24">
        <v>0.344502735544972</v>
      </c>
      <c r="AC374" s="24">
        <v>0.462807325200856</v>
      </c>
    </row>
    <row r="375">
      <c r="A375" s="1" t="s">
        <v>819</v>
      </c>
      <c r="B375" s="23" t="s">
        <v>820</v>
      </c>
      <c r="C375" s="24">
        <v>437.0</v>
      </c>
      <c r="D375" s="24">
        <v>0.498487698068463</v>
      </c>
      <c r="E375" s="24">
        <v>89.3617021276595</v>
      </c>
      <c r="F375" s="24">
        <v>93.6170212765957</v>
      </c>
      <c r="G375" s="24">
        <v>0.192481489361702</v>
      </c>
      <c r="H375" s="24">
        <v>0.18573744680851</v>
      </c>
      <c r="I375" s="24">
        <v>-0.0514550022593171</v>
      </c>
      <c r="J375" s="24">
        <v>0.645921396720918</v>
      </c>
      <c r="K375" s="24">
        <v>0.189820328827475</v>
      </c>
      <c r="L375" s="24">
        <v>380.0</v>
      </c>
      <c r="M375" s="24">
        <v>0.889015564593176</v>
      </c>
      <c r="N375" s="24">
        <v>86.3636363636363</v>
      </c>
      <c r="O375" s="24">
        <v>84.0909090909091</v>
      </c>
      <c r="P375" s="24">
        <v>0.139886136363636</v>
      </c>
      <c r="Q375" s="24">
        <v>0.218811136363636</v>
      </c>
      <c r="R375" s="24">
        <v>0.645433176753007</v>
      </c>
      <c r="S375" s="24">
        <v>0.980069113900819</v>
      </c>
      <c r="T375" s="24">
        <v>0.00874329703467247</v>
      </c>
      <c r="U375" s="24">
        <v>303.0</v>
      </c>
      <c r="V375" s="24">
        <v>0.224715336503413</v>
      </c>
      <c r="W375" s="24">
        <v>88.6363636363636</v>
      </c>
      <c r="X375" s="24">
        <v>81.8181818181818</v>
      </c>
      <c r="Y375" s="24">
        <v>0.258848409090909</v>
      </c>
      <c r="Z375" s="24">
        <v>0.119707272727272</v>
      </c>
      <c r="AA375" s="24">
        <v>-1.11259664645343</v>
      </c>
      <c r="AB375" s="24">
        <v>0.510658076287812</v>
      </c>
      <c r="AC375" s="24">
        <v>0.291869795138834</v>
      </c>
    </row>
    <row r="376">
      <c r="A376" s="1" t="s">
        <v>821</v>
      </c>
      <c r="B376" s="23" t="s">
        <v>822</v>
      </c>
      <c r="C376" s="24">
        <v>238.0</v>
      </c>
      <c r="D376" s="24">
        <v>0.309038011419617</v>
      </c>
      <c r="E376" s="24">
        <v>70.2127659574468</v>
      </c>
      <c r="F376" s="24">
        <v>72.3404255319149</v>
      </c>
      <c r="G376" s="24">
        <v>0.264333191489361</v>
      </c>
      <c r="H376" s="24">
        <v>0.359558723404255</v>
      </c>
      <c r="I376" s="24">
        <v>0.443869820916353</v>
      </c>
      <c r="J376" s="24">
        <v>0.508984027031449</v>
      </c>
      <c r="K376" s="24">
        <v>0.293295846505969</v>
      </c>
      <c r="L376" s="24">
        <v>229.0</v>
      </c>
      <c r="M376" s="24">
        <v>0.709643922242144</v>
      </c>
      <c r="N376" s="24">
        <v>68.1818181818181</v>
      </c>
      <c r="O376" s="24">
        <v>70.4545454545454</v>
      </c>
      <c r="P376" s="24">
        <v>0.241524090909091</v>
      </c>
      <c r="Q376" s="24">
        <v>0.250202727272727</v>
      </c>
      <c r="R376" s="24">
        <v>0.0509304169439924</v>
      </c>
      <c r="S376" s="24">
        <v>0.980069113900819</v>
      </c>
      <c r="T376" s="24">
        <v>0.00874329703467247</v>
      </c>
      <c r="U376" s="24">
        <v>225.0</v>
      </c>
      <c r="V376" s="24">
        <v>0.65219097955864</v>
      </c>
      <c r="W376" s="24">
        <v>70.4545454545454</v>
      </c>
      <c r="X376" s="24">
        <v>70.4545454545454</v>
      </c>
      <c r="Y376" s="24">
        <v>0.233300454545454</v>
      </c>
      <c r="Z376" s="24">
        <v>0.248864318181818</v>
      </c>
      <c r="AA376" s="24">
        <v>0.0931702753818061</v>
      </c>
      <c r="AB376" s="24">
        <v>0.837624516850185</v>
      </c>
      <c r="AC376" s="24">
        <v>0.0769506195611581</v>
      </c>
    </row>
    <row r="377">
      <c r="A377" s="1" t="s">
        <v>823</v>
      </c>
      <c r="B377" s="23" t="s">
        <v>824</v>
      </c>
      <c r="C377" s="25"/>
      <c r="D377" s="25"/>
      <c r="E377" s="25"/>
      <c r="F377" s="25"/>
      <c r="G377" s="25"/>
      <c r="H377" s="25"/>
      <c r="I377" s="25"/>
      <c r="J377" s="25"/>
      <c r="K377" s="25"/>
      <c r="L377" s="25"/>
      <c r="M377" s="25"/>
      <c r="N377" s="25"/>
      <c r="O377" s="25"/>
      <c r="P377" s="25"/>
      <c r="Q377" s="25"/>
      <c r="R377" s="25"/>
      <c r="S377" s="25"/>
      <c r="T377" s="25"/>
      <c r="U377" s="24">
        <v>8.0</v>
      </c>
      <c r="V377" s="24">
        <v>0.600179487140553</v>
      </c>
      <c r="W377" s="24">
        <v>11.3636363636363</v>
      </c>
      <c r="X377" s="24">
        <v>9.09090909090909</v>
      </c>
      <c r="Y377" s="24">
        <v>0.00129386363636363</v>
      </c>
      <c r="Z377" s="24">
        <v>0.0109222727272727</v>
      </c>
      <c r="AA377" s="24">
        <v>3.07751560513002</v>
      </c>
      <c r="AB377" s="24">
        <v>0.803507078953533</v>
      </c>
      <c r="AC377" s="24">
        <v>0.0950102927190379</v>
      </c>
    </row>
    <row r="378">
      <c r="A378" s="1" t="s">
        <v>825</v>
      </c>
      <c r="B378" s="23" t="s">
        <v>826</v>
      </c>
      <c r="C378" s="24">
        <v>45.0</v>
      </c>
      <c r="D378" s="24">
        <v>0.972125329731665</v>
      </c>
      <c r="E378" s="24">
        <v>21.2765957446808</v>
      </c>
      <c r="F378" s="24">
        <v>19.1489361702127</v>
      </c>
      <c r="G378" s="24">
        <v>0.0106774468085106</v>
      </c>
      <c r="H378" s="24">
        <v>0.0117344680851063</v>
      </c>
      <c r="I378" s="24">
        <v>0.136185736056534</v>
      </c>
      <c r="J378" s="24">
        <v>0.987622531798663</v>
      </c>
      <c r="K378" s="24">
        <v>0.0054090105543997</v>
      </c>
      <c r="L378" s="25"/>
      <c r="M378" s="25"/>
      <c r="N378" s="25"/>
      <c r="O378" s="25"/>
      <c r="P378" s="25"/>
      <c r="Q378" s="25"/>
      <c r="R378" s="25"/>
      <c r="S378" s="25"/>
      <c r="T378" s="25"/>
      <c r="U378" s="24">
        <v>55.0</v>
      </c>
      <c r="V378" s="24">
        <v>0.776425004799947</v>
      </c>
      <c r="W378" s="24">
        <v>22.7272727272727</v>
      </c>
      <c r="X378" s="24">
        <v>22.7272727272727</v>
      </c>
      <c r="Y378" s="24">
        <v>0.013100909090909</v>
      </c>
      <c r="Z378" s="24">
        <v>0.0288952272727272</v>
      </c>
      <c r="AA378" s="24">
        <v>1.14116429142355</v>
      </c>
      <c r="AB378" s="24">
        <v>0.89549337614307</v>
      </c>
      <c r="AC378" s="24">
        <v>0.0479376222271802</v>
      </c>
    </row>
    <row r="379">
      <c r="A379" s="1" t="s">
        <v>827</v>
      </c>
      <c r="B379" s="23" t="s">
        <v>828</v>
      </c>
      <c r="C379" s="24">
        <v>271.0</v>
      </c>
      <c r="D379" s="24">
        <v>0.471105010515509</v>
      </c>
      <c r="E379" s="24">
        <v>63.8297872340425</v>
      </c>
      <c r="F379" s="24">
        <v>68.0851063829787</v>
      </c>
      <c r="G379" s="24">
        <v>0.0587993617021276</v>
      </c>
      <c r="H379" s="24">
        <v>0.0726193617021276</v>
      </c>
      <c r="I379" s="24">
        <v>0.304553755491024</v>
      </c>
      <c r="J379" s="24">
        <v>0.633433328745573</v>
      </c>
      <c r="K379" s="24">
        <v>0.198299089512434</v>
      </c>
      <c r="L379" s="24">
        <v>292.0</v>
      </c>
      <c r="M379" s="24">
        <v>0.51948882191675</v>
      </c>
      <c r="N379" s="24">
        <v>75.0</v>
      </c>
      <c r="O379" s="24">
        <v>68.1818181818181</v>
      </c>
      <c r="P379" s="24">
        <v>0.0597722727272727</v>
      </c>
      <c r="Q379" s="24">
        <v>0.0524918181818181</v>
      </c>
      <c r="R379" s="24">
        <v>-0.187383829881844</v>
      </c>
      <c r="S379" s="24">
        <v>0.931583320071865</v>
      </c>
      <c r="T379" s="24">
        <v>0.0307782960772437</v>
      </c>
      <c r="U379" s="24">
        <v>239.0</v>
      </c>
      <c r="V379" s="24">
        <v>0.860004131634651</v>
      </c>
      <c r="W379" s="24">
        <v>59.090909090909</v>
      </c>
      <c r="X379" s="24">
        <v>61.3636363636363</v>
      </c>
      <c r="Y379" s="24">
        <v>0.0508731818181818</v>
      </c>
      <c r="Z379" s="24">
        <v>0.0650797727272727</v>
      </c>
      <c r="AA379" s="24">
        <v>0.35530388370593</v>
      </c>
      <c r="AB379" s="24">
        <v>0.947102507188897</v>
      </c>
      <c r="AC379" s="24">
        <v>0.0236030137134689</v>
      </c>
    </row>
    <row r="380">
      <c r="A380" s="1" t="s">
        <v>829</v>
      </c>
      <c r="B380" s="23" t="s">
        <v>830</v>
      </c>
      <c r="C380" s="24">
        <v>392.0</v>
      </c>
      <c r="D380" s="24">
        <v>0.808824058118457</v>
      </c>
      <c r="E380" s="24">
        <v>72.3404255319149</v>
      </c>
      <c r="F380" s="24">
        <v>76.595744680851</v>
      </c>
      <c r="G380" s="24">
        <v>0.037485744680851</v>
      </c>
      <c r="H380" s="24">
        <v>0.0426878723404255</v>
      </c>
      <c r="I380" s="24">
        <v>0.187484194623032</v>
      </c>
      <c r="J380" s="24">
        <v>0.87990253595311</v>
      </c>
      <c r="K380" s="24">
        <v>0.0555654306247599</v>
      </c>
      <c r="L380" s="24">
        <v>322.0</v>
      </c>
      <c r="M380" s="24">
        <v>0.236874878136375</v>
      </c>
      <c r="N380" s="24">
        <v>84.0909090909091</v>
      </c>
      <c r="O380" s="24">
        <v>72.7272727272727</v>
      </c>
      <c r="P380" s="24">
        <v>0.072545</v>
      </c>
      <c r="Q380" s="24">
        <v>0.0532277272727272</v>
      </c>
      <c r="R380" s="24">
        <v>-0.446698216106041</v>
      </c>
      <c r="S380" s="24">
        <v>0.800226080619352</v>
      </c>
      <c r="T380" s="24">
        <v>0.09678729839005</v>
      </c>
      <c r="U380" s="24">
        <v>309.0</v>
      </c>
      <c r="V380" s="24">
        <v>0.921714042050623</v>
      </c>
      <c r="W380" s="24">
        <v>77.2727272727272</v>
      </c>
      <c r="X380" s="24">
        <v>68.1818181818181</v>
      </c>
      <c r="Y380" s="24">
        <v>0.0394702272727272</v>
      </c>
      <c r="Z380" s="24">
        <v>0.0403740909090909</v>
      </c>
      <c r="AA380" s="24">
        <v>0.0326649490461333</v>
      </c>
      <c r="AB380" s="24">
        <v>0.961100710773612</v>
      </c>
      <c r="AC380" s="24">
        <v>0.0172311015701893</v>
      </c>
    </row>
    <row r="381">
      <c r="A381" s="1" t="s">
        <v>831</v>
      </c>
      <c r="B381" s="23" t="s">
        <v>832</v>
      </c>
      <c r="C381" s="24">
        <v>60.0</v>
      </c>
      <c r="D381" s="24">
        <v>0.679115689292816</v>
      </c>
      <c r="E381" s="24">
        <v>29.7872340425531</v>
      </c>
      <c r="F381" s="24">
        <v>19.1489361702127</v>
      </c>
      <c r="G381" s="24">
        <v>0.00231617021276595</v>
      </c>
      <c r="H381" s="24">
        <v>0.0129165957446808</v>
      </c>
      <c r="I381" s="24">
        <v>2.47941270380333</v>
      </c>
      <c r="J381" s="24">
        <v>0.799352565429904</v>
      </c>
      <c r="K381" s="24">
        <v>0.0972616268830986</v>
      </c>
      <c r="L381" s="24">
        <v>36.0</v>
      </c>
      <c r="M381" s="24">
        <v>0.50674552815267</v>
      </c>
      <c r="N381" s="24">
        <v>20.4545454545454</v>
      </c>
      <c r="O381" s="24">
        <v>22.7272727272727</v>
      </c>
      <c r="P381" s="24">
        <v>0.0263004545454545</v>
      </c>
      <c r="Q381" s="24">
        <v>0.00681295454545454</v>
      </c>
      <c r="R381" s="24">
        <v>-1.94873524697629</v>
      </c>
      <c r="S381" s="24">
        <v>0.927400033076093</v>
      </c>
      <c r="T381" s="24">
        <v>0.0327328929509276</v>
      </c>
      <c r="U381" s="25"/>
      <c r="V381" s="25"/>
      <c r="W381" s="25"/>
      <c r="X381" s="25"/>
      <c r="Y381" s="25"/>
      <c r="Z381" s="25"/>
      <c r="AA381" s="25"/>
      <c r="AB381" s="25"/>
      <c r="AC381" s="25"/>
    </row>
    <row r="382">
      <c r="A382" s="1" t="s">
        <v>833</v>
      </c>
      <c r="B382" s="23" t="s">
        <v>834</v>
      </c>
      <c r="C382" s="24">
        <v>22.0</v>
      </c>
      <c r="D382" s="24">
        <v>0.952765021990752</v>
      </c>
      <c r="E382" s="24">
        <v>19.1489361702127</v>
      </c>
      <c r="F382" s="24">
        <v>14.8936170212765</v>
      </c>
      <c r="G382" s="24">
        <v>0.0130691489361702</v>
      </c>
      <c r="H382" s="24">
        <v>0.0222889361702127</v>
      </c>
      <c r="I382" s="24">
        <v>0.7701625639775</v>
      </c>
      <c r="J382" s="24">
        <v>0.9772646939848</v>
      </c>
      <c r="K382" s="24">
        <v>0.00998779086906885</v>
      </c>
      <c r="L382" s="25"/>
      <c r="M382" s="25"/>
      <c r="N382" s="25"/>
      <c r="O382" s="25"/>
      <c r="P382" s="25"/>
      <c r="Q382" s="25"/>
      <c r="R382" s="25"/>
      <c r="S382" s="25"/>
      <c r="T382" s="25"/>
      <c r="U382" s="24">
        <v>1.0</v>
      </c>
      <c r="V382" s="24">
        <v>0.0796158014601134</v>
      </c>
      <c r="W382" s="24">
        <v>11.3636363636363</v>
      </c>
      <c r="X382" s="24">
        <v>9.09090909090909</v>
      </c>
      <c r="Y382" s="24">
        <v>0.0436193181818181</v>
      </c>
      <c r="Z382" s="24">
        <v>0.00651772727272727</v>
      </c>
      <c r="AA382" s="24">
        <v>-2.74252632880285</v>
      </c>
      <c r="AB382" s="24">
        <v>0.293278615582662</v>
      </c>
      <c r="AC382" s="24">
        <v>0.532719602457654</v>
      </c>
    </row>
    <row r="383">
      <c r="A383" s="1" t="s">
        <v>835</v>
      </c>
      <c r="B383" s="23" t="s">
        <v>836</v>
      </c>
      <c r="C383" s="24">
        <v>139.0</v>
      </c>
      <c r="D383" s="24">
        <v>0.0194200848116658</v>
      </c>
      <c r="E383" s="24">
        <v>63.8297872340425</v>
      </c>
      <c r="F383" s="24">
        <v>48.9361702127659</v>
      </c>
      <c r="G383" s="24">
        <v>0.0353259574468085</v>
      </c>
      <c r="H383" s="24">
        <v>0.031601914893617</v>
      </c>
      <c r="I383" s="24">
        <v>-0.160716682711969</v>
      </c>
      <c r="J383" s="24">
        <v>0.0893821852229236</v>
      </c>
      <c r="K383" s="24">
        <v>1.0487490318791</v>
      </c>
      <c r="L383" s="24">
        <v>222.0</v>
      </c>
      <c r="M383" s="24">
        <v>0.432245180541211</v>
      </c>
      <c r="N383" s="24">
        <v>68.1818181818181</v>
      </c>
      <c r="O383" s="24">
        <v>63.6363636363636</v>
      </c>
      <c r="P383" s="24">
        <v>0.1048925</v>
      </c>
      <c r="Q383" s="24">
        <v>0.0381347727272727</v>
      </c>
      <c r="R383" s="24">
        <v>-1.45973251951426</v>
      </c>
      <c r="S383" s="24">
        <v>0.894361129371063</v>
      </c>
      <c r="T383" s="24">
        <v>0.0484870843083857</v>
      </c>
      <c r="U383" s="24">
        <v>162.0</v>
      </c>
      <c r="V383" s="24">
        <v>0.147039578643452</v>
      </c>
      <c r="W383" s="24">
        <v>61.3636363636363</v>
      </c>
      <c r="X383" s="24">
        <v>63.6363636363636</v>
      </c>
      <c r="Y383" s="24">
        <v>0.0363511363636363</v>
      </c>
      <c r="Z383" s="24">
        <v>0.0148488636363636</v>
      </c>
      <c r="AA383" s="24">
        <v>-1.29164793684061</v>
      </c>
      <c r="AB383" s="24">
        <v>0.409363445130448</v>
      </c>
      <c r="AC383" s="24">
        <v>0.387890941074909</v>
      </c>
    </row>
    <row r="384">
      <c r="A384" s="1" t="s">
        <v>837</v>
      </c>
      <c r="B384" s="23" t="s">
        <v>838</v>
      </c>
      <c r="C384" s="24">
        <v>55.0</v>
      </c>
      <c r="D384" s="24">
        <v>0.00382197681506662</v>
      </c>
      <c r="E384" s="24">
        <v>51.063829787234</v>
      </c>
      <c r="F384" s="24">
        <v>46.8085106382978</v>
      </c>
      <c r="G384" s="24">
        <v>0.0358070212765957</v>
      </c>
      <c r="H384" s="24">
        <v>0.0215989361702127</v>
      </c>
      <c r="I384" s="24">
        <v>-0.729282252457084</v>
      </c>
      <c r="J384" s="24">
        <v>0.0311838562865663</v>
      </c>
      <c r="K384" s="24">
        <v>1.50607017970461</v>
      </c>
      <c r="L384" s="24">
        <v>71.0</v>
      </c>
      <c r="M384" s="24">
        <v>0.334138080595745</v>
      </c>
      <c r="N384" s="24">
        <v>40.9090909090909</v>
      </c>
      <c r="O384" s="24">
        <v>38.6363636363636</v>
      </c>
      <c r="P384" s="24">
        <v>0.0300152272727272</v>
      </c>
      <c r="Q384" s="24">
        <v>0.0274352272727272</v>
      </c>
      <c r="R384" s="24">
        <v>-0.129665064862879</v>
      </c>
      <c r="S384" s="24">
        <v>0.87743746927575</v>
      </c>
      <c r="T384" s="24">
        <v>0.0567838238263923</v>
      </c>
      <c r="U384" s="24">
        <v>69.0</v>
      </c>
      <c r="V384" s="24">
        <v>0.295424055823641</v>
      </c>
      <c r="W384" s="24">
        <v>43.1818181818181</v>
      </c>
      <c r="X384" s="24">
        <v>40.9090909090909</v>
      </c>
      <c r="Y384" s="24">
        <v>0.0320770454545454</v>
      </c>
      <c r="Z384" s="24">
        <v>0.0218868181818181</v>
      </c>
      <c r="AA384" s="24">
        <v>-0.551479027952932</v>
      </c>
      <c r="AB384" s="24">
        <v>0.582776416132976</v>
      </c>
      <c r="AC384" s="24">
        <v>0.234498031628457</v>
      </c>
    </row>
    <row r="385">
      <c r="A385" s="1" t="s">
        <v>839</v>
      </c>
      <c r="B385" s="23" t="s">
        <v>840</v>
      </c>
      <c r="C385" s="24">
        <v>133.0</v>
      </c>
      <c r="D385" s="24">
        <v>0.427338716804144</v>
      </c>
      <c r="E385" s="24">
        <v>48.9361702127659</v>
      </c>
      <c r="F385" s="24">
        <v>40.4255319148936</v>
      </c>
      <c r="G385" s="24">
        <v>0.0648980851063829</v>
      </c>
      <c r="H385" s="24">
        <v>0.0734929787234042</v>
      </c>
      <c r="I385" s="24">
        <v>0.179430515756186</v>
      </c>
      <c r="J385" s="24">
        <v>0.596943966275049</v>
      </c>
      <c r="K385" s="24">
        <v>0.224066433158154</v>
      </c>
      <c r="L385" s="24">
        <v>136.0</v>
      </c>
      <c r="M385" s="24">
        <v>0.315754676175555</v>
      </c>
      <c r="N385" s="24">
        <v>54.5454545454545</v>
      </c>
      <c r="O385" s="24">
        <v>52.2727272727272</v>
      </c>
      <c r="P385" s="24">
        <v>0.0635138636363636</v>
      </c>
      <c r="Q385" s="24">
        <v>0.0491159090909091</v>
      </c>
      <c r="R385" s="24">
        <v>-0.370881131555532</v>
      </c>
      <c r="S385" s="24">
        <v>0.87743746927575</v>
      </c>
      <c r="T385" s="24">
        <v>0.0567838238263923</v>
      </c>
      <c r="U385" s="24">
        <v>37.0</v>
      </c>
      <c r="V385" s="24">
        <v>0.00366461047006312</v>
      </c>
      <c r="W385" s="24">
        <v>43.1818181818181</v>
      </c>
      <c r="X385" s="24">
        <v>38.6363636363636</v>
      </c>
      <c r="Y385" s="24">
        <v>0.0218813636363636</v>
      </c>
      <c r="Z385" s="24">
        <v>0.00966045454545454</v>
      </c>
      <c r="AA385" s="24">
        <v>-1.1795396712946</v>
      </c>
      <c r="AB385" s="24">
        <v>0.0529169751877115</v>
      </c>
      <c r="AC385" s="24">
        <v>1.27640498868767</v>
      </c>
    </row>
    <row r="386">
      <c r="A386" s="1" t="s">
        <v>841</v>
      </c>
      <c r="B386" s="23" t="s">
        <v>842</v>
      </c>
      <c r="C386" s="24">
        <v>7.0</v>
      </c>
      <c r="D386" s="24">
        <v>0.0207952158535991</v>
      </c>
      <c r="E386" s="24">
        <v>23.4042553191489</v>
      </c>
      <c r="F386" s="24">
        <v>12.7659574468085</v>
      </c>
      <c r="G386" s="24">
        <v>0.0271544680851063</v>
      </c>
      <c r="H386" s="24">
        <v>0.0130327659574468</v>
      </c>
      <c r="I386" s="24">
        <v>-1.05904630226098</v>
      </c>
      <c r="J386" s="24">
        <v>0.0914104326429297</v>
      </c>
      <c r="K386" s="24">
        <v>1.03900423554959</v>
      </c>
      <c r="L386" s="24">
        <v>18.0</v>
      </c>
      <c r="M386" s="24">
        <v>0.332879754568388</v>
      </c>
      <c r="N386" s="24">
        <v>20.4545454545454</v>
      </c>
      <c r="O386" s="24">
        <v>20.4545454545454</v>
      </c>
      <c r="P386" s="24">
        <v>0.0453702272727272</v>
      </c>
      <c r="Q386" s="24">
        <v>0.0273802272727272</v>
      </c>
      <c r="R386" s="24">
        <v>-0.728611464686107</v>
      </c>
      <c r="S386" s="24">
        <v>0.87743746927575</v>
      </c>
      <c r="T386" s="24">
        <v>0.0567838238263923</v>
      </c>
      <c r="U386" s="24">
        <v>14.0</v>
      </c>
      <c r="V386" s="24">
        <v>0.0277078493580798</v>
      </c>
      <c r="W386" s="24">
        <v>29.5454545454545</v>
      </c>
      <c r="X386" s="24">
        <v>27.2727272727272</v>
      </c>
      <c r="Y386" s="24">
        <v>0.0622836363636363</v>
      </c>
      <c r="Z386" s="24">
        <v>0.0325188636363636</v>
      </c>
      <c r="AA386" s="24">
        <v>-0.937576333413257</v>
      </c>
      <c r="AB386" s="24">
        <v>0.162984603069763</v>
      </c>
      <c r="AC386" s="24">
        <v>0.787853420857861</v>
      </c>
    </row>
    <row r="387">
      <c r="A387" s="1" t="s">
        <v>843</v>
      </c>
      <c r="B387" s="23" t="s">
        <v>844</v>
      </c>
      <c r="C387" s="24">
        <v>62.0</v>
      </c>
      <c r="D387" s="24">
        <v>1.5861038317621E-4</v>
      </c>
      <c r="E387" s="24">
        <v>68.0851063829787</v>
      </c>
      <c r="F387" s="24">
        <v>65.9574468085106</v>
      </c>
      <c r="G387" s="24">
        <v>0.585801914893616</v>
      </c>
      <c r="H387" s="24">
        <v>0.304888723404255</v>
      </c>
      <c r="I387" s="24">
        <v>-0.942130117262882</v>
      </c>
      <c r="J387" s="24">
        <v>0.00480546861407233</v>
      </c>
      <c r="K387" s="24">
        <v>2.31826425490859</v>
      </c>
      <c r="L387" s="24">
        <v>206.0</v>
      </c>
      <c r="M387" s="24">
        <v>0.585711569346869</v>
      </c>
      <c r="N387" s="24">
        <v>68.1818181818181</v>
      </c>
      <c r="O387" s="24">
        <v>68.1818181818181</v>
      </c>
      <c r="P387" s="24">
        <v>0.469968863636363</v>
      </c>
      <c r="Q387" s="24">
        <v>0.530586818181818</v>
      </c>
      <c r="R387" s="24">
        <v>0.175023655349731</v>
      </c>
      <c r="S387" s="24">
        <v>0.952625313631602</v>
      </c>
      <c r="T387" s="24">
        <v>0.0210778823830496</v>
      </c>
      <c r="U387" s="24">
        <v>123.0</v>
      </c>
      <c r="V387" s="24">
        <v>0.0243075415732609</v>
      </c>
      <c r="W387" s="24">
        <v>65.9090909090909</v>
      </c>
      <c r="X387" s="24">
        <v>65.9090909090909</v>
      </c>
      <c r="Y387" s="24">
        <v>0.454215909090909</v>
      </c>
      <c r="Z387" s="24">
        <v>0.348167272727272</v>
      </c>
      <c r="AA387" s="24">
        <v>-0.383597639994286</v>
      </c>
      <c r="AB387" s="24">
        <v>0.158142556930598</v>
      </c>
      <c r="AC387" s="24">
        <v>0.800951243584096</v>
      </c>
    </row>
    <row r="388">
      <c r="A388" s="1" t="s">
        <v>845</v>
      </c>
      <c r="B388" s="23" t="s">
        <v>846</v>
      </c>
      <c r="C388" s="24">
        <v>21.0</v>
      </c>
      <c r="D388" s="24">
        <v>0.15793931050013</v>
      </c>
      <c r="E388" s="24">
        <v>23.4042553191489</v>
      </c>
      <c r="F388" s="24">
        <v>21.2765957446808</v>
      </c>
      <c r="G388" s="24">
        <v>0.394014680851063</v>
      </c>
      <c r="H388" s="24">
        <v>0.279391489361702</v>
      </c>
      <c r="I388" s="24">
        <v>-0.495961310005626</v>
      </c>
      <c r="J388" s="24">
        <v>0.343637651330586</v>
      </c>
      <c r="K388" s="24">
        <v>0.463899257910437</v>
      </c>
      <c r="L388" s="24">
        <v>16.0</v>
      </c>
      <c r="M388" s="24">
        <v>0.779434528427275</v>
      </c>
      <c r="N388" s="24">
        <v>18.1818181818181</v>
      </c>
      <c r="O388" s="24">
        <v>18.1818181818181</v>
      </c>
      <c r="P388" s="24">
        <v>0.234115</v>
      </c>
      <c r="Q388" s="24">
        <v>0.227859318181818</v>
      </c>
      <c r="R388" s="24">
        <v>-0.0390740024453277</v>
      </c>
      <c r="S388" s="24">
        <v>0.980069113900819</v>
      </c>
      <c r="T388" s="24">
        <v>0.00874329703467247</v>
      </c>
      <c r="U388" s="24">
        <v>28.0</v>
      </c>
      <c r="V388" s="24">
        <v>0.656641934262056</v>
      </c>
      <c r="W388" s="24">
        <v>25.0</v>
      </c>
      <c r="X388" s="24">
        <v>22.7272727272727</v>
      </c>
      <c r="Y388" s="24">
        <v>0.426130454545454</v>
      </c>
      <c r="Z388" s="24">
        <v>0.465093181818181</v>
      </c>
      <c r="AA388" s="24">
        <v>0.12622462913351</v>
      </c>
      <c r="AB388" s="24">
        <v>0.837624516850185</v>
      </c>
      <c r="AC388" s="24">
        <v>0.0769506195611581</v>
      </c>
    </row>
    <row r="389">
      <c r="A389" s="1" t="s">
        <v>847</v>
      </c>
      <c r="B389" s="23" t="s">
        <v>848</v>
      </c>
      <c r="C389" s="24">
        <v>101.0</v>
      </c>
      <c r="D389" s="24">
        <v>7.80934800024993E-4</v>
      </c>
      <c r="E389" s="24">
        <v>68.0851063829787</v>
      </c>
      <c r="F389" s="24">
        <v>59.5744680851063</v>
      </c>
      <c r="G389" s="24">
        <v>0.0155608510638297</v>
      </c>
      <c r="H389" s="24">
        <v>0.0103848936170212</v>
      </c>
      <c r="I389" s="24">
        <v>-0.583434529991904</v>
      </c>
      <c r="J389" s="24">
        <v>0.0140177796604486</v>
      </c>
      <c r="K389" s="24">
        <v>1.85332077079015</v>
      </c>
      <c r="L389" s="24">
        <v>182.0</v>
      </c>
      <c r="M389" s="24">
        <v>0.442710812766231</v>
      </c>
      <c r="N389" s="24">
        <v>61.3636363636363</v>
      </c>
      <c r="O389" s="24">
        <v>59.090909090909</v>
      </c>
      <c r="P389" s="24">
        <v>0.0131447727272727</v>
      </c>
      <c r="Q389" s="24">
        <v>0.0122111363636363</v>
      </c>
      <c r="R389" s="24">
        <v>-0.106291734801246</v>
      </c>
      <c r="S389" s="24">
        <v>0.894361129371063</v>
      </c>
      <c r="T389" s="24">
        <v>0.0484870843083857</v>
      </c>
      <c r="U389" s="25"/>
      <c r="V389" s="25"/>
      <c r="W389" s="25"/>
      <c r="X389" s="25"/>
      <c r="Y389" s="25"/>
      <c r="Z389" s="25"/>
      <c r="AA389" s="25"/>
      <c r="AB389" s="25"/>
      <c r="AC389" s="25"/>
    </row>
    <row r="390">
      <c r="A390" s="1" t="s">
        <v>849</v>
      </c>
      <c r="B390" s="23" t="s">
        <v>850</v>
      </c>
      <c r="C390" s="24">
        <v>19.0</v>
      </c>
      <c r="D390" s="24">
        <v>0.386270720366482</v>
      </c>
      <c r="E390" s="24">
        <v>21.2765957446808</v>
      </c>
      <c r="F390" s="24">
        <v>14.8936170212765</v>
      </c>
      <c r="G390" s="24">
        <v>0.115827659574468</v>
      </c>
      <c r="H390" s="24">
        <v>0.122640638297872</v>
      </c>
      <c r="I390" s="24">
        <v>0.0824573016432085</v>
      </c>
      <c r="J390" s="24">
        <v>0.570663327619618</v>
      </c>
      <c r="K390" s="24">
        <v>0.243620035501104</v>
      </c>
      <c r="L390" s="24">
        <v>17.0</v>
      </c>
      <c r="M390" s="24">
        <v>0.514669723449735</v>
      </c>
      <c r="N390" s="24">
        <v>13.6363636363636</v>
      </c>
      <c r="O390" s="24">
        <v>20.4545454545454</v>
      </c>
      <c r="P390" s="24">
        <v>0.0211138636363636</v>
      </c>
      <c r="Q390" s="24">
        <v>0.169235909090909</v>
      </c>
      <c r="R390" s="24">
        <v>3.00277320978612</v>
      </c>
      <c r="S390" s="24">
        <v>0.927400033076093</v>
      </c>
      <c r="T390" s="24">
        <v>0.0327328929509276</v>
      </c>
      <c r="U390" s="24">
        <v>18.0</v>
      </c>
      <c r="V390" s="24">
        <v>0.593954675326914</v>
      </c>
      <c r="W390" s="24">
        <v>20.4545454545454</v>
      </c>
      <c r="X390" s="24">
        <v>15.9090909090909</v>
      </c>
      <c r="Y390" s="24">
        <v>0.0579056818181818</v>
      </c>
      <c r="Z390" s="24">
        <v>0.0331190909090909</v>
      </c>
      <c r="AA390" s="24">
        <v>-0.806041842577367</v>
      </c>
      <c r="AB390" s="24">
        <v>0.803507078953533</v>
      </c>
      <c r="AC390" s="24">
        <v>0.0950102927190379</v>
      </c>
    </row>
    <row r="391">
      <c r="A391" s="1" t="s">
        <v>851</v>
      </c>
      <c r="B391" s="23" t="s">
        <v>852</v>
      </c>
      <c r="C391" s="24">
        <v>17.0</v>
      </c>
      <c r="D391" s="24">
        <v>0.154859825282003</v>
      </c>
      <c r="E391" s="24">
        <v>23.4042553191489</v>
      </c>
      <c r="F391" s="24">
        <v>19.1489361702127</v>
      </c>
      <c r="G391" s="24">
        <v>0.0120902127659574</v>
      </c>
      <c r="H391" s="24">
        <v>0.00700659574468085</v>
      </c>
      <c r="I391" s="24">
        <v>-0.787054068201665</v>
      </c>
      <c r="J391" s="24">
        <v>0.338991934611215</v>
      </c>
      <c r="K391" s="24">
        <v>0.469810634527042</v>
      </c>
      <c r="L391" s="25"/>
      <c r="M391" s="25"/>
      <c r="N391" s="25"/>
      <c r="O391" s="25"/>
      <c r="P391" s="25"/>
      <c r="Q391" s="25"/>
      <c r="R391" s="25"/>
      <c r="S391" s="25"/>
      <c r="T391" s="25"/>
      <c r="U391" s="25"/>
      <c r="V391" s="25"/>
      <c r="W391" s="25"/>
      <c r="X391" s="25"/>
      <c r="Y391" s="25"/>
      <c r="Z391" s="25"/>
      <c r="AA391" s="25"/>
      <c r="AB391" s="25"/>
      <c r="AC391" s="25"/>
    </row>
    <row r="392">
      <c r="A392" s="1" t="s">
        <v>853</v>
      </c>
      <c r="B392" s="23" t="s">
        <v>854</v>
      </c>
      <c r="C392" s="25"/>
      <c r="D392" s="25"/>
      <c r="E392" s="25"/>
      <c r="F392" s="25"/>
      <c r="G392" s="25"/>
      <c r="H392" s="25"/>
      <c r="I392" s="25"/>
      <c r="J392" s="25"/>
      <c r="K392" s="25"/>
      <c r="L392" s="24">
        <v>22.0</v>
      </c>
      <c r="M392" s="24">
        <v>0.952765021990752</v>
      </c>
      <c r="N392" s="24">
        <v>20.4545454545454</v>
      </c>
      <c r="O392" s="24">
        <v>18.1818181818181</v>
      </c>
      <c r="P392" s="24">
        <v>0.0140468181818181</v>
      </c>
      <c r="Q392" s="24">
        <v>0.0183622727272727</v>
      </c>
      <c r="R392" s="24">
        <v>0.386501259368979</v>
      </c>
      <c r="S392" s="24">
        <v>0.980069113900819</v>
      </c>
      <c r="T392" s="24">
        <v>0.00874329703467247</v>
      </c>
      <c r="U392" s="24">
        <v>9.0</v>
      </c>
      <c r="V392" s="24">
        <v>0.0593361198809086</v>
      </c>
      <c r="W392" s="24">
        <v>22.7272727272727</v>
      </c>
      <c r="X392" s="24">
        <v>15.9090909090909</v>
      </c>
      <c r="Y392" s="24">
        <v>0.027175909090909</v>
      </c>
      <c r="Z392" s="24">
        <v>0.00606272727272727</v>
      </c>
      <c r="AA392" s="24">
        <v>-2.16428946677287</v>
      </c>
      <c r="AB392" s="24">
        <v>0.287543794391955</v>
      </c>
      <c r="AC392" s="24">
        <v>0.541296000663759</v>
      </c>
    </row>
    <row r="393">
      <c r="A393" s="1" t="s">
        <v>855</v>
      </c>
      <c r="B393" s="23" t="s">
        <v>856</v>
      </c>
      <c r="C393" s="24">
        <v>15.0</v>
      </c>
      <c r="D393" s="24">
        <v>0.674424072235293</v>
      </c>
      <c r="E393" s="24">
        <v>14.8936170212765</v>
      </c>
      <c r="F393" s="24">
        <v>10.6382978723404</v>
      </c>
      <c r="G393" s="24">
        <v>0.00734851063829787</v>
      </c>
      <c r="H393" s="24">
        <v>0.0141587234042553</v>
      </c>
      <c r="I393" s="24">
        <v>0.946167407271828</v>
      </c>
      <c r="J393" s="24">
        <v>0.799070105387691</v>
      </c>
      <c r="K393" s="24">
        <v>0.0974151167468348</v>
      </c>
      <c r="L393" s="24">
        <v>38.0</v>
      </c>
      <c r="M393" s="24">
        <v>0.937472922362475</v>
      </c>
      <c r="N393" s="24">
        <v>22.7272727272727</v>
      </c>
      <c r="O393" s="24">
        <v>27.2727272727272</v>
      </c>
      <c r="P393" s="24">
        <v>0.0187936363636363</v>
      </c>
      <c r="Q393" s="24">
        <v>0.0303215909090909</v>
      </c>
      <c r="R393" s="24">
        <v>0.690101211100384</v>
      </c>
      <c r="S393" s="24">
        <v>0.980069113900819</v>
      </c>
      <c r="T393" s="24">
        <v>0.00874329703467247</v>
      </c>
      <c r="U393" s="24">
        <v>13.0</v>
      </c>
      <c r="V393" s="24">
        <v>0.260392943610483</v>
      </c>
      <c r="W393" s="24">
        <v>18.1818181818181</v>
      </c>
      <c r="X393" s="24">
        <v>15.9090909090909</v>
      </c>
      <c r="Y393" s="24">
        <v>0.017925909090909</v>
      </c>
      <c r="Z393" s="24">
        <v>0.00205295454545454</v>
      </c>
      <c r="AA393" s="24">
        <v>-3.126272695179</v>
      </c>
      <c r="AB393" s="24">
        <v>0.548244942219166</v>
      </c>
      <c r="AC393" s="24">
        <v>0.261025366173811</v>
      </c>
    </row>
    <row r="394">
      <c r="A394" s="1" t="s">
        <v>857</v>
      </c>
      <c r="B394" s="23" t="s">
        <v>858</v>
      </c>
      <c r="C394" s="24">
        <v>0.0</v>
      </c>
      <c r="D394" s="24">
        <v>0.00147378084387514</v>
      </c>
      <c r="E394" s="24">
        <v>27.6595744680851</v>
      </c>
      <c r="F394" s="24">
        <v>19.1489361702127</v>
      </c>
      <c r="G394" s="24">
        <v>0.0504446808510638</v>
      </c>
      <c r="H394" s="24">
        <v>0.0179336170212765</v>
      </c>
      <c r="I394" s="24">
        <v>-1.4920356581826</v>
      </c>
      <c r="J394" s="24">
        <v>0.021163492918047</v>
      </c>
      <c r="K394" s="24">
        <v>1.67441265280678</v>
      </c>
      <c r="L394" s="24">
        <v>26.0</v>
      </c>
      <c r="M394" s="24">
        <v>0.533694714211196</v>
      </c>
      <c r="N394" s="24">
        <v>20.4545454545454</v>
      </c>
      <c r="O394" s="24">
        <v>25.0</v>
      </c>
      <c r="P394" s="24">
        <v>0.0352715909090909</v>
      </c>
      <c r="Q394" s="24">
        <v>0.0285665909090909</v>
      </c>
      <c r="R394" s="24">
        <v>-0.30417777169029</v>
      </c>
      <c r="S394" s="24">
        <v>0.943450845501309</v>
      </c>
      <c r="T394" s="24">
        <v>0.0252807219787991</v>
      </c>
      <c r="U394" s="24">
        <v>16.0</v>
      </c>
      <c r="V394" s="24">
        <v>0.0711892342920896</v>
      </c>
      <c r="W394" s="24">
        <v>27.2727272727272</v>
      </c>
      <c r="X394" s="24">
        <v>22.7272727272727</v>
      </c>
      <c r="Y394" s="24">
        <v>0.0618493181818181</v>
      </c>
      <c r="Z394" s="24">
        <v>0.0274820454545454</v>
      </c>
      <c r="AA394" s="24">
        <v>-1.17026830506803</v>
      </c>
      <c r="AB394" s="24">
        <v>0.293278615582662</v>
      </c>
      <c r="AC394" s="24">
        <v>0.532719602457654</v>
      </c>
    </row>
    <row r="395">
      <c r="A395" s="1" t="s">
        <v>859</v>
      </c>
      <c r="B395" s="23" t="s">
        <v>860</v>
      </c>
      <c r="C395" s="25"/>
      <c r="D395" s="25"/>
      <c r="E395" s="25"/>
      <c r="F395" s="25"/>
      <c r="G395" s="25"/>
      <c r="H395" s="25"/>
      <c r="I395" s="25"/>
      <c r="J395" s="25"/>
      <c r="K395" s="25"/>
      <c r="L395" s="25"/>
      <c r="M395" s="25"/>
      <c r="N395" s="25"/>
      <c r="O395" s="25"/>
      <c r="P395" s="25"/>
      <c r="Q395" s="25"/>
      <c r="R395" s="25"/>
      <c r="S395" s="25"/>
      <c r="T395" s="25"/>
      <c r="U395" s="24">
        <v>2.0</v>
      </c>
      <c r="V395" s="24">
        <v>0.0747354983058824</v>
      </c>
      <c r="W395" s="24">
        <v>13.6363636363636</v>
      </c>
      <c r="X395" s="24">
        <v>13.6363636363636</v>
      </c>
      <c r="Y395" s="24">
        <v>0.158029772727272</v>
      </c>
      <c r="Z395" s="24">
        <v>0.122424318181818</v>
      </c>
      <c r="AA395" s="24">
        <v>-0.368306225744765</v>
      </c>
      <c r="AB395" s="24">
        <v>0.293278615582662</v>
      </c>
      <c r="AC395" s="24">
        <v>0.532719602457654</v>
      </c>
    </row>
    <row r="396">
      <c r="A396" s="1" t="s">
        <v>861</v>
      </c>
      <c r="B396" s="23" t="s">
        <v>862</v>
      </c>
      <c r="C396" s="24">
        <v>113.0</v>
      </c>
      <c r="D396" s="24">
        <v>0.0678653375990872</v>
      </c>
      <c r="E396" s="24">
        <v>57.4468085106383</v>
      </c>
      <c r="F396" s="24">
        <v>55.3191489361702</v>
      </c>
      <c r="G396" s="24">
        <v>0.453643404255319</v>
      </c>
      <c r="H396" s="24">
        <v>0.327688510638297</v>
      </c>
      <c r="I396" s="24">
        <v>-0.469233592619953</v>
      </c>
      <c r="J396" s="24">
        <v>0.195343516511246</v>
      </c>
      <c r="K396" s="24">
        <v>0.709200998517089</v>
      </c>
      <c r="L396" s="24">
        <v>60.0</v>
      </c>
      <c r="M396" s="24">
        <v>0.0176745560915717</v>
      </c>
      <c r="N396" s="24">
        <v>50.0</v>
      </c>
      <c r="O396" s="24">
        <v>52.2727272727272</v>
      </c>
      <c r="P396" s="24">
        <v>0.325326818181818</v>
      </c>
      <c r="Q396" s="24">
        <v>0.3811825</v>
      </c>
      <c r="R396" s="24">
        <v>0.22859213172339</v>
      </c>
      <c r="S396" s="24">
        <v>0.70514686485386</v>
      </c>
      <c r="T396" s="24">
        <v>0.151720420663951</v>
      </c>
      <c r="U396" s="24">
        <v>104.0</v>
      </c>
      <c r="V396" s="24">
        <v>0.301085485105781</v>
      </c>
      <c r="W396" s="24">
        <v>52.2727272727272</v>
      </c>
      <c r="X396" s="24">
        <v>50.0</v>
      </c>
      <c r="Y396" s="24">
        <v>0.333042954545454</v>
      </c>
      <c r="Z396" s="24">
        <v>0.347032272727272</v>
      </c>
      <c r="AA396" s="24">
        <v>0.0593615720633151</v>
      </c>
      <c r="AB396" s="24">
        <v>0.590716631104278</v>
      </c>
      <c r="AC396" s="24">
        <v>0.228620801793075</v>
      </c>
    </row>
    <row r="397">
      <c r="A397" s="1" t="s">
        <v>863</v>
      </c>
      <c r="B397" s="23" t="s">
        <v>864</v>
      </c>
      <c r="C397" s="24">
        <v>13.0</v>
      </c>
      <c r="D397" s="24">
        <v>0.260392943610483</v>
      </c>
      <c r="E397" s="24">
        <v>19.1489361702127</v>
      </c>
      <c r="F397" s="24">
        <v>19.1489361702127</v>
      </c>
      <c r="G397" s="24">
        <v>0.842182340425532</v>
      </c>
      <c r="H397" s="24">
        <v>0.373541702127659</v>
      </c>
      <c r="I397" s="24">
        <v>-1.1728633099862</v>
      </c>
      <c r="J397" s="24">
        <v>0.451100317075908</v>
      </c>
      <c r="K397" s="24">
        <v>0.345726867639001</v>
      </c>
      <c r="L397" s="24">
        <v>14.0</v>
      </c>
      <c r="M397" s="24">
        <v>0.313938093774914</v>
      </c>
      <c r="N397" s="24">
        <v>20.4545454545454</v>
      </c>
      <c r="O397" s="24">
        <v>20.4545454545454</v>
      </c>
      <c r="P397" s="24">
        <v>0.787249090909091</v>
      </c>
      <c r="Q397" s="24">
        <v>1.17296204545454</v>
      </c>
      <c r="R397" s="24">
        <v>0.575264240098187</v>
      </c>
      <c r="S397" s="24">
        <v>0.87743746927575</v>
      </c>
      <c r="T397" s="24">
        <v>0.0567838238263923</v>
      </c>
      <c r="U397" s="24">
        <v>21.0</v>
      </c>
      <c r="V397" s="24">
        <v>0.15793931050013</v>
      </c>
      <c r="W397" s="24">
        <v>27.2727272727272</v>
      </c>
      <c r="X397" s="24">
        <v>27.2727272727272</v>
      </c>
      <c r="Y397" s="24">
        <v>0.684611136363636</v>
      </c>
      <c r="Z397" s="24">
        <v>1.11978136363636</v>
      </c>
      <c r="AA397" s="24">
        <v>0.709860409254845</v>
      </c>
      <c r="AB397" s="24">
        <v>0.428692414214639</v>
      </c>
      <c r="AC397" s="24">
        <v>0.367854201336278</v>
      </c>
    </row>
    <row r="398">
      <c r="A398" s="1" t="s">
        <v>865</v>
      </c>
      <c r="B398" s="23" t="s">
        <v>866</v>
      </c>
      <c r="C398" s="24">
        <v>14.0</v>
      </c>
      <c r="D398" s="24">
        <v>1.0</v>
      </c>
      <c r="E398" s="24">
        <v>14.8936170212765</v>
      </c>
      <c r="F398" s="24">
        <v>14.8936170212765</v>
      </c>
      <c r="G398" s="24">
        <v>0.246707659574468</v>
      </c>
      <c r="H398" s="24">
        <v>0.249126170212765</v>
      </c>
      <c r="I398" s="24">
        <v>0.0140740738771691</v>
      </c>
      <c r="J398" s="24">
        <v>1.0</v>
      </c>
      <c r="K398" s="24">
        <v>0.0</v>
      </c>
      <c r="L398" s="24">
        <v>3.0</v>
      </c>
      <c r="M398" s="24">
        <v>0.0629790512144552</v>
      </c>
      <c r="N398" s="24">
        <v>15.9090909090909</v>
      </c>
      <c r="O398" s="24">
        <v>15.9090909090909</v>
      </c>
      <c r="P398" s="24">
        <v>0.222876818181818</v>
      </c>
      <c r="Q398" s="24">
        <v>0.160309772727272</v>
      </c>
      <c r="R398" s="24">
        <v>-0.475384190043857</v>
      </c>
      <c r="S398" s="24">
        <v>0.745339530009338</v>
      </c>
      <c r="T398" s="24">
        <v>0.127645844810722</v>
      </c>
      <c r="U398" s="24">
        <v>14.0</v>
      </c>
      <c r="V398" s="24">
        <v>0.313938093774914</v>
      </c>
      <c r="W398" s="24">
        <v>20.4545454545454</v>
      </c>
      <c r="X398" s="24">
        <v>18.1818181818181</v>
      </c>
      <c r="Y398" s="24">
        <v>0.272143181818181</v>
      </c>
      <c r="Z398" s="24">
        <v>0.234255681818181</v>
      </c>
      <c r="AA398" s="24">
        <v>-0.216281851181374</v>
      </c>
      <c r="AB398" s="24">
        <v>0.593359433784001</v>
      </c>
      <c r="AC398" s="24">
        <v>0.226682148423593</v>
      </c>
    </row>
    <row r="399">
      <c r="A399" s="1" t="s">
        <v>867</v>
      </c>
      <c r="B399" s="23" t="s">
        <v>868</v>
      </c>
      <c r="C399" s="24">
        <v>51.0</v>
      </c>
      <c r="D399" s="24">
        <v>0.227385269703732</v>
      </c>
      <c r="E399" s="24">
        <v>34.0425531914893</v>
      </c>
      <c r="F399" s="24">
        <v>31.9148936170212</v>
      </c>
      <c r="G399" s="24">
        <v>0.465871489361702</v>
      </c>
      <c r="H399" s="24">
        <v>0.350231702127659</v>
      </c>
      <c r="I399" s="24">
        <v>-0.411622363417095</v>
      </c>
      <c r="J399" s="24">
        <v>0.429210918479751</v>
      </c>
      <c r="K399" s="24">
        <v>0.367329238767611</v>
      </c>
      <c r="L399" s="24">
        <v>50.0</v>
      </c>
      <c r="M399" s="24">
        <v>0.875291185210979</v>
      </c>
      <c r="N399" s="24">
        <v>29.5454545454545</v>
      </c>
      <c r="O399" s="24">
        <v>31.8181818181818</v>
      </c>
      <c r="P399" s="24">
        <v>0.366362045454545</v>
      </c>
      <c r="Q399" s="24">
        <v>0.325497727272727</v>
      </c>
      <c r="R399" s="24">
        <v>-0.170622580108351</v>
      </c>
      <c r="S399" s="24">
        <v>0.980069113900819</v>
      </c>
      <c r="T399" s="24">
        <v>0.00874329703467247</v>
      </c>
      <c r="U399" s="24">
        <v>29.0</v>
      </c>
      <c r="V399" s="24">
        <v>0.722107652615025</v>
      </c>
      <c r="W399" s="24">
        <v>25.0</v>
      </c>
      <c r="X399" s="24">
        <v>25.0</v>
      </c>
      <c r="Y399" s="24">
        <v>0.384620227272727</v>
      </c>
      <c r="Z399" s="24">
        <v>0.39141909090909</v>
      </c>
      <c r="AA399" s="24">
        <v>0.0252794867167495</v>
      </c>
      <c r="AB399" s="24">
        <v>0.877619839652595</v>
      </c>
      <c r="AC399" s="24">
        <v>0.0566935675729831</v>
      </c>
    </row>
    <row r="400">
      <c r="A400" s="1" t="s">
        <v>869</v>
      </c>
      <c r="B400" s="23" t="s">
        <v>870</v>
      </c>
      <c r="C400" s="24">
        <v>1.0</v>
      </c>
      <c r="D400" s="24">
        <v>0.0796158014601134</v>
      </c>
      <c r="E400" s="24">
        <v>10.6382978723404</v>
      </c>
      <c r="F400" s="24">
        <v>10.6382978723404</v>
      </c>
      <c r="G400" s="24">
        <v>0.146501702127659</v>
      </c>
      <c r="H400" s="24">
        <v>0.210486808510638</v>
      </c>
      <c r="I400" s="24">
        <v>0.522812393826154</v>
      </c>
      <c r="J400" s="24">
        <v>0.208628268059713</v>
      </c>
      <c r="K400" s="24">
        <v>0.680626847248904</v>
      </c>
      <c r="L400" s="24">
        <v>6.0</v>
      </c>
      <c r="M400" s="24">
        <v>0.685830434451605</v>
      </c>
      <c r="N400" s="24">
        <v>11.3636363636363</v>
      </c>
      <c r="O400" s="24">
        <v>11.3636363636363</v>
      </c>
      <c r="P400" s="24">
        <v>0.145990681818181</v>
      </c>
      <c r="Q400" s="24">
        <v>0.148733863636363</v>
      </c>
      <c r="R400" s="24">
        <v>0.0268568679200201</v>
      </c>
      <c r="S400" s="24">
        <v>0.970020304749804</v>
      </c>
      <c r="T400" s="24">
        <v>0.0132191748590099</v>
      </c>
      <c r="U400" s="24">
        <v>10.0</v>
      </c>
      <c r="V400" s="24">
        <v>0.916511907863894</v>
      </c>
      <c r="W400" s="24">
        <v>13.6363636363636</v>
      </c>
      <c r="X400" s="24">
        <v>13.6363636363636</v>
      </c>
      <c r="Y400" s="24">
        <v>0.193159772727272</v>
      </c>
      <c r="Z400" s="24">
        <v>0.178414545454545</v>
      </c>
      <c r="AA400" s="24">
        <v>-0.114561433688264</v>
      </c>
      <c r="AB400" s="24">
        <v>0.959016807938741</v>
      </c>
      <c r="AC400" s="24">
        <v>0.0181737812223708</v>
      </c>
    </row>
    <row r="401">
      <c r="A401" s="1" t="s">
        <v>871</v>
      </c>
      <c r="B401" s="23" t="s">
        <v>872</v>
      </c>
      <c r="C401" s="24">
        <v>6.0</v>
      </c>
      <c r="D401" s="24">
        <v>0.685830434451605</v>
      </c>
      <c r="E401" s="24">
        <v>10.6382978723404</v>
      </c>
      <c r="F401" s="24">
        <v>10.6382978723404</v>
      </c>
      <c r="G401" s="24">
        <v>0.0990534042553191</v>
      </c>
      <c r="H401" s="24">
        <v>0.169820425531914</v>
      </c>
      <c r="I401" s="24">
        <v>0.777731529256847</v>
      </c>
      <c r="J401" s="24">
        <v>0.80199715299064</v>
      </c>
      <c r="K401" s="24">
        <v>0.0958271734149008</v>
      </c>
      <c r="L401" s="24">
        <v>5.0</v>
      </c>
      <c r="M401" s="24">
        <v>0.500184257070794</v>
      </c>
      <c r="N401" s="24">
        <v>11.3636363636363</v>
      </c>
      <c r="O401" s="24">
        <v>11.3636363636363</v>
      </c>
      <c r="P401" s="24">
        <v>0.0696427272727272</v>
      </c>
      <c r="Q401" s="24">
        <v>0.107041818181818</v>
      </c>
      <c r="R401" s="24">
        <v>0.620129920045216</v>
      </c>
      <c r="S401" s="24">
        <v>0.927400033076093</v>
      </c>
      <c r="T401" s="24">
        <v>0.0327328929509276</v>
      </c>
      <c r="U401" s="24">
        <v>5.0</v>
      </c>
      <c r="V401" s="24">
        <v>0.500184257070794</v>
      </c>
      <c r="W401" s="24">
        <v>11.3636363636363</v>
      </c>
      <c r="X401" s="24">
        <v>11.3636363636363</v>
      </c>
      <c r="Y401" s="24">
        <v>0.196592727272727</v>
      </c>
      <c r="Z401" s="24">
        <v>0.0973609090909091</v>
      </c>
      <c r="AA401" s="24">
        <v>-1.01379540763559</v>
      </c>
      <c r="AB401" s="24">
        <v>0.748027013251378</v>
      </c>
      <c r="AC401" s="24">
        <v>0.126082718319792</v>
      </c>
    </row>
    <row r="402">
      <c r="A402" s="1" t="s">
        <v>873</v>
      </c>
      <c r="B402" s="23" t="s">
        <v>874</v>
      </c>
      <c r="C402" s="25"/>
      <c r="D402" s="25"/>
      <c r="E402" s="25"/>
      <c r="F402" s="25"/>
      <c r="G402" s="25"/>
      <c r="H402" s="25"/>
      <c r="I402" s="25"/>
      <c r="J402" s="25"/>
      <c r="K402" s="25"/>
      <c r="L402" s="25"/>
      <c r="M402" s="25"/>
      <c r="N402" s="25"/>
      <c r="O402" s="25"/>
      <c r="P402" s="25"/>
      <c r="Q402" s="25"/>
      <c r="R402" s="25"/>
      <c r="S402" s="25"/>
      <c r="T402" s="25"/>
      <c r="U402" s="24">
        <v>37.0</v>
      </c>
      <c r="V402" s="24">
        <v>0.552493336001606</v>
      </c>
      <c r="W402" s="24">
        <v>20.4545454545454</v>
      </c>
      <c r="X402" s="24">
        <v>18.1818181818181</v>
      </c>
      <c r="Y402" s="24">
        <v>0.0148006818181818</v>
      </c>
      <c r="Z402" s="24">
        <v>0.00307454545454545</v>
      </c>
      <c r="AA402" s="24">
        <v>-2.26721859643636</v>
      </c>
      <c r="AB402" s="24">
        <v>0.793675487720877</v>
      </c>
      <c r="AC402" s="24">
        <v>0.100357032459831</v>
      </c>
    </row>
    <row r="403">
      <c r="A403" s="1" t="s">
        <v>875</v>
      </c>
      <c r="B403" s="23" t="s">
        <v>876</v>
      </c>
      <c r="C403" s="24">
        <v>133.0</v>
      </c>
      <c r="D403" s="24">
        <v>0.280403197731628</v>
      </c>
      <c r="E403" s="24">
        <v>40.4255319148936</v>
      </c>
      <c r="F403" s="24">
        <v>36.1702127659574</v>
      </c>
      <c r="G403" s="24">
        <v>0.0144246808510638</v>
      </c>
      <c r="H403" s="24">
        <v>0.0614355319148936</v>
      </c>
      <c r="I403" s="24">
        <v>2.09053389619972</v>
      </c>
      <c r="J403" s="24">
        <v>0.479355942788831</v>
      </c>
      <c r="K403" s="24">
        <v>0.319341884117462</v>
      </c>
      <c r="L403" s="24">
        <v>141.0</v>
      </c>
      <c r="M403" s="24">
        <v>0.562927540406663</v>
      </c>
      <c r="N403" s="24">
        <v>40.9090909090909</v>
      </c>
      <c r="O403" s="24">
        <v>43.1818181818181</v>
      </c>
      <c r="P403" s="24">
        <v>0.0564368181818181</v>
      </c>
      <c r="Q403" s="24">
        <v>0.045940909090909</v>
      </c>
      <c r="R403" s="24">
        <v>-0.296857247941758</v>
      </c>
      <c r="S403" s="24">
        <v>0.952625313631602</v>
      </c>
      <c r="T403" s="24">
        <v>0.0210778823830496</v>
      </c>
      <c r="U403" s="24">
        <v>114.0</v>
      </c>
      <c r="V403" s="24">
        <v>0.465415321240031</v>
      </c>
      <c r="W403" s="24">
        <v>38.6363636363636</v>
      </c>
      <c r="X403" s="24">
        <v>31.8181818181818</v>
      </c>
      <c r="Y403" s="24">
        <v>0.00328295454545454</v>
      </c>
      <c r="Z403" s="24">
        <v>0.0100447727272727</v>
      </c>
      <c r="AA403" s="24">
        <v>1.61337824191304</v>
      </c>
      <c r="AB403" s="24">
        <v>0.733689654880573</v>
      </c>
      <c r="AC403" s="24">
        <v>0.134487604490655</v>
      </c>
    </row>
    <row r="404">
      <c r="A404" s="1" t="s">
        <v>877</v>
      </c>
      <c r="B404" s="23" t="s">
        <v>878</v>
      </c>
      <c r="C404" s="25"/>
      <c r="D404" s="25"/>
      <c r="E404" s="25"/>
      <c r="F404" s="25"/>
      <c r="G404" s="25"/>
      <c r="H404" s="25"/>
      <c r="I404" s="25"/>
      <c r="J404" s="25"/>
      <c r="K404" s="25"/>
      <c r="L404" s="24">
        <v>28.0</v>
      </c>
      <c r="M404" s="24">
        <v>0.221330082993901</v>
      </c>
      <c r="N404" s="24">
        <v>20.4545454545454</v>
      </c>
      <c r="O404" s="24">
        <v>20.4545454545454</v>
      </c>
      <c r="P404" s="24">
        <v>0.0113115909090909</v>
      </c>
      <c r="Q404" s="24">
        <v>0.00372340909090909</v>
      </c>
      <c r="R404" s="24">
        <v>-1.60310581131988</v>
      </c>
      <c r="S404" s="24">
        <v>0.800226080619352</v>
      </c>
      <c r="T404" s="24">
        <v>0.09678729839005</v>
      </c>
      <c r="U404" s="25"/>
      <c r="V404" s="25"/>
      <c r="W404" s="25"/>
      <c r="X404" s="25"/>
      <c r="Y404" s="25"/>
      <c r="Z404" s="25"/>
      <c r="AA404" s="25"/>
      <c r="AB404" s="25"/>
      <c r="AC404" s="25"/>
    </row>
    <row r="405">
      <c r="A405" s="1" t="s">
        <v>879</v>
      </c>
      <c r="B405" s="23" t="s">
        <v>880</v>
      </c>
      <c r="C405" s="24">
        <v>19.0</v>
      </c>
      <c r="D405" s="24">
        <v>0.678402375852188</v>
      </c>
      <c r="E405" s="24">
        <v>8.51063829787234</v>
      </c>
      <c r="F405" s="24">
        <v>17.0212765957446</v>
      </c>
      <c r="G405" s="24">
        <v>0.015365744680851</v>
      </c>
      <c r="H405" s="24">
        <v>0.00319127659574468</v>
      </c>
      <c r="I405" s="24">
        <v>-2.26751212591046</v>
      </c>
      <c r="J405" s="24">
        <v>0.799352565429904</v>
      </c>
      <c r="K405" s="24">
        <v>0.0972616268830986</v>
      </c>
      <c r="L405" s="24">
        <v>13.0</v>
      </c>
      <c r="M405" s="24">
        <v>0.865772374992621</v>
      </c>
      <c r="N405" s="24">
        <v>13.6363636363636</v>
      </c>
      <c r="O405" s="24">
        <v>11.3636363636363</v>
      </c>
      <c r="P405" s="24">
        <v>0.012065909090909</v>
      </c>
      <c r="Q405" s="24">
        <v>0.00928136363636363</v>
      </c>
      <c r="R405" s="24">
        <v>-0.378527928055312</v>
      </c>
      <c r="S405" s="24">
        <v>0.980069113900819</v>
      </c>
      <c r="T405" s="24">
        <v>0.00874329703467247</v>
      </c>
      <c r="U405" s="25"/>
      <c r="V405" s="25"/>
      <c r="W405" s="25"/>
      <c r="X405" s="25"/>
      <c r="Y405" s="25"/>
      <c r="Z405" s="25"/>
      <c r="AA405" s="25"/>
      <c r="AB405" s="25"/>
      <c r="AC405" s="25"/>
    </row>
    <row r="406">
      <c r="A406" s="1" t="s">
        <v>881</v>
      </c>
      <c r="B406" s="23" t="s">
        <v>882</v>
      </c>
      <c r="C406" s="24">
        <v>8.0</v>
      </c>
      <c r="D406" s="24">
        <v>0.600179487140553</v>
      </c>
      <c r="E406" s="24">
        <v>10.6382978723404</v>
      </c>
      <c r="F406" s="24">
        <v>12.7659574468085</v>
      </c>
      <c r="G406" s="24">
        <v>0.0201417021276595</v>
      </c>
      <c r="H406" s="24">
        <v>0.0187887234042553</v>
      </c>
      <c r="I406" s="24">
        <v>-0.100318560760235</v>
      </c>
      <c r="J406" s="24">
        <v>0.727920391498171</v>
      </c>
      <c r="K406" s="24">
        <v>0.13791611440062</v>
      </c>
      <c r="L406" s="24">
        <v>12.0</v>
      </c>
      <c r="M406" s="24">
        <v>0.73531669063734</v>
      </c>
      <c r="N406" s="24">
        <v>15.9090909090909</v>
      </c>
      <c r="O406" s="24">
        <v>11.3636363636363</v>
      </c>
      <c r="P406" s="24">
        <v>0.0216190909090909</v>
      </c>
      <c r="Q406" s="24">
        <v>0.021523409090909</v>
      </c>
      <c r="R406" s="24">
        <v>-0.00639925414238744</v>
      </c>
      <c r="S406" s="24">
        <v>0.980069113900819</v>
      </c>
      <c r="T406" s="24">
        <v>0.00874329703467247</v>
      </c>
      <c r="U406" s="24">
        <v>7.0</v>
      </c>
      <c r="V406" s="24">
        <v>0.463071015014588</v>
      </c>
      <c r="W406" s="24">
        <v>11.3636363636363</v>
      </c>
      <c r="X406" s="24">
        <v>11.3636363636363</v>
      </c>
      <c r="Y406" s="24">
        <v>0.0128554545454545</v>
      </c>
      <c r="Z406" s="24">
        <v>0.0145302272727272</v>
      </c>
      <c r="AA406" s="24">
        <v>0.176676646738776</v>
      </c>
      <c r="AB406" s="24">
        <v>0.733195773773097</v>
      </c>
      <c r="AC406" s="24">
        <v>0.134780047027214</v>
      </c>
    </row>
    <row r="407">
      <c r="A407" s="1" t="s">
        <v>883</v>
      </c>
      <c r="B407" s="23" t="s">
        <v>884</v>
      </c>
      <c r="C407" s="24">
        <v>25.0</v>
      </c>
      <c r="D407" s="24">
        <v>0.15195618574341</v>
      </c>
      <c r="E407" s="24">
        <v>27.6595744680851</v>
      </c>
      <c r="F407" s="24">
        <v>27.6595744680851</v>
      </c>
      <c r="G407" s="24">
        <v>0.0621148936170212</v>
      </c>
      <c r="H407" s="24">
        <v>0.0877834042553191</v>
      </c>
      <c r="I407" s="24">
        <v>0.499008986685889</v>
      </c>
      <c r="J407" s="24">
        <v>0.334676507250824</v>
      </c>
      <c r="K407" s="24">
        <v>0.475374772044425</v>
      </c>
      <c r="L407" s="24">
        <v>21.0</v>
      </c>
      <c r="M407" s="24">
        <v>0.858954922737482</v>
      </c>
      <c r="N407" s="24">
        <v>20.4545454545454</v>
      </c>
      <c r="O407" s="24">
        <v>20.4545454545454</v>
      </c>
      <c r="P407" s="24">
        <v>0.0529104545454545</v>
      </c>
      <c r="Q407" s="24">
        <v>0.0557806818181818</v>
      </c>
      <c r="R407" s="24">
        <v>0.0762127570512539</v>
      </c>
      <c r="S407" s="24">
        <v>0.980069113900819</v>
      </c>
      <c r="T407" s="24">
        <v>0.00874329703467247</v>
      </c>
      <c r="U407" s="24">
        <v>13.0</v>
      </c>
      <c r="V407" s="24">
        <v>0.483839851393568</v>
      </c>
      <c r="W407" s="24">
        <v>15.9090909090909</v>
      </c>
      <c r="X407" s="24">
        <v>18.1818181818181</v>
      </c>
      <c r="Y407" s="24">
        <v>0.0379890909090909</v>
      </c>
      <c r="Z407" s="24">
        <v>0.0514888636363636</v>
      </c>
      <c r="AA407" s="24">
        <v>0.438675241814091</v>
      </c>
      <c r="AB407" s="24">
        <v>0.739014241727007</v>
      </c>
      <c r="AC407" s="24">
        <v>0.131347192127698</v>
      </c>
    </row>
    <row r="408">
      <c r="A408" s="1" t="s">
        <v>885</v>
      </c>
      <c r="B408" s="23" t="s">
        <v>886</v>
      </c>
      <c r="C408" s="24">
        <v>229.0</v>
      </c>
      <c r="D408" s="24">
        <v>0.942610512457651</v>
      </c>
      <c r="E408" s="24">
        <v>63.8297872340425</v>
      </c>
      <c r="F408" s="24">
        <v>59.5744680851063</v>
      </c>
      <c r="G408" s="24">
        <v>0.15694744680851</v>
      </c>
      <c r="H408" s="24">
        <v>0.129688936170212</v>
      </c>
      <c r="I408" s="24">
        <v>-0.275226151835952</v>
      </c>
      <c r="J408" s="24">
        <v>0.969619409662741</v>
      </c>
      <c r="K408" s="24">
        <v>0.0133986994638311</v>
      </c>
      <c r="L408" s="24">
        <v>158.0</v>
      </c>
      <c r="M408" s="24">
        <v>0.656706715768133</v>
      </c>
      <c r="N408" s="24">
        <v>59.090909090909</v>
      </c>
      <c r="O408" s="24">
        <v>59.090909090909</v>
      </c>
      <c r="P408" s="24">
        <v>0.0877579545454545</v>
      </c>
      <c r="Q408" s="24">
        <v>0.0984840909090909</v>
      </c>
      <c r="R408" s="24">
        <v>0.166360790934355</v>
      </c>
      <c r="S408" s="24">
        <v>0.970020304749804</v>
      </c>
      <c r="T408" s="24">
        <v>0.0132191748590099</v>
      </c>
      <c r="U408" s="24">
        <v>201.0</v>
      </c>
      <c r="V408" s="24">
        <v>0.963674623503986</v>
      </c>
      <c r="W408" s="24">
        <v>59.090909090909</v>
      </c>
      <c r="X408" s="24">
        <v>54.5454545454545</v>
      </c>
      <c r="Y408" s="24">
        <v>0.0919990909090909</v>
      </c>
      <c r="Z408" s="24">
        <v>0.0979222727272727</v>
      </c>
      <c r="AA408" s="24">
        <v>0.0900174374345148</v>
      </c>
      <c r="AB408" s="24">
        <v>0.971750109175807</v>
      </c>
      <c r="AC408" s="24">
        <v>0.0124454019038499</v>
      </c>
    </row>
    <row r="409">
      <c r="A409" s="1" t="s">
        <v>887</v>
      </c>
      <c r="B409" s="23" t="s">
        <v>888</v>
      </c>
      <c r="C409" s="24">
        <v>31.0</v>
      </c>
      <c r="D409" s="24">
        <v>0.858863012827888</v>
      </c>
      <c r="E409" s="24">
        <v>23.4042553191489</v>
      </c>
      <c r="F409" s="24">
        <v>21.2765957446808</v>
      </c>
      <c r="G409" s="24">
        <v>0.0745072340425531</v>
      </c>
      <c r="H409" s="24">
        <v>0.0714527659574468</v>
      </c>
      <c r="I409" s="24">
        <v>-0.0603906467060718</v>
      </c>
      <c r="J409" s="24">
        <v>0.916146834590029</v>
      </c>
      <c r="K409" s="24">
        <v>0.0380349146054748</v>
      </c>
      <c r="L409" s="24">
        <v>35.0</v>
      </c>
      <c r="M409" s="24">
        <v>0.753683717726157</v>
      </c>
      <c r="N409" s="24">
        <v>27.2727272727272</v>
      </c>
      <c r="O409" s="24">
        <v>27.2727272727272</v>
      </c>
      <c r="P409" s="24">
        <v>0.101970909090909</v>
      </c>
      <c r="Q409" s="24">
        <v>0.0871193181818181</v>
      </c>
      <c r="R409" s="24">
        <v>-0.227093061374221</v>
      </c>
      <c r="S409" s="24">
        <v>0.980069113900819</v>
      </c>
      <c r="T409" s="24">
        <v>0.00874329703467247</v>
      </c>
      <c r="U409" s="24">
        <v>52.0</v>
      </c>
      <c r="V409" s="24">
        <v>0.408044205687119</v>
      </c>
      <c r="W409" s="24">
        <v>36.3636363636363</v>
      </c>
      <c r="X409" s="24">
        <v>34.090909090909</v>
      </c>
      <c r="Y409" s="24">
        <v>0.102625454545454</v>
      </c>
      <c r="Z409" s="24">
        <v>0.107407727272727</v>
      </c>
      <c r="AA409" s="24">
        <v>0.0657091774279455</v>
      </c>
      <c r="AB409" s="24">
        <v>0.672620813940869</v>
      </c>
      <c r="AC409" s="24">
        <v>0.172229697771004</v>
      </c>
    </row>
    <row r="410">
      <c r="A410" s="1" t="s">
        <v>889</v>
      </c>
      <c r="B410" s="23" t="s">
        <v>890</v>
      </c>
      <c r="C410" s="24">
        <v>12.0</v>
      </c>
      <c r="D410" s="24">
        <v>0.213524354036182</v>
      </c>
      <c r="E410" s="24">
        <v>19.1489361702127</v>
      </c>
      <c r="F410" s="24">
        <v>14.8936170212765</v>
      </c>
      <c r="G410" s="24">
        <v>0.0792251063829787</v>
      </c>
      <c r="H410" s="24">
        <v>0.061947659574468</v>
      </c>
      <c r="I410" s="24">
        <v>-0.354907914474202</v>
      </c>
      <c r="J410" s="24">
        <v>0.414780363244464</v>
      </c>
      <c r="K410" s="24">
        <v>0.382181812399776</v>
      </c>
      <c r="L410" s="24">
        <v>20.0</v>
      </c>
      <c r="M410" s="24">
        <v>0.444586738911745</v>
      </c>
      <c r="N410" s="24">
        <v>20.4545454545454</v>
      </c>
      <c r="O410" s="24">
        <v>22.7272727272727</v>
      </c>
      <c r="P410" s="24">
        <v>0.101324772727272</v>
      </c>
      <c r="Q410" s="24">
        <v>0.0950065909090909</v>
      </c>
      <c r="R410" s="24">
        <v>-0.0928874330383777</v>
      </c>
      <c r="S410" s="24">
        <v>0.894361129371063</v>
      </c>
      <c r="T410" s="24">
        <v>0.0484870843083857</v>
      </c>
      <c r="U410" s="24">
        <v>25.0</v>
      </c>
      <c r="V410" s="24">
        <v>0.798859349996049</v>
      </c>
      <c r="W410" s="24">
        <v>20.4545454545454</v>
      </c>
      <c r="X410" s="24">
        <v>20.4545454545454</v>
      </c>
      <c r="Y410" s="24">
        <v>0.0748454545454545</v>
      </c>
      <c r="Z410" s="24">
        <v>0.088738409090909</v>
      </c>
      <c r="AA410" s="24">
        <v>0.245643986303511</v>
      </c>
      <c r="AB410" s="24">
        <v>0.906881211787968</v>
      </c>
      <c r="AC410" s="24">
        <v>0.0424495954576121</v>
      </c>
    </row>
    <row r="411">
      <c r="A411" s="1" t="s">
        <v>891</v>
      </c>
      <c r="B411" s="23" t="s">
        <v>892</v>
      </c>
      <c r="C411" s="25"/>
      <c r="D411" s="25"/>
      <c r="E411" s="25"/>
      <c r="F411" s="25"/>
      <c r="G411" s="25"/>
      <c r="H411" s="25"/>
      <c r="I411" s="25"/>
      <c r="J411" s="25"/>
      <c r="K411" s="25"/>
      <c r="L411" s="24">
        <v>1.0</v>
      </c>
      <c r="M411" s="24">
        <v>0.0796158014601134</v>
      </c>
      <c r="N411" s="24">
        <v>11.3636363636363</v>
      </c>
      <c r="O411" s="24">
        <v>9.09090909090909</v>
      </c>
      <c r="P411" s="24">
        <v>0.1462675</v>
      </c>
      <c r="Q411" s="24">
        <v>0.0114997727272727</v>
      </c>
      <c r="R411" s="24">
        <v>-3.66893199030355</v>
      </c>
      <c r="S411" s="24">
        <v>0.745339530009338</v>
      </c>
      <c r="T411" s="24">
        <v>0.127645844810722</v>
      </c>
      <c r="U411" s="24">
        <v>1.0</v>
      </c>
      <c r="V411" s="24">
        <v>0.0796158014601134</v>
      </c>
      <c r="W411" s="24">
        <v>9.09090909090909</v>
      </c>
      <c r="X411" s="24">
        <v>11.3636363636363</v>
      </c>
      <c r="Y411" s="24">
        <v>0.00630318181818181</v>
      </c>
      <c r="Z411" s="24">
        <v>0.0653025</v>
      </c>
      <c r="AA411" s="24">
        <v>3.37298604041438</v>
      </c>
      <c r="AB411" s="24">
        <v>0.293278615582662</v>
      </c>
      <c r="AC411" s="24">
        <v>0.532719602457654</v>
      </c>
    </row>
    <row r="412">
      <c r="A412" s="1" t="s">
        <v>893</v>
      </c>
      <c r="B412" s="23" t="s">
        <v>894</v>
      </c>
      <c r="C412" s="25"/>
      <c r="D412" s="25"/>
      <c r="E412" s="25"/>
      <c r="F412" s="25"/>
      <c r="G412" s="25"/>
      <c r="H412" s="25"/>
      <c r="I412" s="25"/>
      <c r="J412" s="25"/>
      <c r="K412" s="25"/>
      <c r="L412" s="25"/>
      <c r="M412" s="25"/>
      <c r="N412" s="25"/>
      <c r="O412" s="25"/>
      <c r="P412" s="25"/>
      <c r="Q412" s="25"/>
      <c r="R412" s="25"/>
      <c r="S412" s="25"/>
      <c r="T412" s="25"/>
      <c r="U412" s="24">
        <v>7.0</v>
      </c>
      <c r="V412" s="24">
        <v>0.892738400944348</v>
      </c>
      <c r="W412" s="24">
        <v>9.09090909090909</v>
      </c>
      <c r="X412" s="24">
        <v>11.3636363636363</v>
      </c>
      <c r="Y412" s="24">
        <v>0.0917484090909091</v>
      </c>
      <c r="Z412" s="24">
        <v>0.0474615909090909</v>
      </c>
      <c r="AA412" s="24">
        <v>-0.950922681595908</v>
      </c>
      <c r="AB412" s="24">
        <v>0.950674226374364</v>
      </c>
      <c r="AC412" s="24">
        <v>0.0219682800409379</v>
      </c>
    </row>
    <row r="413">
      <c r="A413" s="1" t="s">
        <v>895</v>
      </c>
      <c r="B413" s="23" t="s">
        <v>896</v>
      </c>
      <c r="C413" s="24">
        <v>339.0</v>
      </c>
      <c r="D413" s="24">
        <v>0.235744811884684</v>
      </c>
      <c r="E413" s="24">
        <v>85.1063829787234</v>
      </c>
      <c r="F413" s="24">
        <v>85.1063829787234</v>
      </c>
      <c r="G413" s="24">
        <v>0.0972187234042553</v>
      </c>
      <c r="H413" s="24">
        <v>0.0854559574468085</v>
      </c>
      <c r="I413" s="24">
        <v>-0.186053119028494</v>
      </c>
      <c r="J413" s="24">
        <v>0.429210918479751</v>
      </c>
      <c r="K413" s="24">
        <v>0.367329238767611</v>
      </c>
      <c r="L413" s="24">
        <v>217.0</v>
      </c>
      <c r="M413" s="24">
        <v>0.0424475529190407</v>
      </c>
      <c r="N413" s="24">
        <v>75.0</v>
      </c>
      <c r="O413" s="24">
        <v>81.8181818181818</v>
      </c>
      <c r="P413" s="24">
        <v>0.0825504545454545</v>
      </c>
      <c r="Q413" s="24">
        <v>0.118685227272727</v>
      </c>
      <c r="R413" s="24">
        <v>0.523792310034151</v>
      </c>
      <c r="S413" s="24">
        <v>0.745339530009338</v>
      </c>
      <c r="T413" s="24">
        <v>0.127645844810722</v>
      </c>
      <c r="U413" s="24">
        <v>258.0</v>
      </c>
      <c r="V413" s="24">
        <v>0.238679769765528</v>
      </c>
      <c r="W413" s="24">
        <v>81.8181818181818</v>
      </c>
      <c r="X413" s="24">
        <v>72.7272727272727</v>
      </c>
      <c r="Y413" s="24">
        <v>0.0831322727272727</v>
      </c>
      <c r="Z413" s="24">
        <v>0.0769054545454545</v>
      </c>
      <c r="AA413" s="24">
        <v>-0.112322728018172</v>
      </c>
      <c r="AB413" s="24">
        <v>0.525386566374121</v>
      </c>
      <c r="AC413" s="24">
        <v>0.279521035897449</v>
      </c>
    </row>
    <row r="414">
      <c r="A414" s="1" t="s">
        <v>897</v>
      </c>
      <c r="B414" s="23" t="s">
        <v>898</v>
      </c>
      <c r="C414" s="25"/>
      <c r="D414" s="25"/>
      <c r="E414" s="25"/>
      <c r="F414" s="25"/>
      <c r="G414" s="25"/>
      <c r="H414" s="25"/>
      <c r="I414" s="25"/>
      <c r="J414" s="25"/>
      <c r="K414" s="25"/>
      <c r="L414" s="24">
        <v>9.0</v>
      </c>
      <c r="M414" s="24">
        <v>0.398024719506937</v>
      </c>
      <c r="N414" s="24">
        <v>15.9090909090909</v>
      </c>
      <c r="O414" s="24">
        <v>15.9090909090909</v>
      </c>
      <c r="P414" s="24">
        <v>0.0165868181818181</v>
      </c>
      <c r="Q414" s="24">
        <v>0.0254095454545454</v>
      </c>
      <c r="R414" s="24">
        <v>0.615333404231504</v>
      </c>
      <c r="S414" s="24">
        <v>0.87943344223432</v>
      </c>
      <c r="T414" s="24">
        <v>0.055797023476744</v>
      </c>
      <c r="U414" s="24">
        <v>9.0</v>
      </c>
      <c r="V414" s="24">
        <v>0.207578442335624</v>
      </c>
      <c r="W414" s="24">
        <v>18.1818181818181</v>
      </c>
      <c r="X414" s="24">
        <v>18.1818181818181</v>
      </c>
      <c r="Y414" s="24">
        <v>0.0296095454545454</v>
      </c>
      <c r="Z414" s="24">
        <v>0.0130575</v>
      </c>
      <c r="AA414" s="24">
        <v>-1.18118363970949</v>
      </c>
      <c r="AB414" s="24">
        <v>0.503042369527527</v>
      </c>
      <c r="AC414" s="24">
        <v>0.298395434273965</v>
      </c>
    </row>
    <row r="415">
      <c r="A415" s="1" t="s">
        <v>899</v>
      </c>
      <c r="B415" s="23" t="s">
        <v>900</v>
      </c>
      <c r="C415" s="24">
        <v>257.0</v>
      </c>
      <c r="D415" s="24">
        <v>0.232476522803871</v>
      </c>
      <c r="E415" s="24">
        <v>59.5744680851063</v>
      </c>
      <c r="F415" s="24">
        <v>61.7021276595744</v>
      </c>
      <c r="G415" s="24">
        <v>0.117901489361702</v>
      </c>
      <c r="H415" s="24">
        <v>0.191478510638297</v>
      </c>
      <c r="I415" s="24">
        <v>0.699600546691922</v>
      </c>
      <c r="J415" s="24">
        <v>0.429210918479751</v>
      </c>
      <c r="K415" s="24">
        <v>0.367329238767611</v>
      </c>
      <c r="L415" s="24">
        <v>268.0</v>
      </c>
      <c r="M415" s="24">
        <v>0.614010943762434</v>
      </c>
      <c r="N415" s="24">
        <v>63.6363636363636</v>
      </c>
      <c r="O415" s="24">
        <v>56.8181818181818</v>
      </c>
      <c r="P415" s="24">
        <v>0.238288863636363</v>
      </c>
      <c r="Q415" s="24">
        <v>0.224419318181818</v>
      </c>
      <c r="R415" s="24">
        <v>-0.086514659598737</v>
      </c>
      <c r="S415" s="24">
        <v>0.954275341764116</v>
      </c>
      <c r="T415" s="24">
        <v>0.0203262980886555</v>
      </c>
      <c r="U415" s="24">
        <v>203.0</v>
      </c>
      <c r="V415" s="24">
        <v>0.254021709509095</v>
      </c>
      <c r="W415" s="24">
        <v>59.090909090909</v>
      </c>
      <c r="X415" s="24">
        <v>59.090909090909</v>
      </c>
      <c r="Y415" s="24">
        <v>0.129911363636363</v>
      </c>
      <c r="Z415" s="24">
        <v>0.258999772727272</v>
      </c>
      <c r="AA415" s="24">
        <v>0.995423199890754</v>
      </c>
      <c r="AB415" s="24">
        <v>0.548244942219166</v>
      </c>
      <c r="AC415" s="24">
        <v>0.261025366173811</v>
      </c>
    </row>
    <row r="416">
      <c r="A416" s="1" t="s">
        <v>901</v>
      </c>
      <c r="B416" s="23" t="s">
        <v>902</v>
      </c>
      <c r="C416" s="24">
        <v>5.0</v>
      </c>
      <c r="D416" s="24">
        <v>0.128190174345107</v>
      </c>
      <c r="E416" s="24">
        <v>12.7659574468085</v>
      </c>
      <c r="F416" s="24">
        <v>14.8936170212765</v>
      </c>
      <c r="G416" s="24">
        <v>0.00817702127659574</v>
      </c>
      <c r="H416" s="24">
        <v>0.0276148936170212</v>
      </c>
      <c r="I416" s="24">
        <v>1.75579927024869</v>
      </c>
      <c r="J416" s="24">
        <v>0.289435676665998</v>
      </c>
      <c r="K416" s="24">
        <v>0.538447937542454</v>
      </c>
      <c r="L416" s="24">
        <v>13.0</v>
      </c>
      <c r="M416" s="24">
        <v>0.865772374992621</v>
      </c>
      <c r="N416" s="24">
        <v>13.6363636363636</v>
      </c>
      <c r="O416" s="24">
        <v>11.3636363636363</v>
      </c>
      <c r="P416" s="24">
        <v>0.0198218181818181</v>
      </c>
      <c r="Q416" s="24">
        <v>0.0226465909090909</v>
      </c>
      <c r="R416" s="24">
        <v>0.19220458973196</v>
      </c>
      <c r="S416" s="24">
        <v>0.980069113900819</v>
      </c>
      <c r="T416" s="24">
        <v>0.00874329703467247</v>
      </c>
      <c r="U416" s="25"/>
      <c r="V416" s="25"/>
      <c r="W416" s="25"/>
      <c r="X416" s="25"/>
      <c r="Y416" s="25"/>
      <c r="Z416" s="25"/>
      <c r="AA416" s="25"/>
      <c r="AB416" s="25"/>
      <c r="AC416" s="25"/>
    </row>
    <row r="417">
      <c r="A417" s="1" t="s">
        <v>903</v>
      </c>
      <c r="B417" s="23" t="s">
        <v>904</v>
      </c>
      <c r="C417" s="25"/>
      <c r="D417" s="25"/>
      <c r="E417" s="25"/>
      <c r="F417" s="25"/>
      <c r="G417" s="25"/>
      <c r="H417" s="25"/>
      <c r="I417" s="25"/>
      <c r="J417" s="25"/>
      <c r="K417" s="25"/>
      <c r="L417" s="24">
        <v>80.0</v>
      </c>
      <c r="M417" s="24">
        <v>0.54608784906459</v>
      </c>
      <c r="N417" s="24">
        <v>25.0</v>
      </c>
      <c r="O417" s="24">
        <v>31.8181818181818</v>
      </c>
      <c r="P417" s="24">
        <v>0.0158752272727272</v>
      </c>
      <c r="Q417" s="24">
        <v>0.0128965909090909</v>
      </c>
      <c r="R417" s="24">
        <v>-0.299787492566578</v>
      </c>
      <c r="S417" s="24">
        <v>0.94532116664495</v>
      </c>
      <c r="T417" s="24">
        <v>0.0244206177286944</v>
      </c>
      <c r="U417" s="24">
        <v>73.0</v>
      </c>
      <c r="V417" s="24">
        <v>0.86840613089886</v>
      </c>
      <c r="W417" s="24">
        <v>22.7272727272727</v>
      </c>
      <c r="X417" s="24">
        <v>25.0</v>
      </c>
      <c r="Y417" s="24">
        <v>0.0107820454545454</v>
      </c>
      <c r="Z417" s="24">
        <v>0.00643954545454545</v>
      </c>
      <c r="AA417" s="24">
        <v>-0.743600134608902</v>
      </c>
      <c r="AB417" s="24">
        <v>0.947113635209935</v>
      </c>
      <c r="AC417" s="24">
        <v>0.0235979109820296</v>
      </c>
    </row>
    <row r="418">
      <c r="A418" s="1" t="s">
        <v>905</v>
      </c>
      <c r="B418" s="23" t="s">
        <v>906</v>
      </c>
      <c r="C418" s="25"/>
      <c r="D418" s="25"/>
      <c r="E418" s="25"/>
      <c r="F418" s="25"/>
      <c r="G418" s="25"/>
      <c r="H418" s="25"/>
      <c r="I418" s="25"/>
      <c r="J418" s="25"/>
      <c r="K418" s="25"/>
      <c r="L418" s="24">
        <v>4.0</v>
      </c>
      <c r="M418" s="24">
        <v>0.34523107177184</v>
      </c>
      <c r="N418" s="24">
        <v>11.3636363636363</v>
      </c>
      <c r="O418" s="24">
        <v>11.3636363636363</v>
      </c>
      <c r="P418" s="24">
        <v>0.0560499999999999</v>
      </c>
      <c r="Q418" s="24">
        <v>0.0164470454545454</v>
      </c>
      <c r="R418" s="24">
        <v>-1.76888593137478</v>
      </c>
      <c r="S418" s="24">
        <v>0.87743746927575</v>
      </c>
      <c r="T418" s="24">
        <v>0.0567838238263923</v>
      </c>
      <c r="U418" s="25"/>
      <c r="V418" s="25"/>
      <c r="W418" s="25"/>
      <c r="X418" s="25"/>
      <c r="Y418" s="25"/>
      <c r="Z418" s="25"/>
      <c r="AA418" s="25"/>
      <c r="AB418" s="25"/>
      <c r="AC418" s="25"/>
    </row>
    <row r="419">
      <c r="A419" s="1" t="s">
        <v>907</v>
      </c>
      <c r="B419" s="23" t="s">
        <v>908</v>
      </c>
      <c r="C419" s="24">
        <v>18.0</v>
      </c>
      <c r="D419" s="24">
        <v>0.593954675326914</v>
      </c>
      <c r="E419" s="24">
        <v>14.8936170212765</v>
      </c>
      <c r="F419" s="24">
        <v>14.8936170212765</v>
      </c>
      <c r="G419" s="24">
        <v>0.0373487234042553</v>
      </c>
      <c r="H419" s="24">
        <v>0.103471063829787</v>
      </c>
      <c r="I419" s="24">
        <v>1.47009653064623</v>
      </c>
      <c r="J419" s="24">
        <v>0.727920391498171</v>
      </c>
      <c r="K419" s="24">
        <v>0.13791611440062</v>
      </c>
      <c r="L419" s="24">
        <v>16.0</v>
      </c>
      <c r="M419" s="24">
        <v>0.779434528427275</v>
      </c>
      <c r="N419" s="24">
        <v>13.6363636363636</v>
      </c>
      <c r="O419" s="24">
        <v>18.1818181818181</v>
      </c>
      <c r="P419" s="24">
        <v>0.1842925</v>
      </c>
      <c r="Q419" s="24">
        <v>0.0709804545454545</v>
      </c>
      <c r="R419" s="24">
        <v>-1.37650364170385</v>
      </c>
      <c r="S419" s="24">
        <v>0.980069113900819</v>
      </c>
      <c r="T419" s="24">
        <v>0.00874329703467247</v>
      </c>
      <c r="U419" s="24">
        <v>8.0</v>
      </c>
      <c r="V419" s="24">
        <v>0.310494434317234</v>
      </c>
      <c r="W419" s="24">
        <v>15.9090909090909</v>
      </c>
      <c r="X419" s="24">
        <v>13.6363636363636</v>
      </c>
      <c r="Y419" s="24">
        <v>0.0759365909090909</v>
      </c>
      <c r="Z419" s="24">
        <v>0.0817474999999999</v>
      </c>
      <c r="AA419" s="24">
        <v>0.106379378640407</v>
      </c>
      <c r="AB419" s="24">
        <v>0.593060797822866</v>
      </c>
      <c r="AC419" s="24">
        <v>0.226900782511756</v>
      </c>
    </row>
  </sheetData>
  <conditionalFormatting sqref="J1:J419">
    <cfRule type="cellIs" dxfId="0" priority="1" operator="lessThan">
      <formula>0.05</formula>
    </cfRule>
  </conditionalFormatting>
  <conditionalFormatting sqref="I1:I419">
    <cfRule type="cellIs" dxfId="1" priority="2" operator="greaterThan">
      <formula>1</formula>
    </cfRule>
  </conditionalFormatting>
  <conditionalFormatting sqref="I1:I419">
    <cfRule type="cellIs" dxfId="2" priority="3" operator="lessThan">
      <formula>-1</formula>
    </cfRule>
  </conditionalFormatting>
  <conditionalFormatting sqref="S1:S419">
    <cfRule type="cellIs" dxfId="0" priority="4" operator="lessThan">
      <formula>0.05</formula>
    </cfRule>
  </conditionalFormatting>
  <conditionalFormatting sqref="AB1:AB419">
    <cfRule type="cellIs" dxfId="0" priority="5" operator="lessThan">
      <formula>0.05</formula>
    </cfRule>
  </conditionalFormatting>
  <conditionalFormatting sqref="AA1:AA419">
    <cfRule type="cellIs" dxfId="1" priority="6" operator="greaterThan">
      <formula>1</formula>
    </cfRule>
  </conditionalFormatting>
  <conditionalFormatting sqref="AA1:AA419">
    <cfRule type="cellIs" dxfId="2" priority="7" operator="lessThan">
      <formula>-1</formula>
    </cfRule>
  </conditionalFormatting>
  <conditionalFormatting sqref="R1:R419">
    <cfRule type="cellIs" dxfId="1" priority="8" operator="greaterThan">
      <formula>1</formula>
    </cfRule>
  </conditionalFormatting>
  <conditionalFormatting sqref="R1:R419">
    <cfRule type="cellIs" dxfId="2" priority="9" operator="lessThan">
      <formula>-1</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2" max="2" width="30.38"/>
    <col customWidth="1" min="3" max="56" width="8.13"/>
  </cols>
  <sheetData>
    <row r="1" ht="75.0" customHeight="1">
      <c r="A1" s="18" t="s">
        <v>45</v>
      </c>
      <c r="B1" s="19"/>
      <c r="C1" s="20" t="s">
        <v>909</v>
      </c>
      <c r="D1" s="20" t="s">
        <v>910</v>
      </c>
      <c r="E1" s="20" t="s">
        <v>911</v>
      </c>
      <c r="F1" s="20" t="s">
        <v>912</v>
      </c>
      <c r="G1" s="20" t="s">
        <v>913</v>
      </c>
      <c r="H1" s="20" t="s">
        <v>914</v>
      </c>
      <c r="I1" s="20" t="s">
        <v>915</v>
      </c>
      <c r="J1" s="20" t="s">
        <v>916</v>
      </c>
      <c r="K1" s="20" t="s">
        <v>917</v>
      </c>
      <c r="L1" s="21" t="s">
        <v>918</v>
      </c>
      <c r="M1" s="21" t="s">
        <v>919</v>
      </c>
      <c r="N1" s="21" t="s">
        <v>920</v>
      </c>
      <c r="O1" s="21" t="s">
        <v>921</v>
      </c>
      <c r="P1" s="21" t="s">
        <v>922</v>
      </c>
      <c r="Q1" s="21" t="s">
        <v>923</v>
      </c>
      <c r="R1" s="21" t="s">
        <v>924</v>
      </c>
      <c r="S1" s="21" t="s">
        <v>925</v>
      </c>
      <c r="T1" s="21" t="s">
        <v>926</v>
      </c>
      <c r="U1" s="22" t="s">
        <v>927</v>
      </c>
      <c r="V1" s="22" t="s">
        <v>928</v>
      </c>
      <c r="W1" s="22" t="s">
        <v>929</v>
      </c>
      <c r="X1" s="22" t="s">
        <v>930</v>
      </c>
      <c r="Y1" s="22" t="s">
        <v>931</v>
      </c>
      <c r="Z1" s="22" t="s">
        <v>932</v>
      </c>
      <c r="AA1" s="22" t="s">
        <v>933</v>
      </c>
      <c r="AB1" s="22" t="s">
        <v>934</v>
      </c>
      <c r="AC1" s="22" t="s">
        <v>935</v>
      </c>
      <c r="AD1" s="20" t="s">
        <v>936</v>
      </c>
      <c r="AE1" s="20" t="s">
        <v>937</v>
      </c>
      <c r="AF1" s="20" t="s">
        <v>938</v>
      </c>
      <c r="AG1" s="20" t="s">
        <v>939</v>
      </c>
      <c r="AH1" s="20" t="s">
        <v>940</v>
      </c>
      <c r="AI1" s="20" t="s">
        <v>941</v>
      </c>
      <c r="AJ1" s="20" t="s">
        <v>942</v>
      </c>
      <c r="AK1" s="20" t="s">
        <v>943</v>
      </c>
      <c r="AL1" s="20" t="s">
        <v>944</v>
      </c>
      <c r="AM1" s="21" t="s">
        <v>945</v>
      </c>
      <c r="AN1" s="21" t="s">
        <v>946</v>
      </c>
      <c r="AO1" s="21" t="s">
        <v>947</v>
      </c>
      <c r="AP1" s="21" t="s">
        <v>948</v>
      </c>
      <c r="AQ1" s="21" t="s">
        <v>949</v>
      </c>
      <c r="AR1" s="21" t="s">
        <v>950</v>
      </c>
      <c r="AS1" s="21" t="s">
        <v>951</v>
      </c>
      <c r="AT1" s="21" t="s">
        <v>952</v>
      </c>
      <c r="AU1" s="21" t="s">
        <v>953</v>
      </c>
      <c r="AV1" s="22" t="s">
        <v>954</v>
      </c>
      <c r="AW1" s="22" t="s">
        <v>955</v>
      </c>
      <c r="AX1" s="22" t="s">
        <v>956</v>
      </c>
      <c r="AY1" s="22" t="s">
        <v>957</v>
      </c>
      <c r="AZ1" s="22" t="s">
        <v>958</v>
      </c>
      <c r="BA1" s="22" t="s">
        <v>959</v>
      </c>
      <c r="BB1" s="22" t="s">
        <v>960</v>
      </c>
      <c r="BC1" s="22" t="s">
        <v>961</v>
      </c>
      <c r="BD1" s="22" t="s">
        <v>962</v>
      </c>
    </row>
    <row r="2">
      <c r="A2" s="1" t="s">
        <v>73</v>
      </c>
      <c r="B2" s="23" t="s">
        <v>74</v>
      </c>
      <c r="C2" s="24">
        <v>0.0</v>
      </c>
      <c r="D2" s="24">
        <v>0.0431144467830753</v>
      </c>
      <c r="E2" s="24">
        <v>20.8333333333333</v>
      </c>
      <c r="F2" s="24">
        <v>20.8333333333333</v>
      </c>
      <c r="G2" s="24">
        <v>0.06497875</v>
      </c>
      <c r="H2" s="24">
        <v>0.1324275</v>
      </c>
      <c r="I2" s="24">
        <v>1.02716284861759</v>
      </c>
      <c r="J2" s="24">
        <v>0.210277477292893</v>
      </c>
      <c r="K2" s="24">
        <v>0.677207241870217</v>
      </c>
      <c r="L2" s="24">
        <v>3.0</v>
      </c>
      <c r="M2" s="24">
        <v>0.224915884015961</v>
      </c>
      <c r="N2" s="24">
        <v>21.7391304347826</v>
      </c>
      <c r="O2" s="24">
        <v>21.7391304347826</v>
      </c>
      <c r="P2" s="24">
        <v>0.208928260869565</v>
      </c>
      <c r="Q2" s="24">
        <v>0.0843082608695652</v>
      </c>
      <c r="R2" s="24">
        <v>-1.30926174866021</v>
      </c>
      <c r="S2" s="24">
        <v>0.729037693017255</v>
      </c>
      <c r="T2" s="24">
        <v>0.137250017023298</v>
      </c>
      <c r="U2" s="24">
        <v>6.0</v>
      </c>
      <c r="V2" s="24">
        <v>0.345447530469225</v>
      </c>
      <c r="W2" s="24">
        <v>24.0</v>
      </c>
      <c r="X2" s="24">
        <v>24.0</v>
      </c>
      <c r="Y2" s="24">
        <v>0.0839268</v>
      </c>
      <c r="Z2" s="24">
        <v>0.0680172</v>
      </c>
      <c r="AA2" s="24">
        <v>-0.303231956911567</v>
      </c>
      <c r="AB2" s="24">
        <v>0.580432187823292</v>
      </c>
      <c r="AC2" s="24">
        <v>0.236248511798686</v>
      </c>
      <c r="AD2" s="24">
        <v>2.0</v>
      </c>
      <c r="AE2" s="24">
        <v>0.138010737568659</v>
      </c>
      <c r="AF2" s="24">
        <v>13.0434782608695</v>
      </c>
      <c r="AG2" s="24">
        <v>21.7391304347826</v>
      </c>
      <c r="AH2" s="24">
        <v>0.0327686956521739</v>
      </c>
      <c r="AI2" s="24">
        <v>0.0397130434782608</v>
      </c>
      <c r="AJ2" s="24">
        <v>0.277294680554304</v>
      </c>
      <c r="AK2" s="24">
        <v>0.319396278373183</v>
      </c>
      <c r="AL2" s="24">
        <v>0.495670148596429</v>
      </c>
      <c r="AM2" s="25"/>
      <c r="AN2" s="25"/>
      <c r="AO2" s="25"/>
      <c r="AP2" s="25"/>
      <c r="AQ2" s="25"/>
      <c r="AR2" s="25"/>
      <c r="AS2" s="25"/>
      <c r="AT2" s="25"/>
      <c r="AU2" s="25"/>
      <c r="AV2" s="25"/>
      <c r="AW2" s="25"/>
      <c r="AX2" s="25"/>
      <c r="AY2" s="25"/>
      <c r="AZ2" s="25"/>
      <c r="BA2" s="25"/>
      <c r="BB2" s="25"/>
      <c r="BC2" s="25"/>
      <c r="BD2" s="25"/>
    </row>
    <row r="3">
      <c r="A3" s="1" t="s">
        <v>75</v>
      </c>
      <c r="B3" s="23" t="s">
        <v>76</v>
      </c>
      <c r="C3" s="24">
        <v>88.0</v>
      </c>
      <c r="D3" s="24">
        <v>0.778177179522831</v>
      </c>
      <c r="E3" s="24">
        <v>79.1666666666666</v>
      </c>
      <c r="F3" s="24">
        <v>70.8333333333333</v>
      </c>
      <c r="G3" s="24">
        <v>2.78387958333333</v>
      </c>
      <c r="H3" s="24">
        <v>2.855615</v>
      </c>
      <c r="I3" s="24">
        <v>0.0367046765228818</v>
      </c>
      <c r="J3" s="24">
        <v>0.872311515755432</v>
      </c>
      <c r="K3" s="24">
        <v>0.0593283941801069</v>
      </c>
      <c r="L3" s="24">
        <v>59.0</v>
      </c>
      <c r="M3" s="24">
        <v>0.641660126604664</v>
      </c>
      <c r="N3" s="24">
        <v>69.5652173913043</v>
      </c>
      <c r="O3" s="24">
        <v>69.5652173913043</v>
      </c>
      <c r="P3" s="24">
        <v>2.48394782608695</v>
      </c>
      <c r="Q3" s="24">
        <v>1.95197739130434</v>
      </c>
      <c r="R3" s="24">
        <v>-0.347698527843628</v>
      </c>
      <c r="S3" s="24">
        <v>0.874145679722296</v>
      </c>
      <c r="T3" s="24">
        <v>0.0584161844968246</v>
      </c>
      <c r="U3" s="24">
        <v>71.0</v>
      </c>
      <c r="V3" s="24">
        <v>0.527726619865996</v>
      </c>
      <c r="W3" s="24">
        <v>72.0</v>
      </c>
      <c r="X3" s="24">
        <v>72.0</v>
      </c>
      <c r="Y3" s="24">
        <v>3.67343999999999</v>
      </c>
      <c r="Z3" s="24">
        <v>3.8616336</v>
      </c>
      <c r="AA3" s="24">
        <v>0.0720795742037141</v>
      </c>
      <c r="AB3" s="24">
        <v>0.746827954574923</v>
      </c>
      <c r="AC3" s="24">
        <v>0.126779434308371</v>
      </c>
      <c r="AD3" s="24">
        <v>34.0</v>
      </c>
      <c r="AE3" s="24">
        <v>0.421578895217645</v>
      </c>
      <c r="AF3" s="24">
        <v>56.5217391304347</v>
      </c>
      <c r="AG3" s="24">
        <v>56.5217391304347</v>
      </c>
      <c r="AH3" s="24">
        <v>3.98500217391304</v>
      </c>
      <c r="AI3" s="24">
        <v>5.90820913043478</v>
      </c>
      <c r="AJ3" s="24">
        <v>0.568140382245867</v>
      </c>
      <c r="AK3" s="24">
        <v>0.644299820993004</v>
      </c>
      <c r="AL3" s="24">
        <v>0.190911989314465</v>
      </c>
      <c r="AM3" s="24">
        <v>57.0</v>
      </c>
      <c r="AN3" s="24">
        <v>0.864704576037556</v>
      </c>
      <c r="AO3" s="24">
        <v>61.9047619047619</v>
      </c>
      <c r="AP3" s="24">
        <v>71.4285714285714</v>
      </c>
      <c r="AQ3" s="24">
        <v>4.2142919047619</v>
      </c>
      <c r="AR3" s="24">
        <v>4.75495857142857</v>
      </c>
      <c r="AS3" s="24">
        <v>0.174142524842464</v>
      </c>
      <c r="AT3" s="24">
        <v>0.995939153982373</v>
      </c>
      <c r="AU3" s="24">
        <v>0.00176719360129464</v>
      </c>
      <c r="AV3" s="24">
        <v>13.0</v>
      </c>
      <c r="AW3" s="24">
        <v>0.139413973321532</v>
      </c>
      <c r="AX3" s="24">
        <v>52.6315789473684</v>
      </c>
      <c r="AY3" s="24">
        <v>52.6315789473684</v>
      </c>
      <c r="AZ3" s="24">
        <v>3.11487789473684</v>
      </c>
      <c r="BA3" s="24">
        <v>4.79102421052631</v>
      </c>
      <c r="BB3" s="24">
        <v>0.621158494109926</v>
      </c>
      <c r="BC3" s="24">
        <v>0.542980738199651</v>
      </c>
      <c r="BD3" s="24">
        <v>0.265215576381645</v>
      </c>
    </row>
    <row r="4">
      <c r="A4" s="1" t="s">
        <v>77</v>
      </c>
      <c r="B4" s="23" t="s">
        <v>78</v>
      </c>
      <c r="C4" s="25"/>
      <c r="D4" s="25"/>
      <c r="E4" s="25"/>
      <c r="F4" s="25"/>
      <c r="G4" s="25"/>
      <c r="H4" s="25"/>
      <c r="I4" s="25"/>
      <c r="J4" s="25"/>
      <c r="K4" s="25"/>
      <c r="L4" s="24">
        <v>11.0</v>
      </c>
      <c r="M4" s="24">
        <v>0.612089880089256</v>
      </c>
      <c r="N4" s="24">
        <v>21.7391304347826</v>
      </c>
      <c r="O4" s="24">
        <v>26.0869565217391</v>
      </c>
      <c r="P4" s="24">
        <v>0.174712173913043</v>
      </c>
      <c r="Q4" s="24">
        <v>0.0584495652173913</v>
      </c>
      <c r="R4" s="24">
        <v>-1.57971594020347</v>
      </c>
      <c r="S4" s="24">
        <v>0.863046730925852</v>
      </c>
      <c r="T4" s="24">
        <v>0.0639656881390533</v>
      </c>
      <c r="U4" s="24">
        <v>37.0</v>
      </c>
      <c r="V4" s="24">
        <v>0.552493336001606</v>
      </c>
      <c r="W4" s="24">
        <v>28.0</v>
      </c>
      <c r="X4" s="24">
        <v>40.0</v>
      </c>
      <c r="Y4" s="24">
        <v>0.0377568</v>
      </c>
      <c r="Z4" s="24">
        <v>0.0372672</v>
      </c>
      <c r="AA4" s="24">
        <v>-0.0188300682292469</v>
      </c>
      <c r="AB4" s="24">
        <v>0.76397403877734</v>
      </c>
      <c r="AC4" s="24">
        <v>0.116921399287283</v>
      </c>
      <c r="AD4" s="24">
        <v>9.0</v>
      </c>
      <c r="AE4" s="24">
        <v>0.109744638747013</v>
      </c>
      <c r="AF4" s="24">
        <v>17.391304347826</v>
      </c>
      <c r="AG4" s="24">
        <v>34.7826086956521</v>
      </c>
      <c r="AH4" s="24">
        <v>0.0232526086956521</v>
      </c>
      <c r="AI4" s="24">
        <v>0.115924347826086</v>
      </c>
      <c r="AJ4" s="24">
        <v>2.3177191248688</v>
      </c>
      <c r="AK4" s="24">
        <v>0.280687771700878</v>
      </c>
      <c r="AL4" s="24">
        <v>0.551776507203506</v>
      </c>
      <c r="AM4" s="24">
        <v>18.0</v>
      </c>
      <c r="AN4" s="24">
        <v>0.593954675326914</v>
      </c>
      <c r="AO4" s="24">
        <v>33.3333333333333</v>
      </c>
      <c r="AP4" s="24">
        <v>28.5714285714285</v>
      </c>
      <c r="AQ4" s="24">
        <v>0.339068571428571</v>
      </c>
      <c r="AR4" s="24">
        <v>0.383024761904761</v>
      </c>
      <c r="AS4" s="24">
        <v>0.175860597108881</v>
      </c>
      <c r="AT4" s="24">
        <v>0.979289535716319</v>
      </c>
      <c r="AU4" s="24">
        <v>0.00908888616065708</v>
      </c>
      <c r="AV4" s="24">
        <v>11.0</v>
      </c>
      <c r="AW4" s="24">
        <v>0.0926006978206757</v>
      </c>
      <c r="AX4" s="24">
        <v>36.8421052631578</v>
      </c>
      <c r="AY4" s="24">
        <v>47.3684210526315</v>
      </c>
      <c r="AZ4" s="24">
        <v>0.0534957894736842</v>
      </c>
      <c r="BA4" s="24">
        <v>0.351078421052631</v>
      </c>
      <c r="BB4" s="24">
        <v>2.71429607405322</v>
      </c>
      <c r="BC4" s="24">
        <v>0.468682065367785</v>
      </c>
      <c r="BD4" s="24">
        <v>0.329121664915525</v>
      </c>
    </row>
    <row r="5">
      <c r="A5" s="1" t="s">
        <v>79</v>
      </c>
      <c r="B5" s="23" t="s">
        <v>80</v>
      </c>
      <c r="C5" s="24">
        <v>13.0</v>
      </c>
      <c r="D5" s="24">
        <v>0.260392943610483</v>
      </c>
      <c r="E5" s="24">
        <v>33.3333333333333</v>
      </c>
      <c r="F5" s="24">
        <v>37.5</v>
      </c>
      <c r="G5" s="24">
        <v>0.88723625</v>
      </c>
      <c r="H5" s="24">
        <v>0.52826125</v>
      </c>
      <c r="I5" s="24">
        <v>-0.748066724675357</v>
      </c>
      <c r="J5" s="24">
        <v>0.499236126370443</v>
      </c>
      <c r="K5" s="24">
        <v>0.301693995209346</v>
      </c>
      <c r="L5" s="24">
        <v>19.0</v>
      </c>
      <c r="M5" s="24">
        <v>0.678402375852188</v>
      </c>
      <c r="N5" s="24">
        <v>34.7826086956521</v>
      </c>
      <c r="O5" s="24">
        <v>34.7826086956521</v>
      </c>
      <c r="P5" s="24">
        <v>0.423627391304347</v>
      </c>
      <c r="Q5" s="24">
        <v>0.580594347826086</v>
      </c>
      <c r="R5" s="24">
        <v>0.454734651678585</v>
      </c>
      <c r="S5" s="24">
        <v>0.893790924060629</v>
      </c>
      <c r="T5" s="24">
        <v>0.0487640596671555</v>
      </c>
      <c r="U5" s="24">
        <v>21.0</v>
      </c>
      <c r="V5" s="24">
        <v>0.858954922737482</v>
      </c>
      <c r="W5" s="24">
        <v>36.0</v>
      </c>
      <c r="X5" s="24">
        <v>36.0</v>
      </c>
      <c r="Y5" s="24">
        <v>0.9797452</v>
      </c>
      <c r="Z5" s="24">
        <v>0.738519199999999</v>
      </c>
      <c r="AA5" s="24">
        <v>-0.40777117112566</v>
      </c>
      <c r="AB5" s="24">
        <v>0.945060065468558</v>
      </c>
      <c r="AC5" s="24">
        <v>0.0245405880277218</v>
      </c>
      <c r="AD5" s="24">
        <v>7.0</v>
      </c>
      <c r="AE5" s="24">
        <v>0.892738400944348</v>
      </c>
      <c r="AF5" s="24">
        <v>21.7391304347826</v>
      </c>
      <c r="AG5" s="24">
        <v>21.7391304347826</v>
      </c>
      <c r="AH5" s="24">
        <v>0.594557826086956</v>
      </c>
      <c r="AI5" s="24">
        <v>0.881322173913043</v>
      </c>
      <c r="AJ5" s="24">
        <v>0.567852371687074</v>
      </c>
      <c r="AK5" s="24">
        <v>0.923129495444581</v>
      </c>
      <c r="AL5" s="24">
        <v>0.0347373724169377</v>
      </c>
      <c r="AM5" s="24">
        <v>4.0</v>
      </c>
      <c r="AN5" s="24">
        <v>0.34523107177184</v>
      </c>
      <c r="AO5" s="24">
        <v>23.8095238095238</v>
      </c>
      <c r="AP5" s="24">
        <v>23.8095238095238</v>
      </c>
      <c r="AQ5" s="24">
        <v>0.900356666666666</v>
      </c>
      <c r="AR5" s="24">
        <v>0.647055238095238</v>
      </c>
      <c r="AS5" s="24">
        <v>-0.476607744787618</v>
      </c>
      <c r="AT5" s="24">
        <v>0.979289535716319</v>
      </c>
      <c r="AU5" s="24">
        <v>0.00908888616065708</v>
      </c>
      <c r="AV5" s="24">
        <v>8.0</v>
      </c>
      <c r="AW5" s="24">
        <v>0.310494434317234</v>
      </c>
      <c r="AX5" s="24">
        <v>36.8421052631578</v>
      </c>
      <c r="AY5" s="24">
        <v>31.578947368421</v>
      </c>
      <c r="AZ5" s="24">
        <v>0.854845789473684</v>
      </c>
      <c r="BA5" s="24">
        <v>1.26267368421052</v>
      </c>
      <c r="BB5" s="24">
        <v>0.562745755589033</v>
      </c>
      <c r="BC5" s="24">
        <v>0.741180262563722</v>
      </c>
      <c r="BD5" s="24">
        <v>0.130076154347466</v>
      </c>
    </row>
    <row r="6">
      <c r="A6" s="1" t="s">
        <v>81</v>
      </c>
      <c r="B6" s="23" t="s">
        <v>82</v>
      </c>
      <c r="C6" s="25"/>
      <c r="D6" s="25"/>
      <c r="E6" s="25"/>
      <c r="F6" s="25"/>
      <c r="G6" s="25"/>
      <c r="H6" s="25"/>
      <c r="I6" s="25"/>
      <c r="J6" s="25"/>
      <c r="K6" s="25"/>
      <c r="L6" s="24">
        <v>1.0</v>
      </c>
      <c r="M6" s="24">
        <v>0.0463994618709045</v>
      </c>
      <c r="N6" s="24">
        <v>26.0869565217391</v>
      </c>
      <c r="O6" s="24">
        <v>26.0869565217391</v>
      </c>
      <c r="P6" s="24">
        <v>0.42211304347826</v>
      </c>
      <c r="Q6" s="24">
        <v>0.508309565217391</v>
      </c>
      <c r="R6" s="24">
        <v>0.26807796935146</v>
      </c>
      <c r="S6" s="24">
        <v>0.707827684630422</v>
      </c>
      <c r="T6" s="24">
        <v>0.150072455195119</v>
      </c>
      <c r="U6" s="24">
        <v>9.0</v>
      </c>
      <c r="V6" s="24">
        <v>0.753152364765914</v>
      </c>
      <c r="W6" s="24">
        <v>24.0</v>
      </c>
      <c r="X6" s="24">
        <v>24.0</v>
      </c>
      <c r="Y6" s="24">
        <v>0.224837999999999</v>
      </c>
      <c r="Z6" s="24">
        <v>0.368964399999999</v>
      </c>
      <c r="AA6" s="24">
        <v>0.714595735845718</v>
      </c>
      <c r="AB6" s="24">
        <v>0.881840463250443</v>
      </c>
      <c r="AC6" s="24">
        <v>0.0546099774498034</v>
      </c>
      <c r="AD6" s="25"/>
      <c r="AE6" s="25"/>
      <c r="AF6" s="25"/>
      <c r="AG6" s="25"/>
      <c r="AH6" s="25"/>
      <c r="AI6" s="25"/>
      <c r="AJ6" s="25"/>
      <c r="AK6" s="25"/>
      <c r="AL6" s="25"/>
      <c r="AM6" s="25"/>
      <c r="AN6" s="25"/>
      <c r="AO6" s="25"/>
      <c r="AP6" s="25"/>
      <c r="AQ6" s="25"/>
      <c r="AR6" s="25"/>
      <c r="AS6" s="25"/>
      <c r="AT6" s="25"/>
      <c r="AU6" s="25"/>
      <c r="AV6" s="25"/>
      <c r="AW6" s="25"/>
      <c r="AX6" s="25"/>
      <c r="AY6" s="25"/>
      <c r="AZ6" s="25"/>
      <c r="BA6" s="25"/>
      <c r="BB6" s="25"/>
      <c r="BC6" s="25"/>
      <c r="BD6" s="25"/>
    </row>
    <row r="7">
      <c r="A7" s="1" t="s">
        <v>83</v>
      </c>
      <c r="B7" s="23" t="s">
        <v>84</v>
      </c>
      <c r="C7" s="25"/>
      <c r="D7" s="25"/>
      <c r="E7" s="25"/>
      <c r="F7" s="25"/>
      <c r="G7" s="25"/>
      <c r="H7" s="25"/>
      <c r="I7" s="25"/>
      <c r="J7" s="25"/>
      <c r="K7" s="25"/>
      <c r="L7" s="25"/>
      <c r="M7" s="25"/>
      <c r="N7" s="25"/>
      <c r="O7" s="25"/>
      <c r="P7" s="25"/>
      <c r="Q7" s="25"/>
      <c r="R7" s="25"/>
      <c r="S7" s="25"/>
      <c r="T7" s="25"/>
      <c r="U7" s="25"/>
      <c r="V7" s="25"/>
      <c r="W7" s="25"/>
      <c r="X7" s="25"/>
      <c r="Y7" s="25"/>
      <c r="Z7" s="25"/>
      <c r="AA7" s="25"/>
      <c r="AB7" s="25"/>
      <c r="AC7" s="25"/>
      <c r="AD7" s="24">
        <v>5.0</v>
      </c>
      <c r="AE7" s="24">
        <v>0.248863874937922</v>
      </c>
      <c r="AF7" s="24">
        <v>13.0434782608695</v>
      </c>
      <c r="AG7" s="24">
        <v>26.0869565217391</v>
      </c>
      <c r="AH7" s="24">
        <v>0.00261043478260869</v>
      </c>
      <c r="AI7" s="24">
        <v>0.0134395652173913</v>
      </c>
      <c r="AJ7" s="24">
        <v>2.36412444542494</v>
      </c>
      <c r="AK7" s="24">
        <v>0.447954974888259</v>
      </c>
      <c r="AL7" s="24">
        <v>0.348765635868513</v>
      </c>
      <c r="AM7" s="25"/>
      <c r="AN7" s="25"/>
      <c r="AO7" s="25"/>
      <c r="AP7" s="25"/>
      <c r="AQ7" s="25"/>
      <c r="AR7" s="25"/>
      <c r="AS7" s="25"/>
      <c r="AT7" s="25"/>
      <c r="AU7" s="25"/>
      <c r="AV7" s="25"/>
      <c r="AW7" s="25"/>
      <c r="AX7" s="25"/>
      <c r="AY7" s="25"/>
      <c r="AZ7" s="25"/>
      <c r="BA7" s="25"/>
      <c r="BB7" s="25"/>
      <c r="BC7" s="25"/>
      <c r="BD7" s="25"/>
    </row>
    <row r="8">
      <c r="A8" s="1" t="s">
        <v>85</v>
      </c>
      <c r="B8" s="23" t="s">
        <v>86</v>
      </c>
      <c r="C8" s="24">
        <v>81.0</v>
      </c>
      <c r="D8" s="24">
        <v>0.370261270452914</v>
      </c>
      <c r="E8" s="24">
        <v>83.3333333333333</v>
      </c>
      <c r="F8" s="24">
        <v>83.3333333333333</v>
      </c>
      <c r="G8" s="24">
        <v>2.49399791666666</v>
      </c>
      <c r="H8" s="24">
        <v>1.68343416666666</v>
      </c>
      <c r="I8" s="24">
        <v>-0.567052956612428</v>
      </c>
      <c r="J8" s="24">
        <v>0.604907504418037</v>
      </c>
      <c r="K8" s="24">
        <v>0.218311027648167</v>
      </c>
      <c r="L8" s="24">
        <v>85.0</v>
      </c>
      <c r="M8" s="24">
        <v>0.982627294725416</v>
      </c>
      <c r="N8" s="24">
        <v>78.2608695652173</v>
      </c>
      <c r="O8" s="24">
        <v>78.2608695652173</v>
      </c>
      <c r="P8" s="24">
        <v>2.33056130434782</v>
      </c>
      <c r="Q8" s="24">
        <v>2.24906391304347</v>
      </c>
      <c r="R8" s="24">
        <v>-0.051352803150734</v>
      </c>
      <c r="S8" s="24">
        <v>1.0</v>
      </c>
      <c r="T8" s="24">
        <v>0.0</v>
      </c>
      <c r="U8" s="24">
        <v>102.0</v>
      </c>
      <c r="V8" s="24">
        <v>0.910824985273362</v>
      </c>
      <c r="W8" s="24">
        <v>80.0</v>
      </c>
      <c r="X8" s="24">
        <v>80.0</v>
      </c>
      <c r="Y8" s="24">
        <v>2.0530648</v>
      </c>
      <c r="Z8" s="24">
        <v>2.1336064</v>
      </c>
      <c r="AA8" s="24">
        <v>0.055514894211845</v>
      </c>
      <c r="AB8" s="24">
        <v>0.959018389289051</v>
      </c>
      <c r="AC8" s="24">
        <v>0.0181730651023387</v>
      </c>
      <c r="AD8" s="24">
        <v>87.0</v>
      </c>
      <c r="AE8" s="24">
        <v>0.747500077768004</v>
      </c>
      <c r="AF8" s="24">
        <v>82.6086956521739</v>
      </c>
      <c r="AG8" s="24">
        <v>78.2608695652173</v>
      </c>
      <c r="AH8" s="24">
        <v>1.92169869565217</v>
      </c>
      <c r="AI8" s="24">
        <v>2.66298478260869</v>
      </c>
      <c r="AJ8" s="24">
        <v>0.470662031639154</v>
      </c>
      <c r="AK8" s="24">
        <v>0.840937587489004</v>
      </c>
      <c r="AL8" s="24">
        <v>0.0752362353732572</v>
      </c>
      <c r="AM8" s="24">
        <v>76.0</v>
      </c>
      <c r="AN8" s="24">
        <v>0.981116590883351</v>
      </c>
      <c r="AO8" s="24">
        <v>80.9523809523809</v>
      </c>
      <c r="AP8" s="24">
        <v>80.9523809523809</v>
      </c>
      <c r="AQ8" s="24">
        <v>2.21751761904761</v>
      </c>
      <c r="AR8" s="24">
        <v>2.35310285714285</v>
      </c>
      <c r="AS8" s="24">
        <v>0.0856188166403855</v>
      </c>
      <c r="AT8" s="24">
        <v>1.0</v>
      </c>
      <c r="AU8" s="24">
        <v>0.0</v>
      </c>
      <c r="AV8" s="24">
        <v>56.0</v>
      </c>
      <c r="AW8" s="24">
        <v>0.820280098099503</v>
      </c>
      <c r="AX8" s="24">
        <v>78.9473684210526</v>
      </c>
      <c r="AY8" s="24">
        <v>78.9473684210526</v>
      </c>
      <c r="AZ8" s="24">
        <v>2.67229368421052</v>
      </c>
      <c r="BA8" s="24">
        <v>2.95926368421052</v>
      </c>
      <c r="BB8" s="24">
        <v>0.147159684880438</v>
      </c>
      <c r="BC8" s="24">
        <v>0.959073680942255</v>
      </c>
      <c r="BD8" s="24">
        <v>0.0181480268257498</v>
      </c>
    </row>
    <row r="9">
      <c r="A9" s="1" t="s">
        <v>87</v>
      </c>
      <c r="B9" s="23" t="s">
        <v>88</v>
      </c>
      <c r="C9" s="24">
        <v>23.0</v>
      </c>
      <c r="D9" s="24">
        <v>0.209426756961037</v>
      </c>
      <c r="E9" s="24">
        <v>50.0</v>
      </c>
      <c r="F9" s="24">
        <v>45.8333333333333</v>
      </c>
      <c r="G9" s="24">
        <v>2.17196375</v>
      </c>
      <c r="H9" s="24">
        <v>1.51252708333333</v>
      </c>
      <c r="I9" s="24">
        <v>-0.522039049274565</v>
      </c>
      <c r="J9" s="24">
        <v>0.462475382861634</v>
      </c>
      <c r="K9" s="24">
        <v>0.334911379404701</v>
      </c>
      <c r="L9" s="24">
        <v>17.0</v>
      </c>
      <c r="M9" s="24">
        <v>0.154859825282003</v>
      </c>
      <c r="N9" s="24">
        <v>43.4782608695652</v>
      </c>
      <c r="O9" s="24">
        <v>47.8260869565217</v>
      </c>
      <c r="P9" s="24">
        <v>1.53162478260869</v>
      </c>
      <c r="Q9" s="24">
        <v>1.44535434782608</v>
      </c>
      <c r="R9" s="24">
        <v>-0.0836396772103311</v>
      </c>
      <c r="S9" s="24">
        <v>0.722589022024087</v>
      </c>
      <c r="T9" s="24">
        <v>0.141108640762153</v>
      </c>
      <c r="U9" s="24">
        <v>26.0</v>
      </c>
      <c r="V9" s="24">
        <v>0.878481743432871</v>
      </c>
      <c r="W9" s="24">
        <v>40.0</v>
      </c>
      <c r="X9" s="24">
        <v>40.0</v>
      </c>
      <c r="Y9" s="24">
        <v>1.3154292</v>
      </c>
      <c r="Z9" s="24">
        <v>1.3392368</v>
      </c>
      <c r="AA9" s="24">
        <v>0.0258774756084699</v>
      </c>
      <c r="AB9" s="24">
        <v>0.945060065468558</v>
      </c>
      <c r="AC9" s="24">
        <v>0.0245405880277218</v>
      </c>
      <c r="AD9" s="24">
        <v>20.0</v>
      </c>
      <c r="AE9" s="24">
        <v>0.247746205912071</v>
      </c>
      <c r="AF9" s="24">
        <v>47.8260869565217</v>
      </c>
      <c r="AG9" s="24">
        <v>47.8260869565217</v>
      </c>
      <c r="AH9" s="24">
        <v>1.55344</v>
      </c>
      <c r="AI9" s="24">
        <v>1.50637434782608</v>
      </c>
      <c r="AJ9" s="24">
        <v>-0.0443861824441406</v>
      </c>
      <c r="AK9" s="24">
        <v>0.447954974888259</v>
      </c>
      <c r="AL9" s="24">
        <v>0.348765635868513</v>
      </c>
      <c r="AM9" s="24">
        <v>38.0</v>
      </c>
      <c r="AN9" s="24">
        <v>0.937472922362475</v>
      </c>
      <c r="AO9" s="24">
        <v>57.1428571428571</v>
      </c>
      <c r="AP9" s="24">
        <v>57.1428571428571</v>
      </c>
      <c r="AQ9" s="24">
        <v>0.799739523809523</v>
      </c>
      <c r="AR9" s="24">
        <v>0.966350476190476</v>
      </c>
      <c r="AS9" s="24">
        <v>0.273016332027131</v>
      </c>
      <c r="AT9" s="24">
        <v>0.995939153982373</v>
      </c>
      <c r="AU9" s="24">
        <v>0.00176719360129464</v>
      </c>
      <c r="AV9" s="24">
        <v>23.0</v>
      </c>
      <c r="AW9" s="24">
        <v>0.646462202664169</v>
      </c>
      <c r="AX9" s="24">
        <v>52.6315789473684</v>
      </c>
      <c r="AY9" s="24">
        <v>52.6315789473684</v>
      </c>
      <c r="AZ9" s="24">
        <v>1.41403631578947</v>
      </c>
      <c r="BA9" s="24">
        <v>1.78053842105263</v>
      </c>
      <c r="BB9" s="24">
        <v>0.332494394555942</v>
      </c>
      <c r="BC9" s="24">
        <v>0.958166619420429</v>
      </c>
      <c r="BD9" s="24">
        <v>0.0185589631522947</v>
      </c>
    </row>
    <row r="10">
      <c r="A10" s="1" t="s">
        <v>89</v>
      </c>
      <c r="B10" s="23" t="s">
        <v>90</v>
      </c>
      <c r="C10" s="24">
        <v>1.0</v>
      </c>
      <c r="D10" s="24">
        <v>0.0796158014601134</v>
      </c>
      <c r="E10" s="24">
        <v>20.8333333333333</v>
      </c>
      <c r="F10" s="24">
        <v>20.8333333333333</v>
      </c>
      <c r="G10" s="24">
        <v>0.0788808333333333</v>
      </c>
      <c r="H10" s="24">
        <v>0.0197270833333333</v>
      </c>
      <c r="I10" s="24">
        <v>-1.99949712499451</v>
      </c>
      <c r="J10" s="24">
        <v>0.266664973565199</v>
      </c>
      <c r="K10" s="24">
        <v>0.574034025128814</v>
      </c>
      <c r="L10" s="24">
        <v>8.0</v>
      </c>
      <c r="M10" s="24">
        <v>0.600179487140553</v>
      </c>
      <c r="N10" s="24">
        <v>26.0869565217391</v>
      </c>
      <c r="O10" s="24">
        <v>26.0869565217391</v>
      </c>
      <c r="P10" s="24">
        <v>0.0824826086956521</v>
      </c>
      <c r="Q10" s="24">
        <v>0.0988839130434782</v>
      </c>
      <c r="R10" s="24">
        <v>0.261645872973585</v>
      </c>
      <c r="S10" s="24">
        <v>0.863046730925852</v>
      </c>
      <c r="T10" s="24">
        <v>0.0639656881390533</v>
      </c>
      <c r="U10" s="24">
        <v>2.0</v>
      </c>
      <c r="V10" s="24">
        <v>0.0747354983058824</v>
      </c>
      <c r="W10" s="24">
        <v>24.0</v>
      </c>
      <c r="X10" s="24">
        <v>24.0</v>
      </c>
      <c r="Y10" s="24">
        <v>0.0960671999999999</v>
      </c>
      <c r="Z10" s="24">
        <v>0.0286588</v>
      </c>
      <c r="AA10" s="24">
        <v>-1.74506573666489</v>
      </c>
      <c r="AB10" s="24">
        <v>0.251146035004651</v>
      </c>
      <c r="AC10" s="24">
        <v>0.600073673921686</v>
      </c>
      <c r="AD10" s="24">
        <v>7.0</v>
      </c>
      <c r="AE10" s="24">
        <v>0.463071015014588</v>
      </c>
      <c r="AF10" s="24">
        <v>26.0869565217391</v>
      </c>
      <c r="AG10" s="24">
        <v>26.0869565217391</v>
      </c>
      <c r="AH10" s="24">
        <v>0.0134095652173913</v>
      </c>
      <c r="AI10" s="24">
        <v>0.02231</v>
      </c>
      <c r="AJ10" s="24">
        <v>0.734428052542666</v>
      </c>
      <c r="AK10" s="24">
        <v>0.661919156756146</v>
      </c>
      <c r="AL10" s="24">
        <v>0.17919504971238</v>
      </c>
      <c r="AM10" s="24">
        <v>8.0</v>
      </c>
      <c r="AN10" s="24">
        <v>0.161429462367083</v>
      </c>
      <c r="AO10" s="24">
        <v>38.095238095238</v>
      </c>
      <c r="AP10" s="24">
        <v>38.095238095238</v>
      </c>
      <c r="AQ10" s="24">
        <v>0.0453423809523809</v>
      </c>
      <c r="AR10" s="24">
        <v>0.0307761904761904</v>
      </c>
      <c r="AS10" s="24">
        <v>-0.559045486022186</v>
      </c>
      <c r="AT10" s="24">
        <v>0.885112910962019</v>
      </c>
      <c r="AU10" s="24">
        <v>0.0530013242401423</v>
      </c>
      <c r="AV10" s="24">
        <v>7.0</v>
      </c>
      <c r="AW10" s="24">
        <v>0.236723570637857</v>
      </c>
      <c r="AX10" s="24">
        <v>36.8421052631578</v>
      </c>
      <c r="AY10" s="24">
        <v>36.8421052631578</v>
      </c>
      <c r="AZ10" s="24">
        <v>0.0525805263157894</v>
      </c>
      <c r="BA10" s="24">
        <v>0.0412447368421052</v>
      </c>
      <c r="BB10" s="24">
        <v>-0.350318551294481</v>
      </c>
      <c r="BC10" s="24">
        <v>0.690597252952733</v>
      </c>
      <c r="BD10" s="24">
        <v>0.160775153513124</v>
      </c>
    </row>
    <row r="11">
      <c r="A11" s="1" t="s">
        <v>93</v>
      </c>
      <c r="B11" s="23" t="s">
        <v>94</v>
      </c>
      <c r="C11" s="24">
        <v>8.0</v>
      </c>
      <c r="D11" s="24">
        <v>0.0858309584442856</v>
      </c>
      <c r="E11" s="24">
        <v>37.5</v>
      </c>
      <c r="F11" s="24">
        <v>33.3333333333333</v>
      </c>
      <c r="G11" s="24">
        <v>0.956974583333333</v>
      </c>
      <c r="H11" s="24">
        <v>0.778260833333333</v>
      </c>
      <c r="I11" s="24">
        <v>-0.298226854068947</v>
      </c>
      <c r="J11" s="24">
        <v>0.280717722911898</v>
      </c>
      <c r="K11" s="24">
        <v>0.551730167629669</v>
      </c>
      <c r="L11" s="24">
        <v>13.0</v>
      </c>
      <c r="M11" s="24">
        <v>0.139413973321532</v>
      </c>
      <c r="N11" s="24">
        <v>34.7826086956521</v>
      </c>
      <c r="O11" s="24">
        <v>43.4782608695652</v>
      </c>
      <c r="P11" s="24">
        <v>1.27578</v>
      </c>
      <c r="Q11" s="24">
        <v>0.664674347826087</v>
      </c>
      <c r="R11" s="24">
        <v>-0.940659985841235</v>
      </c>
      <c r="S11" s="24">
        <v>0.722589022024087</v>
      </c>
      <c r="T11" s="24">
        <v>0.141108640762153</v>
      </c>
      <c r="U11" s="24">
        <v>17.0</v>
      </c>
      <c r="V11" s="24">
        <v>0.154859825282003</v>
      </c>
      <c r="W11" s="24">
        <v>44.0</v>
      </c>
      <c r="X11" s="24">
        <v>44.0</v>
      </c>
      <c r="Y11" s="24">
        <v>1.1003384</v>
      </c>
      <c r="Z11" s="24">
        <v>0.7349328</v>
      </c>
      <c r="AA11" s="24">
        <v>-0.582263035466923</v>
      </c>
      <c r="AB11" s="24">
        <v>0.382517004329052</v>
      </c>
      <c r="AC11" s="24">
        <v>0.417349254047277</v>
      </c>
      <c r="AD11" s="24">
        <v>5.0</v>
      </c>
      <c r="AE11" s="24">
        <v>0.500184257070794</v>
      </c>
      <c r="AF11" s="24">
        <v>21.7391304347826</v>
      </c>
      <c r="AG11" s="24">
        <v>21.7391304347826</v>
      </c>
      <c r="AH11" s="24">
        <v>0.133916086956521</v>
      </c>
      <c r="AI11" s="24">
        <v>0.165377826086956</v>
      </c>
      <c r="AJ11" s="24">
        <v>0.304436532551266</v>
      </c>
      <c r="AK11" s="24">
        <v>0.674058555558547</v>
      </c>
      <c r="AL11" s="24">
        <v>0.171302374605094</v>
      </c>
      <c r="AM11" s="24">
        <v>7.0</v>
      </c>
      <c r="AN11" s="24">
        <v>0.463071015014588</v>
      </c>
      <c r="AO11" s="24">
        <v>28.5714285714285</v>
      </c>
      <c r="AP11" s="24">
        <v>28.5714285714285</v>
      </c>
      <c r="AQ11" s="24">
        <v>0.392064761904761</v>
      </c>
      <c r="AR11" s="24">
        <v>0.526063333333333</v>
      </c>
      <c r="AS11" s="24">
        <v>0.424144516815366</v>
      </c>
      <c r="AT11" s="24">
        <v>0.979289535716319</v>
      </c>
      <c r="AU11" s="24">
        <v>0.00908888616065708</v>
      </c>
      <c r="AV11" s="24">
        <v>6.0</v>
      </c>
      <c r="AW11" s="24">
        <v>0.685830434451605</v>
      </c>
      <c r="AX11" s="24">
        <v>26.3157894736842</v>
      </c>
      <c r="AY11" s="24">
        <v>26.3157894736842</v>
      </c>
      <c r="AZ11" s="24">
        <v>0.245650526315789</v>
      </c>
      <c r="BA11" s="24">
        <v>0.341046315789473</v>
      </c>
      <c r="BB11" s="24">
        <v>0.473360347609089</v>
      </c>
      <c r="BC11" s="24">
        <v>0.958166619420429</v>
      </c>
      <c r="BD11" s="24">
        <v>0.0185589631522947</v>
      </c>
    </row>
    <row r="12">
      <c r="A12" s="1" t="s">
        <v>95</v>
      </c>
      <c r="B12" s="23" t="s">
        <v>96</v>
      </c>
      <c r="C12" s="24">
        <v>5.0</v>
      </c>
      <c r="D12" s="24">
        <v>0.0381517101734151</v>
      </c>
      <c r="E12" s="24">
        <v>29.1666666666666</v>
      </c>
      <c r="F12" s="24">
        <v>37.5</v>
      </c>
      <c r="G12" s="24">
        <v>0.0795704166666666</v>
      </c>
      <c r="H12" s="24">
        <v>0.294724166666666</v>
      </c>
      <c r="I12" s="24">
        <v>1.88906130407501</v>
      </c>
      <c r="J12" s="24">
        <v>0.207964224082537</v>
      </c>
      <c r="K12" s="24">
        <v>0.682011369940582</v>
      </c>
      <c r="L12" s="24">
        <v>8.0</v>
      </c>
      <c r="M12" s="24">
        <v>0.0468532847881471</v>
      </c>
      <c r="N12" s="24">
        <v>39.1304347826086</v>
      </c>
      <c r="O12" s="24">
        <v>43.4782608695652</v>
      </c>
      <c r="P12" s="24">
        <v>0.29849</v>
      </c>
      <c r="Q12" s="24">
        <v>0.359414347826086</v>
      </c>
      <c r="R12" s="24">
        <v>0.267965403216491</v>
      </c>
      <c r="S12" s="24">
        <v>0.707827684630422</v>
      </c>
      <c r="T12" s="24">
        <v>0.150072455195119</v>
      </c>
      <c r="U12" s="24">
        <v>11.0</v>
      </c>
      <c r="V12" s="24">
        <v>0.326989349598015</v>
      </c>
      <c r="W12" s="24">
        <v>32.0</v>
      </c>
      <c r="X12" s="24">
        <v>32.0</v>
      </c>
      <c r="Y12" s="24">
        <v>0.292287199999999</v>
      </c>
      <c r="Z12" s="24">
        <v>0.402552</v>
      </c>
      <c r="AA12" s="24">
        <v>0.461788505393174</v>
      </c>
      <c r="AB12" s="24">
        <v>0.57975412290691</v>
      </c>
      <c r="AC12" s="24">
        <v>0.236756154204673</v>
      </c>
      <c r="AD12" s="24">
        <v>22.0</v>
      </c>
      <c r="AE12" s="24">
        <v>0.952765021990752</v>
      </c>
      <c r="AF12" s="24">
        <v>39.1304347826086</v>
      </c>
      <c r="AG12" s="24">
        <v>39.1304347826086</v>
      </c>
      <c r="AH12" s="24">
        <v>0.589791304347826</v>
      </c>
      <c r="AI12" s="24">
        <v>0.667276086956521</v>
      </c>
      <c r="AJ12" s="24">
        <v>0.178079251170076</v>
      </c>
      <c r="AK12" s="24">
        <v>0.971345554465665</v>
      </c>
      <c r="AL12" s="24">
        <v>0.0126262431090143</v>
      </c>
      <c r="AM12" s="24">
        <v>17.0</v>
      </c>
      <c r="AN12" s="24">
        <v>0.888637860895007</v>
      </c>
      <c r="AO12" s="24">
        <v>38.095238095238</v>
      </c>
      <c r="AP12" s="24">
        <v>38.095238095238</v>
      </c>
      <c r="AQ12" s="24">
        <v>0.685871904761904</v>
      </c>
      <c r="AR12" s="24">
        <v>0.739723333333333</v>
      </c>
      <c r="AS12" s="24">
        <v>0.109046623860255</v>
      </c>
      <c r="AT12" s="24">
        <v>0.995939153982373</v>
      </c>
      <c r="AU12" s="24">
        <v>0.00176719360129464</v>
      </c>
      <c r="AV12" s="24">
        <v>8.0</v>
      </c>
      <c r="AW12" s="24">
        <v>0.0858309584442856</v>
      </c>
      <c r="AX12" s="24">
        <v>47.3684210526315</v>
      </c>
      <c r="AY12" s="24">
        <v>47.3684210526315</v>
      </c>
      <c r="AZ12" s="24">
        <v>0.661858947368421</v>
      </c>
      <c r="BA12" s="24">
        <v>0.772957894736842</v>
      </c>
      <c r="BB12" s="24">
        <v>0.223866039886796</v>
      </c>
      <c r="BC12" s="24">
        <v>0.468682065367785</v>
      </c>
      <c r="BD12" s="24">
        <v>0.329121664915525</v>
      </c>
    </row>
    <row r="13">
      <c r="A13" s="1" t="s">
        <v>99</v>
      </c>
      <c r="B13" s="23" t="s">
        <v>100</v>
      </c>
      <c r="C13" s="24">
        <v>4.0</v>
      </c>
      <c r="D13" s="24">
        <v>0.17295491798842</v>
      </c>
      <c r="E13" s="24">
        <v>25.0</v>
      </c>
      <c r="F13" s="24">
        <v>25.0</v>
      </c>
      <c r="G13" s="24">
        <v>0.0289295833333333</v>
      </c>
      <c r="H13" s="24">
        <v>0.0226891666666666</v>
      </c>
      <c r="I13" s="24">
        <v>-0.350541922263289</v>
      </c>
      <c r="J13" s="24">
        <v>0.418380138989466</v>
      </c>
      <c r="K13" s="24">
        <v>0.378428940135066</v>
      </c>
      <c r="L13" s="24">
        <v>2.0</v>
      </c>
      <c r="M13" s="24">
        <v>0.138010737568659</v>
      </c>
      <c r="N13" s="24">
        <v>21.7391304347826</v>
      </c>
      <c r="O13" s="24">
        <v>21.7391304347826</v>
      </c>
      <c r="P13" s="24">
        <v>0.0283560869565217</v>
      </c>
      <c r="Q13" s="24">
        <v>0.0146565217391304</v>
      </c>
      <c r="R13" s="24">
        <v>-0.952115693155527</v>
      </c>
      <c r="S13" s="24">
        <v>0.722589022024087</v>
      </c>
      <c r="T13" s="24">
        <v>0.141108640762153</v>
      </c>
      <c r="U13" s="24">
        <v>4.0</v>
      </c>
      <c r="V13" s="24">
        <v>0.17295491798842</v>
      </c>
      <c r="W13" s="24">
        <v>24.0</v>
      </c>
      <c r="X13" s="24">
        <v>24.0</v>
      </c>
      <c r="Y13" s="24">
        <v>0.029488</v>
      </c>
      <c r="Z13" s="24">
        <v>0.0233772</v>
      </c>
      <c r="AA13" s="24">
        <v>-0.335025834407708</v>
      </c>
      <c r="AB13" s="24">
        <v>0.396698184909948</v>
      </c>
      <c r="AC13" s="24">
        <v>0.401539786632975</v>
      </c>
      <c r="AD13" s="24">
        <v>6.0</v>
      </c>
      <c r="AE13" s="24">
        <v>0.685830434451605</v>
      </c>
      <c r="AF13" s="24">
        <v>21.7391304347826</v>
      </c>
      <c r="AG13" s="24">
        <v>21.7391304347826</v>
      </c>
      <c r="AH13" s="24">
        <v>0.0197369565217391</v>
      </c>
      <c r="AI13" s="24">
        <v>0.0222152173913043</v>
      </c>
      <c r="AJ13" s="24">
        <v>0.170648718710646</v>
      </c>
      <c r="AK13" s="24">
        <v>0.799236149564952</v>
      </c>
      <c r="AL13" s="24">
        <v>0.097324881136516</v>
      </c>
      <c r="AM13" s="24">
        <v>6.0</v>
      </c>
      <c r="AN13" s="24">
        <v>0.345447530469225</v>
      </c>
      <c r="AO13" s="24">
        <v>28.5714285714285</v>
      </c>
      <c r="AP13" s="24">
        <v>28.5714285714285</v>
      </c>
      <c r="AQ13" s="24">
        <v>0.0349942857142857</v>
      </c>
      <c r="AR13" s="24">
        <v>0.0342614285714285</v>
      </c>
      <c r="AS13" s="24">
        <v>-0.0305340532009411</v>
      </c>
      <c r="AT13" s="24">
        <v>0.979289535716319</v>
      </c>
      <c r="AU13" s="24">
        <v>0.00908888616065708</v>
      </c>
      <c r="AV13" s="24">
        <v>5.0</v>
      </c>
      <c r="AW13" s="24">
        <v>0.248863874937922</v>
      </c>
      <c r="AX13" s="24">
        <v>31.578947368421</v>
      </c>
      <c r="AY13" s="24">
        <v>31.578947368421</v>
      </c>
      <c r="AZ13" s="24">
        <v>0.0458721052631579</v>
      </c>
      <c r="BA13" s="24">
        <v>0.0419157894736842</v>
      </c>
      <c r="BB13" s="24">
        <v>-0.130123317758764</v>
      </c>
      <c r="BC13" s="24">
        <v>0.690597252952733</v>
      </c>
      <c r="BD13" s="24">
        <v>0.160775153513124</v>
      </c>
    </row>
    <row r="14">
      <c r="A14" s="1" t="s">
        <v>103</v>
      </c>
      <c r="B14" s="23" t="s">
        <v>104</v>
      </c>
      <c r="C14" s="24">
        <v>9.0</v>
      </c>
      <c r="D14" s="24">
        <v>0.0593361198809086</v>
      </c>
      <c r="E14" s="24">
        <v>41.6666666666666</v>
      </c>
      <c r="F14" s="24">
        <v>37.5</v>
      </c>
      <c r="G14" s="24">
        <v>0.0296520833333333</v>
      </c>
      <c r="H14" s="24">
        <v>0.01776375</v>
      </c>
      <c r="I14" s="24">
        <v>-0.739197298372972</v>
      </c>
      <c r="J14" s="24">
        <v>0.244431931195663</v>
      </c>
      <c r="K14" s="24">
        <v>0.611842060965287</v>
      </c>
      <c r="L14" s="24">
        <v>20.0</v>
      </c>
      <c r="M14" s="24">
        <v>0.767096868410277</v>
      </c>
      <c r="N14" s="24">
        <v>39.1304347826086</v>
      </c>
      <c r="O14" s="24">
        <v>39.1304347826086</v>
      </c>
      <c r="P14" s="24">
        <v>0.032905652173913</v>
      </c>
      <c r="Q14" s="24">
        <v>0.0334873913043478</v>
      </c>
      <c r="R14" s="24">
        <v>0.0252825776179463</v>
      </c>
      <c r="S14" s="24">
        <v>0.924450072186744</v>
      </c>
      <c r="T14" s="24">
        <v>0.0341165393012592</v>
      </c>
      <c r="U14" s="24">
        <v>13.0</v>
      </c>
      <c r="V14" s="24">
        <v>0.0231298024973594</v>
      </c>
      <c r="W14" s="24">
        <v>44.0</v>
      </c>
      <c r="X14" s="24">
        <v>48.0</v>
      </c>
      <c r="Y14" s="24">
        <v>0.0352131999999999</v>
      </c>
      <c r="Z14" s="24">
        <v>0.0182792</v>
      </c>
      <c r="AA14" s="24">
        <v>-0.945913406712939</v>
      </c>
      <c r="AB14" s="24">
        <v>0.12612288531579</v>
      </c>
      <c r="AC14" s="24">
        <v>0.899206102446866</v>
      </c>
      <c r="AD14" s="24">
        <v>10.0</v>
      </c>
      <c r="AE14" s="24">
        <v>0.0131036141100384</v>
      </c>
      <c r="AF14" s="24">
        <v>56.5217391304347</v>
      </c>
      <c r="AG14" s="24">
        <v>47.8260869565217</v>
      </c>
      <c r="AH14" s="24">
        <v>0.0574434782608695</v>
      </c>
      <c r="AI14" s="24">
        <v>0.0348495652173913</v>
      </c>
      <c r="AJ14" s="24">
        <v>-0.721002451287672</v>
      </c>
      <c r="AK14" s="24">
        <v>0.113720651026405</v>
      </c>
      <c r="AL14" s="24">
        <v>0.944160662731454</v>
      </c>
      <c r="AM14" s="24">
        <v>18.0</v>
      </c>
      <c r="AN14" s="24">
        <v>0.0303273425116753</v>
      </c>
      <c r="AO14" s="24">
        <v>66.6666666666666</v>
      </c>
      <c r="AP14" s="24">
        <v>57.1428571428571</v>
      </c>
      <c r="AQ14" s="24">
        <v>0.079025238095238</v>
      </c>
      <c r="AR14" s="24">
        <v>0.0515185714285714</v>
      </c>
      <c r="AS14" s="24">
        <v>-0.617220887680584</v>
      </c>
      <c r="AT14" s="24">
        <v>0.780234854309111</v>
      </c>
      <c r="AU14" s="24">
        <v>0.107774652978322</v>
      </c>
      <c r="AV14" s="24">
        <v>37.0</v>
      </c>
      <c r="AW14" s="24">
        <v>0.875329249147922</v>
      </c>
      <c r="AX14" s="24">
        <v>63.1578947368421</v>
      </c>
      <c r="AY14" s="24">
        <v>57.8947368421052</v>
      </c>
      <c r="AZ14" s="24">
        <v>0.0513184210526315</v>
      </c>
      <c r="BA14" s="24">
        <v>0.0587131578947368</v>
      </c>
      <c r="BB14" s="24">
        <v>0.194207071540598</v>
      </c>
      <c r="BC14" s="24">
        <v>0.959073680942255</v>
      </c>
      <c r="BD14" s="24">
        <v>0.0181480268257498</v>
      </c>
    </row>
    <row r="15">
      <c r="A15" s="1" t="s">
        <v>105</v>
      </c>
      <c r="B15" s="23" t="s">
        <v>106</v>
      </c>
      <c r="C15" s="24">
        <v>7.0</v>
      </c>
      <c r="D15" s="24">
        <v>0.463071015014588</v>
      </c>
      <c r="E15" s="24">
        <v>25.0</v>
      </c>
      <c r="F15" s="24">
        <v>20.8333333333333</v>
      </c>
      <c r="G15" s="24">
        <v>0.0210925</v>
      </c>
      <c r="H15" s="24">
        <v>0.0158591666666666</v>
      </c>
      <c r="I15" s="24">
        <v>-0.411413136076439</v>
      </c>
      <c r="J15" s="24">
        <v>0.677598392424894</v>
      </c>
      <c r="K15" s="24">
        <v>0.169027633022429</v>
      </c>
      <c r="L15" s="24">
        <v>10.0</v>
      </c>
      <c r="M15" s="24">
        <v>0.916511907863894</v>
      </c>
      <c r="N15" s="24">
        <v>21.7391304347826</v>
      </c>
      <c r="O15" s="24">
        <v>21.7391304347826</v>
      </c>
      <c r="P15" s="24">
        <v>0.0153869565217391</v>
      </c>
      <c r="Q15" s="24">
        <v>0.0221482608695652</v>
      </c>
      <c r="R15" s="24">
        <v>0.525485519028397</v>
      </c>
      <c r="S15" s="24">
        <v>0.971640443675256</v>
      </c>
      <c r="T15" s="24">
        <v>0.0124944163664605</v>
      </c>
      <c r="U15" s="24">
        <v>5.0</v>
      </c>
      <c r="V15" s="24">
        <v>0.128190174345107</v>
      </c>
      <c r="W15" s="24">
        <v>28.0</v>
      </c>
      <c r="X15" s="24">
        <v>16.0</v>
      </c>
      <c r="Y15" s="24">
        <v>0.0292432</v>
      </c>
      <c r="Z15" s="24">
        <v>0.0189568</v>
      </c>
      <c r="AA15" s="24">
        <v>-0.625385739081598</v>
      </c>
      <c r="AB15" s="24">
        <v>0.330776432015501</v>
      </c>
      <c r="AC15" s="24">
        <v>0.480465441713955</v>
      </c>
      <c r="AD15" s="25"/>
      <c r="AE15" s="25"/>
      <c r="AF15" s="25"/>
      <c r="AG15" s="25"/>
      <c r="AH15" s="25"/>
      <c r="AI15" s="25"/>
      <c r="AJ15" s="25"/>
      <c r="AK15" s="25"/>
      <c r="AL15" s="25"/>
      <c r="AM15" s="25"/>
      <c r="AN15" s="25"/>
      <c r="AO15" s="25"/>
      <c r="AP15" s="25"/>
      <c r="AQ15" s="25"/>
      <c r="AR15" s="25"/>
      <c r="AS15" s="25"/>
      <c r="AT15" s="25"/>
      <c r="AU15" s="25"/>
      <c r="AV15" s="25"/>
      <c r="AW15" s="25"/>
      <c r="AX15" s="25"/>
      <c r="AY15" s="25"/>
      <c r="AZ15" s="25"/>
      <c r="BA15" s="25"/>
      <c r="BB15" s="25"/>
      <c r="BC15" s="25"/>
      <c r="BD15" s="25"/>
    </row>
    <row r="16">
      <c r="A16" s="1" t="s">
        <v>107</v>
      </c>
      <c r="B16" s="23" t="s">
        <v>108</v>
      </c>
      <c r="C16" s="24">
        <v>35.0</v>
      </c>
      <c r="D16" s="24">
        <v>0.00896759945519458</v>
      </c>
      <c r="E16" s="24">
        <v>83.3333333333333</v>
      </c>
      <c r="F16" s="24">
        <v>79.1666666666666</v>
      </c>
      <c r="G16" s="24">
        <v>0.19487125</v>
      </c>
      <c r="H16" s="24">
        <v>0.13369375</v>
      </c>
      <c r="I16" s="24">
        <v>-0.543589237737181</v>
      </c>
      <c r="J16" s="24">
        <v>0.155812040534005</v>
      </c>
      <c r="K16" s="24">
        <v>0.807398984818593</v>
      </c>
      <c r="L16" s="24">
        <v>63.0</v>
      </c>
      <c r="M16" s="24">
        <v>0.116887637809533</v>
      </c>
      <c r="N16" s="24">
        <v>78.2608695652173</v>
      </c>
      <c r="O16" s="24">
        <v>82.6086956521739</v>
      </c>
      <c r="P16" s="24">
        <v>0.119860434782608</v>
      </c>
      <c r="Q16" s="24">
        <v>0.0894269565217391</v>
      </c>
      <c r="R16" s="24">
        <v>-0.422573829686678</v>
      </c>
      <c r="S16" s="24">
        <v>0.722589022024087</v>
      </c>
      <c r="T16" s="24">
        <v>0.141108640762153</v>
      </c>
      <c r="U16" s="24">
        <v>36.0</v>
      </c>
      <c r="V16" s="24">
        <v>0.00572318650007023</v>
      </c>
      <c r="W16" s="24">
        <v>84.0</v>
      </c>
      <c r="X16" s="24">
        <v>72.0</v>
      </c>
      <c r="Y16" s="24">
        <v>0.097002</v>
      </c>
      <c r="Z16" s="24">
        <v>0.0621699999999999</v>
      </c>
      <c r="AA16" s="24">
        <v>-0.641795914407251</v>
      </c>
      <c r="AB16" s="24">
        <v>0.0634626994844752</v>
      </c>
      <c r="AC16" s="24">
        <v>1.19748145845248</v>
      </c>
      <c r="AD16" s="24">
        <v>23.0</v>
      </c>
      <c r="AE16" s="24">
        <v>0.00649083249456018</v>
      </c>
      <c r="AF16" s="24">
        <v>78.2608695652173</v>
      </c>
      <c r="AG16" s="24">
        <v>73.9130434782608</v>
      </c>
      <c r="AH16" s="24">
        <v>0.211646086956521</v>
      </c>
      <c r="AI16" s="24">
        <v>0.136149130434782</v>
      </c>
      <c r="AJ16" s="24">
        <v>-0.636466047344403</v>
      </c>
      <c r="AK16" s="24">
        <v>0.0751082045799107</v>
      </c>
      <c r="AL16" s="24">
        <v>1.12431261946509</v>
      </c>
      <c r="AM16" s="24">
        <v>48.0</v>
      </c>
      <c r="AN16" s="24">
        <v>0.495520883056615</v>
      </c>
      <c r="AO16" s="24">
        <v>71.4285714285714</v>
      </c>
      <c r="AP16" s="24">
        <v>66.6666666666666</v>
      </c>
      <c r="AQ16" s="24">
        <v>0.206346666666666</v>
      </c>
      <c r="AR16" s="24">
        <v>0.157678571428571</v>
      </c>
      <c r="AS16" s="24">
        <v>-0.38808352246911</v>
      </c>
      <c r="AT16" s="24">
        <v>0.979289535716319</v>
      </c>
      <c r="AU16" s="24">
        <v>0.00908888616065708</v>
      </c>
      <c r="AV16" s="24">
        <v>55.0</v>
      </c>
      <c r="AW16" s="24">
        <v>0.501447471487073</v>
      </c>
      <c r="AX16" s="24">
        <v>84.2105263157894</v>
      </c>
      <c r="AY16" s="24">
        <v>84.2105263157894</v>
      </c>
      <c r="AZ16" s="24">
        <v>0.175188421052631</v>
      </c>
      <c r="BA16" s="24">
        <v>0.13376947368421</v>
      </c>
      <c r="BB16" s="24">
        <v>-0.389158495027485</v>
      </c>
      <c r="BC16" s="24">
        <v>0.883502687858177</v>
      </c>
      <c r="BD16" s="24">
        <v>0.0537921249119437</v>
      </c>
    </row>
    <row r="17">
      <c r="A17" s="1" t="s">
        <v>113</v>
      </c>
      <c r="B17" s="23" t="s">
        <v>114</v>
      </c>
      <c r="C17" s="25"/>
      <c r="D17" s="25"/>
      <c r="E17" s="25"/>
      <c r="F17" s="25"/>
      <c r="G17" s="25"/>
      <c r="H17" s="25"/>
      <c r="I17" s="25"/>
      <c r="J17" s="25"/>
      <c r="K17" s="25"/>
      <c r="L17" s="25"/>
      <c r="M17" s="25"/>
      <c r="N17" s="25"/>
      <c r="O17" s="25"/>
      <c r="P17" s="25"/>
      <c r="Q17" s="25"/>
      <c r="R17" s="25"/>
      <c r="S17" s="25"/>
      <c r="T17" s="25"/>
      <c r="U17" s="25"/>
      <c r="V17" s="25"/>
      <c r="W17" s="25"/>
      <c r="X17" s="25"/>
      <c r="Y17" s="25"/>
      <c r="Z17" s="25"/>
      <c r="AA17" s="25"/>
      <c r="AB17" s="25"/>
      <c r="AC17" s="25"/>
      <c r="AD17" s="24">
        <v>4.0</v>
      </c>
      <c r="AE17" s="24">
        <v>0.0166048781037227</v>
      </c>
      <c r="AF17" s="24">
        <v>43.4782608695652</v>
      </c>
      <c r="AG17" s="24">
        <v>34.7826086956521</v>
      </c>
      <c r="AH17" s="24">
        <v>0.0101765217391304</v>
      </c>
      <c r="AI17" s="24">
        <v>0.00478826086956521</v>
      </c>
      <c r="AJ17" s="24">
        <v>-1.08767088392501</v>
      </c>
      <c r="AK17" s="24">
        <v>0.117303953265213</v>
      </c>
      <c r="AL17" s="24">
        <v>0.93068735146216</v>
      </c>
      <c r="AM17" s="24">
        <v>16.0</v>
      </c>
      <c r="AN17" s="24">
        <v>0.779434528427275</v>
      </c>
      <c r="AO17" s="24">
        <v>38.095238095238</v>
      </c>
      <c r="AP17" s="24">
        <v>33.3333333333333</v>
      </c>
      <c r="AQ17" s="24">
        <v>0.0144638095238095</v>
      </c>
      <c r="AR17" s="24">
        <v>0.011515238095238</v>
      </c>
      <c r="AS17" s="24">
        <v>-0.328903342536653</v>
      </c>
      <c r="AT17" s="24">
        <v>0.979289535716319</v>
      </c>
      <c r="AU17" s="24">
        <v>0.00908888616065708</v>
      </c>
      <c r="AV17" s="25"/>
      <c r="AW17" s="25"/>
      <c r="AX17" s="25"/>
      <c r="AY17" s="25"/>
      <c r="AZ17" s="25"/>
      <c r="BA17" s="25"/>
      <c r="BB17" s="25"/>
      <c r="BC17" s="25"/>
      <c r="BD17" s="25"/>
    </row>
    <row r="18">
      <c r="A18" s="1" t="s">
        <v>115</v>
      </c>
      <c r="B18" s="23" t="s">
        <v>116</v>
      </c>
      <c r="C18" s="24">
        <v>17.0</v>
      </c>
      <c r="D18" s="24">
        <v>0.154859825282003</v>
      </c>
      <c r="E18" s="24">
        <v>45.8333333333333</v>
      </c>
      <c r="F18" s="24">
        <v>37.5</v>
      </c>
      <c r="G18" s="24">
        <v>0.04710875</v>
      </c>
      <c r="H18" s="24">
        <v>0.0330149999999999</v>
      </c>
      <c r="I18" s="24">
        <v>-0.512873405589776</v>
      </c>
      <c r="J18" s="24">
        <v>0.394963591086211</v>
      </c>
      <c r="K18" s="24">
        <v>0.403442937080211</v>
      </c>
      <c r="L18" s="24">
        <v>36.0</v>
      </c>
      <c r="M18" s="24">
        <v>0.81394534630166</v>
      </c>
      <c r="N18" s="24">
        <v>52.1739130434782</v>
      </c>
      <c r="O18" s="24">
        <v>52.1739130434782</v>
      </c>
      <c r="P18" s="24">
        <v>0.0412926086956521</v>
      </c>
      <c r="Q18" s="24">
        <v>0.0386321739130434</v>
      </c>
      <c r="R18" s="24">
        <v>-0.0960807015640429</v>
      </c>
      <c r="S18" s="24">
        <v>0.954744549746669</v>
      </c>
      <c r="T18" s="24">
        <v>0.020112812160408</v>
      </c>
      <c r="U18" s="24">
        <v>15.0</v>
      </c>
      <c r="V18" s="24">
        <v>0.0597390154553924</v>
      </c>
      <c r="W18" s="24">
        <v>48.0</v>
      </c>
      <c r="X18" s="24">
        <v>40.0</v>
      </c>
      <c r="Y18" s="24">
        <v>0.0539011999999999</v>
      </c>
      <c r="Z18" s="24">
        <v>0.0320699999999999</v>
      </c>
      <c r="AA18" s="24">
        <v>-0.749093038210795</v>
      </c>
      <c r="AB18" s="24">
        <v>0.233345458986891</v>
      </c>
      <c r="AC18" s="24">
        <v>0.632000646272823</v>
      </c>
      <c r="AD18" s="24">
        <v>13.0</v>
      </c>
      <c r="AE18" s="24">
        <v>0.483839851393568</v>
      </c>
      <c r="AF18" s="24">
        <v>34.7826086956521</v>
      </c>
      <c r="AG18" s="24">
        <v>30.4347826086956</v>
      </c>
      <c r="AH18" s="24">
        <v>0.0270352173913043</v>
      </c>
      <c r="AI18" s="24">
        <v>0.0225008695652173</v>
      </c>
      <c r="AJ18" s="24">
        <v>-0.264859200542208</v>
      </c>
      <c r="AK18" s="24">
        <v>0.674058555558547</v>
      </c>
      <c r="AL18" s="24">
        <v>0.171302374605094</v>
      </c>
      <c r="AM18" s="24">
        <v>0.0</v>
      </c>
      <c r="AN18" s="24">
        <v>0.0431144467830753</v>
      </c>
      <c r="AO18" s="24">
        <v>23.8095238095238</v>
      </c>
      <c r="AP18" s="24">
        <v>23.8095238095238</v>
      </c>
      <c r="AQ18" s="24">
        <v>0.0463319047619047</v>
      </c>
      <c r="AR18" s="24">
        <v>0.035587619047619</v>
      </c>
      <c r="AS18" s="24">
        <v>-0.380630580492094</v>
      </c>
      <c r="AT18" s="24">
        <v>0.780234854309111</v>
      </c>
      <c r="AU18" s="24">
        <v>0.107774652978322</v>
      </c>
      <c r="AV18" s="24">
        <v>2.0</v>
      </c>
      <c r="AW18" s="24">
        <v>0.138010737568659</v>
      </c>
      <c r="AX18" s="24">
        <v>26.3157894736842</v>
      </c>
      <c r="AY18" s="24">
        <v>26.3157894736842</v>
      </c>
      <c r="AZ18" s="24">
        <v>0.0337121052631578</v>
      </c>
      <c r="BA18" s="24">
        <v>0.0617047368421052</v>
      </c>
      <c r="BB18" s="24">
        <v>0.872114519967481</v>
      </c>
      <c r="BC18" s="24">
        <v>0.542980738199651</v>
      </c>
      <c r="BD18" s="24">
        <v>0.265215576381645</v>
      </c>
    </row>
    <row r="19">
      <c r="A19" s="1" t="s">
        <v>117</v>
      </c>
      <c r="B19" s="23" t="s">
        <v>118</v>
      </c>
      <c r="C19" s="24">
        <v>14.0</v>
      </c>
      <c r="D19" s="24">
        <v>0.0498602037569069</v>
      </c>
      <c r="E19" s="24">
        <v>45.8333333333333</v>
      </c>
      <c r="F19" s="24">
        <v>37.5</v>
      </c>
      <c r="G19" s="24">
        <v>0.0290770833333333</v>
      </c>
      <c r="H19" s="24">
        <v>0.0181154166666666</v>
      </c>
      <c r="I19" s="24">
        <v>-0.682664573411196</v>
      </c>
      <c r="J19" s="24">
        <v>0.227640876301959</v>
      </c>
      <c r="K19" s="24">
        <v>0.642749751246928</v>
      </c>
      <c r="L19" s="24">
        <v>19.0</v>
      </c>
      <c r="M19" s="24">
        <v>0.386270720366482</v>
      </c>
      <c r="N19" s="24">
        <v>43.4782608695652</v>
      </c>
      <c r="O19" s="24">
        <v>43.4782608695652</v>
      </c>
      <c r="P19" s="24">
        <v>0.0212669565217391</v>
      </c>
      <c r="Q19" s="24">
        <v>0.0196265217391304</v>
      </c>
      <c r="R19" s="24">
        <v>-0.115809068954188</v>
      </c>
      <c r="S19" s="24">
        <v>0.79325048020822</v>
      </c>
      <c r="T19" s="24">
        <v>0.100589656319618</v>
      </c>
      <c r="U19" s="24">
        <v>12.0</v>
      </c>
      <c r="V19" s="24">
        <v>0.0618837510521376</v>
      </c>
      <c r="W19" s="24">
        <v>44.0</v>
      </c>
      <c r="X19" s="24">
        <v>36.0</v>
      </c>
      <c r="Y19" s="24">
        <v>0.0212995999999999</v>
      </c>
      <c r="Z19" s="24">
        <v>0.0139996</v>
      </c>
      <c r="AA19" s="24">
        <v>-0.605440730609035</v>
      </c>
      <c r="AB19" s="24">
        <v>0.233345458986891</v>
      </c>
      <c r="AC19" s="24">
        <v>0.632000646272823</v>
      </c>
      <c r="AD19" s="24">
        <v>16.0</v>
      </c>
      <c r="AE19" s="24">
        <v>0.779434528427275</v>
      </c>
      <c r="AF19" s="24">
        <v>26.0869565217391</v>
      </c>
      <c r="AG19" s="24">
        <v>30.4347826086956</v>
      </c>
      <c r="AH19" s="24">
        <v>0.0104904347826086</v>
      </c>
      <c r="AI19" s="24">
        <v>0.00794869565217391</v>
      </c>
      <c r="AJ19" s="24">
        <v>-0.400284427861022</v>
      </c>
      <c r="AK19" s="24">
        <v>0.857025295963021</v>
      </c>
      <c r="AL19" s="24">
        <v>0.06700635924947</v>
      </c>
      <c r="AM19" s="24">
        <v>5.0</v>
      </c>
      <c r="AN19" s="24">
        <v>0.500184257070794</v>
      </c>
      <c r="AO19" s="24">
        <v>23.8095238095238</v>
      </c>
      <c r="AP19" s="24">
        <v>23.8095238095238</v>
      </c>
      <c r="AQ19" s="24">
        <v>0.012397619047619</v>
      </c>
      <c r="AR19" s="24">
        <v>0.00945238095238095</v>
      </c>
      <c r="AS19" s="24">
        <v>-0.391313399359929</v>
      </c>
      <c r="AT19" s="24">
        <v>0.979289535716319</v>
      </c>
      <c r="AU19" s="24">
        <v>0.00908888616065708</v>
      </c>
      <c r="AV19" s="24">
        <v>5.0</v>
      </c>
      <c r="AW19" s="24">
        <v>0.500184257070794</v>
      </c>
      <c r="AX19" s="24">
        <v>26.3157894736842</v>
      </c>
      <c r="AY19" s="24">
        <v>26.3157894736842</v>
      </c>
      <c r="AZ19" s="24">
        <v>0.0141326315789473</v>
      </c>
      <c r="BA19" s="24">
        <v>0.015618947368421</v>
      </c>
      <c r="BB19" s="24">
        <v>0.144267098035359</v>
      </c>
      <c r="BC19" s="24">
        <v>0.883502687858177</v>
      </c>
      <c r="BD19" s="24">
        <v>0.0537921249119437</v>
      </c>
    </row>
    <row r="20">
      <c r="A20" s="1" t="s">
        <v>963</v>
      </c>
      <c r="B20" s="23" t="s">
        <v>964</v>
      </c>
      <c r="C20" s="25"/>
      <c r="D20" s="25"/>
      <c r="E20" s="25"/>
      <c r="F20" s="25"/>
      <c r="G20" s="25"/>
      <c r="H20" s="25"/>
      <c r="I20" s="25"/>
      <c r="J20" s="25"/>
      <c r="K20" s="25"/>
      <c r="L20" s="25"/>
      <c r="M20" s="25"/>
      <c r="N20" s="25"/>
      <c r="O20" s="25"/>
      <c r="P20" s="25"/>
      <c r="Q20" s="25"/>
      <c r="R20" s="25"/>
      <c r="S20" s="25"/>
      <c r="T20" s="25"/>
      <c r="U20" s="25"/>
      <c r="V20" s="25"/>
      <c r="W20" s="25"/>
      <c r="X20" s="25"/>
      <c r="Y20" s="25"/>
      <c r="Z20" s="25"/>
      <c r="AA20" s="25"/>
      <c r="AB20" s="25"/>
      <c r="AC20" s="25"/>
      <c r="AD20" s="25"/>
      <c r="AE20" s="25"/>
      <c r="AF20" s="25"/>
      <c r="AG20" s="25"/>
      <c r="AH20" s="25"/>
      <c r="AI20" s="25"/>
      <c r="AJ20" s="25"/>
      <c r="AK20" s="25"/>
      <c r="AL20" s="25"/>
      <c r="AM20" s="25"/>
      <c r="AN20" s="25"/>
      <c r="AO20" s="25"/>
      <c r="AP20" s="25"/>
      <c r="AQ20" s="25"/>
      <c r="AR20" s="25"/>
      <c r="AS20" s="25"/>
      <c r="AT20" s="25"/>
      <c r="AU20" s="25"/>
      <c r="AV20" s="24">
        <v>15.0</v>
      </c>
      <c r="AW20" s="24">
        <v>0.674424072235293</v>
      </c>
      <c r="AX20" s="24">
        <v>42.1052631578947</v>
      </c>
      <c r="AY20" s="24">
        <v>42.1052631578947</v>
      </c>
      <c r="AZ20" s="24">
        <v>0.00998894736842105</v>
      </c>
      <c r="BA20" s="24">
        <v>0.0120342105263157</v>
      </c>
      <c r="BB20" s="24">
        <v>0.268736940118198</v>
      </c>
      <c r="BC20" s="24">
        <v>0.958166619420429</v>
      </c>
      <c r="BD20" s="24">
        <v>0.0185589631522947</v>
      </c>
    </row>
    <row r="21">
      <c r="A21" s="1" t="s">
        <v>965</v>
      </c>
      <c r="B21" s="23" t="s">
        <v>966</v>
      </c>
      <c r="C21" s="25"/>
      <c r="D21" s="25"/>
      <c r="E21" s="25"/>
      <c r="F21" s="25"/>
      <c r="G21" s="25"/>
      <c r="H21" s="25"/>
      <c r="I21" s="25"/>
      <c r="J21" s="25"/>
      <c r="K21" s="25"/>
      <c r="L21" s="25"/>
      <c r="M21" s="25"/>
      <c r="N21" s="25"/>
      <c r="O21" s="25"/>
      <c r="P21" s="25"/>
      <c r="Q21" s="25"/>
      <c r="R21" s="25"/>
      <c r="S21" s="25"/>
      <c r="T21" s="25"/>
      <c r="U21" s="25"/>
      <c r="V21" s="25"/>
      <c r="W21" s="25"/>
      <c r="X21" s="25"/>
      <c r="Y21" s="25"/>
      <c r="Z21" s="25"/>
      <c r="AA21" s="25"/>
      <c r="AB21" s="25"/>
      <c r="AC21" s="25"/>
      <c r="AD21" s="24">
        <v>4.0</v>
      </c>
      <c r="AE21" s="24">
        <v>0.17295491798842</v>
      </c>
      <c r="AF21" s="24">
        <v>26.0869565217391</v>
      </c>
      <c r="AG21" s="24">
        <v>26.0869565217391</v>
      </c>
      <c r="AH21" s="24">
        <v>0.0129473913043478</v>
      </c>
      <c r="AI21" s="24">
        <v>0.00637130434782608</v>
      </c>
      <c r="AJ21" s="24">
        <v>-1.02300078721786</v>
      </c>
      <c r="AK21" s="24">
        <v>0.362553739272533</v>
      </c>
      <c r="AL21" s="24">
        <v>0.440627611328137</v>
      </c>
      <c r="AM21" s="24">
        <v>16.0</v>
      </c>
      <c r="AN21" s="24">
        <v>0.779434528427275</v>
      </c>
      <c r="AO21" s="24">
        <v>33.3333333333333</v>
      </c>
      <c r="AP21" s="24">
        <v>33.3333333333333</v>
      </c>
      <c r="AQ21" s="24">
        <v>0.00833047619047619</v>
      </c>
      <c r="AR21" s="24">
        <v>0.0118347619047619</v>
      </c>
      <c r="AS21" s="24">
        <v>0.506559810747275</v>
      </c>
      <c r="AT21" s="24">
        <v>0.979289535716319</v>
      </c>
      <c r="AU21" s="24">
        <v>0.00908888616065708</v>
      </c>
      <c r="AV21" s="24">
        <v>14.0</v>
      </c>
      <c r="AW21" s="24">
        <v>1.0</v>
      </c>
      <c r="AX21" s="24">
        <v>36.8421052631578</v>
      </c>
      <c r="AY21" s="24">
        <v>36.8421052631578</v>
      </c>
      <c r="AZ21" s="24">
        <v>0.0110594736842105</v>
      </c>
      <c r="BA21" s="24">
        <v>0.00742631578947368</v>
      </c>
      <c r="BB21" s="24">
        <v>-0.574564160565561</v>
      </c>
      <c r="BC21" s="24">
        <v>1.0</v>
      </c>
      <c r="BD21" s="24">
        <v>0.0</v>
      </c>
    </row>
    <row r="22">
      <c r="A22" s="1" t="s">
        <v>119</v>
      </c>
      <c r="B22" s="23" t="s">
        <v>120</v>
      </c>
      <c r="C22" s="25"/>
      <c r="D22" s="25"/>
      <c r="E22" s="25"/>
      <c r="F22" s="25"/>
      <c r="G22" s="25"/>
      <c r="H22" s="25"/>
      <c r="I22" s="25"/>
      <c r="J22" s="25"/>
      <c r="K22" s="25"/>
      <c r="L22" s="25"/>
      <c r="M22" s="25"/>
      <c r="N22" s="25"/>
      <c r="O22" s="25"/>
      <c r="P22" s="25"/>
      <c r="Q22" s="25"/>
      <c r="R22" s="25"/>
      <c r="S22" s="25"/>
      <c r="T22" s="25"/>
      <c r="U22" s="25"/>
      <c r="V22" s="25"/>
      <c r="W22" s="25"/>
      <c r="X22" s="25"/>
      <c r="Y22" s="25"/>
      <c r="Z22" s="25"/>
      <c r="AA22" s="25"/>
      <c r="AB22" s="25"/>
      <c r="AC22" s="25"/>
      <c r="AD22" s="24">
        <v>3.0</v>
      </c>
      <c r="AE22" s="24">
        <v>0.11585149752593</v>
      </c>
      <c r="AF22" s="24">
        <v>26.0869565217391</v>
      </c>
      <c r="AG22" s="24">
        <v>26.0869565217391</v>
      </c>
      <c r="AH22" s="24">
        <v>0.0613786956521739</v>
      </c>
      <c r="AI22" s="24">
        <v>0.0331143478260869</v>
      </c>
      <c r="AJ22" s="24">
        <v>-0.890281542466773</v>
      </c>
      <c r="AK22" s="24">
        <v>0.280687771700878</v>
      </c>
      <c r="AL22" s="24">
        <v>0.551776507203506</v>
      </c>
      <c r="AM22" s="24">
        <v>6.0</v>
      </c>
      <c r="AN22" s="24">
        <v>0.685830434451605</v>
      </c>
      <c r="AO22" s="24">
        <v>23.8095238095238</v>
      </c>
      <c r="AP22" s="24">
        <v>23.8095238095238</v>
      </c>
      <c r="AQ22" s="24">
        <v>0.0456366666666666</v>
      </c>
      <c r="AR22" s="24">
        <v>0.0388019047619047</v>
      </c>
      <c r="AS22" s="24">
        <v>-0.234065944869828</v>
      </c>
      <c r="AT22" s="24">
        <v>0.979289535716319</v>
      </c>
      <c r="AU22" s="24">
        <v>0.00908888616065708</v>
      </c>
      <c r="AV22" s="25"/>
      <c r="AW22" s="25"/>
      <c r="AX22" s="25"/>
      <c r="AY22" s="25"/>
      <c r="AZ22" s="25"/>
      <c r="BA22" s="25"/>
      <c r="BB22" s="25"/>
      <c r="BC22" s="25"/>
      <c r="BD22" s="25"/>
    </row>
    <row r="23">
      <c r="A23" s="1" t="s">
        <v>121</v>
      </c>
      <c r="B23" s="23" t="s">
        <v>122</v>
      </c>
      <c r="C23" s="24">
        <v>27.0</v>
      </c>
      <c r="D23" s="24">
        <v>0.00621025659044974</v>
      </c>
      <c r="E23" s="24">
        <v>79.1666666666666</v>
      </c>
      <c r="F23" s="24">
        <v>79.1666666666666</v>
      </c>
      <c r="G23" s="24">
        <v>0.775573333333333</v>
      </c>
      <c r="H23" s="24">
        <v>1.49407499999999</v>
      </c>
      <c r="I23" s="24">
        <v>0.94591746577215</v>
      </c>
      <c r="J23" s="24">
        <v>0.14176298742478</v>
      </c>
      <c r="K23" s="24">
        <v>0.848437143309544</v>
      </c>
      <c r="L23" s="24">
        <v>58.0</v>
      </c>
      <c r="M23" s="24">
        <v>0.231059229953452</v>
      </c>
      <c r="N23" s="24">
        <v>73.9130434782608</v>
      </c>
      <c r="O23" s="24">
        <v>78.2608695652173</v>
      </c>
      <c r="P23" s="24">
        <v>0.734483913043478</v>
      </c>
      <c r="Q23" s="24">
        <v>0.918562608695652</v>
      </c>
      <c r="R23" s="24">
        <v>0.322647165295298</v>
      </c>
      <c r="S23" s="24">
        <v>0.731037632630146</v>
      </c>
      <c r="T23" s="24">
        <v>0.136060265692026</v>
      </c>
      <c r="U23" s="24">
        <v>76.0</v>
      </c>
      <c r="V23" s="24">
        <v>0.444508902635395</v>
      </c>
      <c r="W23" s="24">
        <v>76.0</v>
      </c>
      <c r="X23" s="24">
        <v>76.0</v>
      </c>
      <c r="Y23" s="24">
        <v>0.95535</v>
      </c>
      <c r="Z23" s="24">
        <v>0.8435568</v>
      </c>
      <c r="AA23" s="24">
        <v>-0.179544158565864</v>
      </c>
      <c r="AB23" s="24">
        <v>0.679817817701028</v>
      </c>
      <c r="AC23" s="24">
        <v>0.167607456952385</v>
      </c>
      <c r="AD23" s="24">
        <v>30.0</v>
      </c>
      <c r="AE23" s="24">
        <v>0.157811368968454</v>
      </c>
      <c r="AF23" s="24">
        <v>60.8695652173913</v>
      </c>
      <c r="AG23" s="24">
        <v>60.8695652173913</v>
      </c>
      <c r="AH23" s="24">
        <v>0.782159130434782</v>
      </c>
      <c r="AI23" s="24">
        <v>1.06896434782608</v>
      </c>
      <c r="AJ23" s="24">
        <v>0.45067967788663</v>
      </c>
      <c r="AK23" s="24">
        <v>0.347144773054878</v>
      </c>
      <c r="AL23" s="24">
        <v>0.45948936951304</v>
      </c>
      <c r="AM23" s="24">
        <v>34.0</v>
      </c>
      <c r="AN23" s="24">
        <v>0.421578895217645</v>
      </c>
      <c r="AO23" s="24">
        <v>61.9047619047619</v>
      </c>
      <c r="AP23" s="24">
        <v>61.9047619047619</v>
      </c>
      <c r="AQ23" s="24">
        <v>0.722000952380952</v>
      </c>
      <c r="AR23" s="24">
        <v>0.875294285714285</v>
      </c>
      <c r="AS23" s="24">
        <v>0.277767411833738</v>
      </c>
      <c r="AT23" s="24">
        <v>0.979289535716319</v>
      </c>
      <c r="AU23" s="24">
        <v>0.00908888616065708</v>
      </c>
      <c r="AV23" s="24">
        <v>45.0</v>
      </c>
      <c r="AW23" s="24">
        <v>0.394245867210777</v>
      </c>
      <c r="AX23" s="24">
        <v>78.9473684210526</v>
      </c>
      <c r="AY23" s="24">
        <v>78.9473684210526</v>
      </c>
      <c r="AZ23" s="24">
        <v>1.33858263157894</v>
      </c>
      <c r="BA23" s="24">
        <v>1.10326789473684</v>
      </c>
      <c r="BB23" s="24">
        <v>-0.278923052567257</v>
      </c>
      <c r="BC23" s="24">
        <v>0.816337115623958</v>
      </c>
      <c r="BD23" s="24">
        <v>0.0881304573971426</v>
      </c>
    </row>
    <row r="24">
      <c r="A24" s="1" t="s">
        <v>123</v>
      </c>
      <c r="B24" s="23" t="s">
        <v>124</v>
      </c>
      <c r="C24" s="24">
        <v>89.0</v>
      </c>
      <c r="D24" s="24">
        <v>0.357009849322944</v>
      </c>
      <c r="E24" s="24">
        <v>87.5</v>
      </c>
      <c r="F24" s="24">
        <v>83.3333333333333</v>
      </c>
      <c r="G24" s="24">
        <v>0.0566979166666666</v>
      </c>
      <c r="H24" s="24">
        <v>0.0488641666666666</v>
      </c>
      <c r="I24" s="24">
        <v>-0.21451883709389</v>
      </c>
      <c r="J24" s="24">
        <v>0.587270639714665</v>
      </c>
      <c r="K24" s="24">
        <v>0.231161710937466</v>
      </c>
      <c r="L24" s="24">
        <v>99.0</v>
      </c>
      <c r="M24" s="24">
        <v>0.822760401784477</v>
      </c>
      <c r="N24" s="24">
        <v>86.9565217391304</v>
      </c>
      <c r="O24" s="24">
        <v>86.9565217391304</v>
      </c>
      <c r="P24" s="24">
        <v>0.0945665217391304</v>
      </c>
      <c r="Q24" s="24">
        <v>0.0692973913043478</v>
      </c>
      <c r="R24" s="24">
        <v>-0.448528490557213</v>
      </c>
      <c r="S24" s="24">
        <v>0.954744549746669</v>
      </c>
      <c r="T24" s="24">
        <v>0.020112812160408</v>
      </c>
      <c r="U24" s="24">
        <v>52.0</v>
      </c>
      <c r="V24" s="24">
        <v>0.0273063213278895</v>
      </c>
      <c r="W24" s="24">
        <v>84.0</v>
      </c>
      <c r="X24" s="24">
        <v>84.0</v>
      </c>
      <c r="Y24" s="24">
        <v>0.0461588</v>
      </c>
      <c r="Z24" s="24">
        <v>0.030716</v>
      </c>
      <c r="AA24" s="24">
        <v>-0.587615365514151</v>
      </c>
      <c r="AB24" s="24">
        <v>0.13482724458929</v>
      </c>
      <c r="AC24" s="24">
        <v>0.870222340892361</v>
      </c>
      <c r="AD24" s="24">
        <v>84.0</v>
      </c>
      <c r="AE24" s="24">
        <v>0.658008785232664</v>
      </c>
      <c r="AF24" s="24">
        <v>78.2608695652173</v>
      </c>
      <c r="AG24" s="24">
        <v>78.2608695652173</v>
      </c>
      <c r="AH24" s="24">
        <v>0.0548195652173913</v>
      </c>
      <c r="AI24" s="24">
        <v>0.0515369565217391</v>
      </c>
      <c r="AJ24" s="24">
        <v>-0.0890835435824252</v>
      </c>
      <c r="AK24" s="24">
        <v>0.787665688726785</v>
      </c>
      <c r="AL24" s="24">
        <v>0.103658072292741</v>
      </c>
      <c r="AM24" s="24">
        <v>47.0</v>
      </c>
      <c r="AN24" s="24">
        <v>0.162571759156289</v>
      </c>
      <c r="AO24" s="24">
        <v>80.9523809523809</v>
      </c>
      <c r="AP24" s="24">
        <v>80.9523809523809</v>
      </c>
      <c r="AQ24" s="24">
        <v>0.091837619047619</v>
      </c>
      <c r="AR24" s="24">
        <v>0.0614533333333333</v>
      </c>
      <c r="AS24" s="24">
        <v>-0.579593972700445</v>
      </c>
      <c r="AT24" s="24">
        <v>0.885112910962019</v>
      </c>
      <c r="AU24" s="24">
        <v>0.0530013242401423</v>
      </c>
      <c r="AV24" s="24">
        <v>71.0</v>
      </c>
      <c r="AW24" s="24">
        <v>0.794586412667886</v>
      </c>
      <c r="AX24" s="24">
        <v>78.9473684210526</v>
      </c>
      <c r="AY24" s="24">
        <v>84.2105263157894</v>
      </c>
      <c r="AZ24" s="24">
        <v>0.0438284210526315</v>
      </c>
      <c r="BA24" s="24">
        <v>0.0477242105263157</v>
      </c>
      <c r="BB24" s="24">
        <v>0.122854626395117</v>
      </c>
      <c r="BC24" s="24">
        <v>0.959073680942255</v>
      </c>
      <c r="BD24" s="24">
        <v>0.0181480268257498</v>
      </c>
    </row>
    <row r="25">
      <c r="A25" s="1" t="s">
        <v>125</v>
      </c>
      <c r="B25" s="23" t="s">
        <v>126</v>
      </c>
      <c r="C25" s="25"/>
      <c r="D25" s="25"/>
      <c r="E25" s="25"/>
      <c r="F25" s="25"/>
      <c r="G25" s="25"/>
      <c r="H25" s="25"/>
      <c r="I25" s="25"/>
      <c r="J25" s="25"/>
      <c r="K25" s="25"/>
      <c r="L25" s="25"/>
      <c r="M25" s="25"/>
      <c r="N25" s="25"/>
      <c r="O25" s="25"/>
      <c r="P25" s="25"/>
      <c r="Q25" s="25"/>
      <c r="R25" s="25"/>
      <c r="S25" s="25"/>
      <c r="T25" s="25"/>
      <c r="U25" s="24">
        <v>7.0</v>
      </c>
      <c r="V25" s="24">
        <v>0.892738400944348</v>
      </c>
      <c r="W25" s="24">
        <v>20.0</v>
      </c>
      <c r="X25" s="24">
        <v>20.0</v>
      </c>
      <c r="Y25" s="24">
        <v>0.4655272</v>
      </c>
      <c r="Z25" s="24">
        <v>0.440383999999999</v>
      </c>
      <c r="AA25" s="24">
        <v>-0.0801034106190162</v>
      </c>
      <c r="AB25" s="24">
        <v>0.945060065468558</v>
      </c>
      <c r="AC25" s="24">
        <v>0.0245405880277218</v>
      </c>
      <c r="AD25" s="25"/>
      <c r="AE25" s="25"/>
      <c r="AF25" s="25"/>
      <c r="AG25" s="25"/>
      <c r="AH25" s="25"/>
      <c r="AI25" s="25"/>
      <c r="AJ25" s="25"/>
      <c r="AK25" s="25"/>
      <c r="AL25" s="25"/>
      <c r="AM25" s="25"/>
      <c r="AN25" s="25"/>
      <c r="AO25" s="25"/>
      <c r="AP25" s="25"/>
      <c r="AQ25" s="25"/>
      <c r="AR25" s="25"/>
      <c r="AS25" s="25"/>
      <c r="AT25" s="25"/>
      <c r="AU25" s="25"/>
      <c r="AV25" s="25"/>
      <c r="AW25" s="25"/>
      <c r="AX25" s="25"/>
      <c r="AY25" s="25"/>
      <c r="AZ25" s="25"/>
      <c r="BA25" s="25"/>
      <c r="BB25" s="25"/>
      <c r="BC25" s="25"/>
      <c r="BD25" s="25"/>
    </row>
    <row r="26">
      <c r="A26" s="1" t="s">
        <v>127</v>
      </c>
      <c r="B26" s="23" t="s">
        <v>128</v>
      </c>
      <c r="C26" s="24">
        <v>44.0</v>
      </c>
      <c r="D26" s="24">
        <v>0.214601886291909</v>
      </c>
      <c r="E26" s="24">
        <v>66.6666666666666</v>
      </c>
      <c r="F26" s="24">
        <v>62.5</v>
      </c>
      <c r="G26" s="24">
        <v>0.0113795833333333</v>
      </c>
      <c r="H26" s="24">
        <v>0.01033</v>
      </c>
      <c r="I26" s="24">
        <v>-0.139607479721073</v>
      </c>
      <c r="J26" s="24">
        <v>0.462475382861634</v>
      </c>
      <c r="K26" s="24">
        <v>0.334911379404701</v>
      </c>
      <c r="L26" s="24">
        <v>41.0</v>
      </c>
      <c r="M26" s="24">
        <v>0.280530900252074</v>
      </c>
      <c r="N26" s="24">
        <v>60.8695652173913</v>
      </c>
      <c r="O26" s="24">
        <v>47.8260869565217</v>
      </c>
      <c r="P26" s="24">
        <v>0.0118373913043478</v>
      </c>
      <c r="Q26" s="24">
        <v>0.00786782608695652</v>
      </c>
      <c r="R26" s="24">
        <v>-0.589314205082004</v>
      </c>
      <c r="S26" s="24">
        <v>0.749355412248628</v>
      </c>
      <c r="T26" s="24">
        <v>0.125312151635161</v>
      </c>
      <c r="U26" s="25"/>
      <c r="V26" s="25"/>
      <c r="W26" s="25"/>
      <c r="X26" s="25"/>
      <c r="Y26" s="25"/>
      <c r="Z26" s="25"/>
      <c r="AA26" s="25"/>
      <c r="AB26" s="25"/>
      <c r="AC26" s="25"/>
      <c r="AD26" s="24">
        <v>35.0</v>
      </c>
      <c r="AE26" s="24">
        <v>0.463071015014588</v>
      </c>
      <c r="AF26" s="24">
        <v>52.1739130434782</v>
      </c>
      <c r="AG26" s="24">
        <v>52.1739130434782</v>
      </c>
      <c r="AH26" s="24">
        <v>0.0109573913043478</v>
      </c>
      <c r="AI26" s="24">
        <v>0.00875391304347826</v>
      </c>
      <c r="AJ26" s="24">
        <v>-0.323904409390947</v>
      </c>
      <c r="AK26" s="24">
        <v>0.661919156756146</v>
      </c>
      <c r="AL26" s="24">
        <v>0.17919504971238</v>
      </c>
      <c r="AM26" s="24">
        <v>23.0</v>
      </c>
      <c r="AN26" s="24">
        <v>0.373944798609253</v>
      </c>
      <c r="AO26" s="24">
        <v>52.3809523809523</v>
      </c>
      <c r="AP26" s="24">
        <v>42.8571428571428</v>
      </c>
      <c r="AQ26" s="24">
        <v>0.0110395238095238</v>
      </c>
      <c r="AR26" s="24">
        <v>0.010817619047619</v>
      </c>
      <c r="AS26" s="24">
        <v>-0.0292949450580893</v>
      </c>
      <c r="AT26" s="24">
        <v>0.979289535716319</v>
      </c>
      <c r="AU26" s="24">
        <v>0.00908888616065708</v>
      </c>
      <c r="AV26" s="24">
        <v>49.0</v>
      </c>
      <c r="AW26" s="24">
        <v>0.82609102885882</v>
      </c>
      <c r="AX26" s="24">
        <v>63.1578947368421</v>
      </c>
      <c r="AY26" s="24">
        <v>63.1578947368421</v>
      </c>
      <c r="AZ26" s="24">
        <v>0.0113942105263157</v>
      </c>
      <c r="BA26" s="24">
        <v>0.00966684210526315</v>
      </c>
      <c r="BB26" s="24">
        <v>-0.237184385177885</v>
      </c>
      <c r="BC26" s="24">
        <v>0.959073680942255</v>
      </c>
      <c r="BD26" s="24">
        <v>0.0181480268257498</v>
      </c>
    </row>
    <row r="27">
      <c r="A27" s="1" t="s">
        <v>129</v>
      </c>
      <c r="B27" s="23" t="s">
        <v>130</v>
      </c>
      <c r="C27" s="24">
        <v>57.0</v>
      </c>
      <c r="D27" s="24">
        <v>0.214537364720507</v>
      </c>
      <c r="E27" s="24">
        <v>75.0</v>
      </c>
      <c r="F27" s="24">
        <v>75.0</v>
      </c>
      <c r="G27" s="24">
        <v>0.404555</v>
      </c>
      <c r="H27" s="24">
        <v>0.205109583333333</v>
      </c>
      <c r="I27" s="24">
        <v>-0.979940952625661</v>
      </c>
      <c r="J27" s="24">
        <v>0.462475382861634</v>
      </c>
      <c r="K27" s="24">
        <v>0.334911379404701</v>
      </c>
      <c r="L27" s="24">
        <v>69.0</v>
      </c>
      <c r="M27" s="24">
        <v>0.722562770570757</v>
      </c>
      <c r="N27" s="24">
        <v>73.9130434782608</v>
      </c>
      <c r="O27" s="24">
        <v>73.9130434782608</v>
      </c>
      <c r="P27" s="24">
        <v>0.398731304347826</v>
      </c>
      <c r="Q27" s="24">
        <v>0.447928695652174</v>
      </c>
      <c r="R27" s="24">
        <v>0.167852216914418</v>
      </c>
      <c r="S27" s="24">
        <v>0.922003173307482</v>
      </c>
      <c r="T27" s="24">
        <v>0.0352675842093235</v>
      </c>
      <c r="U27" s="24">
        <v>43.0</v>
      </c>
      <c r="V27" s="24">
        <v>0.0641853632276382</v>
      </c>
      <c r="W27" s="24">
        <v>68.0</v>
      </c>
      <c r="X27" s="24">
        <v>72.0</v>
      </c>
      <c r="Y27" s="24">
        <v>0.253912</v>
      </c>
      <c r="Z27" s="24">
        <v>0.342764</v>
      </c>
      <c r="AA27" s="24">
        <v>0.432887014223952</v>
      </c>
      <c r="AB27" s="24">
        <v>0.234804683199841</v>
      </c>
      <c r="AC27" s="24">
        <v>0.629293245296801</v>
      </c>
      <c r="AD27" s="24">
        <v>51.0</v>
      </c>
      <c r="AE27" s="24">
        <v>0.92497830712076</v>
      </c>
      <c r="AF27" s="24">
        <v>60.8695652173913</v>
      </c>
      <c r="AG27" s="24">
        <v>60.8695652173913</v>
      </c>
      <c r="AH27" s="24">
        <v>0.409761739130434</v>
      </c>
      <c r="AI27" s="24">
        <v>0.445650869565217</v>
      </c>
      <c r="AJ27" s="24">
        <v>0.121128639703652</v>
      </c>
      <c r="AK27" s="24">
        <v>0.952414104365867</v>
      </c>
      <c r="AL27" s="24">
        <v>0.0211741817227324</v>
      </c>
      <c r="AM27" s="24">
        <v>45.0</v>
      </c>
      <c r="AN27" s="24">
        <v>0.972125329731665</v>
      </c>
      <c r="AO27" s="24">
        <v>61.9047619047619</v>
      </c>
      <c r="AP27" s="24">
        <v>61.9047619047619</v>
      </c>
      <c r="AQ27" s="24">
        <v>0.392009999999999</v>
      </c>
      <c r="AR27" s="24">
        <v>0.327290476190476</v>
      </c>
      <c r="AS27" s="24">
        <v>-0.260318835234793</v>
      </c>
      <c r="AT27" s="24">
        <v>1.0</v>
      </c>
      <c r="AU27" s="24">
        <v>0.0</v>
      </c>
      <c r="AV27" s="24">
        <v>38.0</v>
      </c>
      <c r="AW27" s="24">
        <v>0.937472922362475</v>
      </c>
      <c r="AX27" s="24">
        <v>63.1578947368421</v>
      </c>
      <c r="AY27" s="24">
        <v>63.1578947368421</v>
      </c>
      <c r="AZ27" s="24">
        <v>0.539132105263157</v>
      </c>
      <c r="BA27" s="24">
        <v>0.411254736842105</v>
      </c>
      <c r="BB27" s="24">
        <v>-0.390606528532805</v>
      </c>
      <c r="BC27" s="24">
        <v>0.959073680942255</v>
      </c>
      <c r="BD27" s="24">
        <v>0.0181480268257498</v>
      </c>
    </row>
    <row r="28">
      <c r="A28" s="1" t="s">
        <v>131</v>
      </c>
      <c r="B28" s="23" t="s">
        <v>132</v>
      </c>
      <c r="C28" s="24">
        <v>27.0</v>
      </c>
      <c r="D28" s="24">
        <v>0.959353634040163</v>
      </c>
      <c r="E28" s="24">
        <v>37.5</v>
      </c>
      <c r="F28" s="24">
        <v>41.6666666666666</v>
      </c>
      <c r="G28" s="24">
        <v>0.130520833333333</v>
      </c>
      <c r="H28" s="24">
        <v>0.108377916666666</v>
      </c>
      <c r="I28" s="24">
        <v>-0.268209283932534</v>
      </c>
      <c r="J28" s="24">
        <v>0.973358796580895</v>
      </c>
      <c r="K28" s="24">
        <v>0.0117270418980321</v>
      </c>
      <c r="L28" s="24">
        <v>5.0</v>
      </c>
      <c r="M28" s="24">
        <v>0.0687035743228782</v>
      </c>
      <c r="N28" s="24">
        <v>30.4347826086956</v>
      </c>
      <c r="O28" s="24">
        <v>34.7826086956521</v>
      </c>
      <c r="P28" s="24">
        <v>0.0611769565217391</v>
      </c>
      <c r="Q28" s="24">
        <v>0.159915217391304</v>
      </c>
      <c r="R28" s="24">
        <v>1.38624698944858</v>
      </c>
      <c r="S28" s="24">
        <v>0.707827684630422</v>
      </c>
      <c r="T28" s="24">
        <v>0.150072455195119</v>
      </c>
      <c r="U28" s="24">
        <v>9.0</v>
      </c>
      <c r="V28" s="24">
        <v>0.398024719506937</v>
      </c>
      <c r="W28" s="24">
        <v>28.0</v>
      </c>
      <c r="X28" s="24">
        <v>28.0</v>
      </c>
      <c r="Y28" s="24">
        <v>0.2569532</v>
      </c>
      <c r="Z28" s="24">
        <v>0.1171968</v>
      </c>
      <c r="AA28" s="24">
        <v>-1.13257244081322</v>
      </c>
      <c r="AB28" s="24">
        <v>0.628634893632262</v>
      </c>
      <c r="AC28" s="24">
        <v>0.201601516268871</v>
      </c>
      <c r="AD28" s="24">
        <v>8.0</v>
      </c>
      <c r="AE28" s="24">
        <v>0.600179487140553</v>
      </c>
      <c r="AF28" s="24">
        <v>26.0869565217391</v>
      </c>
      <c r="AG28" s="24">
        <v>21.7391304347826</v>
      </c>
      <c r="AH28" s="24">
        <v>0.0796269565217391</v>
      </c>
      <c r="AI28" s="24">
        <v>0.0715952173913043</v>
      </c>
      <c r="AJ28" s="24">
        <v>-0.15339369869664</v>
      </c>
      <c r="AK28" s="24">
        <v>0.751771213273992</v>
      </c>
      <c r="AL28" s="24">
        <v>0.123914308251914</v>
      </c>
      <c r="AM28" s="25"/>
      <c r="AN28" s="25"/>
      <c r="AO28" s="25"/>
      <c r="AP28" s="25"/>
      <c r="AQ28" s="25"/>
      <c r="AR28" s="25"/>
      <c r="AS28" s="25"/>
      <c r="AT28" s="25"/>
      <c r="AU28" s="25"/>
      <c r="AV28" s="25"/>
      <c r="AW28" s="25"/>
      <c r="AX28" s="25"/>
      <c r="AY28" s="25"/>
      <c r="AZ28" s="25"/>
      <c r="BA28" s="25"/>
      <c r="BB28" s="25"/>
      <c r="BC28" s="25"/>
      <c r="BD28" s="25"/>
    </row>
    <row r="29">
      <c r="A29" s="1" t="s">
        <v>133</v>
      </c>
      <c r="B29" s="23" t="s">
        <v>134</v>
      </c>
      <c r="C29" s="24">
        <v>12.0</v>
      </c>
      <c r="D29" s="24">
        <v>0.73531669063734</v>
      </c>
      <c r="E29" s="24">
        <v>29.1666666666666</v>
      </c>
      <c r="F29" s="24">
        <v>25.0</v>
      </c>
      <c r="G29" s="24">
        <v>0.1402575</v>
      </c>
      <c r="H29" s="24">
        <v>0.11349875</v>
      </c>
      <c r="I29" s="24">
        <v>-0.305401509521956</v>
      </c>
      <c r="J29" s="24">
        <v>0.85695463432751</v>
      </c>
      <c r="K29" s="24">
        <v>0.0670421682550013</v>
      </c>
      <c r="L29" s="24">
        <v>8.0</v>
      </c>
      <c r="M29" s="24">
        <v>0.310494434317234</v>
      </c>
      <c r="N29" s="24">
        <v>26.0869565217391</v>
      </c>
      <c r="O29" s="24">
        <v>26.0869565217391</v>
      </c>
      <c r="P29" s="24">
        <v>0.0742621739130434</v>
      </c>
      <c r="Q29" s="24">
        <v>0.111333913043478</v>
      </c>
      <c r="R29" s="24">
        <v>0.58419366039597</v>
      </c>
      <c r="S29" s="24">
        <v>0.749355412248628</v>
      </c>
      <c r="T29" s="24">
        <v>0.125312151635161</v>
      </c>
      <c r="U29" s="24">
        <v>2.0</v>
      </c>
      <c r="V29" s="24">
        <v>0.0747354983058824</v>
      </c>
      <c r="W29" s="24">
        <v>24.0</v>
      </c>
      <c r="X29" s="24">
        <v>24.0</v>
      </c>
      <c r="Y29" s="24">
        <v>0.093994</v>
      </c>
      <c r="Z29" s="24">
        <v>0.2143376</v>
      </c>
      <c r="AA29" s="24">
        <v>1.18924438377907</v>
      </c>
      <c r="AB29" s="24">
        <v>0.251146035004651</v>
      </c>
      <c r="AC29" s="24">
        <v>0.600073673921686</v>
      </c>
      <c r="AD29" s="24">
        <v>7.0</v>
      </c>
      <c r="AE29" s="24">
        <v>0.892738400944348</v>
      </c>
      <c r="AF29" s="24">
        <v>21.7391304347826</v>
      </c>
      <c r="AG29" s="24">
        <v>21.7391304347826</v>
      </c>
      <c r="AH29" s="24">
        <v>0.254853913043478</v>
      </c>
      <c r="AI29" s="24">
        <v>0.231400434782608</v>
      </c>
      <c r="AJ29" s="24">
        <v>-0.139278929491725</v>
      </c>
      <c r="AK29" s="24">
        <v>0.923129495444581</v>
      </c>
      <c r="AL29" s="24">
        <v>0.0347373724169377</v>
      </c>
      <c r="AM29" s="24">
        <v>0.0</v>
      </c>
      <c r="AN29" s="24">
        <v>0.0277078493580798</v>
      </c>
      <c r="AO29" s="24">
        <v>23.8095238095238</v>
      </c>
      <c r="AP29" s="24">
        <v>28.5714285714285</v>
      </c>
      <c r="AQ29" s="24">
        <v>0.26306619047619</v>
      </c>
      <c r="AR29" s="24">
        <v>0.378260952380952</v>
      </c>
      <c r="AS29" s="24">
        <v>0.523956011811057</v>
      </c>
      <c r="AT29" s="24">
        <v>0.780234854309111</v>
      </c>
      <c r="AU29" s="24">
        <v>0.107774652978322</v>
      </c>
      <c r="AV29" s="24">
        <v>6.0</v>
      </c>
      <c r="AW29" s="24">
        <v>0.685830434451605</v>
      </c>
      <c r="AX29" s="24">
        <v>26.3157894736842</v>
      </c>
      <c r="AY29" s="24">
        <v>26.3157894736842</v>
      </c>
      <c r="AZ29" s="24">
        <v>0.216851578947368</v>
      </c>
      <c r="BA29" s="24">
        <v>0.541444736842105</v>
      </c>
      <c r="BB29" s="24">
        <v>1.32010614723615</v>
      </c>
      <c r="BC29" s="24">
        <v>0.958166619420429</v>
      </c>
      <c r="BD29" s="24">
        <v>0.0185589631522947</v>
      </c>
    </row>
    <row r="30">
      <c r="A30" s="1" t="s">
        <v>135</v>
      </c>
      <c r="B30" s="23" t="s">
        <v>136</v>
      </c>
      <c r="C30" s="25"/>
      <c r="D30" s="25"/>
      <c r="E30" s="25"/>
      <c r="F30" s="25"/>
      <c r="G30" s="25"/>
      <c r="H30" s="25"/>
      <c r="I30" s="25"/>
      <c r="J30" s="25"/>
      <c r="K30" s="25"/>
      <c r="L30" s="25"/>
      <c r="M30" s="25"/>
      <c r="N30" s="25"/>
      <c r="O30" s="25"/>
      <c r="P30" s="25"/>
      <c r="Q30" s="25"/>
      <c r="R30" s="25"/>
      <c r="S30" s="25"/>
      <c r="T30" s="25"/>
      <c r="U30" s="25"/>
      <c r="V30" s="25"/>
      <c r="W30" s="25"/>
      <c r="X30" s="25"/>
      <c r="Y30" s="25"/>
      <c r="Z30" s="25"/>
      <c r="AA30" s="25"/>
      <c r="AB30" s="25"/>
      <c r="AC30" s="25"/>
      <c r="AD30" s="24">
        <v>3.0</v>
      </c>
      <c r="AE30" s="24">
        <v>0.224915884015961</v>
      </c>
      <c r="AF30" s="24">
        <v>21.7391304347826</v>
      </c>
      <c r="AG30" s="24">
        <v>21.7391304347826</v>
      </c>
      <c r="AH30" s="24">
        <v>1.08908217391304</v>
      </c>
      <c r="AI30" s="24">
        <v>0.825489130434782</v>
      </c>
      <c r="AJ30" s="24">
        <v>-0.39979168923099</v>
      </c>
      <c r="AK30" s="24">
        <v>0.420419690891374</v>
      </c>
      <c r="AL30" s="24">
        <v>0.376316951432565</v>
      </c>
      <c r="AM30" s="25"/>
      <c r="AN30" s="25"/>
      <c r="AO30" s="25"/>
      <c r="AP30" s="25"/>
      <c r="AQ30" s="25"/>
      <c r="AR30" s="25"/>
      <c r="AS30" s="25"/>
      <c r="AT30" s="25"/>
      <c r="AU30" s="25"/>
      <c r="AV30" s="25"/>
      <c r="AW30" s="25"/>
      <c r="AX30" s="25"/>
      <c r="AY30" s="25"/>
      <c r="AZ30" s="25"/>
      <c r="BA30" s="25"/>
      <c r="BB30" s="25"/>
      <c r="BC30" s="25"/>
      <c r="BD30" s="25"/>
    </row>
    <row r="31">
      <c r="A31" s="1" t="s">
        <v>137</v>
      </c>
      <c r="B31" s="23" t="s">
        <v>138</v>
      </c>
      <c r="C31" s="25"/>
      <c r="D31" s="25"/>
      <c r="E31" s="25"/>
      <c r="F31" s="25"/>
      <c r="G31" s="25"/>
      <c r="H31" s="25"/>
      <c r="I31" s="25"/>
      <c r="J31" s="25"/>
      <c r="K31" s="25"/>
      <c r="L31" s="24">
        <v>2.0</v>
      </c>
      <c r="M31" s="24">
        <v>0.138010737568659</v>
      </c>
      <c r="N31" s="24">
        <v>21.7391304347826</v>
      </c>
      <c r="O31" s="24">
        <v>21.7391304347826</v>
      </c>
      <c r="P31" s="24">
        <v>0.0266052173913043</v>
      </c>
      <c r="Q31" s="24">
        <v>0.0674465217391304</v>
      </c>
      <c r="R31" s="24">
        <v>1.34203485253881</v>
      </c>
      <c r="S31" s="24">
        <v>0.722589022024087</v>
      </c>
      <c r="T31" s="24">
        <v>0.141108640762153</v>
      </c>
      <c r="U31" s="25"/>
      <c r="V31" s="25"/>
      <c r="W31" s="25"/>
      <c r="X31" s="25"/>
      <c r="Y31" s="25"/>
      <c r="Z31" s="25"/>
      <c r="AA31" s="25"/>
      <c r="AB31" s="25"/>
      <c r="AC31" s="25"/>
      <c r="AD31" s="25"/>
      <c r="AE31" s="25"/>
      <c r="AF31" s="25"/>
      <c r="AG31" s="25"/>
      <c r="AH31" s="25"/>
      <c r="AI31" s="25"/>
      <c r="AJ31" s="25"/>
      <c r="AK31" s="25"/>
      <c r="AL31" s="25"/>
      <c r="AM31" s="25"/>
      <c r="AN31" s="25"/>
      <c r="AO31" s="25"/>
      <c r="AP31" s="25"/>
      <c r="AQ31" s="25"/>
      <c r="AR31" s="25"/>
      <c r="AS31" s="25"/>
      <c r="AT31" s="25"/>
      <c r="AU31" s="25"/>
      <c r="AV31" s="25"/>
      <c r="AW31" s="25"/>
      <c r="AX31" s="25"/>
      <c r="AY31" s="25"/>
      <c r="AZ31" s="25"/>
      <c r="BA31" s="25"/>
      <c r="BB31" s="25"/>
      <c r="BC31" s="25"/>
      <c r="BD31" s="25"/>
    </row>
    <row r="32">
      <c r="A32" s="1" t="s">
        <v>139</v>
      </c>
      <c r="B32" s="23" t="s">
        <v>140</v>
      </c>
      <c r="C32" s="24">
        <v>4.0</v>
      </c>
      <c r="D32" s="24">
        <v>0.34523107177184</v>
      </c>
      <c r="E32" s="24">
        <v>20.8333333333333</v>
      </c>
      <c r="F32" s="24">
        <v>20.8333333333333</v>
      </c>
      <c r="G32" s="24">
        <v>0.165524583333333</v>
      </c>
      <c r="H32" s="24">
        <v>0.0615370833333333</v>
      </c>
      <c r="I32" s="24">
        <v>-1.42751752758054</v>
      </c>
      <c r="J32" s="24">
        <v>0.575056368086495</v>
      </c>
      <c r="K32" s="24">
        <v>0.240289582877192</v>
      </c>
      <c r="L32" s="24">
        <v>13.0</v>
      </c>
      <c r="M32" s="24">
        <v>0.865772374992621</v>
      </c>
      <c r="N32" s="24">
        <v>30.4347826086956</v>
      </c>
      <c r="O32" s="24">
        <v>30.4347826086956</v>
      </c>
      <c r="P32" s="24">
        <v>0.176431304347826</v>
      </c>
      <c r="Q32" s="24">
        <v>0.171245652173913</v>
      </c>
      <c r="R32" s="24">
        <v>-0.0430392027833433</v>
      </c>
      <c r="S32" s="24">
        <v>0.965011105723</v>
      </c>
      <c r="T32" s="24">
        <v>0.0154676885976961</v>
      </c>
      <c r="U32" s="24">
        <v>6.0</v>
      </c>
      <c r="V32" s="24">
        <v>0.345447530469225</v>
      </c>
      <c r="W32" s="24">
        <v>20.0</v>
      </c>
      <c r="X32" s="24">
        <v>24.0</v>
      </c>
      <c r="Y32" s="24">
        <v>0.0567992</v>
      </c>
      <c r="Z32" s="24">
        <v>0.0566432</v>
      </c>
      <c r="AA32" s="24">
        <v>-0.00396783862549055</v>
      </c>
      <c r="AB32" s="24">
        <v>0.580432187823292</v>
      </c>
      <c r="AC32" s="24">
        <v>0.236248511798686</v>
      </c>
      <c r="AD32" s="24">
        <v>22.0</v>
      </c>
      <c r="AE32" s="24">
        <v>0.575062130173949</v>
      </c>
      <c r="AF32" s="24">
        <v>39.1304347826086</v>
      </c>
      <c r="AG32" s="24">
        <v>43.4782608695652</v>
      </c>
      <c r="AH32" s="24">
        <v>0.143835217391304</v>
      </c>
      <c r="AI32" s="24">
        <v>0.220322173913043</v>
      </c>
      <c r="AJ32" s="24">
        <v>0.615197743416856</v>
      </c>
      <c r="AK32" s="24">
        <v>0.743298391661009</v>
      </c>
      <c r="AL32" s="24">
        <v>0.12883680691655</v>
      </c>
      <c r="AM32" s="24">
        <v>13.0</v>
      </c>
      <c r="AN32" s="24">
        <v>0.483839851393568</v>
      </c>
      <c r="AO32" s="24">
        <v>33.3333333333333</v>
      </c>
      <c r="AP32" s="24">
        <v>38.095238095238</v>
      </c>
      <c r="AQ32" s="24">
        <v>0.157031904761904</v>
      </c>
      <c r="AR32" s="24">
        <v>0.191198095238095</v>
      </c>
      <c r="AS32" s="24">
        <v>0.284010444243439</v>
      </c>
      <c r="AT32" s="24">
        <v>0.979289535716319</v>
      </c>
      <c r="AU32" s="24">
        <v>0.00908888616065708</v>
      </c>
      <c r="AV32" s="24">
        <v>9.0</v>
      </c>
      <c r="AW32" s="24">
        <v>0.109744638747013</v>
      </c>
      <c r="AX32" s="24">
        <v>42.1052631578947</v>
      </c>
      <c r="AY32" s="24">
        <v>47.3684210526315</v>
      </c>
      <c r="AZ32" s="24">
        <v>0.28638947368421</v>
      </c>
      <c r="BA32" s="24">
        <v>0.125363684210526</v>
      </c>
      <c r="BB32" s="24">
        <v>-1.19185898323654</v>
      </c>
      <c r="BC32" s="24">
        <v>0.514380649015129</v>
      </c>
      <c r="BD32" s="24">
        <v>0.288715377922143</v>
      </c>
    </row>
    <row r="33">
      <c r="A33" s="1" t="s">
        <v>143</v>
      </c>
      <c r="B33" s="23" t="s">
        <v>144</v>
      </c>
      <c r="C33" s="24">
        <v>7.0</v>
      </c>
      <c r="D33" s="24">
        <v>0.0207952158535991</v>
      </c>
      <c r="E33" s="24">
        <v>41.6666666666666</v>
      </c>
      <c r="F33" s="24">
        <v>37.5</v>
      </c>
      <c r="G33" s="24">
        <v>0.186647499999999</v>
      </c>
      <c r="H33" s="24">
        <v>0.146241666666666</v>
      </c>
      <c r="I33" s="24">
        <v>-0.351961767469372</v>
      </c>
      <c r="J33" s="24">
        <v>0.173786083628808</v>
      </c>
      <c r="K33" s="24">
        <v>0.759985003751544</v>
      </c>
      <c r="L33" s="24">
        <v>24.0</v>
      </c>
      <c r="M33" s="24">
        <v>0.721276699029155</v>
      </c>
      <c r="N33" s="24">
        <v>43.4782608695652</v>
      </c>
      <c r="O33" s="24">
        <v>43.4782608695652</v>
      </c>
      <c r="P33" s="24">
        <v>0.290844347826086</v>
      </c>
      <c r="Q33" s="24">
        <v>0.24906652173913</v>
      </c>
      <c r="R33" s="24">
        <v>-0.223716152727636</v>
      </c>
      <c r="S33" s="24">
        <v>0.922003173307482</v>
      </c>
      <c r="T33" s="24">
        <v>0.0352675842093235</v>
      </c>
      <c r="U33" s="24">
        <v>42.0</v>
      </c>
      <c r="V33" s="24">
        <v>0.509797484960863</v>
      </c>
      <c r="W33" s="24">
        <v>52.0</v>
      </c>
      <c r="X33" s="24">
        <v>40.0</v>
      </c>
      <c r="Y33" s="24">
        <v>0.154516799999999</v>
      </c>
      <c r="Z33" s="24">
        <v>0.1913992</v>
      </c>
      <c r="AA33" s="24">
        <v>0.308821094559648</v>
      </c>
      <c r="AB33" s="24">
        <v>0.736334406321651</v>
      </c>
      <c r="AC33" s="24">
        <v>0.132924905992773</v>
      </c>
      <c r="AD33" s="24">
        <v>28.0</v>
      </c>
      <c r="AE33" s="24">
        <v>0.656641934262056</v>
      </c>
      <c r="AF33" s="24">
        <v>43.4782608695652</v>
      </c>
      <c r="AG33" s="24">
        <v>39.1304347826086</v>
      </c>
      <c r="AH33" s="24">
        <v>0.141787391304347</v>
      </c>
      <c r="AI33" s="24">
        <v>0.0951121739130434</v>
      </c>
      <c r="AJ33" s="24">
        <v>-0.576027327832879</v>
      </c>
      <c r="AK33" s="24">
        <v>0.787665688726785</v>
      </c>
      <c r="AL33" s="24">
        <v>0.103658072292741</v>
      </c>
      <c r="AM33" s="24">
        <v>27.0</v>
      </c>
      <c r="AN33" s="24">
        <v>0.959353634040163</v>
      </c>
      <c r="AO33" s="24">
        <v>33.3333333333333</v>
      </c>
      <c r="AP33" s="24">
        <v>47.6190476190476</v>
      </c>
      <c r="AQ33" s="24">
        <v>0.103807142857142</v>
      </c>
      <c r="AR33" s="24">
        <v>0.0560780952380952</v>
      </c>
      <c r="AS33" s="24">
        <v>-0.88839646502464</v>
      </c>
      <c r="AT33" s="24">
        <v>0.995939153982373</v>
      </c>
      <c r="AU33" s="24">
        <v>0.00176719360129464</v>
      </c>
      <c r="AV33" s="24">
        <v>9.0</v>
      </c>
      <c r="AW33" s="24">
        <v>0.109744638747013</v>
      </c>
      <c r="AX33" s="24">
        <v>42.1052631578947</v>
      </c>
      <c r="AY33" s="24">
        <v>36.8421052631578</v>
      </c>
      <c r="AZ33" s="24">
        <v>0.192091052631578</v>
      </c>
      <c r="BA33" s="24">
        <v>0.10374947368421</v>
      </c>
      <c r="BB33" s="24">
        <v>-0.888686303822176</v>
      </c>
      <c r="BC33" s="24">
        <v>0.514380649015129</v>
      </c>
      <c r="BD33" s="24">
        <v>0.288715377922143</v>
      </c>
    </row>
    <row r="34">
      <c r="A34" s="1" t="s">
        <v>145</v>
      </c>
      <c r="B34" s="23" t="s">
        <v>146</v>
      </c>
      <c r="C34" s="24">
        <v>8.0</v>
      </c>
      <c r="D34" s="24">
        <v>0.310494434317234</v>
      </c>
      <c r="E34" s="24">
        <v>29.1666666666666</v>
      </c>
      <c r="F34" s="24">
        <v>29.1666666666666</v>
      </c>
      <c r="G34" s="24">
        <v>0.0660724999999999</v>
      </c>
      <c r="H34" s="24">
        <v>0.0928254166666666</v>
      </c>
      <c r="I34" s="24">
        <v>0.490469952614986</v>
      </c>
      <c r="J34" s="24">
        <v>0.564897505409269</v>
      </c>
      <c r="K34" s="24">
        <v>0.248030343106443</v>
      </c>
      <c r="L34" s="24">
        <v>8.0</v>
      </c>
      <c r="M34" s="24">
        <v>0.600179487140553</v>
      </c>
      <c r="N34" s="24">
        <v>21.7391304347826</v>
      </c>
      <c r="O34" s="24">
        <v>26.0869565217391</v>
      </c>
      <c r="P34" s="24">
        <v>0.33714652173913</v>
      </c>
      <c r="Q34" s="24">
        <v>0.0844473913043478</v>
      </c>
      <c r="R34" s="24">
        <v>-1.99725095179885</v>
      </c>
      <c r="S34" s="24">
        <v>0.863046730925852</v>
      </c>
      <c r="T34" s="24">
        <v>0.0639656881390533</v>
      </c>
      <c r="U34" s="24">
        <v>14.0</v>
      </c>
      <c r="V34" s="24">
        <v>1.0</v>
      </c>
      <c r="W34" s="24">
        <v>28.0</v>
      </c>
      <c r="X34" s="24">
        <v>28.0</v>
      </c>
      <c r="Y34" s="24">
        <v>0.0796084</v>
      </c>
      <c r="Z34" s="24">
        <v>0.0696648</v>
      </c>
      <c r="AA34" s="24">
        <v>-0.192490786926001</v>
      </c>
      <c r="AB34" s="24">
        <v>1.0</v>
      </c>
      <c r="AC34" s="24">
        <v>0.0</v>
      </c>
      <c r="AD34" s="25"/>
      <c r="AE34" s="25"/>
      <c r="AF34" s="25"/>
      <c r="AG34" s="25"/>
      <c r="AH34" s="25"/>
      <c r="AI34" s="25"/>
      <c r="AJ34" s="25"/>
      <c r="AK34" s="25"/>
      <c r="AL34" s="25"/>
      <c r="AM34" s="25"/>
      <c r="AN34" s="25"/>
      <c r="AO34" s="25"/>
      <c r="AP34" s="25"/>
      <c r="AQ34" s="25"/>
      <c r="AR34" s="25"/>
      <c r="AS34" s="25"/>
      <c r="AT34" s="25"/>
      <c r="AU34" s="25"/>
      <c r="AV34" s="25"/>
      <c r="AW34" s="25"/>
      <c r="AX34" s="25"/>
      <c r="AY34" s="25"/>
      <c r="AZ34" s="25"/>
      <c r="BA34" s="25"/>
      <c r="BB34" s="25"/>
      <c r="BC34" s="25"/>
      <c r="BD34" s="25"/>
    </row>
    <row r="35">
      <c r="A35" s="1" t="s">
        <v>147</v>
      </c>
      <c r="B35" s="23" t="s">
        <v>148</v>
      </c>
      <c r="C35" s="25"/>
      <c r="D35" s="25"/>
      <c r="E35" s="25"/>
      <c r="F35" s="25"/>
      <c r="G35" s="25"/>
      <c r="H35" s="25"/>
      <c r="I35" s="25"/>
      <c r="J35" s="25"/>
      <c r="K35" s="25"/>
      <c r="L35" s="25"/>
      <c r="M35" s="25"/>
      <c r="N35" s="25"/>
      <c r="O35" s="25"/>
      <c r="P35" s="25"/>
      <c r="Q35" s="25"/>
      <c r="R35" s="25"/>
      <c r="S35" s="25"/>
      <c r="T35" s="25"/>
      <c r="U35" s="25"/>
      <c r="V35" s="25"/>
      <c r="W35" s="25"/>
      <c r="X35" s="25"/>
      <c r="Y35" s="25"/>
      <c r="Z35" s="25"/>
      <c r="AA35" s="25"/>
      <c r="AB35" s="25"/>
      <c r="AC35" s="25"/>
      <c r="AD35" s="25"/>
      <c r="AE35" s="25"/>
      <c r="AF35" s="25"/>
      <c r="AG35" s="25"/>
      <c r="AH35" s="25"/>
      <c r="AI35" s="25"/>
      <c r="AJ35" s="25"/>
      <c r="AK35" s="25"/>
      <c r="AL35" s="25"/>
      <c r="AM35" s="24">
        <v>7.0</v>
      </c>
      <c r="AN35" s="24">
        <v>0.892738400944348</v>
      </c>
      <c r="AO35" s="24">
        <v>19.047619047619</v>
      </c>
      <c r="AP35" s="24">
        <v>23.8095238095238</v>
      </c>
      <c r="AQ35" s="24">
        <v>0.0869480952380952</v>
      </c>
      <c r="AR35" s="24">
        <v>0.0908985714285714</v>
      </c>
      <c r="AS35" s="24">
        <v>0.0641031981278281</v>
      </c>
      <c r="AT35" s="24">
        <v>0.995939153982373</v>
      </c>
      <c r="AU35" s="24">
        <v>0.00176719360129464</v>
      </c>
      <c r="AV35" s="24">
        <v>8.0</v>
      </c>
      <c r="AW35" s="24">
        <v>0.600179487140553</v>
      </c>
      <c r="AX35" s="24">
        <v>31.578947368421</v>
      </c>
      <c r="AY35" s="24">
        <v>26.3157894736842</v>
      </c>
      <c r="AZ35" s="24">
        <v>0.0591410526315789</v>
      </c>
      <c r="BA35" s="24">
        <v>0.0773731578947368</v>
      </c>
      <c r="BB35" s="24">
        <v>0.387673235229275</v>
      </c>
      <c r="BC35" s="24">
        <v>0.956929249153626</v>
      </c>
      <c r="BD35" s="24">
        <v>0.019120170726851</v>
      </c>
    </row>
    <row r="36">
      <c r="A36" s="1" t="s">
        <v>149</v>
      </c>
      <c r="B36" s="23" t="s">
        <v>150</v>
      </c>
      <c r="C36" s="24">
        <v>17.0</v>
      </c>
      <c r="D36" s="24">
        <v>0.284502697911207</v>
      </c>
      <c r="E36" s="24">
        <v>37.5</v>
      </c>
      <c r="F36" s="24">
        <v>37.5</v>
      </c>
      <c r="G36" s="24">
        <v>0.0210929166666666</v>
      </c>
      <c r="H36" s="24">
        <v>0.0200991666666666</v>
      </c>
      <c r="I36" s="24">
        <v>-0.0696229136283009</v>
      </c>
      <c r="J36" s="24">
        <v>0.523786423968978</v>
      </c>
      <c r="K36" s="24">
        <v>0.280845762252458</v>
      </c>
      <c r="L36" s="24">
        <v>5.0</v>
      </c>
      <c r="M36" s="24">
        <v>0.0381517101734151</v>
      </c>
      <c r="N36" s="24">
        <v>30.4347826086956</v>
      </c>
      <c r="O36" s="24">
        <v>30.4347826086956</v>
      </c>
      <c r="P36" s="24">
        <v>0.0125791304347826</v>
      </c>
      <c r="Q36" s="24">
        <v>0.0286678260869565</v>
      </c>
      <c r="R36" s="24">
        <v>1.18840031195681</v>
      </c>
      <c r="S36" s="24">
        <v>0.707827684630422</v>
      </c>
      <c r="T36" s="24">
        <v>0.150072455195119</v>
      </c>
      <c r="U36" s="24">
        <v>21.0</v>
      </c>
      <c r="V36" s="24">
        <v>0.286003384020705</v>
      </c>
      <c r="W36" s="24">
        <v>44.0</v>
      </c>
      <c r="X36" s="24">
        <v>36.0</v>
      </c>
      <c r="Y36" s="24">
        <v>0.0491528</v>
      </c>
      <c r="Z36" s="24">
        <v>0.0203132</v>
      </c>
      <c r="AA36" s="24">
        <v>-1.27485607268277</v>
      </c>
      <c r="AB36" s="24">
        <v>0.533257922464412</v>
      </c>
      <c r="AC36" s="24">
        <v>0.273062683638461</v>
      </c>
      <c r="AD36" s="24">
        <v>23.0</v>
      </c>
      <c r="AE36" s="24">
        <v>0.373944798609253</v>
      </c>
      <c r="AF36" s="24">
        <v>47.8260869565217</v>
      </c>
      <c r="AG36" s="24">
        <v>47.8260869565217</v>
      </c>
      <c r="AH36" s="24">
        <v>0.0403560869565217</v>
      </c>
      <c r="AI36" s="24">
        <v>0.0366634782608695</v>
      </c>
      <c r="AJ36" s="24">
        <v>-0.138442632603014</v>
      </c>
      <c r="AK36" s="24">
        <v>0.601778715642706</v>
      </c>
      <c r="AL36" s="24">
        <v>0.220563176918955</v>
      </c>
      <c r="AM36" s="24">
        <v>27.0</v>
      </c>
      <c r="AN36" s="24">
        <v>0.959353634040163</v>
      </c>
      <c r="AO36" s="24">
        <v>47.6190476190476</v>
      </c>
      <c r="AP36" s="24">
        <v>42.8571428571428</v>
      </c>
      <c r="AQ36" s="24">
        <v>0.0391423809523809</v>
      </c>
      <c r="AR36" s="24">
        <v>0.0253461904761904</v>
      </c>
      <c r="AS36" s="24">
        <v>-0.626962587926078</v>
      </c>
      <c r="AT36" s="24">
        <v>0.995939153982373</v>
      </c>
      <c r="AU36" s="24">
        <v>0.00176719360129464</v>
      </c>
      <c r="AV36" s="24">
        <v>22.0</v>
      </c>
      <c r="AW36" s="24">
        <v>0.952765021990752</v>
      </c>
      <c r="AX36" s="24">
        <v>36.8421052631578</v>
      </c>
      <c r="AY36" s="24">
        <v>42.1052631578947</v>
      </c>
      <c r="AZ36" s="24">
        <v>0.0155363157894736</v>
      </c>
      <c r="BA36" s="24">
        <v>0.0160384210526315</v>
      </c>
      <c r="BB36" s="24">
        <v>0.0458876883907184</v>
      </c>
      <c r="BC36" s="24">
        <v>0.968075030713256</v>
      </c>
      <c r="BD36" s="24">
        <v>0.014090981367288</v>
      </c>
    </row>
    <row r="37">
      <c r="A37" s="1" t="s">
        <v>151</v>
      </c>
      <c r="B37" s="23" t="s">
        <v>152</v>
      </c>
      <c r="C37" s="24">
        <v>120.0</v>
      </c>
      <c r="D37" s="24">
        <v>0.832866416172794</v>
      </c>
      <c r="E37" s="24">
        <v>91.6666666666666</v>
      </c>
      <c r="F37" s="24">
        <v>91.6666666666666</v>
      </c>
      <c r="G37" s="24">
        <v>2.01880708333333</v>
      </c>
      <c r="H37" s="24">
        <v>1.39670041666666</v>
      </c>
      <c r="I37" s="24">
        <v>-0.531480448659493</v>
      </c>
      <c r="J37" s="24">
        <v>0.918797078158876</v>
      </c>
      <c r="K37" s="24">
        <v>0.0367803945626607</v>
      </c>
      <c r="L37" s="24">
        <v>81.0</v>
      </c>
      <c r="M37" s="24">
        <v>0.139625494560478</v>
      </c>
      <c r="N37" s="24">
        <v>91.3043478260869</v>
      </c>
      <c r="O37" s="24">
        <v>91.3043478260869</v>
      </c>
      <c r="P37" s="24">
        <v>1.13529478260869</v>
      </c>
      <c r="Q37" s="24">
        <v>1.71574913043478</v>
      </c>
      <c r="R37" s="24">
        <v>0.595771677362157</v>
      </c>
      <c r="S37" s="24">
        <v>0.722589022024087</v>
      </c>
      <c r="T37" s="24">
        <v>0.141108640762153</v>
      </c>
      <c r="U37" s="24">
        <v>51.0</v>
      </c>
      <c r="V37" s="24">
        <v>0.0142397989472194</v>
      </c>
      <c r="W37" s="24">
        <v>88.0</v>
      </c>
      <c r="X37" s="24">
        <v>88.0</v>
      </c>
      <c r="Y37" s="24">
        <v>0.4773776</v>
      </c>
      <c r="Z37" s="24">
        <v>1.8331348</v>
      </c>
      <c r="AA37" s="24">
        <v>1.94111010119057</v>
      </c>
      <c r="AB37" s="24">
        <v>0.0894630846901398</v>
      </c>
      <c r="AC37" s="24">
        <v>1.04835613141699</v>
      </c>
      <c r="AD37" s="24">
        <v>88.0</v>
      </c>
      <c r="AE37" s="24">
        <v>0.525653198176485</v>
      </c>
      <c r="AF37" s="24">
        <v>82.6086956521739</v>
      </c>
      <c r="AG37" s="24">
        <v>86.9565217391304</v>
      </c>
      <c r="AH37" s="24">
        <v>1.37049260869565</v>
      </c>
      <c r="AI37" s="24">
        <v>1.14036304347826</v>
      </c>
      <c r="AJ37" s="24">
        <v>-0.265201356734661</v>
      </c>
      <c r="AK37" s="24">
        <v>0.694205038896119</v>
      </c>
      <c r="AL37" s="24">
        <v>0.158512238321135</v>
      </c>
      <c r="AM37" s="24">
        <v>66.0</v>
      </c>
      <c r="AN37" s="24">
        <v>0.395752246657753</v>
      </c>
      <c r="AO37" s="24">
        <v>85.7142857142857</v>
      </c>
      <c r="AP37" s="24">
        <v>85.7142857142857</v>
      </c>
      <c r="AQ37" s="24">
        <v>1.42224666666666</v>
      </c>
      <c r="AR37" s="24">
        <v>1.1327038095238</v>
      </c>
      <c r="AS37" s="24">
        <v>-0.328401039321692</v>
      </c>
      <c r="AT37" s="24">
        <v>0.979289535716319</v>
      </c>
      <c r="AU37" s="24">
        <v>0.00908888616065708</v>
      </c>
      <c r="AV37" s="24">
        <v>41.0</v>
      </c>
      <c r="AW37" s="24">
        <v>0.0928595314306465</v>
      </c>
      <c r="AX37" s="24">
        <v>89.4736842105263</v>
      </c>
      <c r="AY37" s="24">
        <v>89.4736842105263</v>
      </c>
      <c r="AZ37" s="24">
        <v>1.92885263157894</v>
      </c>
      <c r="BA37" s="24">
        <v>2.91372263157894</v>
      </c>
      <c r="BB37" s="24">
        <v>0.595120625625492</v>
      </c>
      <c r="BC37" s="24">
        <v>0.468682065367785</v>
      </c>
      <c r="BD37" s="24">
        <v>0.329121664915525</v>
      </c>
    </row>
    <row r="38">
      <c r="A38" s="1" t="s">
        <v>153</v>
      </c>
      <c r="B38" s="23" t="s">
        <v>154</v>
      </c>
      <c r="C38" s="24">
        <v>3.0</v>
      </c>
      <c r="D38" s="24">
        <v>0.11585149752593</v>
      </c>
      <c r="E38" s="24">
        <v>25.0</v>
      </c>
      <c r="F38" s="24">
        <v>25.0</v>
      </c>
      <c r="G38" s="24">
        <v>0.0646670833333333</v>
      </c>
      <c r="H38" s="24">
        <v>0.0310037499999999</v>
      </c>
      <c r="I38" s="24">
        <v>-1.06058881775798</v>
      </c>
      <c r="J38" s="24">
        <v>0.337492765303675</v>
      </c>
      <c r="K38" s="24">
        <v>0.471735532528863</v>
      </c>
      <c r="L38" s="24">
        <v>3.0</v>
      </c>
      <c r="M38" s="24">
        <v>0.11585149752593</v>
      </c>
      <c r="N38" s="24">
        <v>21.7391304347826</v>
      </c>
      <c r="O38" s="24">
        <v>26.0869565217391</v>
      </c>
      <c r="P38" s="24">
        <v>0.0839465217391304</v>
      </c>
      <c r="Q38" s="24">
        <v>0.0425030434782608</v>
      </c>
      <c r="R38" s="24">
        <v>-0.981904398667634</v>
      </c>
      <c r="S38" s="24">
        <v>0.722589022024087</v>
      </c>
      <c r="T38" s="24">
        <v>0.141108640762153</v>
      </c>
      <c r="U38" s="25"/>
      <c r="V38" s="25"/>
      <c r="W38" s="25"/>
      <c r="X38" s="25"/>
      <c r="Y38" s="25"/>
      <c r="Z38" s="25"/>
      <c r="AA38" s="25"/>
      <c r="AB38" s="25"/>
      <c r="AC38" s="25"/>
      <c r="AD38" s="25"/>
      <c r="AE38" s="25"/>
      <c r="AF38" s="25"/>
      <c r="AG38" s="25"/>
      <c r="AH38" s="25"/>
      <c r="AI38" s="25"/>
      <c r="AJ38" s="25"/>
      <c r="AK38" s="25"/>
      <c r="AL38" s="25"/>
      <c r="AM38" s="25"/>
      <c r="AN38" s="25"/>
      <c r="AO38" s="25"/>
      <c r="AP38" s="25"/>
      <c r="AQ38" s="25"/>
      <c r="AR38" s="25"/>
      <c r="AS38" s="25"/>
      <c r="AT38" s="25"/>
      <c r="AU38" s="25"/>
      <c r="AV38" s="25"/>
      <c r="AW38" s="25"/>
      <c r="AX38" s="25"/>
      <c r="AY38" s="25"/>
      <c r="AZ38" s="25"/>
      <c r="BA38" s="25"/>
      <c r="BB38" s="25"/>
      <c r="BC38" s="25"/>
      <c r="BD38" s="25"/>
    </row>
    <row r="39">
      <c r="A39" s="1" t="s">
        <v>155</v>
      </c>
      <c r="B39" s="23" t="s">
        <v>156</v>
      </c>
      <c r="C39" s="24">
        <v>48.0</v>
      </c>
      <c r="D39" s="24">
        <v>0.77756461685664</v>
      </c>
      <c r="E39" s="24">
        <v>58.3333333333333</v>
      </c>
      <c r="F39" s="24">
        <v>45.8333333333333</v>
      </c>
      <c r="G39" s="24">
        <v>0.862337916666666</v>
      </c>
      <c r="H39" s="24">
        <v>1.49828125</v>
      </c>
      <c r="I39" s="24">
        <v>0.796983243589437</v>
      </c>
      <c r="J39" s="24">
        <v>0.872311515755432</v>
      </c>
      <c r="K39" s="24">
        <v>0.0593283941801069</v>
      </c>
      <c r="L39" s="24">
        <v>13.0</v>
      </c>
      <c r="M39" s="24">
        <v>0.0413894040091493</v>
      </c>
      <c r="N39" s="24">
        <v>47.8260869565217</v>
      </c>
      <c r="O39" s="24">
        <v>52.1739130434782</v>
      </c>
      <c r="P39" s="24">
        <v>0.730605652173913</v>
      </c>
      <c r="Q39" s="24">
        <v>1.57764782608695</v>
      </c>
      <c r="R39" s="24">
        <v>1.11061037255444</v>
      </c>
      <c r="S39" s="24">
        <v>0.707827684630422</v>
      </c>
      <c r="T39" s="24">
        <v>0.150072455195119</v>
      </c>
      <c r="U39" s="24">
        <v>11.0</v>
      </c>
      <c r="V39" s="24">
        <v>0.0159064441017033</v>
      </c>
      <c r="W39" s="24">
        <v>52.0</v>
      </c>
      <c r="X39" s="24">
        <v>52.0</v>
      </c>
      <c r="Y39" s="24">
        <v>0.825283999999999</v>
      </c>
      <c r="Z39" s="24">
        <v>1.5579512</v>
      </c>
      <c r="AA39" s="24">
        <v>0.916687468450488</v>
      </c>
      <c r="AB39" s="24">
        <v>0.0938155580692301</v>
      </c>
      <c r="AC39" s="24">
        <v>1.02772513365373</v>
      </c>
      <c r="AD39" s="24">
        <v>12.0</v>
      </c>
      <c r="AE39" s="24">
        <v>0.114128327762238</v>
      </c>
      <c r="AF39" s="24">
        <v>43.4782608695652</v>
      </c>
      <c r="AG39" s="24">
        <v>43.4782608695652</v>
      </c>
      <c r="AH39" s="24">
        <v>1.14328391304347</v>
      </c>
      <c r="AI39" s="24">
        <v>0.82778304347826</v>
      </c>
      <c r="AJ39" s="24">
        <v>-0.465859112760772</v>
      </c>
      <c r="AK39" s="24">
        <v>0.280687771700878</v>
      </c>
      <c r="AL39" s="24">
        <v>0.551776507203506</v>
      </c>
      <c r="AM39" s="24">
        <v>20.0</v>
      </c>
      <c r="AN39" s="24">
        <v>0.247746205912071</v>
      </c>
      <c r="AO39" s="24">
        <v>47.6190476190476</v>
      </c>
      <c r="AP39" s="24">
        <v>52.3809523809523</v>
      </c>
      <c r="AQ39" s="24">
        <v>0.938490476190476</v>
      </c>
      <c r="AR39" s="24">
        <v>1.09015428571428</v>
      </c>
      <c r="AS39" s="24">
        <v>0.216118319262195</v>
      </c>
      <c r="AT39" s="24">
        <v>0.967803958091919</v>
      </c>
      <c r="AU39" s="24">
        <v>0.0142126060608684</v>
      </c>
      <c r="AV39" s="24">
        <v>21.0</v>
      </c>
      <c r="AW39" s="24">
        <v>0.858954922737482</v>
      </c>
      <c r="AX39" s="24">
        <v>47.3684210526315</v>
      </c>
      <c r="AY39" s="24">
        <v>47.3684210526315</v>
      </c>
      <c r="AZ39" s="24">
        <v>0.728940526315789</v>
      </c>
      <c r="BA39" s="24">
        <v>0.624871578947368</v>
      </c>
      <c r="BB39" s="24">
        <v>-0.222241387549725</v>
      </c>
      <c r="BC39" s="24">
        <v>0.959073680942255</v>
      </c>
      <c r="BD39" s="24">
        <v>0.0181480268257498</v>
      </c>
    </row>
    <row r="40">
      <c r="A40" s="1" t="s">
        <v>157</v>
      </c>
      <c r="B40" s="23" t="s">
        <v>158</v>
      </c>
      <c r="C40" s="24">
        <v>116.0</v>
      </c>
      <c r="D40" s="24">
        <v>0.733186899561206</v>
      </c>
      <c r="E40" s="24">
        <v>91.6666666666666</v>
      </c>
      <c r="F40" s="24">
        <v>87.5</v>
      </c>
      <c r="G40" s="24">
        <v>0.386156666666666</v>
      </c>
      <c r="H40" s="24">
        <v>0.404880833333333</v>
      </c>
      <c r="I40" s="24">
        <v>0.0683110703473359</v>
      </c>
      <c r="J40" s="24">
        <v>0.85695463432751</v>
      </c>
      <c r="K40" s="24">
        <v>0.0670421682550013</v>
      </c>
      <c r="L40" s="24">
        <v>97.0</v>
      </c>
      <c r="M40" s="24">
        <v>0.765198444497187</v>
      </c>
      <c r="N40" s="24">
        <v>86.9565217391304</v>
      </c>
      <c r="O40" s="24">
        <v>86.9565217391304</v>
      </c>
      <c r="P40" s="24">
        <v>0.343925217391304</v>
      </c>
      <c r="Q40" s="24">
        <v>0.392843913043478</v>
      </c>
      <c r="R40" s="24">
        <v>0.191861305134881</v>
      </c>
      <c r="S40" s="24">
        <v>0.924450072186744</v>
      </c>
      <c r="T40" s="24">
        <v>0.0341165393012592</v>
      </c>
      <c r="U40" s="24">
        <v>124.0</v>
      </c>
      <c r="V40" s="24">
        <v>0.935311428986018</v>
      </c>
      <c r="W40" s="24">
        <v>88.0</v>
      </c>
      <c r="X40" s="24">
        <v>84.0</v>
      </c>
      <c r="Y40" s="24">
        <v>0.4317968</v>
      </c>
      <c r="Z40" s="24">
        <v>0.3801212</v>
      </c>
      <c r="AA40" s="24">
        <v>-0.18389306276334</v>
      </c>
      <c r="AB40" s="24">
        <v>0.96193951237352</v>
      </c>
      <c r="AC40" s="24">
        <v>0.0168522359334024</v>
      </c>
      <c r="AD40" s="24">
        <v>76.0</v>
      </c>
      <c r="AE40" s="24">
        <v>0.981116590883351</v>
      </c>
      <c r="AF40" s="24">
        <v>73.9130434782608</v>
      </c>
      <c r="AG40" s="24">
        <v>73.9130434782608</v>
      </c>
      <c r="AH40" s="24">
        <v>0.403760869565217</v>
      </c>
      <c r="AI40" s="24">
        <v>0.464313478260869</v>
      </c>
      <c r="AJ40" s="24">
        <v>0.201598061757293</v>
      </c>
      <c r="AK40" s="24">
        <v>0.989258637280723</v>
      </c>
      <c r="AL40" s="24">
        <v>0.00469014919235566</v>
      </c>
      <c r="AM40" s="24">
        <v>61.0</v>
      </c>
      <c r="AN40" s="24">
        <v>0.717380888414321</v>
      </c>
      <c r="AO40" s="24">
        <v>76.1904761904761</v>
      </c>
      <c r="AP40" s="24">
        <v>76.1904761904761</v>
      </c>
      <c r="AQ40" s="24">
        <v>0.294990952380952</v>
      </c>
      <c r="AR40" s="24">
        <v>0.344563809523809</v>
      </c>
      <c r="AS40" s="24">
        <v>0.224100472836804</v>
      </c>
      <c r="AT40" s="24">
        <v>0.979289535716319</v>
      </c>
      <c r="AU40" s="24">
        <v>0.00908888616065708</v>
      </c>
      <c r="AV40" s="24">
        <v>20.0</v>
      </c>
      <c r="AW40" s="24">
        <v>0.0230957326174665</v>
      </c>
      <c r="AX40" s="24">
        <v>78.9473684210526</v>
      </c>
      <c r="AY40" s="24">
        <v>73.6842105263157</v>
      </c>
      <c r="AZ40" s="24">
        <v>0.367402631578947</v>
      </c>
      <c r="BA40" s="24">
        <v>0.198987368421052</v>
      </c>
      <c r="BB40" s="24">
        <v>-0.884685107612087</v>
      </c>
      <c r="BC40" s="24">
        <v>0.394404049313659</v>
      </c>
      <c r="BD40" s="24">
        <v>0.404058634842514</v>
      </c>
    </row>
    <row r="41">
      <c r="A41" s="1" t="s">
        <v>159</v>
      </c>
      <c r="B41" s="23" t="s">
        <v>160</v>
      </c>
      <c r="C41" s="24">
        <v>97.0</v>
      </c>
      <c r="D41" s="24">
        <v>0.21239270063434</v>
      </c>
      <c r="E41" s="24">
        <v>95.8333333333333</v>
      </c>
      <c r="F41" s="24">
        <v>95.8333333333333</v>
      </c>
      <c r="G41" s="24">
        <v>3.36488333333333</v>
      </c>
      <c r="H41" s="24">
        <v>4.64484791666666</v>
      </c>
      <c r="I41" s="24">
        <v>0.465074875301177</v>
      </c>
      <c r="J41" s="24">
        <v>0.462475382861634</v>
      </c>
      <c r="K41" s="24">
        <v>0.334911379404701</v>
      </c>
      <c r="L41" s="24">
        <v>79.0</v>
      </c>
      <c r="M41" s="24">
        <v>0.123044827769069</v>
      </c>
      <c r="N41" s="24">
        <v>95.6521739130434</v>
      </c>
      <c r="O41" s="24">
        <v>95.6521739130434</v>
      </c>
      <c r="P41" s="24">
        <v>2.81684217391304</v>
      </c>
      <c r="Q41" s="24">
        <v>3.57249478260869</v>
      </c>
      <c r="R41" s="24">
        <v>0.342853171778971</v>
      </c>
      <c r="S41" s="24">
        <v>0.722589022024087</v>
      </c>
      <c r="T41" s="24">
        <v>0.141108640762153</v>
      </c>
      <c r="U41" s="24">
        <v>144.0</v>
      </c>
      <c r="V41" s="24">
        <v>0.863886790544926</v>
      </c>
      <c r="W41" s="24">
        <v>96.0</v>
      </c>
      <c r="X41" s="24">
        <v>96.0</v>
      </c>
      <c r="Y41" s="24">
        <v>3.10044719999999</v>
      </c>
      <c r="Z41" s="24">
        <v>3.0214</v>
      </c>
      <c r="AA41" s="24">
        <v>-0.0372591272795368</v>
      </c>
      <c r="AB41" s="24">
        <v>0.945060065468558</v>
      </c>
      <c r="AC41" s="24">
        <v>0.0245405880277218</v>
      </c>
      <c r="AD41" s="24">
        <v>37.0</v>
      </c>
      <c r="AE41" s="24">
        <v>0.00366461047006312</v>
      </c>
      <c r="AF41" s="24">
        <v>91.3043478260869</v>
      </c>
      <c r="AG41" s="24">
        <v>95.6521739130434</v>
      </c>
      <c r="AH41" s="24">
        <v>2.66283608695652</v>
      </c>
      <c r="AI41" s="24">
        <v>4.95718086956521</v>
      </c>
      <c r="AJ41" s="24">
        <v>0.896556273468541</v>
      </c>
      <c r="AK41" s="24">
        <v>0.0556562715140836</v>
      </c>
      <c r="AL41" s="24">
        <v>1.25448589097891</v>
      </c>
      <c r="AM41" s="24">
        <v>103.0</v>
      </c>
      <c r="AN41" s="24">
        <v>0.940480985900439</v>
      </c>
      <c r="AO41" s="24">
        <v>95.2380952380952</v>
      </c>
      <c r="AP41" s="24">
        <v>95.2380952380952</v>
      </c>
      <c r="AQ41" s="24">
        <v>3.05942047619047</v>
      </c>
      <c r="AR41" s="24">
        <v>3.26146523809523</v>
      </c>
      <c r="AS41" s="24">
        <v>0.0922618522753183</v>
      </c>
      <c r="AT41" s="24">
        <v>0.995939153982373</v>
      </c>
      <c r="AU41" s="24">
        <v>0.00176719360129464</v>
      </c>
      <c r="AV41" s="24">
        <v>67.0</v>
      </c>
      <c r="AW41" s="24">
        <v>0.275341033935546</v>
      </c>
      <c r="AX41" s="24">
        <v>100.0</v>
      </c>
      <c r="AY41" s="24">
        <v>100.0</v>
      </c>
      <c r="AZ41" s="24">
        <v>3.55405368421052</v>
      </c>
      <c r="BA41" s="24">
        <v>2.64374684210526</v>
      </c>
      <c r="BB41" s="24">
        <v>-0.426881438565377</v>
      </c>
      <c r="BC41" s="24">
        <v>0.719125994514016</v>
      </c>
      <c r="BD41" s="24">
        <v>0.143195012359246</v>
      </c>
    </row>
    <row r="42">
      <c r="A42" s="1" t="s">
        <v>161</v>
      </c>
      <c r="B42" s="23" t="s">
        <v>162</v>
      </c>
      <c r="C42" s="24">
        <v>72.0</v>
      </c>
      <c r="D42" s="24">
        <v>0.55657941252118</v>
      </c>
      <c r="E42" s="24">
        <v>70.8333333333333</v>
      </c>
      <c r="F42" s="24">
        <v>66.6666666666666</v>
      </c>
      <c r="G42" s="24">
        <v>0.677725833333333</v>
      </c>
      <c r="H42" s="24">
        <v>0.477700833333333</v>
      </c>
      <c r="I42" s="24">
        <v>-0.504594371136309</v>
      </c>
      <c r="J42" s="24">
        <v>0.762212200398464</v>
      </c>
      <c r="K42" s="24">
        <v>0.117924103945741</v>
      </c>
      <c r="L42" s="24">
        <v>58.0</v>
      </c>
      <c r="M42" s="24">
        <v>0.605094946454012</v>
      </c>
      <c r="N42" s="24">
        <v>65.2173913043478</v>
      </c>
      <c r="O42" s="24">
        <v>69.5652173913043</v>
      </c>
      <c r="P42" s="24">
        <v>0.329966956521739</v>
      </c>
      <c r="Q42" s="24">
        <v>0.384829565217391</v>
      </c>
      <c r="R42" s="24">
        <v>0.221898083328634</v>
      </c>
      <c r="S42" s="24">
        <v>0.863046730925852</v>
      </c>
      <c r="T42" s="24">
        <v>0.0639656881390533</v>
      </c>
      <c r="U42" s="24">
        <v>49.0</v>
      </c>
      <c r="V42" s="24">
        <v>0.192985468916859</v>
      </c>
      <c r="W42" s="24">
        <v>64.0</v>
      </c>
      <c r="X42" s="24">
        <v>68.0</v>
      </c>
      <c r="Y42" s="24">
        <v>0.2101724</v>
      </c>
      <c r="Z42" s="24">
        <v>1.909624</v>
      </c>
      <c r="AA42" s="24">
        <v>3.18364347228351</v>
      </c>
      <c r="AB42" s="24">
        <v>0.42902154243825</v>
      </c>
      <c r="AC42" s="24">
        <v>0.367520900059647</v>
      </c>
      <c r="AD42" s="24">
        <v>55.0</v>
      </c>
      <c r="AE42" s="24">
        <v>0.501447471487073</v>
      </c>
      <c r="AF42" s="24">
        <v>69.5652173913043</v>
      </c>
      <c r="AG42" s="24">
        <v>65.2173913043478</v>
      </c>
      <c r="AH42" s="24">
        <v>0.724995652173912</v>
      </c>
      <c r="AI42" s="24">
        <v>0.240269565217391</v>
      </c>
      <c r="AJ42" s="24">
        <v>-1.59331842841719</v>
      </c>
      <c r="AK42" s="24">
        <v>0.674058555558547</v>
      </c>
      <c r="AL42" s="24">
        <v>0.171302374605094</v>
      </c>
      <c r="AM42" s="24">
        <v>44.0</v>
      </c>
      <c r="AN42" s="24">
        <v>0.363487946981515</v>
      </c>
      <c r="AO42" s="24">
        <v>71.4285714285714</v>
      </c>
      <c r="AP42" s="24">
        <v>71.4285714285714</v>
      </c>
      <c r="AQ42" s="24">
        <v>0.229331904761904</v>
      </c>
      <c r="AR42" s="24">
        <v>0.0781971428571428</v>
      </c>
      <c r="AS42" s="24">
        <v>-1.55224927642445</v>
      </c>
      <c r="AT42" s="24">
        <v>0.979289535716319</v>
      </c>
      <c r="AU42" s="24">
        <v>0.00908888616065708</v>
      </c>
      <c r="AV42" s="24">
        <v>51.0</v>
      </c>
      <c r="AW42" s="24">
        <v>0.379374668808879</v>
      </c>
      <c r="AX42" s="24">
        <v>78.9473684210526</v>
      </c>
      <c r="AY42" s="24">
        <v>63.1578947368421</v>
      </c>
      <c r="AZ42" s="24">
        <v>0.280796315789473</v>
      </c>
      <c r="BA42" s="24">
        <v>0.624434210526315</v>
      </c>
      <c r="BB42" s="24">
        <v>1.15302557283288</v>
      </c>
      <c r="BC42" s="24">
        <v>0.808982074729803</v>
      </c>
      <c r="BD42" s="24">
        <v>0.0920611012952431</v>
      </c>
    </row>
    <row r="43">
      <c r="A43" s="1" t="s">
        <v>165</v>
      </c>
      <c r="B43" s="23" t="s">
        <v>166</v>
      </c>
      <c r="C43" s="24">
        <v>16.0</v>
      </c>
      <c r="D43" s="24">
        <v>0.241121368277418</v>
      </c>
      <c r="E43" s="24">
        <v>41.6666666666666</v>
      </c>
      <c r="F43" s="24">
        <v>41.6666666666666</v>
      </c>
      <c r="G43" s="24">
        <v>1.75374916666666</v>
      </c>
      <c r="H43" s="24">
        <v>1.0961025</v>
      </c>
      <c r="I43" s="24">
        <v>-0.678059702748499</v>
      </c>
      <c r="J43" s="24">
        <v>0.478798145579444</v>
      </c>
      <c r="K43" s="24">
        <v>0.31984754031695</v>
      </c>
      <c r="L43" s="24">
        <v>21.0</v>
      </c>
      <c r="M43" s="24">
        <v>0.858954922737482</v>
      </c>
      <c r="N43" s="24">
        <v>39.1304347826086</v>
      </c>
      <c r="O43" s="24">
        <v>39.1304347826086</v>
      </c>
      <c r="P43" s="24">
        <v>1.07628782608695</v>
      </c>
      <c r="Q43" s="24">
        <v>1.07306913043478</v>
      </c>
      <c r="R43" s="24">
        <v>-0.00432091999665951</v>
      </c>
      <c r="S43" s="24">
        <v>0.965011105723</v>
      </c>
      <c r="T43" s="24">
        <v>0.0154676885976961</v>
      </c>
      <c r="U43" s="24">
        <v>32.0</v>
      </c>
      <c r="V43" s="24">
        <v>0.929152764709115</v>
      </c>
      <c r="W43" s="24">
        <v>44.0</v>
      </c>
      <c r="X43" s="24">
        <v>40.0</v>
      </c>
      <c r="Y43" s="24">
        <v>1.155888</v>
      </c>
      <c r="Z43" s="24">
        <v>1.13853239999999</v>
      </c>
      <c r="AA43" s="24">
        <v>-0.0218262665604964</v>
      </c>
      <c r="AB43" s="24">
        <v>0.959018389289051</v>
      </c>
      <c r="AC43" s="24">
        <v>0.0181730651023387</v>
      </c>
      <c r="AD43" s="24">
        <v>30.0</v>
      </c>
      <c r="AE43" s="24">
        <v>0.789675102094056</v>
      </c>
      <c r="AF43" s="24">
        <v>47.8260869565217</v>
      </c>
      <c r="AG43" s="24">
        <v>47.8260869565217</v>
      </c>
      <c r="AH43" s="24">
        <v>1.02036999999999</v>
      </c>
      <c r="AI43" s="24">
        <v>1.23061652173913</v>
      </c>
      <c r="AJ43" s="24">
        <v>0.270288878941619</v>
      </c>
      <c r="AK43" s="24">
        <v>0.86049798120563</v>
      </c>
      <c r="AL43" s="24">
        <v>0.0652501442234438</v>
      </c>
      <c r="AM43" s="24">
        <v>20.0</v>
      </c>
      <c r="AN43" s="24">
        <v>0.767096868410277</v>
      </c>
      <c r="AO43" s="24">
        <v>38.095238095238</v>
      </c>
      <c r="AP43" s="24">
        <v>42.8571428571428</v>
      </c>
      <c r="AQ43" s="24">
        <v>0.789361428571428</v>
      </c>
      <c r="AR43" s="24">
        <v>0.898301428571428</v>
      </c>
      <c r="AS43" s="24">
        <v>0.186513603219542</v>
      </c>
      <c r="AT43" s="24">
        <v>0.979289535716319</v>
      </c>
      <c r="AU43" s="24">
        <v>0.00908888616065708</v>
      </c>
      <c r="AV43" s="24">
        <v>18.0</v>
      </c>
      <c r="AW43" s="24">
        <v>0.593954675326914</v>
      </c>
      <c r="AX43" s="24">
        <v>47.3684210526315</v>
      </c>
      <c r="AY43" s="24">
        <v>42.1052631578947</v>
      </c>
      <c r="AZ43" s="24">
        <v>0.906775263157894</v>
      </c>
      <c r="BA43" s="24">
        <v>0.876371052631579</v>
      </c>
      <c r="BB43" s="24">
        <v>-0.049203203346855</v>
      </c>
      <c r="BC43" s="24">
        <v>0.956929249153626</v>
      </c>
      <c r="BD43" s="24">
        <v>0.019120170726851</v>
      </c>
    </row>
    <row r="44">
      <c r="A44" s="1" t="s">
        <v>167</v>
      </c>
      <c r="B44" s="23" t="s">
        <v>168</v>
      </c>
      <c r="C44" s="24">
        <v>22.0</v>
      </c>
      <c r="D44" s="24">
        <v>0.575062130173949</v>
      </c>
      <c r="E44" s="24">
        <v>41.6666666666666</v>
      </c>
      <c r="F44" s="24">
        <v>41.6666666666666</v>
      </c>
      <c r="G44" s="24">
        <v>0.61183875</v>
      </c>
      <c r="H44" s="24">
        <v>0.415958333333333</v>
      </c>
      <c r="I44" s="24">
        <v>-0.556712460552611</v>
      </c>
      <c r="J44" s="24">
        <v>0.772763480047079</v>
      </c>
      <c r="K44" s="24">
        <v>0.111953410387593</v>
      </c>
      <c r="L44" s="24">
        <v>0.0</v>
      </c>
      <c r="M44" s="24">
        <v>0.00506203212626786</v>
      </c>
      <c r="N44" s="24">
        <v>43.4782608695652</v>
      </c>
      <c r="O44" s="24">
        <v>43.4782608695652</v>
      </c>
      <c r="P44" s="24">
        <v>0.511028260869565</v>
      </c>
      <c r="Q44" s="24">
        <v>0.913753913043478</v>
      </c>
      <c r="R44" s="24">
        <v>0.838402602002855</v>
      </c>
      <c r="S44" s="24">
        <v>0.707827684630422</v>
      </c>
      <c r="T44" s="24">
        <v>0.150072455195119</v>
      </c>
      <c r="U44" s="24">
        <v>36.0</v>
      </c>
      <c r="V44" s="24">
        <v>0.81394534630166</v>
      </c>
      <c r="W44" s="24">
        <v>48.0</v>
      </c>
      <c r="X44" s="24">
        <v>48.0</v>
      </c>
      <c r="Y44" s="24">
        <v>0.6872716</v>
      </c>
      <c r="Z44" s="24">
        <v>0.415076</v>
      </c>
      <c r="AA44" s="24">
        <v>-0.727504827705936</v>
      </c>
      <c r="AB44" s="24">
        <v>0.915292626775019</v>
      </c>
      <c r="AC44" s="24">
        <v>0.0384400361234767</v>
      </c>
      <c r="AD44" s="24">
        <v>12.0</v>
      </c>
      <c r="AE44" s="24">
        <v>0.73531669063734</v>
      </c>
      <c r="AF44" s="24">
        <v>30.4347826086956</v>
      </c>
      <c r="AG44" s="24">
        <v>30.4347826086956</v>
      </c>
      <c r="AH44" s="24">
        <v>0.376472608695652</v>
      </c>
      <c r="AI44" s="24">
        <v>0.426807391304347</v>
      </c>
      <c r="AJ44" s="24">
        <v>0.181040259024069</v>
      </c>
      <c r="AK44" s="24">
        <v>0.831078864301738</v>
      </c>
      <c r="AL44" s="24">
        <v>0.0803577623699934</v>
      </c>
      <c r="AM44" s="24">
        <v>9.0</v>
      </c>
      <c r="AN44" s="24">
        <v>0.753152364765914</v>
      </c>
      <c r="AO44" s="24">
        <v>28.5714285714285</v>
      </c>
      <c r="AP44" s="24">
        <v>28.5714285714285</v>
      </c>
      <c r="AQ44" s="24">
        <v>0.392051904761904</v>
      </c>
      <c r="AR44" s="24">
        <v>0.667468095238095</v>
      </c>
      <c r="AS44" s="24">
        <v>0.767654208986608</v>
      </c>
      <c r="AT44" s="24">
        <v>0.979289535716319</v>
      </c>
      <c r="AU44" s="24">
        <v>0.00908888616065708</v>
      </c>
      <c r="AV44" s="24">
        <v>7.0</v>
      </c>
      <c r="AW44" s="24">
        <v>0.463071015014588</v>
      </c>
      <c r="AX44" s="24">
        <v>31.578947368421</v>
      </c>
      <c r="AY44" s="24">
        <v>31.578947368421</v>
      </c>
      <c r="AZ44" s="24">
        <v>0.394656842105263</v>
      </c>
      <c r="BA44" s="24">
        <v>0.200456315789473</v>
      </c>
      <c r="BB44" s="24">
        <v>-0.977310887938685</v>
      </c>
      <c r="BC44" s="24">
        <v>0.878647566950756</v>
      </c>
      <c r="BD44" s="24">
        <v>0.0561852892279413</v>
      </c>
    </row>
    <row r="45">
      <c r="A45" s="1" t="s">
        <v>169</v>
      </c>
      <c r="B45" s="23" t="s">
        <v>170</v>
      </c>
      <c r="C45" s="24">
        <v>7.0</v>
      </c>
      <c r="D45" s="24">
        <v>0.892738400944348</v>
      </c>
      <c r="E45" s="24">
        <v>20.8333333333333</v>
      </c>
      <c r="F45" s="24">
        <v>16.6666666666666</v>
      </c>
      <c r="G45" s="24">
        <v>0.314385</v>
      </c>
      <c r="H45" s="24">
        <v>0.338959583333333</v>
      </c>
      <c r="I45" s="24">
        <v>0.108580875295865</v>
      </c>
      <c r="J45" s="24">
        <v>0.940080588873214</v>
      </c>
      <c r="K45" s="24">
        <v>0.0268349146952684</v>
      </c>
      <c r="L45" s="24">
        <v>6.0</v>
      </c>
      <c r="M45" s="24">
        <v>0.345447530469225</v>
      </c>
      <c r="N45" s="24">
        <v>26.0869565217391</v>
      </c>
      <c r="O45" s="24">
        <v>21.7391304347826</v>
      </c>
      <c r="P45" s="24">
        <v>0.34895304347826</v>
      </c>
      <c r="Q45" s="24">
        <v>0.492813478260869</v>
      </c>
      <c r="R45" s="24">
        <v>0.498008799070219</v>
      </c>
      <c r="S45" s="24">
        <v>0.749355412248628</v>
      </c>
      <c r="T45" s="24">
        <v>0.125312151635161</v>
      </c>
      <c r="U45" s="24">
        <v>10.0</v>
      </c>
      <c r="V45" s="24">
        <v>0.498962298603761</v>
      </c>
      <c r="W45" s="24">
        <v>28.0</v>
      </c>
      <c r="X45" s="24">
        <v>28.0</v>
      </c>
      <c r="Y45" s="24">
        <v>0.6656692</v>
      </c>
      <c r="Z45" s="24">
        <v>0.8273764</v>
      </c>
      <c r="AA45" s="24">
        <v>0.313738389459301</v>
      </c>
      <c r="AB45" s="24">
        <v>0.726398242680701</v>
      </c>
      <c r="AC45" s="24">
        <v>0.138825215140877</v>
      </c>
      <c r="AD45" s="24">
        <v>0.0</v>
      </c>
      <c r="AE45" s="24">
        <v>0.0179604775260787</v>
      </c>
      <c r="AF45" s="24">
        <v>30.4347826086956</v>
      </c>
      <c r="AG45" s="24">
        <v>30.4347826086956</v>
      </c>
      <c r="AH45" s="24">
        <v>1.27428608695652</v>
      </c>
      <c r="AI45" s="24">
        <v>0.802022173913043</v>
      </c>
      <c r="AJ45" s="24">
        <v>-0.667975180746465</v>
      </c>
      <c r="AK45" s="24">
        <v>0.117956649698301</v>
      </c>
      <c r="AL45" s="24">
        <v>0.928277571133834</v>
      </c>
      <c r="AM45" s="24">
        <v>12.0</v>
      </c>
      <c r="AN45" s="24">
        <v>0.400814169382934</v>
      </c>
      <c r="AO45" s="24">
        <v>38.095238095238</v>
      </c>
      <c r="AP45" s="24">
        <v>38.095238095238</v>
      </c>
      <c r="AQ45" s="24">
        <v>2.5474138095238</v>
      </c>
      <c r="AR45" s="24">
        <v>2.10056476190476</v>
      </c>
      <c r="AS45" s="24">
        <v>-0.278256068525684</v>
      </c>
      <c r="AT45" s="24">
        <v>0.979289535716319</v>
      </c>
      <c r="AU45" s="24">
        <v>0.00908888616065708</v>
      </c>
      <c r="AV45" s="24">
        <v>10.0</v>
      </c>
      <c r="AW45" s="24">
        <v>0.916511907863894</v>
      </c>
      <c r="AX45" s="24">
        <v>31.578947368421</v>
      </c>
      <c r="AY45" s="24">
        <v>31.578947368421</v>
      </c>
      <c r="AZ45" s="24">
        <v>1.78996105263157</v>
      </c>
      <c r="BA45" s="24">
        <v>0.856305263157894</v>
      </c>
      <c r="BB45" s="24">
        <v>-1.06373109862177</v>
      </c>
      <c r="BC45" s="24">
        <v>0.959073680942255</v>
      </c>
      <c r="BD45" s="24">
        <v>0.0181480268257498</v>
      </c>
    </row>
    <row r="46">
      <c r="A46" s="1" t="s">
        <v>171</v>
      </c>
      <c r="B46" s="23" t="s">
        <v>172</v>
      </c>
      <c r="C46" s="24">
        <v>62.0</v>
      </c>
      <c r="D46" s="24">
        <v>0.184180749658661</v>
      </c>
      <c r="E46" s="24">
        <v>79.1666666666666</v>
      </c>
      <c r="F46" s="24">
        <v>79.1666666666666</v>
      </c>
      <c r="G46" s="24">
        <v>3.78919791666666</v>
      </c>
      <c r="H46" s="24">
        <v>3.22092333333333</v>
      </c>
      <c r="I46" s="24">
        <v>-0.234418175293823</v>
      </c>
      <c r="J46" s="24">
        <v>0.430270995000907</v>
      </c>
      <c r="K46" s="24">
        <v>0.366257929157096</v>
      </c>
      <c r="L46" s="24">
        <v>41.0</v>
      </c>
      <c r="M46" s="24">
        <v>0.0297744608418466</v>
      </c>
      <c r="N46" s="24">
        <v>82.6086956521739</v>
      </c>
      <c r="O46" s="24">
        <v>82.6086956521739</v>
      </c>
      <c r="P46" s="24">
        <v>3.84879565217391</v>
      </c>
      <c r="Q46" s="24">
        <v>5.04418565217391</v>
      </c>
      <c r="R46" s="24">
        <v>0.390214300517236</v>
      </c>
      <c r="S46" s="24">
        <v>0.707827684630422</v>
      </c>
      <c r="T46" s="24">
        <v>0.150072455195119</v>
      </c>
      <c r="U46" s="24">
        <v>107.0</v>
      </c>
      <c r="V46" s="24">
        <v>0.767657761753068</v>
      </c>
      <c r="W46" s="24">
        <v>84.0</v>
      </c>
      <c r="X46" s="24">
        <v>84.0</v>
      </c>
      <c r="Y46" s="24">
        <v>3.21739239999999</v>
      </c>
      <c r="Z46" s="24">
        <v>2.8094036</v>
      </c>
      <c r="AA46" s="24">
        <v>-0.195628003391298</v>
      </c>
      <c r="AB46" s="24">
        <v>0.893875312363025</v>
      </c>
      <c r="AC46" s="24">
        <v>0.0487230571876678</v>
      </c>
      <c r="AD46" s="24">
        <v>42.0</v>
      </c>
      <c r="AE46" s="24">
        <v>0.0186748740074159</v>
      </c>
      <c r="AF46" s="24">
        <v>86.9565217391304</v>
      </c>
      <c r="AG46" s="24">
        <v>86.9565217391304</v>
      </c>
      <c r="AH46" s="24">
        <v>5.38839217391304</v>
      </c>
      <c r="AI46" s="24">
        <v>3.80946260869565</v>
      </c>
      <c r="AJ46" s="24">
        <v>-0.500267361055635</v>
      </c>
      <c r="AK46" s="24">
        <v>0.119420904836896</v>
      </c>
      <c r="AL46" s="24">
        <v>0.922919642548122</v>
      </c>
      <c r="AM46" s="24">
        <v>88.0</v>
      </c>
      <c r="AN46" s="24">
        <v>0.778177179522831</v>
      </c>
      <c r="AO46" s="24">
        <v>85.7142857142857</v>
      </c>
      <c r="AP46" s="24">
        <v>90.4761904761904</v>
      </c>
      <c r="AQ46" s="24">
        <v>4.76596476190476</v>
      </c>
      <c r="AR46" s="24">
        <v>4.51003857142857</v>
      </c>
      <c r="AS46" s="24">
        <v>-0.0796285127524567</v>
      </c>
      <c r="AT46" s="24">
        <v>0.979289535716319</v>
      </c>
      <c r="AU46" s="24">
        <v>0.00908888616065708</v>
      </c>
      <c r="AV46" s="24">
        <v>15.0</v>
      </c>
      <c r="AW46" s="24">
        <v>0.00359935658362576</v>
      </c>
      <c r="AX46" s="24">
        <v>89.4736842105263</v>
      </c>
      <c r="AY46" s="24">
        <v>89.4736842105263</v>
      </c>
      <c r="AZ46" s="24">
        <v>4.99041052631578</v>
      </c>
      <c r="BA46" s="24">
        <v>2.50631894736842</v>
      </c>
      <c r="BB46" s="24">
        <v>-0.993588481106678</v>
      </c>
      <c r="BC46" s="24">
        <v>0.3387451171875</v>
      </c>
      <c r="BD46" s="24">
        <v>0.47012695617306</v>
      </c>
    </row>
    <row r="47">
      <c r="A47" s="1" t="s">
        <v>173</v>
      </c>
      <c r="B47" s="23" t="s">
        <v>174</v>
      </c>
      <c r="C47" s="24">
        <v>38.0</v>
      </c>
      <c r="D47" s="24">
        <v>0.937472922362475</v>
      </c>
      <c r="E47" s="24">
        <v>50.0</v>
      </c>
      <c r="F47" s="24">
        <v>50.0</v>
      </c>
      <c r="G47" s="24">
        <v>0.229289583333333</v>
      </c>
      <c r="H47" s="24">
        <v>0.23990375</v>
      </c>
      <c r="I47" s="24">
        <v>0.0652848944471408</v>
      </c>
      <c r="J47" s="24">
        <v>0.954642756105377</v>
      </c>
      <c r="K47" s="24">
        <v>0.0201591185505387</v>
      </c>
      <c r="L47" s="24">
        <v>21.0</v>
      </c>
      <c r="M47" s="24">
        <v>0.15793931050013</v>
      </c>
      <c r="N47" s="24">
        <v>52.1739130434782</v>
      </c>
      <c r="O47" s="24">
        <v>52.1739130434782</v>
      </c>
      <c r="P47" s="24">
        <v>0.321613913043478</v>
      </c>
      <c r="Q47" s="24">
        <v>0.367589130434782</v>
      </c>
      <c r="R47" s="24">
        <v>0.192764287974229</v>
      </c>
      <c r="S47" s="24">
        <v>0.722589022024087</v>
      </c>
      <c r="T47" s="24">
        <v>0.141108640762153</v>
      </c>
      <c r="U47" s="24">
        <v>32.0</v>
      </c>
      <c r="V47" s="24">
        <v>0.198122911753967</v>
      </c>
      <c r="W47" s="24">
        <v>56.0</v>
      </c>
      <c r="X47" s="24">
        <v>56.0</v>
      </c>
      <c r="Y47" s="24">
        <v>0.288803999999999</v>
      </c>
      <c r="Z47" s="24">
        <v>0.3680808</v>
      </c>
      <c r="AA47" s="24">
        <v>0.34993177314982</v>
      </c>
      <c r="AB47" s="24">
        <v>0.433769102249216</v>
      </c>
      <c r="AC47" s="24">
        <v>0.362741386394142</v>
      </c>
      <c r="AD47" s="24">
        <v>8.0</v>
      </c>
      <c r="AE47" s="24">
        <v>0.310494434317234</v>
      </c>
      <c r="AF47" s="24">
        <v>30.4347826086956</v>
      </c>
      <c r="AG47" s="24">
        <v>30.4347826086956</v>
      </c>
      <c r="AH47" s="24">
        <v>0.25815</v>
      </c>
      <c r="AI47" s="24">
        <v>0.286480869565217</v>
      </c>
      <c r="AJ47" s="24">
        <v>0.150229204740229</v>
      </c>
      <c r="AK47" s="24">
        <v>0.523959357910333</v>
      </c>
      <c r="AL47" s="24">
        <v>0.280702398741107</v>
      </c>
      <c r="AM47" s="24">
        <v>15.0</v>
      </c>
      <c r="AN47" s="24">
        <v>0.674424072235293</v>
      </c>
      <c r="AO47" s="24">
        <v>38.095238095238</v>
      </c>
      <c r="AP47" s="24">
        <v>38.095238095238</v>
      </c>
      <c r="AQ47" s="24">
        <v>0.270495238095238</v>
      </c>
      <c r="AR47" s="24">
        <v>0.339798095238095</v>
      </c>
      <c r="AS47" s="24">
        <v>0.32907456891356</v>
      </c>
      <c r="AT47" s="24">
        <v>0.979289535716319</v>
      </c>
      <c r="AU47" s="24">
        <v>0.00908888616065708</v>
      </c>
      <c r="AV47" s="24">
        <v>12.0</v>
      </c>
      <c r="AW47" s="24">
        <v>0.73531669063734</v>
      </c>
      <c r="AX47" s="24">
        <v>36.8421052631578</v>
      </c>
      <c r="AY47" s="24">
        <v>36.8421052631578</v>
      </c>
      <c r="AZ47" s="24">
        <v>0.315336315789473</v>
      </c>
      <c r="BA47" s="24">
        <v>0.25880947368421</v>
      </c>
      <c r="BB47" s="24">
        <v>-0.285000899996743</v>
      </c>
      <c r="BC47" s="24">
        <v>0.959073680942255</v>
      </c>
      <c r="BD47" s="24">
        <v>0.0181480268257498</v>
      </c>
    </row>
    <row r="48">
      <c r="A48" s="1" t="s">
        <v>175</v>
      </c>
      <c r="B48" s="23" t="s">
        <v>176</v>
      </c>
      <c r="C48" s="24">
        <v>7.0</v>
      </c>
      <c r="D48" s="24">
        <v>0.892738400944348</v>
      </c>
      <c r="E48" s="24">
        <v>20.8333333333333</v>
      </c>
      <c r="F48" s="24">
        <v>20.8333333333333</v>
      </c>
      <c r="G48" s="24">
        <v>0.0166208333333333</v>
      </c>
      <c r="H48" s="24">
        <v>0.0143545833333333</v>
      </c>
      <c r="I48" s="24">
        <v>-0.211481263163076</v>
      </c>
      <c r="J48" s="24">
        <v>0.940080588873214</v>
      </c>
      <c r="K48" s="24">
        <v>0.0268349146952684</v>
      </c>
      <c r="L48" s="24">
        <v>14.0</v>
      </c>
      <c r="M48" s="24">
        <v>0.575403022912753</v>
      </c>
      <c r="N48" s="24">
        <v>26.0869565217391</v>
      </c>
      <c r="O48" s="24">
        <v>34.7826086956521</v>
      </c>
      <c r="P48" s="24">
        <v>0.0169486956521739</v>
      </c>
      <c r="Q48" s="24">
        <v>0.0315265217391304</v>
      </c>
      <c r="R48" s="24">
        <v>0.895391759166932</v>
      </c>
      <c r="S48" s="24">
        <v>0.863046730925852</v>
      </c>
      <c r="T48" s="24">
        <v>0.0639656881390533</v>
      </c>
      <c r="U48" s="24">
        <v>16.0</v>
      </c>
      <c r="V48" s="24">
        <v>0.779434528427275</v>
      </c>
      <c r="W48" s="24">
        <v>32.0</v>
      </c>
      <c r="X48" s="24">
        <v>28.0</v>
      </c>
      <c r="Y48" s="24">
        <v>0.0281092</v>
      </c>
      <c r="Z48" s="24">
        <v>0.0192132</v>
      </c>
      <c r="AA48" s="24">
        <v>-0.548944571583335</v>
      </c>
      <c r="AB48" s="24">
        <v>0.893875312363025</v>
      </c>
      <c r="AC48" s="24">
        <v>0.0487230571876678</v>
      </c>
      <c r="AD48" s="24">
        <v>20.0</v>
      </c>
      <c r="AE48" s="24">
        <v>0.767096868410277</v>
      </c>
      <c r="AF48" s="24">
        <v>34.7826086956521</v>
      </c>
      <c r="AG48" s="24">
        <v>34.7826086956521</v>
      </c>
      <c r="AH48" s="24">
        <v>0.0626982608695652</v>
      </c>
      <c r="AI48" s="24">
        <v>0.0679434782608695</v>
      </c>
      <c r="AJ48" s="24">
        <v>0.115909650672636</v>
      </c>
      <c r="AK48" s="24">
        <v>0.851784639753404</v>
      </c>
      <c r="AL48" s="24">
        <v>0.0696701958312823</v>
      </c>
      <c r="AM48" s="24">
        <v>5.0</v>
      </c>
      <c r="AN48" s="24">
        <v>0.500184257070794</v>
      </c>
      <c r="AO48" s="24">
        <v>23.8095238095238</v>
      </c>
      <c r="AP48" s="24">
        <v>23.8095238095238</v>
      </c>
      <c r="AQ48" s="24">
        <v>0.0452985714285714</v>
      </c>
      <c r="AR48" s="24">
        <v>0.0454480952380952</v>
      </c>
      <c r="AS48" s="24">
        <v>0.00475427829226891</v>
      </c>
      <c r="AT48" s="24">
        <v>0.979289535716319</v>
      </c>
      <c r="AU48" s="24">
        <v>0.00908888616065708</v>
      </c>
      <c r="AV48" s="25"/>
      <c r="AW48" s="25"/>
      <c r="AX48" s="25"/>
      <c r="AY48" s="25"/>
      <c r="AZ48" s="25"/>
      <c r="BA48" s="25"/>
      <c r="BB48" s="25"/>
      <c r="BC48" s="25"/>
      <c r="BD48" s="25"/>
    </row>
    <row r="49">
      <c r="A49" s="1" t="s">
        <v>177</v>
      </c>
      <c r="B49" s="23" t="s">
        <v>178</v>
      </c>
      <c r="C49" s="25"/>
      <c r="D49" s="25"/>
      <c r="E49" s="25"/>
      <c r="F49" s="25"/>
      <c r="G49" s="25"/>
      <c r="H49" s="25"/>
      <c r="I49" s="25"/>
      <c r="J49" s="25"/>
      <c r="K49" s="25"/>
      <c r="L49" s="25"/>
      <c r="M49" s="25"/>
      <c r="N49" s="25"/>
      <c r="O49" s="25"/>
      <c r="P49" s="25"/>
      <c r="Q49" s="25"/>
      <c r="R49" s="25"/>
      <c r="S49" s="25"/>
      <c r="T49" s="25"/>
      <c r="U49" s="25"/>
      <c r="V49" s="25"/>
      <c r="W49" s="25"/>
      <c r="X49" s="25"/>
      <c r="Y49" s="25"/>
      <c r="Z49" s="25"/>
      <c r="AA49" s="25"/>
      <c r="AB49" s="25"/>
      <c r="AC49" s="25"/>
      <c r="AD49" s="24">
        <v>6.0</v>
      </c>
      <c r="AE49" s="24">
        <v>0.685830434451605</v>
      </c>
      <c r="AF49" s="24">
        <v>21.7391304347826</v>
      </c>
      <c r="AG49" s="24">
        <v>21.7391304347826</v>
      </c>
      <c r="AH49" s="24">
        <v>0.0177782608695652</v>
      </c>
      <c r="AI49" s="24">
        <v>0.036771304347826</v>
      </c>
      <c r="AJ49" s="24">
        <v>1.04846615088043</v>
      </c>
      <c r="AK49" s="24">
        <v>0.799236149564952</v>
      </c>
      <c r="AL49" s="24">
        <v>0.097324881136516</v>
      </c>
      <c r="AM49" s="24">
        <v>6.0</v>
      </c>
      <c r="AN49" s="24">
        <v>0.685830434451605</v>
      </c>
      <c r="AO49" s="24">
        <v>23.8095238095238</v>
      </c>
      <c r="AP49" s="24">
        <v>23.8095238095238</v>
      </c>
      <c r="AQ49" s="24">
        <v>0.0257719047619047</v>
      </c>
      <c r="AR49" s="24">
        <v>0.0245095238095238</v>
      </c>
      <c r="AS49" s="24">
        <v>-0.0724567138600321</v>
      </c>
      <c r="AT49" s="24">
        <v>0.979289535716319</v>
      </c>
      <c r="AU49" s="24">
        <v>0.00908888616065708</v>
      </c>
      <c r="AV49" s="25"/>
      <c r="AW49" s="25"/>
      <c r="AX49" s="25"/>
      <c r="AY49" s="25"/>
      <c r="AZ49" s="25"/>
      <c r="BA49" s="25"/>
      <c r="BB49" s="25"/>
      <c r="BC49" s="25"/>
      <c r="BD49" s="25"/>
    </row>
    <row r="50">
      <c r="A50" s="1" t="s">
        <v>179</v>
      </c>
      <c r="B50" s="23" t="s">
        <v>180</v>
      </c>
      <c r="C50" s="24">
        <v>1.0</v>
      </c>
      <c r="D50" s="24">
        <v>0.0796158014601134</v>
      </c>
      <c r="E50" s="24">
        <v>20.8333333333333</v>
      </c>
      <c r="F50" s="24">
        <v>20.8333333333333</v>
      </c>
      <c r="G50" s="24">
        <v>0.0186775</v>
      </c>
      <c r="H50" s="24">
        <v>0.01308875</v>
      </c>
      <c r="I50" s="24">
        <v>-0.512974038156004</v>
      </c>
      <c r="J50" s="24">
        <v>0.266664973565199</v>
      </c>
      <c r="K50" s="24">
        <v>0.574034025128814</v>
      </c>
      <c r="L50" s="25"/>
      <c r="M50" s="25"/>
      <c r="N50" s="25"/>
      <c r="O50" s="25"/>
      <c r="P50" s="25"/>
      <c r="Q50" s="25"/>
      <c r="R50" s="25"/>
      <c r="S50" s="25"/>
      <c r="T50" s="25"/>
      <c r="U50" s="25"/>
      <c r="V50" s="25"/>
      <c r="W50" s="25"/>
      <c r="X50" s="25"/>
      <c r="Y50" s="25"/>
      <c r="Z50" s="25"/>
      <c r="AA50" s="25"/>
      <c r="AB50" s="25"/>
      <c r="AC50" s="25"/>
      <c r="AD50" s="25"/>
      <c r="AE50" s="25"/>
      <c r="AF50" s="25"/>
      <c r="AG50" s="25"/>
      <c r="AH50" s="25"/>
      <c r="AI50" s="25"/>
      <c r="AJ50" s="25"/>
      <c r="AK50" s="25"/>
      <c r="AL50" s="25"/>
      <c r="AM50" s="25"/>
      <c r="AN50" s="25"/>
      <c r="AO50" s="25"/>
      <c r="AP50" s="25"/>
      <c r="AQ50" s="25"/>
      <c r="AR50" s="25"/>
      <c r="AS50" s="25"/>
      <c r="AT50" s="25"/>
      <c r="AU50" s="25"/>
      <c r="AV50" s="25"/>
      <c r="AW50" s="25"/>
      <c r="AX50" s="25"/>
      <c r="AY50" s="25"/>
      <c r="AZ50" s="25"/>
      <c r="BA50" s="25"/>
      <c r="BB50" s="25"/>
      <c r="BC50" s="25"/>
      <c r="BD50" s="25"/>
    </row>
    <row r="51">
      <c r="A51" s="1" t="s">
        <v>181</v>
      </c>
      <c r="B51" s="23" t="s">
        <v>182</v>
      </c>
      <c r="C51" s="24">
        <v>11.0</v>
      </c>
      <c r="D51" s="24">
        <v>0.173070920804995</v>
      </c>
      <c r="E51" s="24">
        <v>37.5</v>
      </c>
      <c r="F51" s="24">
        <v>37.5</v>
      </c>
      <c r="G51" s="24">
        <v>0.03105125</v>
      </c>
      <c r="H51" s="24">
        <v>0.0106683333333333</v>
      </c>
      <c r="I51" s="24">
        <v>-1.54131653890478</v>
      </c>
      <c r="J51" s="24">
        <v>0.418380138989466</v>
      </c>
      <c r="K51" s="24">
        <v>0.378428940135066</v>
      </c>
      <c r="L51" s="24">
        <v>17.0</v>
      </c>
      <c r="M51" s="24">
        <v>0.284502697911207</v>
      </c>
      <c r="N51" s="24">
        <v>43.4782608695652</v>
      </c>
      <c r="O51" s="24">
        <v>43.4782608695652</v>
      </c>
      <c r="P51" s="24">
        <v>0.0273582608695652</v>
      </c>
      <c r="Q51" s="24">
        <v>0.0505273913043478</v>
      </c>
      <c r="R51" s="24">
        <v>0.885089173673073</v>
      </c>
      <c r="S51" s="24">
        <v>0.749355412248628</v>
      </c>
      <c r="T51" s="24">
        <v>0.125312151635161</v>
      </c>
      <c r="U51" s="24">
        <v>14.0</v>
      </c>
      <c r="V51" s="24">
        <v>0.168806953556508</v>
      </c>
      <c r="W51" s="24">
        <v>40.0</v>
      </c>
      <c r="X51" s="24">
        <v>40.0</v>
      </c>
      <c r="Y51" s="24">
        <v>0.0258812</v>
      </c>
      <c r="Z51" s="24">
        <v>0.0340744</v>
      </c>
      <c r="AA51" s="24">
        <v>0.396783743070061</v>
      </c>
      <c r="AB51" s="24">
        <v>0.396698184909948</v>
      </c>
      <c r="AC51" s="24">
        <v>0.401539786632975</v>
      </c>
      <c r="AD51" s="24">
        <v>11.0</v>
      </c>
      <c r="AE51" s="24">
        <v>0.612089880089256</v>
      </c>
      <c r="AF51" s="24">
        <v>26.0869565217391</v>
      </c>
      <c r="AG51" s="24">
        <v>30.4347826086956</v>
      </c>
      <c r="AH51" s="24">
        <v>0.0197647826086956</v>
      </c>
      <c r="AI51" s="24">
        <v>0.0195926086956521</v>
      </c>
      <c r="AJ51" s="24">
        <v>-0.0126225863474474</v>
      </c>
      <c r="AK51" s="24">
        <v>0.755014420617712</v>
      </c>
      <c r="AL51" s="24">
        <v>0.122044753357713</v>
      </c>
      <c r="AM51" s="24">
        <v>3.0</v>
      </c>
      <c r="AN51" s="24">
        <v>0.224915884015961</v>
      </c>
      <c r="AO51" s="24">
        <v>23.8095238095238</v>
      </c>
      <c r="AP51" s="24">
        <v>23.8095238095238</v>
      </c>
      <c r="AQ51" s="24">
        <v>0.0136561904761904</v>
      </c>
      <c r="AR51" s="24">
        <v>0.0255671428571428</v>
      </c>
      <c r="AS51" s="24">
        <v>0.904735861298506</v>
      </c>
      <c r="AT51" s="24">
        <v>0.967803958091919</v>
      </c>
      <c r="AU51" s="24">
        <v>0.0142126060608684</v>
      </c>
      <c r="AV51" s="24">
        <v>6.0</v>
      </c>
      <c r="AW51" s="24">
        <v>0.685830434451605</v>
      </c>
      <c r="AX51" s="24">
        <v>21.0526315789473</v>
      </c>
      <c r="AY51" s="24">
        <v>26.3157894736842</v>
      </c>
      <c r="AZ51" s="24">
        <v>0.0190610526315789</v>
      </c>
      <c r="BA51" s="24">
        <v>0.0132863157894736</v>
      </c>
      <c r="BB51" s="24">
        <v>-0.520686683194914</v>
      </c>
      <c r="BC51" s="24">
        <v>0.958166619420429</v>
      </c>
      <c r="BD51" s="24">
        <v>0.0185589631522947</v>
      </c>
    </row>
    <row r="52">
      <c r="A52" s="1" t="s">
        <v>183</v>
      </c>
      <c r="B52" s="23" t="s">
        <v>184</v>
      </c>
      <c r="C52" s="24">
        <v>52.0</v>
      </c>
      <c r="D52" s="24">
        <v>0.144582472032586</v>
      </c>
      <c r="E52" s="24">
        <v>75.0</v>
      </c>
      <c r="F52" s="24">
        <v>75.0</v>
      </c>
      <c r="G52" s="24">
        <v>0.182907083333333</v>
      </c>
      <c r="H52" s="24">
        <v>0.13507375</v>
      </c>
      <c r="I52" s="24">
        <v>-0.437363615524052</v>
      </c>
      <c r="J52" s="24">
        <v>0.382799306905325</v>
      </c>
      <c r="K52" s="24">
        <v>0.417028857226085</v>
      </c>
      <c r="L52" s="24">
        <v>41.0</v>
      </c>
      <c r="M52" s="24">
        <v>0.0928595314306465</v>
      </c>
      <c r="N52" s="24">
        <v>73.9130434782608</v>
      </c>
      <c r="O52" s="24">
        <v>73.9130434782608</v>
      </c>
      <c r="P52" s="24">
        <v>0.151373913043478</v>
      </c>
      <c r="Q52" s="24">
        <v>0.226935652173913</v>
      </c>
      <c r="R52" s="24">
        <v>0.584166677381556</v>
      </c>
      <c r="S52" s="24">
        <v>0.722589022024087</v>
      </c>
      <c r="T52" s="24">
        <v>0.141108640762153</v>
      </c>
      <c r="U52" s="24">
        <v>47.0</v>
      </c>
      <c r="V52" s="24">
        <v>0.0534058414879834</v>
      </c>
      <c r="W52" s="24">
        <v>76.0</v>
      </c>
      <c r="X52" s="24">
        <v>76.0</v>
      </c>
      <c r="Y52" s="24">
        <v>0.1582052</v>
      </c>
      <c r="Z52" s="24">
        <v>0.2060756</v>
      </c>
      <c r="AA52" s="24">
        <v>0.381376675245784</v>
      </c>
      <c r="AB52" s="24">
        <v>0.214365113750378</v>
      </c>
      <c r="AC52" s="24">
        <v>0.668845891266972</v>
      </c>
      <c r="AD52" s="24">
        <v>47.0</v>
      </c>
      <c r="AE52" s="24">
        <v>0.460301556379418</v>
      </c>
      <c r="AF52" s="24">
        <v>65.2173913043478</v>
      </c>
      <c r="AG52" s="24">
        <v>65.2173913043478</v>
      </c>
      <c r="AH52" s="24">
        <v>0.212486956521739</v>
      </c>
      <c r="AI52" s="24">
        <v>0.278324347826086</v>
      </c>
      <c r="AJ52" s="24">
        <v>0.389392836854095</v>
      </c>
      <c r="AK52" s="24">
        <v>0.661919156756146</v>
      </c>
      <c r="AL52" s="24">
        <v>0.17919504971238</v>
      </c>
      <c r="AM52" s="24">
        <v>15.0</v>
      </c>
      <c r="AN52" s="24">
        <v>0.0330469436526012</v>
      </c>
      <c r="AO52" s="24">
        <v>61.9047619047619</v>
      </c>
      <c r="AP52" s="24">
        <v>61.9047619047619</v>
      </c>
      <c r="AQ52" s="24">
        <v>0.17422238095238</v>
      </c>
      <c r="AR52" s="24">
        <v>0.241715714285714</v>
      </c>
      <c r="AS52" s="24">
        <v>0.47238130052254</v>
      </c>
      <c r="AT52" s="24">
        <v>0.780234854309111</v>
      </c>
      <c r="AU52" s="24">
        <v>0.107774652978322</v>
      </c>
      <c r="AV52" s="24">
        <v>26.0</v>
      </c>
      <c r="AW52" s="24">
        <v>0.307821471908842</v>
      </c>
      <c r="AX52" s="24">
        <v>63.1578947368421</v>
      </c>
      <c r="AY52" s="24">
        <v>57.8947368421052</v>
      </c>
      <c r="AZ52" s="24">
        <v>0.152317894736842</v>
      </c>
      <c r="BA52" s="24">
        <v>0.121005789473684</v>
      </c>
      <c r="BB52" s="24">
        <v>-0.332009369354376</v>
      </c>
      <c r="BC52" s="24">
        <v>0.741180262563722</v>
      </c>
      <c r="BD52" s="24">
        <v>0.130076154347466</v>
      </c>
    </row>
    <row r="53">
      <c r="A53" s="1" t="s">
        <v>185</v>
      </c>
      <c r="B53" s="23" t="s">
        <v>186</v>
      </c>
      <c r="C53" s="24">
        <v>0.0</v>
      </c>
      <c r="D53" s="24">
        <v>0.0117186855997686</v>
      </c>
      <c r="E53" s="24">
        <v>33.3333333333333</v>
      </c>
      <c r="F53" s="24">
        <v>33.3333333333333</v>
      </c>
      <c r="G53" s="24">
        <v>0.185458749999999</v>
      </c>
      <c r="H53" s="24">
        <v>0.0641433333333333</v>
      </c>
      <c r="I53" s="24">
        <v>-1.53172710293574</v>
      </c>
      <c r="J53" s="24">
        <v>0.157950502648204</v>
      </c>
      <c r="K53" s="24">
        <v>0.801478987694924</v>
      </c>
      <c r="L53" s="24">
        <v>10.0</v>
      </c>
      <c r="M53" s="24">
        <v>0.916511907863894</v>
      </c>
      <c r="N53" s="24">
        <v>26.0869565217391</v>
      </c>
      <c r="O53" s="24">
        <v>26.0869565217391</v>
      </c>
      <c r="P53" s="24">
        <v>0.0942708695652173</v>
      </c>
      <c r="Q53" s="24">
        <v>0.0781739130434782</v>
      </c>
      <c r="R53" s="24">
        <v>-0.270124781162073</v>
      </c>
      <c r="S53" s="24">
        <v>0.971640443675256</v>
      </c>
      <c r="T53" s="24">
        <v>0.0124944163664605</v>
      </c>
      <c r="U53" s="24">
        <v>22.0</v>
      </c>
      <c r="V53" s="24">
        <v>0.952765021990752</v>
      </c>
      <c r="W53" s="24">
        <v>36.0</v>
      </c>
      <c r="X53" s="24">
        <v>36.0</v>
      </c>
      <c r="Y53" s="24">
        <v>0.1981084</v>
      </c>
      <c r="Z53" s="24">
        <v>0.1977012</v>
      </c>
      <c r="AA53" s="24">
        <v>-0.00296842536363237</v>
      </c>
      <c r="AB53" s="24">
        <v>0.969539054068054</v>
      </c>
      <c r="AC53" s="24">
        <v>0.0134346923876021</v>
      </c>
      <c r="AD53" s="25"/>
      <c r="AE53" s="25"/>
      <c r="AF53" s="25"/>
      <c r="AG53" s="25"/>
      <c r="AH53" s="25"/>
      <c r="AI53" s="25"/>
      <c r="AJ53" s="25"/>
      <c r="AK53" s="25"/>
      <c r="AL53" s="25"/>
      <c r="AM53" s="24">
        <v>3.0</v>
      </c>
      <c r="AN53" s="24">
        <v>0.224915884015961</v>
      </c>
      <c r="AO53" s="24">
        <v>23.8095238095238</v>
      </c>
      <c r="AP53" s="24">
        <v>23.8095238095238</v>
      </c>
      <c r="AQ53" s="24">
        <v>0.0423995238095238</v>
      </c>
      <c r="AR53" s="24">
        <v>0.0863257142857142</v>
      </c>
      <c r="AS53" s="24">
        <v>1.02574230451094</v>
      </c>
      <c r="AT53" s="24">
        <v>0.967803958091919</v>
      </c>
      <c r="AU53" s="24">
        <v>0.0142126060608684</v>
      </c>
      <c r="AV53" s="25"/>
      <c r="AW53" s="25"/>
      <c r="AX53" s="25"/>
      <c r="AY53" s="25"/>
      <c r="AZ53" s="25"/>
      <c r="BA53" s="25"/>
      <c r="BB53" s="25"/>
      <c r="BC53" s="25"/>
      <c r="BD53" s="25"/>
    </row>
    <row r="54">
      <c r="A54" s="1" t="s">
        <v>187</v>
      </c>
      <c r="B54" s="23" t="s">
        <v>188</v>
      </c>
      <c r="C54" s="24">
        <v>17.0</v>
      </c>
      <c r="D54" s="24">
        <v>0.514669723449735</v>
      </c>
      <c r="E54" s="24">
        <v>33.3333333333333</v>
      </c>
      <c r="F54" s="24">
        <v>37.5</v>
      </c>
      <c r="G54" s="24">
        <v>2.93253041666666</v>
      </c>
      <c r="H54" s="24">
        <v>2.11292583333333</v>
      </c>
      <c r="I54" s="24">
        <v>-0.472903944653406</v>
      </c>
      <c r="J54" s="24">
        <v>0.715390915595132</v>
      </c>
      <c r="K54" s="24">
        <v>0.145456579048602</v>
      </c>
      <c r="L54" s="24">
        <v>19.0</v>
      </c>
      <c r="M54" s="24">
        <v>0.678402375852188</v>
      </c>
      <c r="N54" s="24">
        <v>39.1304347826086</v>
      </c>
      <c r="O54" s="24">
        <v>34.7826086956521</v>
      </c>
      <c r="P54" s="24">
        <v>2.4884952173913</v>
      </c>
      <c r="Q54" s="24">
        <v>2.59493217391304</v>
      </c>
      <c r="R54" s="24">
        <v>0.0604232157325496</v>
      </c>
      <c r="S54" s="24">
        <v>0.893790924060629</v>
      </c>
      <c r="T54" s="24">
        <v>0.0487640596671555</v>
      </c>
      <c r="U54" s="24">
        <v>23.0</v>
      </c>
      <c r="V54" s="24">
        <v>0.646462202664169</v>
      </c>
      <c r="W54" s="24">
        <v>40.0</v>
      </c>
      <c r="X54" s="24">
        <v>36.0</v>
      </c>
      <c r="Y54" s="24">
        <v>2.8358364</v>
      </c>
      <c r="Z54" s="24">
        <v>2.8904344</v>
      </c>
      <c r="AA54" s="24">
        <v>0.0275120243712111</v>
      </c>
      <c r="AB54" s="24">
        <v>0.819856442549653</v>
      </c>
      <c r="AC54" s="24">
        <v>0.086262186234132</v>
      </c>
      <c r="AD54" s="24">
        <v>7.0</v>
      </c>
      <c r="AE54" s="24">
        <v>0.236723570637857</v>
      </c>
      <c r="AF54" s="24">
        <v>30.4347826086956</v>
      </c>
      <c r="AG54" s="24">
        <v>26.0869565217391</v>
      </c>
      <c r="AH54" s="24">
        <v>4.13237130434782</v>
      </c>
      <c r="AI54" s="24">
        <v>6.5036604347826</v>
      </c>
      <c r="AJ54" s="24">
        <v>0.654282044309018</v>
      </c>
      <c r="AK54" s="24">
        <v>0.435786573219691</v>
      </c>
      <c r="AL54" s="24">
        <v>0.360726154691936</v>
      </c>
      <c r="AM54" s="24">
        <v>9.0</v>
      </c>
      <c r="AN54" s="24">
        <v>0.753152364765914</v>
      </c>
      <c r="AO54" s="24">
        <v>28.5714285714285</v>
      </c>
      <c r="AP54" s="24">
        <v>23.8095238095238</v>
      </c>
      <c r="AQ54" s="24">
        <v>6.23608476190476</v>
      </c>
      <c r="AR54" s="24">
        <v>5.28237476190476</v>
      </c>
      <c r="AS54" s="24">
        <v>-0.239453879339822</v>
      </c>
      <c r="AT54" s="24">
        <v>0.979289535716319</v>
      </c>
      <c r="AU54" s="24">
        <v>0.00908888616065708</v>
      </c>
      <c r="AV54" s="24">
        <v>5.0</v>
      </c>
      <c r="AW54" s="24">
        <v>0.500184257070794</v>
      </c>
      <c r="AX54" s="24">
        <v>26.3157894736842</v>
      </c>
      <c r="AY54" s="24">
        <v>21.0526315789473</v>
      </c>
      <c r="AZ54" s="24">
        <v>3.06247210526315</v>
      </c>
      <c r="BA54" s="24">
        <v>3.35297105263157</v>
      </c>
      <c r="BB54" s="24">
        <v>0.130743324607543</v>
      </c>
      <c r="BC54" s="24">
        <v>0.883502687858177</v>
      </c>
      <c r="BD54" s="24">
        <v>0.0537921249119437</v>
      </c>
    </row>
    <row r="55">
      <c r="A55" s="1" t="s">
        <v>189</v>
      </c>
      <c r="B55" s="23" t="s">
        <v>190</v>
      </c>
      <c r="C55" s="24">
        <v>22.0</v>
      </c>
      <c r="D55" s="24">
        <v>0.182338354180768</v>
      </c>
      <c r="E55" s="24">
        <v>50.0</v>
      </c>
      <c r="F55" s="24">
        <v>45.8333333333333</v>
      </c>
      <c r="G55" s="24">
        <v>0.154443333333333</v>
      </c>
      <c r="H55" s="24">
        <v>0.159120416666666</v>
      </c>
      <c r="I55" s="24">
        <v>0.043041361820079</v>
      </c>
      <c r="J55" s="24">
        <v>0.429576800527573</v>
      </c>
      <c r="K55" s="24">
        <v>0.366959180927952</v>
      </c>
      <c r="L55" s="24">
        <v>20.0</v>
      </c>
      <c r="M55" s="24">
        <v>0.247746205912071</v>
      </c>
      <c r="N55" s="24">
        <v>47.8260869565217</v>
      </c>
      <c r="O55" s="24">
        <v>47.8260869565217</v>
      </c>
      <c r="P55" s="24">
        <v>0.130529999999999</v>
      </c>
      <c r="Q55" s="24">
        <v>0.216778260869565</v>
      </c>
      <c r="R55" s="24">
        <v>0.731838663738771</v>
      </c>
      <c r="S55" s="24">
        <v>0.731037632630146</v>
      </c>
      <c r="T55" s="24">
        <v>0.136060265692026</v>
      </c>
      <c r="U55" s="24">
        <v>39.0</v>
      </c>
      <c r="V55" s="24">
        <v>0.649644032331732</v>
      </c>
      <c r="W55" s="24">
        <v>52.0</v>
      </c>
      <c r="X55" s="24">
        <v>52.0</v>
      </c>
      <c r="Y55" s="24">
        <v>0.155562799999999</v>
      </c>
      <c r="Z55" s="24">
        <v>0.181094399999999</v>
      </c>
      <c r="AA55" s="24">
        <v>0.219244826956886</v>
      </c>
      <c r="AB55" s="24">
        <v>0.819856442549653</v>
      </c>
      <c r="AC55" s="24">
        <v>0.086262186234132</v>
      </c>
      <c r="AD55" s="24">
        <v>6.0</v>
      </c>
      <c r="AE55" s="24">
        <v>0.0163685392300254</v>
      </c>
      <c r="AF55" s="24">
        <v>43.4782608695652</v>
      </c>
      <c r="AG55" s="24">
        <v>47.8260869565217</v>
      </c>
      <c r="AH55" s="24">
        <v>0.231352173913043</v>
      </c>
      <c r="AI55" s="24">
        <v>0.534554782608695</v>
      </c>
      <c r="AJ55" s="24">
        <v>1.20824715145409</v>
      </c>
      <c r="AK55" s="24">
        <v>0.117303953265213</v>
      </c>
      <c r="AL55" s="24">
        <v>0.93068735146216</v>
      </c>
      <c r="AM55" s="24">
        <v>32.0</v>
      </c>
      <c r="AN55" s="24">
        <v>0.929152764709115</v>
      </c>
      <c r="AO55" s="24">
        <v>52.3809523809523</v>
      </c>
      <c r="AP55" s="24">
        <v>52.3809523809523</v>
      </c>
      <c r="AQ55" s="24">
        <v>0.241919523809523</v>
      </c>
      <c r="AR55" s="24">
        <v>0.234658095238095</v>
      </c>
      <c r="AS55" s="24">
        <v>-0.0439669735594252</v>
      </c>
      <c r="AT55" s="24">
        <v>0.995939153982373</v>
      </c>
      <c r="AU55" s="24">
        <v>0.00176719360129464</v>
      </c>
      <c r="AV55" s="24">
        <v>17.0</v>
      </c>
      <c r="AW55" s="24">
        <v>0.514669723449735</v>
      </c>
      <c r="AX55" s="24">
        <v>47.3684210526315</v>
      </c>
      <c r="AY55" s="24">
        <v>47.3684210526315</v>
      </c>
      <c r="AZ55" s="24">
        <v>0.141202631578947</v>
      </c>
      <c r="BA55" s="24">
        <v>0.231496842105263</v>
      </c>
      <c r="BB55" s="24">
        <v>0.71322553730906</v>
      </c>
      <c r="BC55" s="24">
        <v>0.892630301608135</v>
      </c>
      <c r="BD55" s="24">
        <v>0.0493283744999271</v>
      </c>
    </row>
    <row r="56">
      <c r="A56" s="1" t="s">
        <v>191</v>
      </c>
      <c r="B56" s="23" t="s">
        <v>192</v>
      </c>
      <c r="C56" s="25"/>
      <c r="D56" s="25"/>
      <c r="E56" s="25"/>
      <c r="F56" s="25"/>
      <c r="G56" s="25"/>
      <c r="H56" s="25"/>
      <c r="I56" s="25"/>
      <c r="J56" s="25"/>
      <c r="K56" s="25"/>
      <c r="L56" s="24">
        <v>1.0</v>
      </c>
      <c r="M56" s="24">
        <v>0.0463994618709045</v>
      </c>
      <c r="N56" s="24">
        <v>26.0869565217391</v>
      </c>
      <c r="O56" s="24">
        <v>26.0869565217391</v>
      </c>
      <c r="P56" s="24">
        <v>0.0804073913043478</v>
      </c>
      <c r="Q56" s="24">
        <v>0.194658695652173</v>
      </c>
      <c r="R56" s="24">
        <v>1.27554676340122</v>
      </c>
      <c r="S56" s="24">
        <v>0.707827684630422</v>
      </c>
      <c r="T56" s="24">
        <v>0.150072455195119</v>
      </c>
      <c r="U56" s="24">
        <v>3.0</v>
      </c>
      <c r="V56" s="24">
        <v>0.224915884015961</v>
      </c>
      <c r="W56" s="24">
        <v>20.0</v>
      </c>
      <c r="X56" s="24">
        <v>20.0</v>
      </c>
      <c r="Y56" s="24">
        <v>0.1358124</v>
      </c>
      <c r="Z56" s="24">
        <v>0.245636</v>
      </c>
      <c r="AA56" s="24">
        <v>0.854906808031664</v>
      </c>
      <c r="AB56" s="24">
        <v>0.457751341412767</v>
      </c>
      <c r="AC56" s="24">
        <v>0.339370374350549</v>
      </c>
      <c r="AD56" s="25"/>
      <c r="AE56" s="25"/>
      <c r="AF56" s="25"/>
      <c r="AG56" s="25"/>
      <c r="AH56" s="25"/>
      <c r="AI56" s="25"/>
      <c r="AJ56" s="25"/>
      <c r="AK56" s="25"/>
      <c r="AL56" s="25"/>
      <c r="AM56" s="25"/>
      <c r="AN56" s="25"/>
      <c r="AO56" s="25"/>
      <c r="AP56" s="25"/>
      <c r="AQ56" s="25"/>
      <c r="AR56" s="25"/>
      <c r="AS56" s="25"/>
      <c r="AT56" s="25"/>
      <c r="AU56" s="25"/>
      <c r="AV56" s="25"/>
      <c r="AW56" s="25"/>
      <c r="AX56" s="25"/>
      <c r="AY56" s="25"/>
      <c r="AZ56" s="25"/>
      <c r="BA56" s="25"/>
      <c r="BB56" s="25"/>
      <c r="BC56" s="25"/>
      <c r="BD56" s="25"/>
    </row>
    <row r="57">
      <c r="A57" s="1" t="s">
        <v>193</v>
      </c>
      <c r="B57" s="23" t="s">
        <v>194</v>
      </c>
      <c r="C57" s="24">
        <v>24.0</v>
      </c>
      <c r="D57" s="24">
        <v>0.239316541221495</v>
      </c>
      <c r="E57" s="24">
        <v>50.0</v>
      </c>
      <c r="F57" s="24">
        <v>45.8333333333333</v>
      </c>
      <c r="G57" s="24">
        <v>0.15438375</v>
      </c>
      <c r="H57" s="24">
        <v>0.245887916666666</v>
      </c>
      <c r="I57" s="24">
        <v>0.671479933719668</v>
      </c>
      <c r="J57" s="24">
        <v>0.478798145579444</v>
      </c>
      <c r="K57" s="24">
        <v>0.31984754031695</v>
      </c>
      <c r="L57" s="24">
        <v>47.0</v>
      </c>
      <c r="M57" s="24">
        <v>0.729890908420694</v>
      </c>
      <c r="N57" s="24">
        <v>56.5217391304347</v>
      </c>
      <c r="O57" s="24">
        <v>56.5217391304347</v>
      </c>
      <c r="P57" s="24">
        <v>0.234237826086956</v>
      </c>
      <c r="Q57" s="24">
        <v>0.286538260869565</v>
      </c>
      <c r="R57" s="24">
        <v>0.290753722530065</v>
      </c>
      <c r="S57" s="24">
        <v>0.924081775646853</v>
      </c>
      <c r="T57" s="24">
        <v>0.0342895946449173</v>
      </c>
      <c r="U57" s="24">
        <v>44.0</v>
      </c>
      <c r="V57" s="24">
        <v>0.593618240794582</v>
      </c>
      <c r="W57" s="24">
        <v>56.0</v>
      </c>
      <c r="X57" s="24">
        <v>56.0</v>
      </c>
      <c r="Y57" s="24">
        <v>0.2245848</v>
      </c>
      <c r="Z57" s="24">
        <v>0.2269288</v>
      </c>
      <c r="AA57" s="24">
        <v>0.0149794272247905</v>
      </c>
      <c r="AB57" s="24">
        <v>0.793246526214328</v>
      </c>
      <c r="AC57" s="24">
        <v>0.100591821086046</v>
      </c>
      <c r="AD57" s="24">
        <v>21.0</v>
      </c>
      <c r="AE57" s="24">
        <v>0.858954922737482</v>
      </c>
      <c r="AF57" s="24">
        <v>39.1304347826086</v>
      </c>
      <c r="AG57" s="24">
        <v>34.7826086956521</v>
      </c>
      <c r="AH57" s="24">
        <v>0.10169652173913</v>
      </c>
      <c r="AI57" s="24">
        <v>0.0729160869565217</v>
      </c>
      <c r="AJ57" s="24">
        <v>-0.47996129016199</v>
      </c>
      <c r="AK57" s="24">
        <v>0.919498000992106</v>
      </c>
      <c r="AL57" s="24">
        <v>0.036449210590168</v>
      </c>
      <c r="AM57" s="24">
        <v>27.0</v>
      </c>
      <c r="AN57" s="24">
        <v>0.959353634040163</v>
      </c>
      <c r="AO57" s="24">
        <v>42.8571428571428</v>
      </c>
      <c r="AP57" s="24">
        <v>47.6190476190476</v>
      </c>
      <c r="AQ57" s="24">
        <v>0.0982428571428571</v>
      </c>
      <c r="AR57" s="24">
        <v>0.1357</v>
      </c>
      <c r="AS57" s="24">
        <v>0.46599629722134</v>
      </c>
      <c r="AT57" s="24">
        <v>0.995939153982373</v>
      </c>
      <c r="AU57" s="24">
        <v>0.00176719360129464</v>
      </c>
      <c r="AV57" s="24">
        <v>18.0</v>
      </c>
      <c r="AW57" s="24">
        <v>0.593954675326914</v>
      </c>
      <c r="AX57" s="24">
        <v>47.3684210526315</v>
      </c>
      <c r="AY57" s="24">
        <v>42.1052631578947</v>
      </c>
      <c r="AZ57" s="24">
        <v>0.0804921052631578</v>
      </c>
      <c r="BA57" s="24">
        <v>0.0738752631578947</v>
      </c>
      <c r="BB57" s="24">
        <v>-0.123755924904546</v>
      </c>
      <c r="BC57" s="24">
        <v>0.956929249153626</v>
      </c>
      <c r="BD57" s="24">
        <v>0.019120170726851</v>
      </c>
    </row>
    <row r="58">
      <c r="A58" s="1" t="s">
        <v>195</v>
      </c>
      <c r="B58" s="23" t="s">
        <v>196</v>
      </c>
      <c r="C58" s="24">
        <v>25.0</v>
      </c>
      <c r="D58" s="24">
        <v>0.476906554967583</v>
      </c>
      <c r="E58" s="24">
        <v>45.8333333333333</v>
      </c>
      <c r="F58" s="24">
        <v>41.6666666666666</v>
      </c>
      <c r="G58" s="24">
        <v>0.0794833333333333</v>
      </c>
      <c r="H58" s="24">
        <v>0.0681516666666666</v>
      </c>
      <c r="I58" s="24">
        <v>-0.221903437955543</v>
      </c>
      <c r="J58" s="24">
        <v>0.690520949380147</v>
      </c>
      <c r="K58" s="24">
        <v>0.160823141035845</v>
      </c>
      <c r="L58" s="24">
        <v>6.0</v>
      </c>
      <c r="M58" s="24">
        <v>0.0284168641748637</v>
      </c>
      <c r="N58" s="24">
        <v>43.4782608695652</v>
      </c>
      <c r="O58" s="24">
        <v>43.4782608695652</v>
      </c>
      <c r="P58" s="24">
        <v>0.0372995652173913</v>
      </c>
      <c r="Q58" s="24">
        <v>0.0962343478260869</v>
      </c>
      <c r="R58" s="24">
        <v>1.36739309677034</v>
      </c>
      <c r="S58" s="24">
        <v>0.707827684630422</v>
      </c>
      <c r="T58" s="24">
        <v>0.150072455195119</v>
      </c>
      <c r="U58" s="24">
        <v>32.0</v>
      </c>
      <c r="V58" s="24">
        <v>0.929152764709115</v>
      </c>
      <c r="W58" s="24">
        <v>44.0</v>
      </c>
      <c r="X58" s="24">
        <v>44.0</v>
      </c>
      <c r="Y58" s="24">
        <v>0.0803711999999999</v>
      </c>
      <c r="Z58" s="24">
        <v>0.0831647999999999</v>
      </c>
      <c r="AA58" s="24">
        <v>0.0492944056941094</v>
      </c>
      <c r="AB58" s="24">
        <v>0.959018389289051</v>
      </c>
      <c r="AC58" s="24">
        <v>0.0181730651023387</v>
      </c>
      <c r="AD58" s="24">
        <v>9.0</v>
      </c>
      <c r="AE58" s="24">
        <v>0.398024719506937</v>
      </c>
      <c r="AF58" s="24">
        <v>30.4347826086956</v>
      </c>
      <c r="AG58" s="24">
        <v>30.4347826086956</v>
      </c>
      <c r="AH58" s="24">
        <v>0.0767678260869565</v>
      </c>
      <c r="AI58" s="24">
        <v>0.0998569565217391</v>
      </c>
      <c r="AJ58" s="24">
        <v>0.379361141924464</v>
      </c>
      <c r="AK58" s="24">
        <v>0.624000044130231</v>
      </c>
      <c r="AL58" s="24">
        <v>0.204815379603609</v>
      </c>
      <c r="AM58" s="24">
        <v>16.0</v>
      </c>
      <c r="AN58" s="24">
        <v>0.779434528427275</v>
      </c>
      <c r="AO58" s="24">
        <v>38.095238095238</v>
      </c>
      <c r="AP58" s="24">
        <v>38.095238095238</v>
      </c>
      <c r="AQ58" s="24">
        <v>0.0910223809523809</v>
      </c>
      <c r="AR58" s="24">
        <v>0.10682</v>
      </c>
      <c r="AS58" s="24">
        <v>0.230888559588785</v>
      </c>
      <c r="AT58" s="24">
        <v>0.979289535716319</v>
      </c>
      <c r="AU58" s="24">
        <v>0.00908888616065708</v>
      </c>
      <c r="AV58" s="24">
        <v>4.0</v>
      </c>
      <c r="AW58" s="24">
        <v>0.34523107177184</v>
      </c>
      <c r="AX58" s="24">
        <v>21.0526315789473</v>
      </c>
      <c r="AY58" s="24">
        <v>26.3157894736842</v>
      </c>
      <c r="AZ58" s="24">
        <v>0.0619584210526315</v>
      </c>
      <c r="BA58" s="24">
        <v>0.114436842105263</v>
      </c>
      <c r="BB58" s="24">
        <v>0.885179307934078</v>
      </c>
      <c r="BC58" s="24">
        <v>0.798346853472379</v>
      </c>
      <c r="BD58" s="24">
        <v>0.0978083820562667</v>
      </c>
    </row>
    <row r="59">
      <c r="A59" s="1" t="s">
        <v>197</v>
      </c>
      <c r="B59" s="23" t="s">
        <v>198</v>
      </c>
      <c r="C59" s="24">
        <v>23.0</v>
      </c>
      <c r="D59" s="24">
        <v>0.373944798609253</v>
      </c>
      <c r="E59" s="24">
        <v>45.8333333333333</v>
      </c>
      <c r="F59" s="24">
        <v>45.8333333333333</v>
      </c>
      <c r="G59" s="24">
        <v>0.232962499999999</v>
      </c>
      <c r="H59" s="24">
        <v>0.240654166666666</v>
      </c>
      <c r="I59" s="24">
        <v>0.0468636594390256</v>
      </c>
      <c r="J59" s="24">
        <v>0.604907504418037</v>
      </c>
      <c r="K59" s="24">
        <v>0.218311027648167</v>
      </c>
      <c r="L59" s="24">
        <v>33.0</v>
      </c>
      <c r="M59" s="24">
        <v>0.637870179897945</v>
      </c>
      <c r="N59" s="24">
        <v>43.4782608695652</v>
      </c>
      <c r="O59" s="24">
        <v>47.8260869565217</v>
      </c>
      <c r="P59" s="24">
        <v>0.132900869565217</v>
      </c>
      <c r="Q59" s="24">
        <v>0.0706760869565217</v>
      </c>
      <c r="R59" s="24">
        <v>-0.911056473004162</v>
      </c>
      <c r="S59" s="24">
        <v>0.874145679722296</v>
      </c>
      <c r="T59" s="24">
        <v>0.0584161844968246</v>
      </c>
      <c r="U59" s="24">
        <v>39.0</v>
      </c>
      <c r="V59" s="24">
        <v>0.649644032331732</v>
      </c>
      <c r="W59" s="24">
        <v>52.0</v>
      </c>
      <c r="X59" s="24">
        <v>48.0</v>
      </c>
      <c r="Y59" s="24">
        <v>0.135693199999999</v>
      </c>
      <c r="Z59" s="24">
        <v>0.1378356</v>
      </c>
      <c r="AA59" s="24">
        <v>0.02260012885334</v>
      </c>
      <c r="AB59" s="24">
        <v>0.819856442549653</v>
      </c>
      <c r="AC59" s="24">
        <v>0.086262186234132</v>
      </c>
      <c r="AD59" s="24">
        <v>21.0</v>
      </c>
      <c r="AE59" s="24">
        <v>0.286003384020705</v>
      </c>
      <c r="AF59" s="24">
        <v>43.4782608695652</v>
      </c>
      <c r="AG59" s="24">
        <v>43.4782608695652</v>
      </c>
      <c r="AH59" s="24">
        <v>0.0147230434782608</v>
      </c>
      <c r="AI59" s="24">
        <v>0.0318421739130434</v>
      </c>
      <c r="AJ59" s="24">
        <v>1.11286290484871</v>
      </c>
      <c r="AK59" s="24">
        <v>0.497850292902845</v>
      </c>
      <c r="AL59" s="24">
        <v>0.302901233024914</v>
      </c>
      <c r="AM59" s="24">
        <v>27.0</v>
      </c>
      <c r="AN59" s="24">
        <v>0.959353634040163</v>
      </c>
      <c r="AO59" s="24">
        <v>42.8571428571428</v>
      </c>
      <c r="AP59" s="24">
        <v>47.6190476190476</v>
      </c>
      <c r="AQ59" s="24">
        <v>0.0220161904761904</v>
      </c>
      <c r="AR59" s="24">
        <v>0.0193790476190476</v>
      </c>
      <c r="AS59" s="24">
        <v>-0.184067185465363</v>
      </c>
      <c r="AT59" s="24">
        <v>0.995939153982373</v>
      </c>
      <c r="AU59" s="24">
        <v>0.00176719360129464</v>
      </c>
      <c r="AV59" s="24">
        <v>8.0</v>
      </c>
      <c r="AW59" s="24">
        <v>0.0858309584442856</v>
      </c>
      <c r="AX59" s="24">
        <v>36.8421052631578</v>
      </c>
      <c r="AY59" s="24">
        <v>47.3684210526315</v>
      </c>
      <c r="AZ59" s="24">
        <v>0.0177805263157894</v>
      </c>
      <c r="BA59" s="24">
        <v>0.0374599999999999</v>
      </c>
      <c r="BB59" s="24">
        <v>1.07505287001725</v>
      </c>
      <c r="BC59" s="24">
        <v>0.468682065367785</v>
      </c>
      <c r="BD59" s="24">
        <v>0.329121664915525</v>
      </c>
    </row>
    <row r="60">
      <c r="A60" s="1" t="s">
        <v>199</v>
      </c>
      <c r="B60" s="23" t="s">
        <v>200</v>
      </c>
      <c r="C60" s="24">
        <v>33.0</v>
      </c>
      <c r="D60" s="24">
        <v>0.125153456962884</v>
      </c>
      <c r="E60" s="24">
        <v>62.5</v>
      </c>
      <c r="F60" s="24">
        <v>62.5</v>
      </c>
      <c r="G60" s="24">
        <v>0.730409166666666</v>
      </c>
      <c r="H60" s="24">
        <v>0.978339999999999</v>
      </c>
      <c r="I60" s="24">
        <v>0.421631057118376</v>
      </c>
      <c r="J60" s="24">
        <v>0.355027153425324</v>
      </c>
      <c r="K60" s="24">
        <v>0.449738429672207</v>
      </c>
      <c r="L60" s="24">
        <v>49.0</v>
      </c>
      <c r="M60" s="24">
        <v>0.532129888416621</v>
      </c>
      <c r="N60" s="24">
        <v>60.8695652173913</v>
      </c>
      <c r="O60" s="24">
        <v>65.2173913043478</v>
      </c>
      <c r="P60" s="24">
        <v>0.640959565217391</v>
      </c>
      <c r="Q60" s="24">
        <v>0.719574347826087</v>
      </c>
      <c r="R60" s="24">
        <v>0.166910409095158</v>
      </c>
      <c r="S60" s="24">
        <v>0.863046730925852</v>
      </c>
      <c r="T60" s="24">
        <v>0.0639656881390533</v>
      </c>
      <c r="U60" s="24">
        <v>39.0</v>
      </c>
      <c r="V60" s="24">
        <v>0.0758683349943901</v>
      </c>
      <c r="W60" s="24">
        <v>68.0</v>
      </c>
      <c r="X60" s="24">
        <v>68.0</v>
      </c>
      <c r="Y60" s="24">
        <v>0.4885276</v>
      </c>
      <c r="Z60" s="24">
        <v>0.8742084</v>
      </c>
      <c r="AA60" s="24">
        <v>0.839537169181153</v>
      </c>
      <c r="AB60" s="24">
        <v>0.252022400153778</v>
      </c>
      <c r="AC60" s="24">
        <v>0.598560856715141</v>
      </c>
      <c r="AD60" s="24">
        <v>36.0</v>
      </c>
      <c r="AE60" s="24">
        <v>0.50674552815267</v>
      </c>
      <c r="AF60" s="24">
        <v>56.5217391304347</v>
      </c>
      <c r="AG60" s="24">
        <v>56.5217391304347</v>
      </c>
      <c r="AH60" s="24">
        <v>0.468997826086956</v>
      </c>
      <c r="AI60" s="24">
        <v>0.87261304347826</v>
      </c>
      <c r="AJ60" s="24">
        <v>0.895760803184384</v>
      </c>
      <c r="AK60" s="24">
        <v>0.674058555558547</v>
      </c>
      <c r="AL60" s="24">
        <v>0.171302374605094</v>
      </c>
      <c r="AM60" s="24">
        <v>26.0</v>
      </c>
      <c r="AN60" s="24">
        <v>0.307821471908842</v>
      </c>
      <c r="AO60" s="24">
        <v>52.3809523809523</v>
      </c>
      <c r="AP60" s="24">
        <v>57.1428571428571</v>
      </c>
      <c r="AQ60" s="24">
        <v>0.395532857142857</v>
      </c>
      <c r="AR60" s="24">
        <v>0.715795714285714</v>
      </c>
      <c r="AS60" s="24">
        <v>0.85575036068411</v>
      </c>
      <c r="AT60" s="24">
        <v>0.979289535716319</v>
      </c>
      <c r="AU60" s="24">
        <v>0.00908888616065708</v>
      </c>
      <c r="AV60" s="24">
        <v>28.0</v>
      </c>
      <c r="AW60" s="24">
        <v>0.656641934262056</v>
      </c>
      <c r="AX60" s="24">
        <v>57.8947368421052</v>
      </c>
      <c r="AY60" s="24">
        <v>52.6315789473684</v>
      </c>
      <c r="AZ60" s="24">
        <v>0.617161578947368</v>
      </c>
      <c r="BA60" s="24">
        <v>0.746492631578947</v>
      </c>
      <c r="BB60" s="24">
        <v>0.274479769466135</v>
      </c>
      <c r="BC60" s="24">
        <v>0.958166619420429</v>
      </c>
      <c r="BD60" s="24">
        <v>0.0185589631522947</v>
      </c>
    </row>
    <row r="61">
      <c r="A61" s="1" t="s">
        <v>201</v>
      </c>
      <c r="B61" s="23" t="s">
        <v>202</v>
      </c>
      <c r="C61" s="24">
        <v>43.0</v>
      </c>
      <c r="D61" s="24">
        <v>0.0206334351059495</v>
      </c>
      <c r="E61" s="24">
        <v>83.3333333333333</v>
      </c>
      <c r="F61" s="24">
        <v>83.3333333333333</v>
      </c>
      <c r="G61" s="24">
        <v>2.19521916666666</v>
      </c>
      <c r="H61" s="24">
        <v>1.39026083333333</v>
      </c>
      <c r="I61" s="24">
        <v>-0.659009403882568</v>
      </c>
      <c r="J61" s="24">
        <v>0.173786083628808</v>
      </c>
      <c r="K61" s="24">
        <v>0.759985003751544</v>
      </c>
      <c r="L61" s="24">
        <v>62.0</v>
      </c>
      <c r="M61" s="24">
        <v>0.0629514458826544</v>
      </c>
      <c r="N61" s="24">
        <v>86.9565217391304</v>
      </c>
      <c r="O61" s="24">
        <v>86.9565217391304</v>
      </c>
      <c r="P61" s="24">
        <v>1.45867086956521</v>
      </c>
      <c r="Q61" s="24">
        <v>2.26467782608695</v>
      </c>
      <c r="R61" s="24">
        <v>0.634651432251261</v>
      </c>
      <c r="S61" s="24">
        <v>0.707827684630422</v>
      </c>
      <c r="T61" s="24">
        <v>0.150072455195119</v>
      </c>
      <c r="U61" s="24">
        <v>63.0</v>
      </c>
      <c r="V61" s="24">
        <v>0.116887637809533</v>
      </c>
      <c r="W61" s="24">
        <v>80.0</v>
      </c>
      <c r="X61" s="24">
        <v>80.0</v>
      </c>
      <c r="Y61" s="24">
        <v>1.4812176</v>
      </c>
      <c r="Z61" s="24">
        <v>1.8359744</v>
      </c>
      <c r="AA61" s="24">
        <v>0.3097623456077</v>
      </c>
      <c r="AB61" s="24">
        <v>0.312782660434768</v>
      </c>
      <c r="AC61" s="24">
        <v>0.504757330696032</v>
      </c>
      <c r="AD61" s="24">
        <v>55.0</v>
      </c>
      <c r="AE61" s="24">
        <v>0.308787606311953</v>
      </c>
      <c r="AF61" s="24">
        <v>73.9130434782608</v>
      </c>
      <c r="AG61" s="24">
        <v>73.9130434782608</v>
      </c>
      <c r="AH61" s="24">
        <v>1.57346565217391</v>
      </c>
      <c r="AI61" s="24">
        <v>1.76343608695652</v>
      </c>
      <c r="AJ61" s="24">
        <v>0.16444360263759</v>
      </c>
      <c r="AK61" s="24">
        <v>0.523959357910333</v>
      </c>
      <c r="AL61" s="24">
        <v>0.280702398741107</v>
      </c>
      <c r="AM61" s="24">
        <v>32.0</v>
      </c>
      <c r="AN61" s="24">
        <v>0.111768745139676</v>
      </c>
      <c r="AO61" s="24">
        <v>71.4285714285714</v>
      </c>
      <c r="AP61" s="24">
        <v>71.4285714285714</v>
      </c>
      <c r="AQ61" s="24">
        <v>1.06356714285714</v>
      </c>
      <c r="AR61" s="24">
        <v>1.38814666666666</v>
      </c>
      <c r="AS61" s="24">
        <v>0.384248892698082</v>
      </c>
      <c r="AT61" s="24">
        <v>0.85173880433074</v>
      </c>
      <c r="AU61" s="24">
        <v>0.0696935663005442</v>
      </c>
      <c r="AV61" s="24">
        <v>44.0</v>
      </c>
      <c r="AW61" s="24">
        <v>0.916511907863894</v>
      </c>
      <c r="AX61" s="24">
        <v>63.1578947368421</v>
      </c>
      <c r="AY61" s="24">
        <v>68.4210526315789</v>
      </c>
      <c r="AZ61" s="24">
        <v>0.981185263157894</v>
      </c>
      <c r="BA61" s="24">
        <v>1.2605347368421</v>
      </c>
      <c r="BB61" s="24">
        <v>0.361438404703674</v>
      </c>
      <c r="BC61" s="24">
        <v>0.959073680942255</v>
      </c>
      <c r="BD61" s="24">
        <v>0.0181480268257498</v>
      </c>
    </row>
    <row r="62">
      <c r="A62" s="1" t="s">
        <v>203</v>
      </c>
      <c r="B62" s="23" t="s">
        <v>204</v>
      </c>
      <c r="C62" s="24">
        <v>6.0</v>
      </c>
      <c r="D62" s="24">
        <v>0.345447530469225</v>
      </c>
      <c r="E62" s="24">
        <v>25.0</v>
      </c>
      <c r="F62" s="24">
        <v>20.8333333333333</v>
      </c>
      <c r="G62" s="24">
        <v>0.0155308333333333</v>
      </c>
      <c r="H62" s="24">
        <v>0.0129816666666666</v>
      </c>
      <c r="I62" s="24">
        <v>-0.258659624722033</v>
      </c>
      <c r="J62" s="24">
        <v>0.575056368086495</v>
      </c>
      <c r="K62" s="24">
        <v>0.240289582877192</v>
      </c>
      <c r="L62" s="24">
        <v>6.0</v>
      </c>
      <c r="M62" s="24">
        <v>0.345447530469225</v>
      </c>
      <c r="N62" s="24">
        <v>26.0869565217391</v>
      </c>
      <c r="O62" s="24">
        <v>21.7391304347826</v>
      </c>
      <c r="P62" s="24">
        <v>0.0230660869565217</v>
      </c>
      <c r="Q62" s="24">
        <v>0.0246752173913043</v>
      </c>
      <c r="R62" s="24">
        <v>0.0972895160791531</v>
      </c>
      <c r="S62" s="24">
        <v>0.749355412248628</v>
      </c>
      <c r="T62" s="24">
        <v>0.125312151635161</v>
      </c>
      <c r="U62" s="24">
        <v>6.0</v>
      </c>
      <c r="V62" s="24">
        <v>0.176296374440511</v>
      </c>
      <c r="W62" s="24">
        <v>28.0</v>
      </c>
      <c r="X62" s="24">
        <v>28.0</v>
      </c>
      <c r="Y62" s="24">
        <v>0.02044</v>
      </c>
      <c r="Z62" s="24">
        <v>0.028358</v>
      </c>
      <c r="AA62" s="24">
        <v>0.472360591173964</v>
      </c>
      <c r="AB62" s="24">
        <v>0.401178363884312</v>
      </c>
      <c r="AC62" s="24">
        <v>0.396662497134745</v>
      </c>
      <c r="AD62" s="25"/>
      <c r="AE62" s="25"/>
      <c r="AF62" s="25"/>
      <c r="AG62" s="25"/>
      <c r="AH62" s="25"/>
      <c r="AI62" s="25"/>
      <c r="AJ62" s="25"/>
      <c r="AK62" s="25"/>
      <c r="AL62" s="25"/>
      <c r="AM62" s="25"/>
      <c r="AN62" s="25"/>
      <c r="AO62" s="25"/>
      <c r="AP62" s="25"/>
      <c r="AQ62" s="25"/>
      <c r="AR62" s="25"/>
      <c r="AS62" s="25"/>
      <c r="AT62" s="25"/>
      <c r="AU62" s="25"/>
      <c r="AV62" s="25"/>
      <c r="AW62" s="25"/>
      <c r="AX62" s="25"/>
      <c r="AY62" s="25"/>
      <c r="AZ62" s="25"/>
      <c r="BA62" s="25"/>
      <c r="BB62" s="25"/>
      <c r="BC62" s="25"/>
      <c r="BD62" s="25"/>
    </row>
    <row r="63">
      <c r="A63" s="1" t="s">
        <v>205</v>
      </c>
      <c r="B63" s="23" t="s">
        <v>206</v>
      </c>
      <c r="C63" s="24">
        <v>77.0</v>
      </c>
      <c r="D63" s="24">
        <v>0.711249850531258</v>
      </c>
      <c r="E63" s="24">
        <v>75.0</v>
      </c>
      <c r="F63" s="24">
        <v>75.0</v>
      </c>
      <c r="G63" s="24">
        <v>0.493771666666666</v>
      </c>
      <c r="H63" s="24">
        <v>0.4189225</v>
      </c>
      <c r="I63" s="24">
        <v>-0.237160682616671</v>
      </c>
      <c r="J63" s="24">
        <v>0.85695463432751</v>
      </c>
      <c r="K63" s="24">
        <v>0.0670421682550013</v>
      </c>
      <c r="L63" s="24">
        <v>53.0</v>
      </c>
      <c r="M63" s="24">
        <v>0.265946646105924</v>
      </c>
      <c r="N63" s="24">
        <v>73.9130434782608</v>
      </c>
      <c r="O63" s="24">
        <v>73.9130434782608</v>
      </c>
      <c r="P63" s="24">
        <v>0.478915652173912</v>
      </c>
      <c r="Q63" s="24">
        <v>0.551494347826087</v>
      </c>
      <c r="R63" s="24">
        <v>0.203574512686121</v>
      </c>
      <c r="S63" s="24">
        <v>0.749355412248628</v>
      </c>
      <c r="T63" s="24">
        <v>0.125312151635161</v>
      </c>
      <c r="U63" s="24">
        <v>62.0</v>
      </c>
      <c r="V63" s="24">
        <v>0.30610299436468</v>
      </c>
      <c r="W63" s="24">
        <v>72.0</v>
      </c>
      <c r="X63" s="24">
        <v>72.0</v>
      </c>
      <c r="Y63" s="24">
        <v>0.451587199999999</v>
      </c>
      <c r="Z63" s="24">
        <v>0.606552</v>
      </c>
      <c r="AA63" s="24">
        <v>0.425626739336527</v>
      </c>
      <c r="AB63" s="24">
        <v>0.563463473703138</v>
      </c>
      <c r="AC63" s="24">
        <v>0.249134231673459</v>
      </c>
      <c r="AD63" s="24">
        <v>24.0</v>
      </c>
      <c r="AE63" s="24">
        <v>0.0735939238114404</v>
      </c>
      <c r="AF63" s="24">
        <v>60.8695652173913</v>
      </c>
      <c r="AG63" s="24">
        <v>60.8695652173913</v>
      </c>
      <c r="AH63" s="24">
        <v>0.466959130434782</v>
      </c>
      <c r="AI63" s="24">
        <v>0.714046956521739</v>
      </c>
      <c r="AJ63" s="24">
        <v>0.612722663836519</v>
      </c>
      <c r="AK63" s="24">
        <v>0.221472269369871</v>
      </c>
      <c r="AL63" s="24">
        <v>0.65468064422007</v>
      </c>
      <c r="AM63" s="24">
        <v>41.0</v>
      </c>
      <c r="AN63" s="24">
        <v>0.753152364765914</v>
      </c>
      <c r="AO63" s="24">
        <v>61.9047619047619</v>
      </c>
      <c r="AP63" s="24">
        <v>61.9047619047619</v>
      </c>
      <c r="AQ63" s="24">
        <v>0.556563809523809</v>
      </c>
      <c r="AR63" s="24">
        <v>0.438010952380952</v>
      </c>
      <c r="AS63" s="24">
        <v>-0.345580156102189</v>
      </c>
      <c r="AT63" s="24">
        <v>0.979289535716319</v>
      </c>
      <c r="AU63" s="24">
        <v>0.00908888616065708</v>
      </c>
      <c r="AV63" s="24">
        <v>42.0</v>
      </c>
      <c r="AW63" s="24">
        <v>0.806766322622897</v>
      </c>
      <c r="AX63" s="24">
        <v>68.4210526315789</v>
      </c>
      <c r="AY63" s="24">
        <v>68.4210526315789</v>
      </c>
      <c r="AZ63" s="24">
        <v>0.532644210526315</v>
      </c>
      <c r="BA63" s="24">
        <v>0.511948421052631</v>
      </c>
      <c r="BB63" s="24">
        <v>-0.057173714453422</v>
      </c>
      <c r="BC63" s="24">
        <v>0.959073680942255</v>
      </c>
      <c r="BD63" s="24">
        <v>0.0181480268257498</v>
      </c>
    </row>
    <row r="64">
      <c r="A64" s="1" t="s">
        <v>207</v>
      </c>
      <c r="B64" s="23" t="s">
        <v>208</v>
      </c>
      <c r="C64" s="24">
        <v>4.0</v>
      </c>
      <c r="D64" s="24">
        <v>0.34523107177184</v>
      </c>
      <c r="E64" s="24">
        <v>16.6666666666666</v>
      </c>
      <c r="F64" s="24">
        <v>20.8333333333333</v>
      </c>
      <c r="G64" s="24">
        <v>0.0515895833333333</v>
      </c>
      <c r="H64" s="24">
        <v>0.08392875</v>
      </c>
      <c r="I64" s="24">
        <v>0.702085299551897</v>
      </c>
      <c r="J64" s="24">
        <v>0.575056368086495</v>
      </c>
      <c r="K64" s="24">
        <v>0.240289582877192</v>
      </c>
      <c r="L64" s="24">
        <v>8.0</v>
      </c>
      <c r="M64" s="24">
        <v>0.600179487140553</v>
      </c>
      <c r="N64" s="24">
        <v>26.0869565217391</v>
      </c>
      <c r="O64" s="24">
        <v>17.391304347826</v>
      </c>
      <c r="P64" s="24">
        <v>0.0712204347826086</v>
      </c>
      <c r="Q64" s="24">
        <v>0.0919021739130434</v>
      </c>
      <c r="R64" s="24">
        <v>0.367807745339459</v>
      </c>
      <c r="S64" s="24">
        <v>0.863046730925852</v>
      </c>
      <c r="T64" s="24">
        <v>0.0639656881390533</v>
      </c>
      <c r="U64" s="24">
        <v>12.0</v>
      </c>
      <c r="V64" s="24">
        <v>0.73531669063734</v>
      </c>
      <c r="W64" s="24">
        <v>24.0</v>
      </c>
      <c r="X64" s="24">
        <v>24.0</v>
      </c>
      <c r="Y64" s="24">
        <v>0.120649199999999</v>
      </c>
      <c r="Z64" s="24">
        <v>0.0794988</v>
      </c>
      <c r="AA64" s="24">
        <v>-0.601813360555297</v>
      </c>
      <c r="AB64" s="24">
        <v>0.881769807444777</v>
      </c>
      <c r="AC64" s="24">
        <v>0.0546447758710208</v>
      </c>
      <c r="AD64" s="24">
        <v>11.0</v>
      </c>
      <c r="AE64" s="24">
        <v>0.612089880089256</v>
      </c>
      <c r="AF64" s="24">
        <v>30.4347826086956</v>
      </c>
      <c r="AG64" s="24">
        <v>30.4347826086956</v>
      </c>
      <c r="AH64" s="24">
        <v>0.0443947826086956</v>
      </c>
      <c r="AI64" s="24">
        <v>0.0448482608695652</v>
      </c>
      <c r="AJ64" s="24">
        <v>0.014661904021775</v>
      </c>
      <c r="AK64" s="24">
        <v>0.755014420617712</v>
      </c>
      <c r="AL64" s="24">
        <v>0.122044753357713</v>
      </c>
      <c r="AM64" s="24">
        <v>17.0</v>
      </c>
      <c r="AN64" s="24">
        <v>0.888637860895007</v>
      </c>
      <c r="AO64" s="24">
        <v>38.095238095238</v>
      </c>
      <c r="AP64" s="24">
        <v>38.095238095238</v>
      </c>
      <c r="AQ64" s="24">
        <v>0.0387057142857142</v>
      </c>
      <c r="AR64" s="24">
        <v>0.0394166666666666</v>
      </c>
      <c r="AS64" s="24">
        <v>0.0262592045630941</v>
      </c>
      <c r="AT64" s="24">
        <v>0.995939153982373</v>
      </c>
      <c r="AU64" s="24">
        <v>0.00176719360129464</v>
      </c>
      <c r="AV64" s="24">
        <v>1.0</v>
      </c>
      <c r="AW64" s="24">
        <v>0.0463994618709045</v>
      </c>
      <c r="AX64" s="24">
        <v>26.3157894736842</v>
      </c>
      <c r="AY64" s="24">
        <v>31.578947368421</v>
      </c>
      <c r="AZ64" s="24">
        <v>0.00451894736842105</v>
      </c>
      <c r="BA64" s="24">
        <v>0.0278936842105263</v>
      </c>
      <c r="BB64" s="24">
        <v>2.62587983942794</v>
      </c>
      <c r="BC64" s="24">
        <v>0.429195022305867</v>
      </c>
      <c r="BD64" s="24">
        <v>0.367345323513239</v>
      </c>
    </row>
    <row r="65">
      <c r="A65" s="1" t="s">
        <v>209</v>
      </c>
      <c r="B65" s="23" t="s">
        <v>210</v>
      </c>
      <c r="C65" s="24">
        <v>82.0</v>
      </c>
      <c r="D65" s="24">
        <v>0.14853614643738</v>
      </c>
      <c r="E65" s="24">
        <v>91.6666666666666</v>
      </c>
      <c r="F65" s="24">
        <v>91.6666666666666</v>
      </c>
      <c r="G65" s="24">
        <v>0.438196666666666</v>
      </c>
      <c r="H65" s="24">
        <v>0.421398333333333</v>
      </c>
      <c r="I65" s="24">
        <v>-0.056393901699741</v>
      </c>
      <c r="J65" s="24">
        <v>0.389557063298035</v>
      </c>
      <c r="K65" s="24">
        <v>0.409428916784016</v>
      </c>
      <c r="L65" s="24">
        <v>104.0</v>
      </c>
      <c r="M65" s="24">
        <v>0.689367934651422</v>
      </c>
      <c r="N65" s="24">
        <v>91.3043478260869</v>
      </c>
      <c r="O65" s="24">
        <v>91.3043478260869</v>
      </c>
      <c r="P65" s="24">
        <v>0.562469130434782</v>
      </c>
      <c r="Q65" s="24">
        <v>0.518202173913043</v>
      </c>
      <c r="R65" s="24">
        <v>-0.118258852379065</v>
      </c>
      <c r="S65" s="24">
        <v>0.893790924060629</v>
      </c>
      <c r="T65" s="24">
        <v>0.0487640596671555</v>
      </c>
      <c r="U65" s="24">
        <v>4.0</v>
      </c>
      <c r="V65" s="24">
        <v>4.58951170971249E-5</v>
      </c>
      <c r="W65" s="24">
        <v>92.0</v>
      </c>
      <c r="X65" s="24">
        <v>92.0</v>
      </c>
      <c r="Y65" s="24">
        <v>0.309792399999999</v>
      </c>
      <c r="Z65" s="24">
        <v>4.79573679999999</v>
      </c>
      <c r="AA65" s="24">
        <v>3.95237882614877</v>
      </c>
      <c r="AB65" s="24">
        <v>0.0132636888410691</v>
      </c>
      <c r="AC65" s="24">
        <v>1.87733567498678</v>
      </c>
      <c r="AD65" s="24">
        <v>85.0</v>
      </c>
      <c r="AE65" s="24">
        <v>0.687373615509697</v>
      </c>
      <c r="AF65" s="24">
        <v>82.6086956521739</v>
      </c>
      <c r="AG65" s="24">
        <v>82.6086956521739</v>
      </c>
      <c r="AH65" s="24">
        <v>0.415334347826086</v>
      </c>
      <c r="AI65" s="24">
        <v>0.445532608695652</v>
      </c>
      <c r="AJ65" s="24">
        <v>0.101257840543515</v>
      </c>
      <c r="AK65" s="24">
        <v>0.799236149564952</v>
      </c>
      <c r="AL65" s="24">
        <v>0.097324881136516</v>
      </c>
      <c r="AM65" s="24">
        <v>67.0</v>
      </c>
      <c r="AN65" s="24">
        <v>0.259835047050319</v>
      </c>
      <c r="AO65" s="24">
        <v>90.4761904761904</v>
      </c>
      <c r="AP65" s="24">
        <v>90.4761904761904</v>
      </c>
      <c r="AQ65" s="24">
        <v>0.878593809523809</v>
      </c>
      <c r="AR65" s="24">
        <v>0.602119047619047</v>
      </c>
      <c r="AS65" s="24">
        <v>-0.545147577592528</v>
      </c>
      <c r="AT65" s="24">
        <v>0.97487092664269</v>
      </c>
      <c r="AU65" s="24">
        <v>0.0110528812836032</v>
      </c>
      <c r="AV65" s="24">
        <v>7.0</v>
      </c>
      <c r="AW65" s="24">
        <v>0.00100187943579676</v>
      </c>
      <c r="AX65" s="24">
        <v>89.4736842105263</v>
      </c>
      <c r="AY65" s="24">
        <v>89.4736842105263</v>
      </c>
      <c r="AZ65" s="24">
        <v>0.421547894736842</v>
      </c>
      <c r="BA65" s="24">
        <v>2.69976578947368</v>
      </c>
      <c r="BB65" s="24">
        <v>2.67906579643717</v>
      </c>
      <c r="BC65" s="24">
        <v>0.222417234746882</v>
      </c>
      <c r="BD65" s="24">
        <v>0.652831563018657</v>
      </c>
    </row>
    <row r="66">
      <c r="A66" s="1" t="s">
        <v>213</v>
      </c>
      <c r="B66" s="23" t="s">
        <v>214</v>
      </c>
      <c r="C66" s="24">
        <v>9.0</v>
      </c>
      <c r="D66" s="24">
        <v>0.753152364765914</v>
      </c>
      <c r="E66" s="24">
        <v>12.5</v>
      </c>
      <c r="F66" s="24">
        <v>25.0</v>
      </c>
      <c r="G66" s="24">
        <v>0.0230895833333333</v>
      </c>
      <c r="H66" s="24">
        <v>0.0140091666666666</v>
      </c>
      <c r="I66" s="24">
        <v>-0.720870999162257</v>
      </c>
      <c r="J66" s="24">
        <v>0.85695463432751</v>
      </c>
      <c r="K66" s="24">
        <v>0.0670421682550013</v>
      </c>
      <c r="L66" s="25"/>
      <c r="M66" s="25"/>
      <c r="N66" s="25"/>
      <c r="O66" s="25"/>
      <c r="P66" s="25"/>
      <c r="Q66" s="25"/>
      <c r="R66" s="25"/>
      <c r="S66" s="25"/>
      <c r="T66" s="25"/>
      <c r="U66" s="24">
        <v>8.0</v>
      </c>
      <c r="V66" s="24">
        <v>0.600179487140553</v>
      </c>
      <c r="W66" s="24">
        <v>20.0</v>
      </c>
      <c r="X66" s="24">
        <v>24.0</v>
      </c>
      <c r="Y66" s="24">
        <v>0.0158932</v>
      </c>
      <c r="Z66" s="24">
        <v>0.024078</v>
      </c>
      <c r="AA66" s="24">
        <v>0.599305930069868</v>
      </c>
      <c r="AB66" s="24">
        <v>0.793246526214328</v>
      </c>
      <c r="AC66" s="24">
        <v>0.100591821086046</v>
      </c>
      <c r="AD66" s="24">
        <v>10.0</v>
      </c>
      <c r="AE66" s="24">
        <v>0.498962298603761</v>
      </c>
      <c r="AF66" s="24">
        <v>26.0869565217391</v>
      </c>
      <c r="AG66" s="24">
        <v>21.7391304347826</v>
      </c>
      <c r="AH66" s="24">
        <v>0.0206008695652173</v>
      </c>
      <c r="AI66" s="24">
        <v>0.0189473913043478</v>
      </c>
      <c r="AJ66" s="24">
        <v>-0.120706004644427</v>
      </c>
      <c r="AK66" s="24">
        <v>0.674058555558547</v>
      </c>
      <c r="AL66" s="24">
        <v>0.171302374605094</v>
      </c>
      <c r="AM66" s="24">
        <v>15.0</v>
      </c>
      <c r="AN66" s="24">
        <v>0.674424072235293</v>
      </c>
      <c r="AO66" s="24">
        <v>28.5714285714285</v>
      </c>
      <c r="AP66" s="24">
        <v>33.3333333333333</v>
      </c>
      <c r="AQ66" s="24">
        <v>0.208351904761904</v>
      </c>
      <c r="AR66" s="24">
        <v>0.0337528571428571</v>
      </c>
      <c r="AS66" s="24">
        <v>-2.62594075425942</v>
      </c>
      <c r="AT66" s="24">
        <v>0.979289535716319</v>
      </c>
      <c r="AU66" s="24">
        <v>0.00908888616065708</v>
      </c>
      <c r="AV66" s="24">
        <v>10.0</v>
      </c>
      <c r="AW66" s="24">
        <v>0.916511907863894</v>
      </c>
      <c r="AX66" s="24">
        <v>31.578947368421</v>
      </c>
      <c r="AY66" s="24">
        <v>26.3157894736842</v>
      </c>
      <c r="AZ66" s="24">
        <v>0.0189652631578947</v>
      </c>
      <c r="BA66" s="24">
        <v>0.0260236842105263</v>
      </c>
      <c r="BB66" s="24">
        <v>0.456465830637657</v>
      </c>
      <c r="BC66" s="24">
        <v>0.959073680942255</v>
      </c>
      <c r="BD66" s="24">
        <v>0.0181480268257498</v>
      </c>
    </row>
    <row r="67">
      <c r="A67" s="1" t="s">
        <v>215</v>
      </c>
      <c r="B67" s="23" t="s">
        <v>216</v>
      </c>
      <c r="C67" s="25"/>
      <c r="D67" s="25"/>
      <c r="E67" s="25"/>
      <c r="F67" s="25"/>
      <c r="G67" s="25"/>
      <c r="H67" s="25"/>
      <c r="I67" s="25"/>
      <c r="J67" s="25"/>
      <c r="K67" s="25"/>
      <c r="L67" s="24">
        <v>3.0</v>
      </c>
      <c r="M67" s="24">
        <v>0.224915884015961</v>
      </c>
      <c r="N67" s="24">
        <v>17.391304347826</v>
      </c>
      <c r="O67" s="24">
        <v>21.7391304347826</v>
      </c>
      <c r="P67" s="24">
        <v>0.036115652173913</v>
      </c>
      <c r="Q67" s="24">
        <v>0.0274973913043478</v>
      </c>
      <c r="R67" s="24">
        <v>-0.393329467001016</v>
      </c>
      <c r="S67" s="24">
        <v>0.729037693017255</v>
      </c>
      <c r="T67" s="24">
        <v>0.137250017023298</v>
      </c>
      <c r="U67" s="25"/>
      <c r="V67" s="25"/>
      <c r="W67" s="25"/>
      <c r="X67" s="25"/>
      <c r="Y67" s="25"/>
      <c r="Z67" s="25"/>
      <c r="AA67" s="25"/>
      <c r="AB67" s="25"/>
      <c r="AC67" s="25"/>
      <c r="AD67" s="25"/>
      <c r="AE67" s="25"/>
      <c r="AF67" s="25"/>
      <c r="AG67" s="25"/>
      <c r="AH67" s="25"/>
      <c r="AI67" s="25"/>
      <c r="AJ67" s="25"/>
      <c r="AK67" s="25"/>
      <c r="AL67" s="25"/>
      <c r="AM67" s="25"/>
      <c r="AN67" s="25"/>
      <c r="AO67" s="25"/>
      <c r="AP67" s="25"/>
      <c r="AQ67" s="25"/>
      <c r="AR67" s="25"/>
      <c r="AS67" s="25"/>
      <c r="AT67" s="25"/>
      <c r="AU67" s="25"/>
      <c r="AV67" s="25"/>
      <c r="AW67" s="25"/>
      <c r="AX67" s="25"/>
      <c r="AY67" s="25"/>
      <c r="AZ67" s="25"/>
      <c r="BA67" s="25"/>
      <c r="BB67" s="25"/>
      <c r="BC67" s="25"/>
      <c r="BD67" s="25"/>
    </row>
    <row r="68">
      <c r="A68" s="1" t="s">
        <v>217</v>
      </c>
      <c r="B68" s="23" t="s">
        <v>218</v>
      </c>
      <c r="C68" s="24">
        <v>41.0</v>
      </c>
      <c r="D68" s="24">
        <v>0.0297744608418466</v>
      </c>
      <c r="E68" s="24">
        <v>79.1666666666666</v>
      </c>
      <c r="F68" s="24">
        <v>79.1666666666666</v>
      </c>
      <c r="G68" s="24">
        <v>0.38569</v>
      </c>
      <c r="H68" s="24">
        <v>0.256039999999999</v>
      </c>
      <c r="I68" s="24">
        <v>-0.59107252717543</v>
      </c>
      <c r="J68" s="24">
        <v>0.176112768383688</v>
      </c>
      <c r="K68" s="24">
        <v>0.754209156028431</v>
      </c>
      <c r="L68" s="24">
        <v>75.0</v>
      </c>
      <c r="M68" s="24">
        <v>0.943392056822655</v>
      </c>
      <c r="N68" s="24">
        <v>73.9130434782608</v>
      </c>
      <c r="O68" s="24">
        <v>73.9130434782608</v>
      </c>
      <c r="P68" s="24">
        <v>0.323643478260869</v>
      </c>
      <c r="Q68" s="24">
        <v>0.360470434782608</v>
      </c>
      <c r="R68" s="24">
        <v>0.155475504321713</v>
      </c>
      <c r="S68" s="24">
        <v>0.986181429632066</v>
      </c>
      <c r="T68" s="24">
        <v>0.0060431797447052</v>
      </c>
      <c r="U68" s="24">
        <v>3.0</v>
      </c>
      <c r="V68" s="24">
        <v>2.13670004390697E-4</v>
      </c>
      <c r="W68" s="24">
        <v>76.0</v>
      </c>
      <c r="X68" s="24">
        <v>76.0</v>
      </c>
      <c r="Y68" s="24">
        <v>0.213258</v>
      </c>
      <c r="Z68" s="24">
        <v>0.726286</v>
      </c>
      <c r="AA68" s="24">
        <v>1.76793790798188</v>
      </c>
      <c r="AB68" s="24">
        <v>0.0308753156344557</v>
      </c>
      <c r="AC68" s="24">
        <v>1.51038859397189</v>
      </c>
      <c r="AD68" s="24">
        <v>73.0</v>
      </c>
      <c r="AE68" s="24">
        <v>0.86840613089886</v>
      </c>
      <c r="AF68" s="24">
        <v>69.5652173913043</v>
      </c>
      <c r="AG68" s="24">
        <v>73.9130434782608</v>
      </c>
      <c r="AH68" s="24">
        <v>0.499844782608695</v>
      </c>
      <c r="AI68" s="24">
        <v>0.377635652173913</v>
      </c>
      <c r="AJ68" s="24">
        <v>-0.404485188225858</v>
      </c>
      <c r="AK68" s="24">
        <v>0.921496462045516</v>
      </c>
      <c r="AL68" s="24">
        <v>0.0355063278535446</v>
      </c>
      <c r="AM68" s="24">
        <v>49.0</v>
      </c>
      <c r="AN68" s="24">
        <v>0.532129888416621</v>
      </c>
      <c r="AO68" s="24">
        <v>71.4285714285714</v>
      </c>
      <c r="AP68" s="24">
        <v>71.4285714285714</v>
      </c>
      <c r="AQ68" s="24">
        <v>0.459777619047619</v>
      </c>
      <c r="AR68" s="24">
        <v>0.361486666666666</v>
      </c>
      <c r="AS68" s="24">
        <v>-0.346993805818186</v>
      </c>
      <c r="AT68" s="24">
        <v>0.979289535716319</v>
      </c>
      <c r="AU68" s="24">
        <v>0.00908888616065708</v>
      </c>
      <c r="AV68" s="24">
        <v>34.0</v>
      </c>
      <c r="AW68" s="24">
        <v>0.245493529447519</v>
      </c>
      <c r="AX68" s="24">
        <v>73.6842105263157</v>
      </c>
      <c r="AY68" s="24">
        <v>73.6842105263157</v>
      </c>
      <c r="AZ68" s="24">
        <v>0.384001052631578</v>
      </c>
      <c r="BA68" s="24">
        <v>0.657324210526315</v>
      </c>
      <c r="BB68" s="24">
        <v>0.77549485758887</v>
      </c>
      <c r="BC68" s="24">
        <v>0.690597252952733</v>
      </c>
      <c r="BD68" s="24">
        <v>0.160775153513124</v>
      </c>
    </row>
    <row r="69">
      <c r="A69" s="1" t="s">
        <v>221</v>
      </c>
      <c r="B69" s="23" t="s">
        <v>222</v>
      </c>
      <c r="C69" s="25"/>
      <c r="D69" s="25"/>
      <c r="E69" s="25"/>
      <c r="F69" s="25"/>
      <c r="G69" s="25"/>
      <c r="H69" s="25"/>
      <c r="I69" s="25"/>
      <c r="J69" s="25"/>
      <c r="K69" s="25"/>
      <c r="L69" s="25"/>
      <c r="M69" s="25"/>
      <c r="N69" s="25"/>
      <c r="O69" s="25"/>
      <c r="P69" s="25"/>
      <c r="Q69" s="25"/>
      <c r="R69" s="25"/>
      <c r="S69" s="25"/>
      <c r="T69" s="25"/>
      <c r="U69" s="24">
        <v>7.0</v>
      </c>
      <c r="V69" s="24">
        <v>0.892738400944348</v>
      </c>
      <c r="W69" s="24">
        <v>20.0</v>
      </c>
      <c r="X69" s="24">
        <v>20.0</v>
      </c>
      <c r="Y69" s="24">
        <v>0.7589408</v>
      </c>
      <c r="Z69" s="24">
        <v>0.720757599999999</v>
      </c>
      <c r="AA69" s="24">
        <v>-0.0744732105993389</v>
      </c>
      <c r="AB69" s="24">
        <v>0.945060065468558</v>
      </c>
      <c r="AC69" s="24">
        <v>0.0245405880277218</v>
      </c>
      <c r="AD69" s="25"/>
      <c r="AE69" s="25"/>
      <c r="AF69" s="25"/>
      <c r="AG69" s="25"/>
      <c r="AH69" s="25"/>
      <c r="AI69" s="25"/>
      <c r="AJ69" s="25"/>
      <c r="AK69" s="25"/>
      <c r="AL69" s="25"/>
      <c r="AM69" s="25"/>
      <c r="AN69" s="25"/>
      <c r="AO69" s="25"/>
      <c r="AP69" s="25"/>
      <c r="AQ69" s="25"/>
      <c r="AR69" s="25"/>
      <c r="AS69" s="25"/>
      <c r="AT69" s="25"/>
      <c r="AU69" s="25"/>
      <c r="AV69" s="25"/>
      <c r="AW69" s="25"/>
      <c r="AX69" s="25"/>
      <c r="AY69" s="25"/>
      <c r="AZ69" s="25"/>
      <c r="BA69" s="25"/>
      <c r="BB69" s="25"/>
      <c r="BC69" s="25"/>
      <c r="BD69" s="25"/>
    </row>
    <row r="70">
      <c r="A70" s="1" t="s">
        <v>227</v>
      </c>
      <c r="B70" s="23" t="s">
        <v>228</v>
      </c>
      <c r="C70" s="25"/>
      <c r="D70" s="25"/>
      <c r="E70" s="25"/>
      <c r="F70" s="25"/>
      <c r="G70" s="25"/>
      <c r="H70" s="25"/>
      <c r="I70" s="25"/>
      <c r="J70" s="25"/>
      <c r="K70" s="25"/>
      <c r="L70" s="25"/>
      <c r="M70" s="25"/>
      <c r="N70" s="25"/>
      <c r="O70" s="25"/>
      <c r="P70" s="25"/>
      <c r="Q70" s="25"/>
      <c r="R70" s="25"/>
      <c r="S70" s="25"/>
      <c r="T70" s="25"/>
      <c r="U70" s="25"/>
      <c r="V70" s="25"/>
      <c r="W70" s="25"/>
      <c r="X70" s="25"/>
      <c r="Y70" s="25"/>
      <c r="Z70" s="25"/>
      <c r="AA70" s="25"/>
      <c r="AB70" s="25"/>
      <c r="AC70" s="25"/>
      <c r="AD70" s="25"/>
      <c r="AE70" s="25"/>
      <c r="AF70" s="25"/>
      <c r="AG70" s="25"/>
      <c r="AH70" s="25"/>
      <c r="AI70" s="25"/>
      <c r="AJ70" s="25"/>
      <c r="AK70" s="25"/>
      <c r="AL70" s="25"/>
      <c r="AM70" s="24">
        <v>17.0</v>
      </c>
      <c r="AN70" s="24">
        <v>0.888637860895007</v>
      </c>
      <c r="AO70" s="24">
        <v>14.2857142857142</v>
      </c>
      <c r="AP70" s="24">
        <v>23.8095238095238</v>
      </c>
      <c r="AQ70" s="24">
        <v>0.01081</v>
      </c>
      <c r="AR70" s="24">
        <v>0.00367619047619047</v>
      </c>
      <c r="AS70" s="24">
        <v>-1.55608309835796</v>
      </c>
      <c r="AT70" s="24">
        <v>0.995939153982373</v>
      </c>
      <c r="AU70" s="24">
        <v>0.00176719360129464</v>
      </c>
      <c r="AV70" s="25"/>
      <c r="AW70" s="25"/>
      <c r="AX70" s="25"/>
      <c r="AY70" s="25"/>
      <c r="AZ70" s="25"/>
      <c r="BA70" s="25"/>
      <c r="BB70" s="25"/>
      <c r="BC70" s="25"/>
      <c r="BD70" s="25"/>
    </row>
    <row r="71">
      <c r="A71" s="1" t="s">
        <v>967</v>
      </c>
      <c r="B71" s="23" t="s">
        <v>968</v>
      </c>
      <c r="C71" s="25"/>
      <c r="D71" s="25"/>
      <c r="E71" s="25"/>
      <c r="F71" s="25"/>
      <c r="G71" s="25"/>
      <c r="H71" s="25"/>
      <c r="I71" s="25"/>
      <c r="J71" s="25"/>
      <c r="K71" s="25"/>
      <c r="L71" s="25"/>
      <c r="M71" s="25"/>
      <c r="N71" s="25"/>
      <c r="O71" s="25"/>
      <c r="P71" s="25"/>
      <c r="Q71" s="25"/>
      <c r="R71" s="25"/>
      <c r="S71" s="25"/>
      <c r="T71" s="25"/>
      <c r="U71" s="25"/>
      <c r="V71" s="25"/>
      <c r="W71" s="25"/>
      <c r="X71" s="25"/>
      <c r="Y71" s="25"/>
      <c r="Z71" s="25"/>
      <c r="AA71" s="25"/>
      <c r="AB71" s="25"/>
      <c r="AC71" s="25"/>
      <c r="AD71" s="25"/>
      <c r="AE71" s="25"/>
      <c r="AF71" s="25"/>
      <c r="AG71" s="25"/>
      <c r="AH71" s="25"/>
      <c r="AI71" s="25"/>
      <c r="AJ71" s="25"/>
      <c r="AK71" s="25"/>
      <c r="AL71" s="25"/>
      <c r="AM71" s="24">
        <v>12.0</v>
      </c>
      <c r="AN71" s="24">
        <v>0.0618837510521376</v>
      </c>
      <c r="AO71" s="24">
        <v>19.047619047619</v>
      </c>
      <c r="AP71" s="24">
        <v>47.6190476190476</v>
      </c>
      <c r="AQ71" s="24">
        <v>0.0070895238095238</v>
      </c>
      <c r="AR71" s="24">
        <v>0.0189152380952381</v>
      </c>
      <c r="AS71" s="24">
        <v>1.41578830378259</v>
      </c>
      <c r="AT71" s="24">
        <v>0.780234854309111</v>
      </c>
      <c r="AU71" s="24">
        <v>0.107774652978322</v>
      </c>
      <c r="AV71" s="24">
        <v>26.0</v>
      </c>
      <c r="AW71" s="24">
        <v>0.878481743432871</v>
      </c>
      <c r="AX71" s="24">
        <v>36.8421052631578</v>
      </c>
      <c r="AY71" s="24">
        <v>36.8421052631578</v>
      </c>
      <c r="AZ71" s="24">
        <v>0.00875842105263157</v>
      </c>
      <c r="BA71" s="24">
        <v>0.0166578947368421</v>
      </c>
      <c r="BB71" s="24">
        <v>0.927463368356557</v>
      </c>
      <c r="BC71" s="24">
        <v>0.959073680942255</v>
      </c>
      <c r="BD71" s="24">
        <v>0.0181480268257498</v>
      </c>
    </row>
    <row r="72">
      <c r="A72" s="1" t="s">
        <v>229</v>
      </c>
      <c r="B72" s="23" t="s">
        <v>230</v>
      </c>
      <c r="C72" s="25"/>
      <c r="D72" s="25"/>
      <c r="E72" s="25"/>
      <c r="F72" s="25"/>
      <c r="G72" s="25"/>
      <c r="H72" s="25"/>
      <c r="I72" s="25"/>
      <c r="J72" s="25"/>
      <c r="K72" s="25"/>
      <c r="L72" s="24">
        <v>3.0</v>
      </c>
      <c r="M72" s="24">
        <v>0.224915884015961</v>
      </c>
      <c r="N72" s="24">
        <v>21.7391304347826</v>
      </c>
      <c r="O72" s="24">
        <v>13.0434782608695</v>
      </c>
      <c r="P72" s="24">
        <v>0.0164947826086956</v>
      </c>
      <c r="Q72" s="24">
        <v>0.00161217391304347</v>
      </c>
      <c r="R72" s="24">
        <v>-3.35493047626962</v>
      </c>
      <c r="S72" s="24">
        <v>0.729037693017255</v>
      </c>
      <c r="T72" s="24">
        <v>0.137250017023298</v>
      </c>
      <c r="U72" s="25"/>
      <c r="V72" s="25"/>
      <c r="W72" s="25"/>
      <c r="X72" s="25"/>
      <c r="Y72" s="25"/>
      <c r="Z72" s="25"/>
      <c r="AA72" s="25"/>
      <c r="AB72" s="25"/>
      <c r="AC72" s="25"/>
      <c r="AD72" s="25"/>
      <c r="AE72" s="25"/>
      <c r="AF72" s="25"/>
      <c r="AG72" s="25"/>
      <c r="AH72" s="25"/>
      <c r="AI72" s="25"/>
      <c r="AJ72" s="25"/>
      <c r="AK72" s="25"/>
      <c r="AL72" s="25"/>
      <c r="AM72" s="24">
        <v>6.0</v>
      </c>
      <c r="AN72" s="24">
        <v>0.176296374440511</v>
      </c>
      <c r="AO72" s="24">
        <v>9.52380952380952</v>
      </c>
      <c r="AP72" s="24">
        <v>28.5714285714285</v>
      </c>
      <c r="AQ72" s="24">
        <v>0.00316190476190476</v>
      </c>
      <c r="AR72" s="24">
        <v>0.0172357142857142</v>
      </c>
      <c r="AS72" s="24">
        <v>2.44653526958998</v>
      </c>
      <c r="AT72" s="24">
        <v>0.899846077873442</v>
      </c>
      <c r="AU72" s="24">
        <v>0.0458317719463908</v>
      </c>
      <c r="AV72" s="25"/>
      <c r="AW72" s="25"/>
      <c r="AX72" s="25"/>
      <c r="AY72" s="25"/>
      <c r="AZ72" s="25"/>
      <c r="BA72" s="25"/>
      <c r="BB72" s="25"/>
      <c r="BC72" s="25"/>
      <c r="BD72" s="25"/>
    </row>
    <row r="73">
      <c r="A73" s="1" t="s">
        <v>231</v>
      </c>
      <c r="B73" s="23" t="s">
        <v>232</v>
      </c>
      <c r="C73" s="24">
        <v>4.0</v>
      </c>
      <c r="D73" s="24">
        <v>0.17295491798842</v>
      </c>
      <c r="E73" s="24">
        <v>25.0</v>
      </c>
      <c r="F73" s="24">
        <v>25.0</v>
      </c>
      <c r="G73" s="24">
        <v>0.3522875</v>
      </c>
      <c r="H73" s="24">
        <v>0.675685</v>
      </c>
      <c r="I73" s="24">
        <v>0.939597542604286</v>
      </c>
      <c r="J73" s="24">
        <v>0.418380138989466</v>
      </c>
      <c r="K73" s="24">
        <v>0.378428940135066</v>
      </c>
      <c r="L73" s="24">
        <v>6.0</v>
      </c>
      <c r="M73" s="24">
        <v>0.685830434451605</v>
      </c>
      <c r="N73" s="24">
        <v>21.7391304347826</v>
      </c>
      <c r="O73" s="24">
        <v>21.7391304347826</v>
      </c>
      <c r="P73" s="24">
        <v>0.409516086956521</v>
      </c>
      <c r="Q73" s="24">
        <v>0.514813913043478</v>
      </c>
      <c r="R73" s="24">
        <v>0.330130917328808</v>
      </c>
      <c r="S73" s="24">
        <v>0.893790924060629</v>
      </c>
      <c r="T73" s="24">
        <v>0.0487640596671555</v>
      </c>
      <c r="U73" s="24">
        <v>4.0</v>
      </c>
      <c r="V73" s="24">
        <v>0.34523107177184</v>
      </c>
      <c r="W73" s="24">
        <v>16.0</v>
      </c>
      <c r="X73" s="24">
        <v>20.0</v>
      </c>
      <c r="Y73" s="24">
        <v>0.5515976</v>
      </c>
      <c r="Z73" s="24">
        <v>0.6224712</v>
      </c>
      <c r="AA73" s="24">
        <v>0.174390909561228</v>
      </c>
      <c r="AB73" s="24">
        <v>0.580432187823292</v>
      </c>
      <c r="AC73" s="24">
        <v>0.236248511798686</v>
      </c>
      <c r="AD73" s="25"/>
      <c r="AE73" s="25"/>
      <c r="AF73" s="25"/>
      <c r="AG73" s="25"/>
      <c r="AH73" s="25"/>
      <c r="AI73" s="25"/>
      <c r="AJ73" s="25"/>
      <c r="AK73" s="25"/>
      <c r="AL73" s="25"/>
      <c r="AM73" s="25"/>
      <c r="AN73" s="25"/>
      <c r="AO73" s="25"/>
      <c r="AP73" s="25"/>
      <c r="AQ73" s="25"/>
      <c r="AR73" s="25"/>
      <c r="AS73" s="25"/>
      <c r="AT73" s="25"/>
      <c r="AU73" s="25"/>
      <c r="AV73" s="25"/>
      <c r="AW73" s="25"/>
      <c r="AX73" s="25"/>
      <c r="AY73" s="25"/>
      <c r="AZ73" s="25"/>
      <c r="BA73" s="25"/>
      <c r="BB73" s="25"/>
      <c r="BC73" s="25"/>
      <c r="BD73" s="25"/>
    </row>
    <row r="74">
      <c r="A74" s="1" t="s">
        <v>233</v>
      </c>
      <c r="B74" s="23" t="s">
        <v>234</v>
      </c>
      <c r="C74" s="25"/>
      <c r="D74" s="25"/>
      <c r="E74" s="25"/>
      <c r="F74" s="25"/>
      <c r="G74" s="25"/>
      <c r="H74" s="25"/>
      <c r="I74" s="25"/>
      <c r="J74" s="25"/>
      <c r="K74" s="25"/>
      <c r="L74" s="25"/>
      <c r="M74" s="25"/>
      <c r="N74" s="25"/>
      <c r="O74" s="25"/>
      <c r="P74" s="25"/>
      <c r="Q74" s="25"/>
      <c r="R74" s="25"/>
      <c r="S74" s="25"/>
      <c r="T74" s="25"/>
      <c r="U74" s="25"/>
      <c r="V74" s="25"/>
      <c r="W74" s="25"/>
      <c r="X74" s="25"/>
      <c r="Y74" s="25"/>
      <c r="Z74" s="25"/>
      <c r="AA74" s="25"/>
      <c r="AB74" s="25"/>
      <c r="AC74" s="25"/>
      <c r="AD74" s="25"/>
      <c r="AE74" s="25"/>
      <c r="AF74" s="25"/>
      <c r="AG74" s="25"/>
      <c r="AH74" s="25"/>
      <c r="AI74" s="25"/>
      <c r="AJ74" s="25"/>
      <c r="AK74" s="25"/>
      <c r="AL74" s="25"/>
      <c r="AM74" s="24">
        <v>11.0</v>
      </c>
      <c r="AN74" s="24">
        <v>0.612089880089256</v>
      </c>
      <c r="AO74" s="24">
        <v>23.8095238095238</v>
      </c>
      <c r="AP74" s="24">
        <v>19.047619047619</v>
      </c>
      <c r="AQ74" s="24">
        <v>0.0189728571428571</v>
      </c>
      <c r="AR74" s="24">
        <v>0.00725428571428571</v>
      </c>
      <c r="AS74" s="24">
        <v>-1.38703147917151</v>
      </c>
      <c r="AT74" s="24">
        <v>0.979289535716319</v>
      </c>
      <c r="AU74" s="24">
        <v>0.00908888616065708</v>
      </c>
      <c r="AV74" s="25"/>
      <c r="AW74" s="25"/>
      <c r="AX74" s="25"/>
      <c r="AY74" s="25"/>
      <c r="AZ74" s="25"/>
      <c r="BA74" s="25"/>
      <c r="BB74" s="25"/>
      <c r="BC74" s="25"/>
      <c r="BD74" s="25"/>
    </row>
    <row r="75">
      <c r="A75" s="1" t="s">
        <v>235</v>
      </c>
      <c r="B75" s="23" t="s">
        <v>236</v>
      </c>
      <c r="C75" s="24">
        <v>30.0</v>
      </c>
      <c r="D75" s="24">
        <v>0.0156470938633475</v>
      </c>
      <c r="E75" s="24">
        <v>70.8333333333333</v>
      </c>
      <c r="F75" s="24">
        <v>50.0</v>
      </c>
      <c r="G75" s="24">
        <v>0.0163837499999999</v>
      </c>
      <c r="H75" s="24">
        <v>0.00543791666666666</v>
      </c>
      <c r="I75" s="24">
        <v>-1.59113965843325</v>
      </c>
      <c r="J75" s="24">
        <v>0.161107114592985</v>
      </c>
      <c r="K75" s="24">
        <v>0.792885280435846</v>
      </c>
      <c r="L75" s="25"/>
      <c r="M75" s="25"/>
      <c r="N75" s="25"/>
      <c r="O75" s="25"/>
      <c r="P75" s="25"/>
      <c r="Q75" s="25"/>
      <c r="R75" s="25"/>
      <c r="S75" s="25"/>
      <c r="T75" s="25"/>
      <c r="U75" s="25"/>
      <c r="V75" s="25"/>
      <c r="W75" s="25"/>
      <c r="X75" s="25"/>
      <c r="Y75" s="25"/>
      <c r="Z75" s="25"/>
      <c r="AA75" s="25"/>
      <c r="AB75" s="25"/>
      <c r="AC75" s="25"/>
      <c r="AD75" s="24">
        <v>19.0</v>
      </c>
      <c r="AE75" s="24">
        <v>0.116664464781023</v>
      </c>
      <c r="AF75" s="24">
        <v>43.4782608695652</v>
      </c>
      <c r="AG75" s="24">
        <v>47.8260869565217</v>
      </c>
      <c r="AH75" s="24">
        <v>0.0106095652173913</v>
      </c>
      <c r="AI75" s="24">
        <v>0.00595173913043478</v>
      </c>
      <c r="AJ75" s="24">
        <v>-0.83398233701648</v>
      </c>
      <c r="AK75" s="24">
        <v>0.280687771700878</v>
      </c>
      <c r="AL75" s="24">
        <v>0.551776507203506</v>
      </c>
      <c r="AM75" s="24">
        <v>17.0</v>
      </c>
      <c r="AN75" s="24">
        <v>0.0843794425939604</v>
      </c>
      <c r="AO75" s="24">
        <v>57.1428571428571</v>
      </c>
      <c r="AP75" s="24">
        <v>47.6190476190476</v>
      </c>
      <c r="AQ75" s="24">
        <v>0.0147395238095238</v>
      </c>
      <c r="AR75" s="24">
        <v>0.00704</v>
      </c>
      <c r="AS75" s="24">
        <v>-1.06604258199536</v>
      </c>
      <c r="AT75" s="24">
        <v>0.795113978289243</v>
      </c>
      <c r="AU75" s="24">
        <v>0.0995706114768337</v>
      </c>
      <c r="AV75" s="25"/>
      <c r="AW75" s="25"/>
      <c r="AX75" s="25"/>
      <c r="AY75" s="25"/>
      <c r="AZ75" s="25"/>
      <c r="BA75" s="25"/>
      <c r="BB75" s="25"/>
      <c r="BC75" s="25"/>
      <c r="BD75" s="25"/>
    </row>
    <row r="76">
      <c r="A76" s="1" t="s">
        <v>237</v>
      </c>
      <c r="B76" s="23" t="s">
        <v>238</v>
      </c>
      <c r="C76" s="24">
        <v>115.0</v>
      </c>
      <c r="D76" s="24">
        <v>0.986134401819801</v>
      </c>
      <c r="E76" s="24">
        <v>70.8333333333333</v>
      </c>
      <c r="F76" s="24">
        <v>62.5</v>
      </c>
      <c r="G76" s="24">
        <v>0.0199587499999999</v>
      </c>
      <c r="H76" s="24">
        <v>0.024345</v>
      </c>
      <c r="I76" s="24">
        <v>0.286604131899386</v>
      </c>
      <c r="J76" s="24">
        <v>0.996892231657835</v>
      </c>
      <c r="K76" s="24">
        <v>0.00135178825408974</v>
      </c>
      <c r="L76" s="24">
        <v>79.0</v>
      </c>
      <c r="M76" s="24">
        <v>0.519656553239836</v>
      </c>
      <c r="N76" s="24">
        <v>73.9130434782608</v>
      </c>
      <c r="O76" s="24">
        <v>69.5652173913043</v>
      </c>
      <c r="P76" s="24">
        <v>0.0516752173913043</v>
      </c>
      <c r="Q76" s="24">
        <v>0.0299639130434782</v>
      </c>
      <c r="R76" s="24">
        <v>-0.786246512559666</v>
      </c>
      <c r="S76" s="24">
        <v>0.851995046590894</v>
      </c>
      <c r="T76" s="24">
        <v>0.069562930168153</v>
      </c>
      <c r="U76" s="24">
        <v>86.0</v>
      </c>
      <c r="V76" s="24">
        <v>0.478125471196138</v>
      </c>
      <c r="W76" s="24">
        <v>76.0</v>
      </c>
      <c r="X76" s="24">
        <v>68.0</v>
      </c>
      <c r="Y76" s="24">
        <v>0.0460276</v>
      </c>
      <c r="Z76" s="24">
        <v>0.0214544</v>
      </c>
      <c r="AA76" s="24">
        <v>-1.1012256637922</v>
      </c>
      <c r="AB76" s="24">
        <v>0.715949539770383</v>
      </c>
      <c r="AC76" s="24">
        <v>0.145117585752943</v>
      </c>
      <c r="AD76" s="24">
        <v>38.0</v>
      </c>
      <c r="AE76" s="24">
        <v>0.0683765595243732</v>
      </c>
      <c r="AF76" s="24">
        <v>69.5652173913043</v>
      </c>
      <c r="AG76" s="24">
        <v>69.5652173913043</v>
      </c>
      <c r="AH76" s="24">
        <v>0.0342826086956521</v>
      </c>
      <c r="AI76" s="24">
        <v>0.0199630434782608</v>
      </c>
      <c r="AJ76" s="24">
        <v>-0.780145209429724</v>
      </c>
      <c r="AK76" s="24">
        <v>0.216817773512459</v>
      </c>
      <c r="AL76" s="24">
        <v>0.663905119633655</v>
      </c>
      <c r="AM76" s="24">
        <v>70.0</v>
      </c>
      <c r="AN76" s="24">
        <v>0.758312374261034</v>
      </c>
      <c r="AO76" s="24">
        <v>76.1904761904761</v>
      </c>
      <c r="AP76" s="24">
        <v>71.4285714285714</v>
      </c>
      <c r="AQ76" s="24">
        <v>0.0540266666666666</v>
      </c>
      <c r="AR76" s="24">
        <v>0.047505238095238</v>
      </c>
      <c r="AS76" s="24">
        <v>-0.185585074555803</v>
      </c>
      <c r="AT76" s="24">
        <v>0.979289535716319</v>
      </c>
      <c r="AU76" s="24">
        <v>0.00908888616065708</v>
      </c>
      <c r="AV76" s="24">
        <v>35.0</v>
      </c>
      <c r="AW76" s="24">
        <v>0.155635460758038</v>
      </c>
      <c r="AX76" s="24">
        <v>68.4210526315789</v>
      </c>
      <c r="AY76" s="24">
        <v>73.6842105263157</v>
      </c>
      <c r="AZ76" s="24">
        <v>0.0239863157894736</v>
      </c>
      <c r="BA76" s="24">
        <v>0.0348784210526315</v>
      </c>
      <c r="BB76" s="24">
        <v>0.540123148780197</v>
      </c>
      <c r="BC76" s="24">
        <v>0.55727535948846</v>
      </c>
      <c r="BD76" s="24">
        <v>0.253930159302982</v>
      </c>
    </row>
    <row r="77">
      <c r="A77" s="1" t="s">
        <v>239</v>
      </c>
      <c r="B77" s="23" t="s">
        <v>240</v>
      </c>
      <c r="C77" s="24">
        <v>106.0</v>
      </c>
      <c r="D77" s="24">
        <v>0.330414903324624</v>
      </c>
      <c r="E77" s="24">
        <v>95.8333333333333</v>
      </c>
      <c r="F77" s="24">
        <v>91.6666666666666</v>
      </c>
      <c r="G77" s="24">
        <v>0.0769383333333333</v>
      </c>
      <c r="H77" s="24">
        <v>0.133767083333333</v>
      </c>
      <c r="I77" s="24">
        <v>0.797948666315392</v>
      </c>
      <c r="J77" s="24">
        <v>0.575056368086495</v>
      </c>
      <c r="K77" s="24">
        <v>0.240289582877192</v>
      </c>
      <c r="L77" s="24">
        <v>89.0</v>
      </c>
      <c r="M77" s="24">
        <v>0.223428530156485</v>
      </c>
      <c r="N77" s="24">
        <v>91.3043478260869</v>
      </c>
      <c r="O77" s="24">
        <v>91.3043478260869</v>
      </c>
      <c r="P77" s="24">
        <v>0.209111739130434</v>
      </c>
      <c r="Q77" s="24">
        <v>0.106537826086956</v>
      </c>
      <c r="R77" s="24">
        <v>-0.972908306320995</v>
      </c>
      <c r="S77" s="24">
        <v>0.729037693017255</v>
      </c>
      <c r="T77" s="24">
        <v>0.137250017023298</v>
      </c>
      <c r="U77" s="24">
        <v>129.0</v>
      </c>
      <c r="V77" s="24">
        <v>0.380983650684356</v>
      </c>
      <c r="W77" s="24">
        <v>96.0</v>
      </c>
      <c r="X77" s="24">
        <v>92.0</v>
      </c>
      <c r="Y77" s="24">
        <v>0.2509504</v>
      </c>
      <c r="Z77" s="24">
        <v>0.0898651999999999</v>
      </c>
      <c r="AA77" s="24">
        <v>-1.48156779553082</v>
      </c>
      <c r="AB77" s="24">
        <v>0.620179101032852</v>
      </c>
      <c r="AC77" s="24">
        <v>0.207482872827869</v>
      </c>
      <c r="AD77" s="24">
        <v>76.0</v>
      </c>
      <c r="AE77" s="24">
        <v>0.169774987880331</v>
      </c>
      <c r="AF77" s="24">
        <v>91.3043478260869</v>
      </c>
      <c r="AG77" s="24">
        <v>91.3043478260869</v>
      </c>
      <c r="AH77" s="24">
        <v>0.130308260869565</v>
      </c>
      <c r="AI77" s="24">
        <v>0.0765252173913043</v>
      </c>
      <c r="AJ77" s="24">
        <v>-0.767921402956845</v>
      </c>
      <c r="AK77" s="24">
        <v>0.361888789955444</v>
      </c>
      <c r="AL77" s="24">
        <v>0.441424869602205</v>
      </c>
      <c r="AM77" s="24">
        <v>101.0</v>
      </c>
      <c r="AN77" s="24">
        <v>0.881292708653959</v>
      </c>
      <c r="AO77" s="24">
        <v>90.4761904761904</v>
      </c>
      <c r="AP77" s="24">
        <v>90.4761904761904</v>
      </c>
      <c r="AQ77" s="24">
        <v>0.20685619047619</v>
      </c>
      <c r="AR77" s="24">
        <v>0.133581904761904</v>
      </c>
      <c r="AS77" s="24">
        <v>-0.63090354193545</v>
      </c>
      <c r="AT77" s="24">
        <v>0.995939153982373</v>
      </c>
      <c r="AU77" s="24">
        <v>0.00176719360129464</v>
      </c>
      <c r="AV77" s="24">
        <v>27.0</v>
      </c>
      <c r="AW77" s="24">
        <v>0.00457763671875</v>
      </c>
      <c r="AX77" s="24">
        <v>94.7368421052631</v>
      </c>
      <c r="AY77" s="24">
        <v>100.0</v>
      </c>
      <c r="AZ77" s="24">
        <v>0.052847894736842</v>
      </c>
      <c r="BA77" s="24">
        <v>0.113677368421052</v>
      </c>
      <c r="BB77" s="24">
        <v>1.1050271560794</v>
      </c>
      <c r="BC77" s="24">
        <v>0.3387451171875</v>
      </c>
      <c r="BD77" s="24">
        <v>0.47012695617306</v>
      </c>
    </row>
    <row r="78">
      <c r="A78" s="1" t="s">
        <v>241</v>
      </c>
      <c r="B78" s="23" t="s">
        <v>242</v>
      </c>
      <c r="C78" s="24">
        <v>83.0</v>
      </c>
      <c r="D78" s="24">
        <v>0.629162352172552</v>
      </c>
      <c r="E78" s="24">
        <v>66.6666666666666</v>
      </c>
      <c r="F78" s="24">
        <v>45.8333333333333</v>
      </c>
      <c r="G78" s="24">
        <v>0.0581975</v>
      </c>
      <c r="H78" s="24">
        <v>0.0569966666666666</v>
      </c>
      <c r="I78" s="24">
        <v>-0.0300796316867227</v>
      </c>
      <c r="J78" s="24">
        <v>0.806023658543638</v>
      </c>
      <c r="K78" s="24">
        <v>0.0936522105222578</v>
      </c>
      <c r="L78" s="24">
        <v>72.0</v>
      </c>
      <c r="M78" s="24">
        <v>0.217957265588241</v>
      </c>
      <c r="N78" s="24">
        <v>73.9130434782608</v>
      </c>
      <c r="O78" s="24">
        <v>65.2173913043478</v>
      </c>
      <c r="P78" s="24">
        <v>0.20959304347826</v>
      </c>
      <c r="Q78" s="24">
        <v>0.0719965217391304</v>
      </c>
      <c r="R78" s="24">
        <v>-1.54159171916474</v>
      </c>
      <c r="S78" s="24">
        <v>0.729037693017255</v>
      </c>
      <c r="T78" s="24">
        <v>0.137250017023298</v>
      </c>
      <c r="U78" s="24">
        <v>80.0</v>
      </c>
      <c r="V78" s="24">
        <v>0.810696996859771</v>
      </c>
      <c r="W78" s="24">
        <v>56.0</v>
      </c>
      <c r="X78" s="24">
        <v>56.0</v>
      </c>
      <c r="Y78" s="24">
        <v>0.328380399999999</v>
      </c>
      <c r="Z78" s="24">
        <v>0.138037199999999</v>
      </c>
      <c r="AA78" s="24">
        <v>-1.25031090472819</v>
      </c>
      <c r="AB78" s="24">
        <v>0.915200906611226</v>
      </c>
      <c r="AC78" s="24">
        <v>0.0384835583324561</v>
      </c>
      <c r="AD78" s="24">
        <v>82.0</v>
      </c>
      <c r="AE78" s="24">
        <v>0.878850758641577</v>
      </c>
      <c r="AF78" s="24">
        <v>69.5652173913043</v>
      </c>
      <c r="AG78" s="24">
        <v>65.2173913043478</v>
      </c>
      <c r="AH78" s="24">
        <v>0.131064782608695</v>
      </c>
      <c r="AI78" s="24">
        <v>0.166246956521739</v>
      </c>
      <c r="AJ78" s="24">
        <v>0.343047847132641</v>
      </c>
      <c r="AK78" s="24">
        <v>0.923129495444581</v>
      </c>
      <c r="AL78" s="24">
        <v>0.0347373724169377</v>
      </c>
      <c r="AM78" s="24">
        <v>59.0</v>
      </c>
      <c r="AN78" s="24">
        <v>0.248465558455862</v>
      </c>
      <c r="AO78" s="24">
        <v>57.1428571428571</v>
      </c>
      <c r="AP78" s="24">
        <v>85.7142857142857</v>
      </c>
      <c r="AQ78" s="24">
        <v>0.338214761904761</v>
      </c>
      <c r="AR78" s="24">
        <v>0.353885238095238</v>
      </c>
      <c r="AS78" s="24">
        <v>0.0653419529268975</v>
      </c>
      <c r="AT78" s="24">
        <v>0.967803958091919</v>
      </c>
      <c r="AU78" s="24">
        <v>0.0142126060608684</v>
      </c>
      <c r="AV78" s="24">
        <v>44.0</v>
      </c>
      <c r="AW78" s="24">
        <v>0.363487946981515</v>
      </c>
      <c r="AX78" s="24">
        <v>63.1578947368421</v>
      </c>
      <c r="AY78" s="24">
        <v>73.6842105263157</v>
      </c>
      <c r="AZ78" s="24">
        <v>0.320038947368421</v>
      </c>
      <c r="BA78" s="24">
        <v>0.331665789473684</v>
      </c>
      <c r="BB78" s="24">
        <v>0.0514827236853688</v>
      </c>
      <c r="BC78" s="24">
        <v>0.806656008545726</v>
      </c>
      <c r="BD78" s="24">
        <v>0.0933116269132282</v>
      </c>
    </row>
    <row r="79">
      <c r="A79" s="1" t="s">
        <v>243</v>
      </c>
      <c r="B79" s="23" t="s">
        <v>244</v>
      </c>
      <c r="C79" s="24">
        <v>5.0</v>
      </c>
      <c r="D79" s="24">
        <v>0.00764908205529392</v>
      </c>
      <c r="E79" s="24">
        <v>50.0</v>
      </c>
      <c r="F79" s="24">
        <v>41.6666666666666</v>
      </c>
      <c r="G79" s="24">
        <v>0.0213766666666666</v>
      </c>
      <c r="H79" s="24">
        <v>0.0140741666666666</v>
      </c>
      <c r="I79" s="24">
        <v>-0.602987403790912</v>
      </c>
      <c r="J79" s="24">
        <v>0.14176298742478</v>
      </c>
      <c r="K79" s="24">
        <v>0.848437143309544</v>
      </c>
      <c r="L79" s="24">
        <v>19.0</v>
      </c>
      <c r="M79" s="24">
        <v>0.386270720366482</v>
      </c>
      <c r="N79" s="24">
        <v>43.4782608695652</v>
      </c>
      <c r="O79" s="24">
        <v>43.4782608695652</v>
      </c>
      <c r="P79" s="24">
        <v>0.0123778260869565</v>
      </c>
      <c r="Q79" s="24">
        <v>0.00854478260869565</v>
      </c>
      <c r="R79" s="24">
        <v>-0.534642263513474</v>
      </c>
      <c r="S79" s="24">
        <v>0.79325048020822</v>
      </c>
      <c r="T79" s="24">
        <v>0.100589656319618</v>
      </c>
      <c r="U79" s="24">
        <v>23.0</v>
      </c>
      <c r="V79" s="24">
        <v>0.373944798609253</v>
      </c>
      <c r="W79" s="24">
        <v>40.0</v>
      </c>
      <c r="X79" s="24">
        <v>40.0</v>
      </c>
      <c r="Y79" s="24">
        <v>0.0096368</v>
      </c>
      <c r="Z79" s="24">
        <v>0.0104532</v>
      </c>
      <c r="AA79" s="24">
        <v>0.117318587745965</v>
      </c>
      <c r="AB79" s="24">
        <v>0.620179101032852</v>
      </c>
      <c r="AC79" s="24">
        <v>0.207482872827869</v>
      </c>
      <c r="AD79" s="24">
        <v>19.0</v>
      </c>
      <c r="AE79" s="24">
        <v>0.213222988150949</v>
      </c>
      <c r="AF79" s="24">
        <v>43.4782608695652</v>
      </c>
      <c r="AG79" s="24">
        <v>43.4782608695652</v>
      </c>
      <c r="AH79" s="24">
        <v>0.01956</v>
      </c>
      <c r="AI79" s="24">
        <v>0.0140608695652173</v>
      </c>
      <c r="AJ79" s="24">
        <v>-0.476220552648222</v>
      </c>
      <c r="AK79" s="24">
        <v>0.418438855087034</v>
      </c>
      <c r="AL79" s="24">
        <v>0.378367994871167</v>
      </c>
      <c r="AM79" s="24">
        <v>22.0</v>
      </c>
      <c r="AN79" s="24">
        <v>0.952765021990752</v>
      </c>
      <c r="AO79" s="24">
        <v>38.095238095238</v>
      </c>
      <c r="AP79" s="24">
        <v>42.8571428571428</v>
      </c>
      <c r="AQ79" s="24">
        <v>0.0214571428571428</v>
      </c>
      <c r="AR79" s="24">
        <v>0.011587619047619</v>
      </c>
      <c r="AS79" s="24">
        <v>-0.888873824951751</v>
      </c>
      <c r="AT79" s="24">
        <v>0.995939153982373</v>
      </c>
      <c r="AU79" s="24">
        <v>0.00176719360129464</v>
      </c>
      <c r="AV79" s="24">
        <v>20.0</v>
      </c>
      <c r="AW79" s="24">
        <v>0.767096868410277</v>
      </c>
      <c r="AX79" s="24">
        <v>42.1052631578947</v>
      </c>
      <c r="AY79" s="24">
        <v>42.1052631578947</v>
      </c>
      <c r="AZ79" s="24">
        <v>0.0204663157894736</v>
      </c>
      <c r="BA79" s="24">
        <v>0.0225910526315789</v>
      </c>
      <c r="BB79" s="24">
        <v>0.142500073433245</v>
      </c>
      <c r="BC79" s="24">
        <v>0.959073680942255</v>
      </c>
      <c r="BD79" s="24">
        <v>0.0181480268257498</v>
      </c>
    </row>
    <row r="80">
      <c r="A80" s="1" t="s">
        <v>245</v>
      </c>
      <c r="B80" s="23" t="s">
        <v>246</v>
      </c>
      <c r="C80" s="24">
        <v>11.0</v>
      </c>
      <c r="D80" s="24">
        <v>0.612089880089256</v>
      </c>
      <c r="E80" s="24">
        <v>29.1666666666666</v>
      </c>
      <c r="F80" s="24">
        <v>29.1666666666666</v>
      </c>
      <c r="G80" s="24">
        <v>0.101255416666666</v>
      </c>
      <c r="H80" s="24">
        <v>0.0926675</v>
      </c>
      <c r="I80" s="24">
        <v>-0.127863731103439</v>
      </c>
      <c r="J80" s="24">
        <v>0.791284922945286</v>
      </c>
      <c r="K80" s="24">
        <v>0.101667109192301</v>
      </c>
      <c r="L80" s="24">
        <v>9.0</v>
      </c>
      <c r="M80" s="24">
        <v>0.753152364765914</v>
      </c>
      <c r="N80" s="24">
        <v>21.7391304347826</v>
      </c>
      <c r="O80" s="24">
        <v>26.0869565217391</v>
      </c>
      <c r="P80" s="24">
        <v>0.255076956521739</v>
      </c>
      <c r="Q80" s="24">
        <v>0.15391304347826</v>
      </c>
      <c r="R80" s="24">
        <v>-0.728817073602551</v>
      </c>
      <c r="S80" s="24">
        <v>0.924081775646853</v>
      </c>
      <c r="T80" s="24">
        <v>0.0342895946449173</v>
      </c>
      <c r="U80" s="24">
        <v>18.0</v>
      </c>
      <c r="V80" s="24">
        <v>1.0</v>
      </c>
      <c r="W80" s="24">
        <v>32.0</v>
      </c>
      <c r="X80" s="24">
        <v>32.0</v>
      </c>
      <c r="Y80" s="24">
        <v>0.1543868</v>
      </c>
      <c r="Z80" s="24">
        <v>0.153896799999999</v>
      </c>
      <c r="AA80" s="24">
        <v>-0.00458617432353319</v>
      </c>
      <c r="AB80" s="24">
        <v>1.0</v>
      </c>
      <c r="AC80" s="24">
        <v>0.0</v>
      </c>
      <c r="AD80" s="25"/>
      <c r="AE80" s="25"/>
      <c r="AF80" s="25"/>
      <c r="AG80" s="25"/>
      <c r="AH80" s="25"/>
      <c r="AI80" s="25"/>
      <c r="AJ80" s="25"/>
      <c r="AK80" s="25"/>
      <c r="AL80" s="25"/>
      <c r="AM80" s="25"/>
      <c r="AN80" s="25"/>
      <c r="AO80" s="25"/>
      <c r="AP80" s="25"/>
      <c r="AQ80" s="25"/>
      <c r="AR80" s="25"/>
      <c r="AS80" s="25"/>
      <c r="AT80" s="25"/>
      <c r="AU80" s="25"/>
      <c r="AV80" s="25"/>
      <c r="AW80" s="25"/>
      <c r="AX80" s="25"/>
      <c r="AY80" s="25"/>
      <c r="AZ80" s="25"/>
      <c r="BA80" s="25"/>
      <c r="BB80" s="25"/>
      <c r="BC80" s="25"/>
      <c r="BD80" s="25"/>
    </row>
    <row r="81">
      <c r="A81" s="1" t="s">
        <v>969</v>
      </c>
      <c r="B81" s="23" t="s">
        <v>970</v>
      </c>
      <c r="C81" s="25"/>
      <c r="D81" s="25"/>
      <c r="E81" s="25"/>
      <c r="F81" s="25"/>
      <c r="G81" s="25"/>
      <c r="H81" s="25"/>
      <c r="I81" s="25"/>
      <c r="J81" s="25"/>
      <c r="K81" s="25"/>
      <c r="L81" s="25"/>
      <c r="M81" s="25"/>
      <c r="N81" s="25"/>
      <c r="O81" s="25"/>
      <c r="P81" s="25"/>
      <c r="Q81" s="25"/>
      <c r="R81" s="25"/>
      <c r="S81" s="25"/>
      <c r="T81" s="25"/>
      <c r="U81" s="24">
        <v>19.0</v>
      </c>
      <c r="V81" s="24">
        <v>0.386270720366482</v>
      </c>
      <c r="W81" s="24">
        <v>36.0</v>
      </c>
      <c r="X81" s="24">
        <v>40.0</v>
      </c>
      <c r="Y81" s="24">
        <v>0.0109208</v>
      </c>
      <c r="Z81" s="24">
        <v>0.0067156</v>
      </c>
      <c r="AA81" s="24">
        <v>-0.701490337353358</v>
      </c>
      <c r="AB81" s="24">
        <v>0.620179101032852</v>
      </c>
      <c r="AC81" s="24">
        <v>0.207482872827869</v>
      </c>
      <c r="AD81" s="25"/>
      <c r="AE81" s="25"/>
      <c r="AF81" s="25"/>
      <c r="AG81" s="25"/>
      <c r="AH81" s="25"/>
      <c r="AI81" s="25"/>
      <c r="AJ81" s="25"/>
      <c r="AK81" s="25"/>
      <c r="AL81" s="25"/>
      <c r="AM81" s="25"/>
      <c r="AN81" s="25"/>
      <c r="AO81" s="25"/>
      <c r="AP81" s="25"/>
      <c r="AQ81" s="25"/>
      <c r="AR81" s="25"/>
      <c r="AS81" s="25"/>
      <c r="AT81" s="25"/>
      <c r="AU81" s="25"/>
      <c r="AV81" s="25"/>
      <c r="AW81" s="25"/>
      <c r="AX81" s="25"/>
      <c r="AY81" s="25"/>
      <c r="AZ81" s="25"/>
      <c r="BA81" s="25"/>
      <c r="BB81" s="25"/>
      <c r="BC81" s="25"/>
      <c r="BD81" s="25"/>
    </row>
    <row r="82">
      <c r="A82" s="1" t="s">
        <v>249</v>
      </c>
      <c r="B82" s="23" t="s">
        <v>250</v>
      </c>
      <c r="C82" s="24">
        <v>1.0</v>
      </c>
      <c r="D82" s="24">
        <v>0.0796158014601134</v>
      </c>
      <c r="E82" s="24">
        <v>20.8333333333333</v>
      </c>
      <c r="F82" s="24">
        <v>20.8333333333333</v>
      </c>
      <c r="G82" s="24">
        <v>0.0184479166666666</v>
      </c>
      <c r="H82" s="24">
        <v>0.00712916666666666</v>
      </c>
      <c r="I82" s="24">
        <v>-1.37165254714986</v>
      </c>
      <c r="J82" s="24">
        <v>0.266664973565199</v>
      </c>
      <c r="K82" s="24">
        <v>0.574034025128814</v>
      </c>
      <c r="L82" s="25"/>
      <c r="M82" s="25"/>
      <c r="N82" s="25"/>
      <c r="O82" s="25"/>
      <c r="P82" s="25"/>
      <c r="Q82" s="25"/>
      <c r="R82" s="25"/>
      <c r="S82" s="25"/>
      <c r="T82" s="25"/>
      <c r="U82" s="25"/>
      <c r="V82" s="25"/>
      <c r="W82" s="25"/>
      <c r="X82" s="25"/>
      <c r="Y82" s="25"/>
      <c r="Z82" s="25"/>
      <c r="AA82" s="25"/>
      <c r="AB82" s="25"/>
      <c r="AC82" s="25"/>
      <c r="AD82" s="25"/>
      <c r="AE82" s="25"/>
      <c r="AF82" s="25"/>
      <c r="AG82" s="25"/>
      <c r="AH82" s="25"/>
      <c r="AI82" s="25"/>
      <c r="AJ82" s="25"/>
      <c r="AK82" s="25"/>
      <c r="AL82" s="25"/>
      <c r="AM82" s="25"/>
      <c r="AN82" s="25"/>
      <c r="AO82" s="25"/>
      <c r="AP82" s="25"/>
      <c r="AQ82" s="25"/>
      <c r="AR82" s="25"/>
      <c r="AS82" s="25"/>
      <c r="AT82" s="25"/>
      <c r="AU82" s="25"/>
      <c r="AV82" s="25"/>
      <c r="AW82" s="25"/>
      <c r="AX82" s="25"/>
      <c r="AY82" s="25"/>
      <c r="AZ82" s="25"/>
      <c r="BA82" s="25"/>
      <c r="BB82" s="25"/>
      <c r="BC82" s="25"/>
      <c r="BD82" s="25"/>
    </row>
    <row r="83">
      <c r="A83" s="1" t="s">
        <v>251</v>
      </c>
      <c r="B83" s="23" t="s">
        <v>252</v>
      </c>
      <c r="C83" s="25"/>
      <c r="D83" s="25"/>
      <c r="E83" s="25"/>
      <c r="F83" s="25"/>
      <c r="G83" s="25"/>
      <c r="H83" s="25"/>
      <c r="I83" s="25"/>
      <c r="J83" s="25"/>
      <c r="K83" s="25"/>
      <c r="L83" s="25"/>
      <c r="M83" s="25"/>
      <c r="N83" s="25"/>
      <c r="O83" s="25"/>
      <c r="P83" s="25"/>
      <c r="Q83" s="25"/>
      <c r="R83" s="25"/>
      <c r="S83" s="25"/>
      <c r="T83" s="25"/>
      <c r="U83" s="25"/>
      <c r="V83" s="25"/>
      <c r="W83" s="25"/>
      <c r="X83" s="25"/>
      <c r="Y83" s="25"/>
      <c r="Z83" s="25"/>
      <c r="AA83" s="25"/>
      <c r="AB83" s="25"/>
      <c r="AC83" s="25"/>
      <c r="AD83" s="25"/>
      <c r="AE83" s="25"/>
      <c r="AF83" s="25"/>
      <c r="AG83" s="25"/>
      <c r="AH83" s="25"/>
      <c r="AI83" s="25"/>
      <c r="AJ83" s="25"/>
      <c r="AK83" s="25"/>
      <c r="AL83" s="25"/>
      <c r="AM83" s="24">
        <v>5.0</v>
      </c>
      <c r="AN83" s="24">
        <v>0.500184257070794</v>
      </c>
      <c r="AO83" s="24">
        <v>23.8095238095238</v>
      </c>
      <c r="AP83" s="24">
        <v>19.047619047619</v>
      </c>
      <c r="AQ83" s="24">
        <v>0.0141857142857142</v>
      </c>
      <c r="AR83" s="24">
        <v>0.00691428571428571</v>
      </c>
      <c r="AS83" s="24">
        <v>-1.03678667025377</v>
      </c>
      <c r="AT83" s="24">
        <v>0.979289535716319</v>
      </c>
      <c r="AU83" s="24">
        <v>0.00908888616065708</v>
      </c>
      <c r="AV83" s="24">
        <v>11.0</v>
      </c>
      <c r="AW83" s="24">
        <v>0.612089880089256</v>
      </c>
      <c r="AX83" s="24">
        <v>31.578947368421</v>
      </c>
      <c r="AY83" s="24">
        <v>31.578947368421</v>
      </c>
      <c r="AZ83" s="24">
        <v>0.0713847368421052</v>
      </c>
      <c r="BA83" s="24">
        <v>0.216127894736842</v>
      </c>
      <c r="BB83" s="24">
        <v>1.59819774503322</v>
      </c>
      <c r="BC83" s="24">
        <v>0.956929249153626</v>
      </c>
      <c r="BD83" s="24">
        <v>0.019120170726851</v>
      </c>
    </row>
    <row r="84">
      <c r="A84" s="1" t="s">
        <v>971</v>
      </c>
      <c r="B84" s="23" t="s">
        <v>972</v>
      </c>
      <c r="C84" s="24">
        <v>9.0</v>
      </c>
      <c r="D84" s="24">
        <v>0.753152364765914</v>
      </c>
      <c r="E84" s="24">
        <v>25.0</v>
      </c>
      <c r="F84" s="24">
        <v>16.6666666666666</v>
      </c>
      <c r="G84" s="24">
        <v>0.0133016666666666</v>
      </c>
      <c r="H84" s="24">
        <v>0.00526458333333333</v>
      </c>
      <c r="I84" s="24">
        <v>-1.33721576480313</v>
      </c>
      <c r="J84" s="24">
        <v>0.85695463432751</v>
      </c>
      <c r="K84" s="24">
        <v>0.0670421682550013</v>
      </c>
      <c r="L84" s="24">
        <v>13.0</v>
      </c>
      <c r="M84" s="24">
        <v>0.865772374992621</v>
      </c>
      <c r="N84" s="24">
        <v>30.4347826086956</v>
      </c>
      <c r="O84" s="24">
        <v>26.0869565217391</v>
      </c>
      <c r="P84" s="24">
        <v>0.0119234782608695</v>
      </c>
      <c r="Q84" s="24">
        <v>0.0113530434782608</v>
      </c>
      <c r="R84" s="24">
        <v>-0.070726052141004</v>
      </c>
      <c r="S84" s="24">
        <v>0.965011105723</v>
      </c>
      <c r="T84" s="24">
        <v>0.0154676885976961</v>
      </c>
      <c r="U84" s="25"/>
      <c r="V84" s="25"/>
      <c r="W84" s="25"/>
      <c r="X84" s="25"/>
      <c r="Y84" s="25"/>
      <c r="Z84" s="25"/>
      <c r="AA84" s="25"/>
      <c r="AB84" s="25"/>
      <c r="AC84" s="25"/>
      <c r="AD84" s="25"/>
      <c r="AE84" s="25"/>
      <c r="AF84" s="25"/>
      <c r="AG84" s="25"/>
      <c r="AH84" s="25"/>
      <c r="AI84" s="25"/>
      <c r="AJ84" s="25"/>
      <c r="AK84" s="25"/>
      <c r="AL84" s="25"/>
      <c r="AM84" s="25"/>
      <c r="AN84" s="25"/>
      <c r="AO84" s="25"/>
      <c r="AP84" s="25"/>
      <c r="AQ84" s="25"/>
      <c r="AR84" s="25"/>
      <c r="AS84" s="25"/>
      <c r="AT84" s="25"/>
      <c r="AU84" s="25"/>
      <c r="AV84" s="25"/>
      <c r="AW84" s="25"/>
      <c r="AX84" s="25"/>
      <c r="AY84" s="25"/>
      <c r="AZ84" s="25"/>
      <c r="BA84" s="25"/>
      <c r="BB84" s="25"/>
      <c r="BC84" s="25"/>
      <c r="BD84" s="25"/>
    </row>
    <row r="85">
      <c r="A85" s="1" t="s">
        <v>973</v>
      </c>
      <c r="B85" s="23" t="s">
        <v>974</v>
      </c>
      <c r="C85" s="25"/>
      <c r="D85" s="25"/>
      <c r="E85" s="25"/>
      <c r="F85" s="25"/>
      <c r="G85" s="25"/>
      <c r="H85" s="25"/>
      <c r="I85" s="25"/>
      <c r="J85" s="25"/>
      <c r="K85" s="25"/>
      <c r="L85" s="25"/>
      <c r="M85" s="25"/>
      <c r="N85" s="25"/>
      <c r="O85" s="25"/>
      <c r="P85" s="25"/>
      <c r="Q85" s="25"/>
      <c r="R85" s="25"/>
      <c r="S85" s="25"/>
      <c r="T85" s="25"/>
      <c r="U85" s="24">
        <v>20.0</v>
      </c>
      <c r="V85" s="24">
        <v>0.444586738911745</v>
      </c>
      <c r="W85" s="24">
        <v>32.0</v>
      </c>
      <c r="X85" s="24">
        <v>36.0</v>
      </c>
      <c r="Y85" s="24">
        <v>0.0107976</v>
      </c>
      <c r="Z85" s="24">
        <v>0.0029944</v>
      </c>
      <c r="AA85" s="24">
        <v>-1.85037181940024</v>
      </c>
      <c r="AB85" s="24">
        <v>0.679817817701028</v>
      </c>
      <c r="AC85" s="24">
        <v>0.167607456952385</v>
      </c>
      <c r="AD85" s="25"/>
      <c r="AE85" s="25"/>
      <c r="AF85" s="25"/>
      <c r="AG85" s="25"/>
      <c r="AH85" s="25"/>
      <c r="AI85" s="25"/>
      <c r="AJ85" s="25"/>
      <c r="AK85" s="25"/>
      <c r="AL85" s="25"/>
      <c r="AM85" s="25"/>
      <c r="AN85" s="25"/>
      <c r="AO85" s="25"/>
      <c r="AP85" s="25"/>
      <c r="AQ85" s="25"/>
      <c r="AR85" s="25"/>
      <c r="AS85" s="25"/>
      <c r="AT85" s="25"/>
      <c r="AU85" s="25"/>
      <c r="AV85" s="25"/>
      <c r="AW85" s="25"/>
      <c r="AX85" s="25"/>
      <c r="AY85" s="25"/>
      <c r="AZ85" s="25"/>
      <c r="BA85" s="25"/>
      <c r="BB85" s="25"/>
      <c r="BC85" s="25"/>
      <c r="BD85" s="25"/>
    </row>
    <row r="86">
      <c r="A86" s="1" t="s">
        <v>255</v>
      </c>
      <c r="B86" s="23" t="s">
        <v>256</v>
      </c>
      <c r="C86" s="24">
        <v>31.0</v>
      </c>
      <c r="D86" s="24">
        <v>0.310896828516612</v>
      </c>
      <c r="E86" s="24">
        <v>54.1666666666666</v>
      </c>
      <c r="F86" s="24">
        <v>54.1666666666666</v>
      </c>
      <c r="G86" s="24">
        <v>0.0377908333333333</v>
      </c>
      <c r="H86" s="24">
        <v>0.0439241666666666</v>
      </c>
      <c r="I86" s="24">
        <v>0.216978583440471</v>
      </c>
      <c r="J86" s="24">
        <v>0.564897505409269</v>
      </c>
      <c r="K86" s="24">
        <v>0.248030343106443</v>
      </c>
      <c r="L86" s="24">
        <v>28.0</v>
      </c>
      <c r="M86" s="24">
        <v>0.124042793090094</v>
      </c>
      <c r="N86" s="24">
        <v>60.8695652173913</v>
      </c>
      <c r="O86" s="24">
        <v>60.8695652173913</v>
      </c>
      <c r="P86" s="24">
        <v>0.0462547826086956</v>
      </c>
      <c r="Q86" s="24">
        <v>0.0355934782608695</v>
      </c>
      <c r="R86" s="24">
        <v>-0.377989621193867</v>
      </c>
      <c r="S86" s="24">
        <v>0.722589022024087</v>
      </c>
      <c r="T86" s="24">
        <v>0.141108640762153</v>
      </c>
      <c r="U86" s="24">
        <v>45.0</v>
      </c>
      <c r="V86" s="24">
        <v>0.972125329731665</v>
      </c>
      <c r="W86" s="24">
        <v>52.0</v>
      </c>
      <c r="X86" s="24">
        <v>52.0</v>
      </c>
      <c r="Y86" s="24">
        <v>0.0352643999999999</v>
      </c>
      <c r="Z86" s="24">
        <v>0.0283656</v>
      </c>
      <c r="AA86" s="24">
        <v>-0.314070112669225</v>
      </c>
      <c r="AB86" s="24">
        <v>0.982322448575004</v>
      </c>
      <c r="AC86" s="24">
        <v>0.00774593110251902</v>
      </c>
      <c r="AD86" s="24">
        <v>52.0</v>
      </c>
      <c r="AE86" s="24">
        <v>0.408044205687119</v>
      </c>
      <c r="AF86" s="24">
        <v>65.2173913043478</v>
      </c>
      <c r="AG86" s="24">
        <v>65.2173913043478</v>
      </c>
      <c r="AH86" s="24">
        <v>0.0313534782608695</v>
      </c>
      <c r="AI86" s="24">
        <v>0.0391908695652173</v>
      </c>
      <c r="AJ86" s="24">
        <v>0.321892083578944</v>
      </c>
      <c r="AK86" s="24">
        <v>0.635607320397244</v>
      </c>
      <c r="AL86" s="24">
        <v>0.196811109592693</v>
      </c>
      <c r="AM86" s="24">
        <v>50.0</v>
      </c>
      <c r="AN86" s="24">
        <v>0.875291185210979</v>
      </c>
      <c r="AO86" s="24">
        <v>66.6666666666666</v>
      </c>
      <c r="AP86" s="24">
        <v>61.9047619047619</v>
      </c>
      <c r="AQ86" s="24">
        <v>0.0285085714285714</v>
      </c>
      <c r="AR86" s="24">
        <v>0.0239038095238095</v>
      </c>
      <c r="AS86" s="24">
        <v>-0.254155190039168</v>
      </c>
      <c r="AT86" s="24">
        <v>0.995939153982373</v>
      </c>
      <c r="AU86" s="24">
        <v>0.00176719360129464</v>
      </c>
      <c r="AV86" s="24">
        <v>20.0</v>
      </c>
      <c r="AW86" s="24">
        <v>0.0747354983058825</v>
      </c>
      <c r="AX86" s="24">
        <v>68.4210526315789</v>
      </c>
      <c r="AY86" s="24">
        <v>68.4210526315789</v>
      </c>
      <c r="AZ86" s="24">
        <v>0.0340294736842105</v>
      </c>
      <c r="BA86" s="24">
        <v>0.0497084210526315</v>
      </c>
      <c r="BB86" s="24">
        <v>0.546705439901662</v>
      </c>
      <c r="BC86" s="24">
        <v>0.468682065367785</v>
      </c>
      <c r="BD86" s="24">
        <v>0.329121664915525</v>
      </c>
    </row>
    <row r="87">
      <c r="A87" s="1" t="s">
        <v>975</v>
      </c>
      <c r="B87" s="23" t="s">
        <v>976</v>
      </c>
      <c r="C87" s="25"/>
      <c r="D87" s="25"/>
      <c r="E87" s="25"/>
      <c r="F87" s="25"/>
      <c r="G87" s="25"/>
      <c r="H87" s="25"/>
      <c r="I87" s="25"/>
      <c r="J87" s="25"/>
      <c r="K87" s="25"/>
      <c r="L87" s="24">
        <v>5.0</v>
      </c>
      <c r="M87" s="24">
        <v>0.500184257070794</v>
      </c>
      <c r="N87" s="24">
        <v>21.7391304347826</v>
      </c>
      <c r="O87" s="24">
        <v>21.7391304347826</v>
      </c>
      <c r="P87" s="24">
        <v>0.00877695652173913</v>
      </c>
      <c r="Q87" s="24">
        <v>0.010895652173913</v>
      </c>
      <c r="R87" s="24">
        <v>0.311959887680638</v>
      </c>
      <c r="S87" s="24">
        <v>0.845664063288021</v>
      </c>
      <c r="T87" s="24">
        <v>0.0728021244723743</v>
      </c>
      <c r="U87" s="25"/>
      <c r="V87" s="25"/>
      <c r="W87" s="25"/>
      <c r="X87" s="25"/>
      <c r="Y87" s="25"/>
      <c r="Z87" s="25"/>
      <c r="AA87" s="25"/>
      <c r="AB87" s="25"/>
      <c r="AC87" s="25"/>
      <c r="AD87" s="25"/>
      <c r="AE87" s="25"/>
      <c r="AF87" s="25"/>
      <c r="AG87" s="25"/>
      <c r="AH87" s="25"/>
      <c r="AI87" s="25"/>
      <c r="AJ87" s="25"/>
      <c r="AK87" s="25"/>
      <c r="AL87" s="25"/>
      <c r="AM87" s="25"/>
      <c r="AN87" s="25"/>
      <c r="AO87" s="25"/>
      <c r="AP87" s="25"/>
      <c r="AQ87" s="25"/>
      <c r="AR87" s="25"/>
      <c r="AS87" s="25"/>
      <c r="AT87" s="25"/>
      <c r="AU87" s="25"/>
      <c r="AV87" s="25"/>
      <c r="AW87" s="25"/>
      <c r="AX87" s="25"/>
      <c r="AY87" s="25"/>
      <c r="AZ87" s="25"/>
      <c r="BA87" s="25"/>
      <c r="BB87" s="25"/>
      <c r="BC87" s="25"/>
      <c r="BD87" s="25"/>
    </row>
    <row r="88">
      <c r="A88" s="1" t="s">
        <v>259</v>
      </c>
      <c r="B88" s="23" t="s">
        <v>260</v>
      </c>
      <c r="C88" s="24">
        <v>9.0</v>
      </c>
      <c r="D88" s="24">
        <v>0.398024719506937</v>
      </c>
      <c r="E88" s="24">
        <v>29.1666666666666</v>
      </c>
      <c r="F88" s="24">
        <v>29.1666666666666</v>
      </c>
      <c r="G88" s="24">
        <v>0.449938333333333</v>
      </c>
      <c r="H88" s="24">
        <v>0.805541666666666</v>
      </c>
      <c r="I88" s="24">
        <v>0.840231929064728</v>
      </c>
      <c r="J88" s="24">
        <v>0.618161296217479</v>
      </c>
      <c r="K88" s="24">
        <v>0.208898190093446</v>
      </c>
      <c r="L88" s="24">
        <v>8.0</v>
      </c>
      <c r="M88" s="24">
        <v>0.600179487140553</v>
      </c>
      <c r="N88" s="24">
        <v>26.0869565217391</v>
      </c>
      <c r="O88" s="24">
        <v>26.0869565217391</v>
      </c>
      <c r="P88" s="24">
        <v>0.883505217391304</v>
      </c>
      <c r="Q88" s="24">
        <v>0.861581739130434</v>
      </c>
      <c r="R88" s="24">
        <v>-0.036250981514842</v>
      </c>
      <c r="S88" s="24">
        <v>0.863046730925852</v>
      </c>
      <c r="T88" s="24">
        <v>0.0639656881390533</v>
      </c>
      <c r="U88" s="24">
        <v>11.0</v>
      </c>
      <c r="V88" s="24">
        <v>0.326989349598015</v>
      </c>
      <c r="W88" s="24">
        <v>32.0</v>
      </c>
      <c r="X88" s="24">
        <v>32.0</v>
      </c>
      <c r="Y88" s="24">
        <v>0.9337188</v>
      </c>
      <c r="Z88" s="24">
        <v>0.5705948</v>
      </c>
      <c r="AA88" s="24">
        <v>-0.710521532111828</v>
      </c>
      <c r="AB88" s="24">
        <v>0.57975412290691</v>
      </c>
      <c r="AC88" s="24">
        <v>0.236756154204673</v>
      </c>
      <c r="AD88" s="25"/>
      <c r="AE88" s="25"/>
      <c r="AF88" s="25"/>
      <c r="AG88" s="25"/>
      <c r="AH88" s="25"/>
      <c r="AI88" s="25"/>
      <c r="AJ88" s="25"/>
      <c r="AK88" s="25"/>
      <c r="AL88" s="25"/>
      <c r="AM88" s="25"/>
      <c r="AN88" s="25"/>
      <c r="AO88" s="25"/>
      <c r="AP88" s="25"/>
      <c r="AQ88" s="25"/>
      <c r="AR88" s="25"/>
      <c r="AS88" s="25"/>
      <c r="AT88" s="25"/>
      <c r="AU88" s="25"/>
      <c r="AV88" s="25"/>
      <c r="AW88" s="25"/>
      <c r="AX88" s="25"/>
      <c r="AY88" s="25"/>
      <c r="AZ88" s="25"/>
      <c r="BA88" s="25"/>
      <c r="BB88" s="25"/>
      <c r="BC88" s="25"/>
      <c r="BD88" s="25"/>
    </row>
    <row r="89">
      <c r="A89" s="1" t="s">
        <v>977</v>
      </c>
      <c r="B89" s="23" t="s">
        <v>978</v>
      </c>
      <c r="C89" s="24">
        <v>0.0</v>
      </c>
      <c r="D89" s="24">
        <v>0.0431144467830753</v>
      </c>
      <c r="E89" s="24">
        <v>20.8333333333333</v>
      </c>
      <c r="F89" s="24">
        <v>20.8333333333333</v>
      </c>
      <c r="G89" s="24">
        <v>0.01799</v>
      </c>
      <c r="H89" s="24">
        <v>0.00512208333333333</v>
      </c>
      <c r="I89" s="24">
        <v>-1.81239255653654</v>
      </c>
      <c r="J89" s="24">
        <v>0.210277477292893</v>
      </c>
      <c r="K89" s="24">
        <v>0.677207241870217</v>
      </c>
      <c r="L89" s="25"/>
      <c r="M89" s="25"/>
      <c r="N89" s="25"/>
      <c r="O89" s="25"/>
      <c r="P89" s="25"/>
      <c r="Q89" s="25"/>
      <c r="R89" s="25"/>
      <c r="S89" s="25"/>
      <c r="T89" s="25"/>
      <c r="U89" s="25"/>
      <c r="V89" s="25"/>
      <c r="W89" s="25"/>
      <c r="X89" s="25"/>
      <c r="Y89" s="25"/>
      <c r="Z89" s="25"/>
      <c r="AA89" s="25"/>
      <c r="AB89" s="25"/>
      <c r="AC89" s="25"/>
      <c r="AD89" s="25"/>
      <c r="AE89" s="25"/>
      <c r="AF89" s="25"/>
      <c r="AG89" s="25"/>
      <c r="AH89" s="25"/>
      <c r="AI89" s="25"/>
      <c r="AJ89" s="25"/>
      <c r="AK89" s="25"/>
      <c r="AL89" s="25"/>
      <c r="AM89" s="25"/>
      <c r="AN89" s="25"/>
      <c r="AO89" s="25"/>
      <c r="AP89" s="25"/>
      <c r="AQ89" s="25"/>
      <c r="AR89" s="25"/>
      <c r="AS89" s="25"/>
      <c r="AT89" s="25"/>
      <c r="AU89" s="25"/>
      <c r="AV89" s="25"/>
      <c r="AW89" s="25"/>
      <c r="AX89" s="25"/>
      <c r="AY89" s="25"/>
      <c r="AZ89" s="25"/>
      <c r="BA89" s="25"/>
      <c r="BB89" s="25"/>
      <c r="BC89" s="25"/>
      <c r="BD89" s="25"/>
    </row>
    <row r="90">
      <c r="A90" s="1" t="s">
        <v>261</v>
      </c>
      <c r="B90" s="23" t="s">
        <v>262</v>
      </c>
      <c r="C90" s="24">
        <v>6.0</v>
      </c>
      <c r="D90" s="24">
        <v>0.345447530469225</v>
      </c>
      <c r="E90" s="24">
        <v>20.8333333333333</v>
      </c>
      <c r="F90" s="24">
        <v>20.8333333333333</v>
      </c>
      <c r="G90" s="24">
        <v>0.02155</v>
      </c>
      <c r="H90" s="24">
        <v>0.02896</v>
      </c>
      <c r="I90" s="24">
        <v>0.426373733106744</v>
      </c>
      <c r="J90" s="24">
        <v>0.575056368086495</v>
      </c>
      <c r="K90" s="24">
        <v>0.240289582877192</v>
      </c>
      <c r="L90" s="25"/>
      <c r="M90" s="25"/>
      <c r="N90" s="25"/>
      <c r="O90" s="25"/>
      <c r="P90" s="25"/>
      <c r="Q90" s="25"/>
      <c r="R90" s="25"/>
      <c r="S90" s="25"/>
      <c r="T90" s="25"/>
      <c r="U90" s="25"/>
      <c r="V90" s="25"/>
      <c r="W90" s="25"/>
      <c r="X90" s="25"/>
      <c r="Y90" s="25"/>
      <c r="Z90" s="25"/>
      <c r="AA90" s="25"/>
      <c r="AB90" s="25"/>
      <c r="AC90" s="25"/>
      <c r="AD90" s="25"/>
      <c r="AE90" s="25"/>
      <c r="AF90" s="25"/>
      <c r="AG90" s="25"/>
      <c r="AH90" s="25"/>
      <c r="AI90" s="25"/>
      <c r="AJ90" s="25"/>
      <c r="AK90" s="25"/>
      <c r="AL90" s="25"/>
      <c r="AM90" s="25"/>
      <c r="AN90" s="25"/>
      <c r="AO90" s="25"/>
      <c r="AP90" s="25"/>
      <c r="AQ90" s="25"/>
      <c r="AR90" s="25"/>
      <c r="AS90" s="25"/>
      <c r="AT90" s="25"/>
      <c r="AU90" s="25"/>
      <c r="AV90" s="25"/>
      <c r="AW90" s="25"/>
      <c r="AX90" s="25"/>
      <c r="AY90" s="25"/>
      <c r="AZ90" s="25"/>
      <c r="BA90" s="25"/>
      <c r="BB90" s="25"/>
      <c r="BC90" s="25"/>
      <c r="BD90" s="25"/>
    </row>
    <row r="91">
      <c r="A91" s="1" t="s">
        <v>263</v>
      </c>
      <c r="B91" s="23" t="s">
        <v>264</v>
      </c>
      <c r="C91" s="25"/>
      <c r="D91" s="25"/>
      <c r="E91" s="25"/>
      <c r="F91" s="25"/>
      <c r="G91" s="25"/>
      <c r="H91" s="25"/>
      <c r="I91" s="25"/>
      <c r="J91" s="25"/>
      <c r="K91" s="25"/>
      <c r="L91" s="25"/>
      <c r="M91" s="25"/>
      <c r="N91" s="25"/>
      <c r="O91" s="25"/>
      <c r="P91" s="25"/>
      <c r="Q91" s="25"/>
      <c r="R91" s="25"/>
      <c r="S91" s="25"/>
      <c r="T91" s="25"/>
      <c r="U91" s="25"/>
      <c r="V91" s="25"/>
      <c r="W91" s="25"/>
      <c r="X91" s="25"/>
      <c r="Y91" s="25"/>
      <c r="Z91" s="25"/>
      <c r="AA91" s="25"/>
      <c r="AB91" s="25"/>
      <c r="AC91" s="25"/>
      <c r="AD91" s="25"/>
      <c r="AE91" s="25"/>
      <c r="AF91" s="25"/>
      <c r="AG91" s="25"/>
      <c r="AH91" s="25"/>
      <c r="AI91" s="25"/>
      <c r="AJ91" s="25"/>
      <c r="AK91" s="25"/>
      <c r="AL91" s="25"/>
      <c r="AM91" s="24">
        <v>4.0</v>
      </c>
      <c r="AN91" s="24">
        <v>0.34523107177184</v>
      </c>
      <c r="AO91" s="24">
        <v>19.047619047619</v>
      </c>
      <c r="AP91" s="24">
        <v>23.8095238095238</v>
      </c>
      <c r="AQ91" s="24">
        <v>0.105591904761904</v>
      </c>
      <c r="AR91" s="24">
        <v>0.201751428571428</v>
      </c>
      <c r="AS91" s="24">
        <v>0.934079654798875</v>
      </c>
      <c r="AT91" s="24">
        <v>0.979289535716319</v>
      </c>
      <c r="AU91" s="24">
        <v>0.00908888616065708</v>
      </c>
      <c r="AV91" s="25"/>
      <c r="AW91" s="25"/>
      <c r="AX91" s="25"/>
      <c r="AY91" s="25"/>
      <c r="AZ91" s="25"/>
      <c r="BA91" s="25"/>
      <c r="BB91" s="25"/>
      <c r="BC91" s="25"/>
      <c r="BD91" s="25"/>
    </row>
    <row r="92">
      <c r="A92" s="1" t="s">
        <v>265</v>
      </c>
      <c r="B92" s="23" t="s">
        <v>266</v>
      </c>
      <c r="C92" s="24">
        <v>1.0</v>
      </c>
      <c r="D92" s="24">
        <v>0.0463994618709045</v>
      </c>
      <c r="E92" s="24">
        <v>25.0</v>
      </c>
      <c r="F92" s="24">
        <v>25.0</v>
      </c>
      <c r="G92" s="24">
        <v>0.584254583333333</v>
      </c>
      <c r="H92" s="24">
        <v>0.333789583333333</v>
      </c>
      <c r="I92" s="24">
        <v>-0.807658213832161</v>
      </c>
      <c r="J92" s="24">
        <v>0.222397420691577</v>
      </c>
      <c r="K92" s="24">
        <v>0.652870253897133</v>
      </c>
      <c r="L92" s="24">
        <v>4.0</v>
      </c>
      <c r="M92" s="24">
        <v>0.34523107177184</v>
      </c>
      <c r="N92" s="24">
        <v>21.7391304347826</v>
      </c>
      <c r="O92" s="24">
        <v>21.7391304347826</v>
      </c>
      <c r="P92" s="24">
        <v>0.580149565217391</v>
      </c>
      <c r="Q92" s="24">
        <v>0.510507391304347</v>
      </c>
      <c r="R92" s="24">
        <v>-0.184493032489484</v>
      </c>
      <c r="S92" s="24">
        <v>0.749355412248628</v>
      </c>
      <c r="T92" s="24">
        <v>0.125312151635161</v>
      </c>
      <c r="U92" s="24">
        <v>8.0</v>
      </c>
      <c r="V92" s="24">
        <v>0.310494434317234</v>
      </c>
      <c r="W92" s="24">
        <v>28.0</v>
      </c>
      <c r="X92" s="24">
        <v>28.0</v>
      </c>
      <c r="Y92" s="24">
        <v>0.7644264</v>
      </c>
      <c r="Z92" s="24">
        <v>0.4940992</v>
      </c>
      <c r="AA92" s="24">
        <v>-0.629576883749184</v>
      </c>
      <c r="AB92" s="24">
        <v>0.563528627956213</v>
      </c>
      <c r="AC92" s="24">
        <v>0.249084016356825</v>
      </c>
      <c r="AD92" s="25"/>
      <c r="AE92" s="25"/>
      <c r="AF92" s="25"/>
      <c r="AG92" s="25"/>
      <c r="AH92" s="25"/>
      <c r="AI92" s="25"/>
      <c r="AJ92" s="25"/>
      <c r="AK92" s="25"/>
      <c r="AL92" s="25"/>
      <c r="AM92" s="25"/>
      <c r="AN92" s="25"/>
      <c r="AO92" s="25"/>
      <c r="AP92" s="25"/>
      <c r="AQ92" s="25"/>
      <c r="AR92" s="25"/>
      <c r="AS92" s="25"/>
      <c r="AT92" s="25"/>
      <c r="AU92" s="25"/>
      <c r="AV92" s="25"/>
      <c r="AW92" s="25"/>
      <c r="AX92" s="25"/>
      <c r="AY92" s="25"/>
      <c r="AZ92" s="25"/>
      <c r="BA92" s="25"/>
      <c r="BB92" s="25"/>
      <c r="BC92" s="25"/>
      <c r="BD92" s="25"/>
    </row>
    <row r="93">
      <c r="A93" s="1" t="s">
        <v>269</v>
      </c>
      <c r="B93" s="23" t="s">
        <v>270</v>
      </c>
      <c r="C93" s="25"/>
      <c r="D93" s="25"/>
      <c r="E93" s="25"/>
      <c r="F93" s="25"/>
      <c r="G93" s="25"/>
      <c r="H93" s="25"/>
      <c r="I93" s="25"/>
      <c r="J93" s="25"/>
      <c r="K93" s="25"/>
      <c r="L93" s="24">
        <v>2.0</v>
      </c>
      <c r="M93" s="24">
        <v>0.138010737568659</v>
      </c>
      <c r="N93" s="24">
        <v>17.391304347826</v>
      </c>
      <c r="O93" s="24">
        <v>21.7391304347826</v>
      </c>
      <c r="P93" s="24">
        <v>0.0456243478260869</v>
      </c>
      <c r="Q93" s="24">
        <v>0.136855217391304</v>
      </c>
      <c r="R93" s="24">
        <v>1.58477459460429</v>
      </c>
      <c r="S93" s="24">
        <v>0.722589022024087</v>
      </c>
      <c r="T93" s="24">
        <v>0.141108640762153</v>
      </c>
      <c r="U93" s="25"/>
      <c r="V93" s="25"/>
      <c r="W93" s="25"/>
      <c r="X93" s="25"/>
      <c r="Y93" s="25"/>
      <c r="Z93" s="25"/>
      <c r="AA93" s="25"/>
      <c r="AB93" s="25"/>
      <c r="AC93" s="25"/>
      <c r="AD93" s="25"/>
      <c r="AE93" s="25"/>
      <c r="AF93" s="25"/>
      <c r="AG93" s="25"/>
      <c r="AH93" s="25"/>
      <c r="AI93" s="25"/>
      <c r="AJ93" s="25"/>
      <c r="AK93" s="25"/>
      <c r="AL93" s="25"/>
      <c r="AM93" s="25"/>
      <c r="AN93" s="25"/>
      <c r="AO93" s="25"/>
      <c r="AP93" s="25"/>
      <c r="AQ93" s="25"/>
      <c r="AR93" s="25"/>
      <c r="AS93" s="25"/>
      <c r="AT93" s="25"/>
      <c r="AU93" s="25"/>
      <c r="AV93" s="25"/>
      <c r="AW93" s="25"/>
      <c r="AX93" s="25"/>
      <c r="AY93" s="25"/>
      <c r="AZ93" s="25"/>
      <c r="BA93" s="25"/>
      <c r="BB93" s="25"/>
      <c r="BC93" s="25"/>
      <c r="BD93" s="25"/>
    </row>
    <row r="94">
      <c r="A94" s="1" t="s">
        <v>275</v>
      </c>
      <c r="B94" s="23" t="s">
        <v>276</v>
      </c>
      <c r="C94" s="25"/>
      <c r="D94" s="25"/>
      <c r="E94" s="25"/>
      <c r="F94" s="25"/>
      <c r="G94" s="25"/>
      <c r="H94" s="25"/>
      <c r="I94" s="25"/>
      <c r="J94" s="25"/>
      <c r="K94" s="25"/>
      <c r="L94" s="25"/>
      <c r="M94" s="25"/>
      <c r="N94" s="25"/>
      <c r="O94" s="25"/>
      <c r="P94" s="25"/>
      <c r="Q94" s="25"/>
      <c r="R94" s="25"/>
      <c r="S94" s="25"/>
      <c r="T94" s="25"/>
      <c r="U94" s="24">
        <v>2.0</v>
      </c>
      <c r="V94" s="24">
        <v>0.0747354983058824</v>
      </c>
      <c r="W94" s="24">
        <v>24.0</v>
      </c>
      <c r="X94" s="24">
        <v>12.0</v>
      </c>
      <c r="Y94" s="24">
        <v>0.0732223999999999</v>
      </c>
      <c r="Z94" s="24">
        <v>0.0173392</v>
      </c>
      <c r="AA94" s="24">
        <v>-2.0782477247244</v>
      </c>
      <c r="AB94" s="24">
        <v>0.251146035004651</v>
      </c>
      <c r="AC94" s="24">
        <v>0.600073673921686</v>
      </c>
      <c r="AD94" s="25"/>
      <c r="AE94" s="25"/>
      <c r="AF94" s="25"/>
      <c r="AG94" s="25"/>
      <c r="AH94" s="25"/>
      <c r="AI94" s="25"/>
      <c r="AJ94" s="25"/>
      <c r="AK94" s="25"/>
      <c r="AL94" s="25"/>
      <c r="AM94" s="25"/>
      <c r="AN94" s="25"/>
      <c r="AO94" s="25"/>
      <c r="AP94" s="25"/>
      <c r="AQ94" s="25"/>
      <c r="AR94" s="25"/>
      <c r="AS94" s="25"/>
      <c r="AT94" s="25"/>
      <c r="AU94" s="25"/>
      <c r="AV94" s="25"/>
      <c r="AW94" s="25"/>
      <c r="AX94" s="25"/>
      <c r="AY94" s="25"/>
      <c r="AZ94" s="25"/>
      <c r="BA94" s="25"/>
      <c r="BB94" s="25"/>
      <c r="BC94" s="25"/>
      <c r="BD94" s="25"/>
    </row>
    <row r="95">
      <c r="A95" s="1" t="s">
        <v>277</v>
      </c>
      <c r="B95" s="23" t="s">
        <v>278</v>
      </c>
      <c r="C95" s="24">
        <v>6.0</v>
      </c>
      <c r="D95" s="24">
        <v>0.345447530469225</v>
      </c>
      <c r="E95" s="24">
        <v>16.6666666666666</v>
      </c>
      <c r="F95" s="24">
        <v>25.0</v>
      </c>
      <c r="G95" s="24">
        <v>0.04224375</v>
      </c>
      <c r="H95" s="24">
        <v>0.03153375</v>
      </c>
      <c r="I95" s="24">
        <v>-0.421841163369139</v>
      </c>
      <c r="J95" s="24">
        <v>0.575056368086495</v>
      </c>
      <c r="K95" s="24">
        <v>0.240289582877192</v>
      </c>
      <c r="L95" s="24">
        <v>5.0</v>
      </c>
      <c r="M95" s="24">
        <v>0.0687035743228782</v>
      </c>
      <c r="N95" s="24">
        <v>30.4347826086956</v>
      </c>
      <c r="O95" s="24">
        <v>30.4347826086956</v>
      </c>
      <c r="P95" s="24">
        <v>0.114482173913043</v>
      </c>
      <c r="Q95" s="24">
        <v>0.0322060869565217</v>
      </c>
      <c r="R95" s="24">
        <v>-1.82971768405414</v>
      </c>
      <c r="S95" s="24">
        <v>0.707827684630422</v>
      </c>
      <c r="T95" s="24">
        <v>0.150072455195119</v>
      </c>
      <c r="U95" s="24">
        <v>4.0</v>
      </c>
      <c r="V95" s="24">
        <v>0.0909689479753577</v>
      </c>
      <c r="W95" s="24">
        <v>20.0</v>
      </c>
      <c r="X95" s="24">
        <v>24.0</v>
      </c>
      <c r="Y95" s="24">
        <v>0.0139616</v>
      </c>
      <c r="Z95" s="24">
        <v>0.04293</v>
      </c>
      <c r="AA95" s="24">
        <v>1.62052188884604</v>
      </c>
      <c r="AB95" s="24">
        <v>0.271377208281904</v>
      </c>
      <c r="AC95" s="24">
        <v>0.56642662953202</v>
      </c>
      <c r="AD95" s="25"/>
      <c r="AE95" s="25"/>
      <c r="AF95" s="25"/>
      <c r="AG95" s="25"/>
      <c r="AH95" s="25"/>
      <c r="AI95" s="25"/>
      <c r="AJ95" s="25"/>
      <c r="AK95" s="25"/>
      <c r="AL95" s="25"/>
      <c r="AM95" s="25"/>
      <c r="AN95" s="25"/>
      <c r="AO95" s="25"/>
      <c r="AP95" s="25"/>
      <c r="AQ95" s="25"/>
      <c r="AR95" s="25"/>
      <c r="AS95" s="25"/>
      <c r="AT95" s="25"/>
      <c r="AU95" s="25"/>
      <c r="AV95" s="25"/>
      <c r="AW95" s="25"/>
      <c r="AX95" s="25"/>
      <c r="AY95" s="25"/>
      <c r="AZ95" s="25"/>
      <c r="BA95" s="25"/>
      <c r="BB95" s="25"/>
      <c r="BC95" s="25"/>
      <c r="BD95" s="25"/>
    </row>
    <row r="96">
      <c r="A96" s="1" t="s">
        <v>279</v>
      </c>
      <c r="B96" s="23" t="s">
        <v>280</v>
      </c>
      <c r="C96" s="25"/>
      <c r="D96" s="25"/>
      <c r="E96" s="25"/>
      <c r="F96" s="25"/>
      <c r="G96" s="25"/>
      <c r="H96" s="25"/>
      <c r="I96" s="25"/>
      <c r="J96" s="25"/>
      <c r="K96" s="25"/>
      <c r="L96" s="25"/>
      <c r="M96" s="25"/>
      <c r="N96" s="25"/>
      <c r="O96" s="25"/>
      <c r="P96" s="25"/>
      <c r="Q96" s="25"/>
      <c r="R96" s="25"/>
      <c r="S96" s="25"/>
      <c r="T96" s="25"/>
      <c r="U96" s="25"/>
      <c r="V96" s="25"/>
      <c r="W96" s="25"/>
      <c r="X96" s="25"/>
      <c r="Y96" s="25"/>
      <c r="Z96" s="25"/>
      <c r="AA96" s="25"/>
      <c r="AB96" s="25"/>
      <c r="AC96" s="25"/>
      <c r="AD96" s="24">
        <v>0.0</v>
      </c>
      <c r="AE96" s="24">
        <v>0.0431144467830753</v>
      </c>
      <c r="AF96" s="24">
        <v>21.7391304347826</v>
      </c>
      <c r="AG96" s="24">
        <v>17.391304347826</v>
      </c>
      <c r="AH96" s="24">
        <v>0.017645652173913</v>
      </c>
      <c r="AI96" s="24">
        <v>0.0130986956521739</v>
      </c>
      <c r="AJ96" s="24">
        <v>-0.42988959476663</v>
      </c>
      <c r="AK96" s="24">
        <v>0.158739554064959</v>
      </c>
      <c r="AL96" s="24">
        <v>0.799314844059358</v>
      </c>
      <c r="AM96" s="25"/>
      <c r="AN96" s="25"/>
      <c r="AO96" s="25"/>
      <c r="AP96" s="25"/>
      <c r="AQ96" s="25"/>
      <c r="AR96" s="25"/>
      <c r="AS96" s="25"/>
      <c r="AT96" s="25"/>
      <c r="AU96" s="25"/>
      <c r="AV96" s="25"/>
      <c r="AW96" s="25"/>
      <c r="AX96" s="25"/>
      <c r="AY96" s="25"/>
      <c r="AZ96" s="25"/>
      <c r="BA96" s="25"/>
      <c r="BB96" s="25"/>
      <c r="BC96" s="25"/>
      <c r="BD96" s="25"/>
    </row>
    <row r="97">
      <c r="A97" s="1" t="s">
        <v>283</v>
      </c>
      <c r="B97" s="23" t="s">
        <v>284</v>
      </c>
      <c r="C97" s="25"/>
      <c r="D97" s="25"/>
      <c r="E97" s="25"/>
      <c r="F97" s="25"/>
      <c r="G97" s="25"/>
      <c r="H97" s="25"/>
      <c r="I97" s="25"/>
      <c r="J97" s="25"/>
      <c r="K97" s="25"/>
      <c r="L97" s="25"/>
      <c r="M97" s="25"/>
      <c r="N97" s="25"/>
      <c r="O97" s="25"/>
      <c r="P97" s="25"/>
      <c r="Q97" s="25"/>
      <c r="R97" s="25"/>
      <c r="S97" s="25"/>
      <c r="T97" s="25"/>
      <c r="U97" s="24">
        <v>10.0</v>
      </c>
      <c r="V97" s="24">
        <v>0.26261829044252</v>
      </c>
      <c r="W97" s="24">
        <v>24.0</v>
      </c>
      <c r="X97" s="24">
        <v>24.0</v>
      </c>
      <c r="Y97" s="24">
        <v>0.0209736</v>
      </c>
      <c r="Z97" s="24">
        <v>0.002382</v>
      </c>
      <c r="AA97" s="24">
        <v>-3.13832919483118</v>
      </c>
      <c r="AB97" s="24">
        <v>0.509373731126768</v>
      </c>
      <c r="AC97" s="24">
        <v>0.292963455761993</v>
      </c>
      <c r="AD97" s="25"/>
      <c r="AE97" s="25"/>
      <c r="AF97" s="25"/>
      <c r="AG97" s="25"/>
      <c r="AH97" s="25"/>
      <c r="AI97" s="25"/>
      <c r="AJ97" s="25"/>
      <c r="AK97" s="25"/>
      <c r="AL97" s="25"/>
      <c r="AM97" s="25"/>
      <c r="AN97" s="25"/>
      <c r="AO97" s="25"/>
      <c r="AP97" s="25"/>
      <c r="AQ97" s="25"/>
      <c r="AR97" s="25"/>
      <c r="AS97" s="25"/>
      <c r="AT97" s="25"/>
      <c r="AU97" s="25"/>
      <c r="AV97" s="25"/>
      <c r="AW97" s="25"/>
      <c r="AX97" s="25"/>
      <c r="AY97" s="25"/>
      <c r="AZ97" s="25"/>
      <c r="BA97" s="25"/>
      <c r="BB97" s="25"/>
      <c r="BC97" s="25"/>
      <c r="BD97" s="25"/>
    </row>
    <row r="98">
      <c r="A98" s="1" t="s">
        <v>285</v>
      </c>
      <c r="B98" s="23" t="s">
        <v>286</v>
      </c>
      <c r="C98" s="24">
        <v>0.0</v>
      </c>
      <c r="D98" s="24">
        <v>0.0277078493580798</v>
      </c>
      <c r="E98" s="24">
        <v>25.0</v>
      </c>
      <c r="F98" s="24">
        <v>16.6666666666666</v>
      </c>
      <c r="G98" s="24">
        <v>0.0277279166666666</v>
      </c>
      <c r="H98" s="24">
        <v>0.00689916666666666</v>
      </c>
      <c r="I98" s="24">
        <v>-2.00684520579979</v>
      </c>
      <c r="J98" s="24">
        <v>0.17506323003514</v>
      </c>
      <c r="K98" s="24">
        <v>0.756805062767324</v>
      </c>
      <c r="L98" s="25"/>
      <c r="M98" s="25"/>
      <c r="N98" s="25"/>
      <c r="O98" s="25"/>
      <c r="P98" s="25"/>
      <c r="Q98" s="25"/>
      <c r="R98" s="25"/>
      <c r="S98" s="25"/>
      <c r="T98" s="25"/>
      <c r="U98" s="24">
        <v>3.0</v>
      </c>
      <c r="V98" s="24">
        <v>0.11585149752593</v>
      </c>
      <c r="W98" s="24">
        <v>24.0</v>
      </c>
      <c r="X98" s="24">
        <v>16.0</v>
      </c>
      <c r="Y98" s="24">
        <v>0.036822</v>
      </c>
      <c r="Z98" s="24">
        <v>0.0129052</v>
      </c>
      <c r="AA98" s="24">
        <v>-1.51261548935177</v>
      </c>
      <c r="AB98" s="24">
        <v>0.312782660434768</v>
      </c>
      <c r="AC98" s="24">
        <v>0.504757330696032</v>
      </c>
      <c r="AD98" s="25"/>
      <c r="AE98" s="25"/>
      <c r="AF98" s="25"/>
      <c r="AG98" s="25"/>
      <c r="AH98" s="25"/>
      <c r="AI98" s="25"/>
      <c r="AJ98" s="25"/>
      <c r="AK98" s="25"/>
      <c r="AL98" s="25"/>
      <c r="AM98" s="25"/>
      <c r="AN98" s="25"/>
      <c r="AO98" s="25"/>
      <c r="AP98" s="25"/>
      <c r="AQ98" s="25"/>
      <c r="AR98" s="25"/>
      <c r="AS98" s="25"/>
      <c r="AT98" s="25"/>
      <c r="AU98" s="25"/>
      <c r="AV98" s="25"/>
      <c r="AW98" s="25"/>
      <c r="AX98" s="25"/>
      <c r="AY98" s="25"/>
      <c r="AZ98" s="25"/>
      <c r="BA98" s="25"/>
      <c r="BB98" s="25"/>
      <c r="BC98" s="25"/>
      <c r="BD98" s="25"/>
    </row>
    <row r="99">
      <c r="A99" s="1" t="s">
        <v>287</v>
      </c>
      <c r="B99" s="23" t="s">
        <v>288</v>
      </c>
      <c r="C99" s="24">
        <v>9.0</v>
      </c>
      <c r="D99" s="24">
        <v>0.753152364765914</v>
      </c>
      <c r="E99" s="24">
        <v>20.8333333333333</v>
      </c>
      <c r="F99" s="24">
        <v>25.0</v>
      </c>
      <c r="G99" s="24">
        <v>0.0599883333333333</v>
      </c>
      <c r="H99" s="24">
        <v>0.0538604166666666</v>
      </c>
      <c r="I99" s="24">
        <v>-0.155456558770612</v>
      </c>
      <c r="J99" s="24">
        <v>0.85695463432751</v>
      </c>
      <c r="K99" s="24">
        <v>0.0670421682550013</v>
      </c>
      <c r="L99" s="24">
        <v>7.0</v>
      </c>
      <c r="M99" s="24">
        <v>0.892738400944348</v>
      </c>
      <c r="N99" s="24">
        <v>21.7391304347826</v>
      </c>
      <c r="O99" s="24">
        <v>21.7391304347826</v>
      </c>
      <c r="P99" s="24">
        <v>0.0197643478260869</v>
      </c>
      <c r="Q99" s="24">
        <v>0.0200617391304347</v>
      </c>
      <c r="R99" s="24">
        <v>0.0215463264171174</v>
      </c>
      <c r="S99" s="24">
        <v>0.968277804101177</v>
      </c>
      <c r="T99" s="24">
        <v>0.0140000233949705</v>
      </c>
      <c r="U99" s="24">
        <v>4.0</v>
      </c>
      <c r="V99" s="24">
        <v>0.34523107177184</v>
      </c>
      <c r="W99" s="24">
        <v>20.0</v>
      </c>
      <c r="X99" s="24">
        <v>20.0</v>
      </c>
      <c r="Y99" s="24">
        <v>0.0327548</v>
      </c>
      <c r="Z99" s="24">
        <v>0.0106172</v>
      </c>
      <c r="AA99" s="24">
        <v>-1.62530299517338</v>
      </c>
      <c r="AB99" s="24">
        <v>0.580432187823292</v>
      </c>
      <c r="AC99" s="24">
        <v>0.236248511798686</v>
      </c>
      <c r="AD99" s="25"/>
      <c r="AE99" s="25"/>
      <c r="AF99" s="25"/>
      <c r="AG99" s="25"/>
      <c r="AH99" s="25"/>
      <c r="AI99" s="25"/>
      <c r="AJ99" s="25"/>
      <c r="AK99" s="25"/>
      <c r="AL99" s="25"/>
      <c r="AM99" s="25"/>
      <c r="AN99" s="25"/>
      <c r="AO99" s="25"/>
      <c r="AP99" s="25"/>
      <c r="AQ99" s="25"/>
      <c r="AR99" s="25"/>
      <c r="AS99" s="25"/>
      <c r="AT99" s="25"/>
      <c r="AU99" s="25"/>
      <c r="AV99" s="25"/>
      <c r="AW99" s="25"/>
      <c r="AX99" s="25"/>
      <c r="AY99" s="25"/>
      <c r="AZ99" s="25"/>
      <c r="BA99" s="25"/>
      <c r="BB99" s="25"/>
      <c r="BC99" s="25"/>
      <c r="BD99" s="25"/>
    </row>
    <row r="100">
      <c r="A100" s="1" t="s">
        <v>289</v>
      </c>
      <c r="B100" s="23" t="s">
        <v>290</v>
      </c>
      <c r="C100" s="24">
        <v>19.0</v>
      </c>
      <c r="D100" s="24">
        <v>0.678402375852188</v>
      </c>
      <c r="E100" s="24">
        <v>37.5</v>
      </c>
      <c r="F100" s="24">
        <v>37.5</v>
      </c>
      <c r="G100" s="24">
        <v>0.253521666666666</v>
      </c>
      <c r="H100" s="24">
        <v>0.507062083333333</v>
      </c>
      <c r="I100" s="24">
        <v>1.00005334856036</v>
      </c>
      <c r="J100" s="24">
        <v>0.832580178067888</v>
      </c>
      <c r="K100" s="24">
        <v>0.0795739329378452</v>
      </c>
      <c r="L100" s="24">
        <v>14.0</v>
      </c>
      <c r="M100" s="24">
        <v>0.575403022912753</v>
      </c>
      <c r="N100" s="24">
        <v>34.7826086956521</v>
      </c>
      <c r="O100" s="24">
        <v>30.4347826086956</v>
      </c>
      <c r="P100" s="24">
        <v>0.808437826086956</v>
      </c>
      <c r="Q100" s="24">
        <v>0.72958652173913</v>
      </c>
      <c r="R100" s="24">
        <v>-0.148057748075899</v>
      </c>
      <c r="S100" s="24">
        <v>0.863046730925852</v>
      </c>
      <c r="T100" s="24">
        <v>0.0639656881390533</v>
      </c>
      <c r="U100" s="24">
        <v>19.0</v>
      </c>
      <c r="V100" s="24">
        <v>0.386270720366482</v>
      </c>
      <c r="W100" s="24">
        <v>40.0</v>
      </c>
      <c r="X100" s="24">
        <v>36.0</v>
      </c>
      <c r="Y100" s="24">
        <v>0.202928799999999</v>
      </c>
      <c r="Z100" s="24">
        <v>0.2367252</v>
      </c>
      <c r="AA100" s="24">
        <v>0.222239663450258</v>
      </c>
      <c r="AB100" s="24">
        <v>0.620179101032852</v>
      </c>
      <c r="AC100" s="24">
        <v>0.207482872827869</v>
      </c>
      <c r="AD100" s="25"/>
      <c r="AE100" s="25"/>
      <c r="AF100" s="25"/>
      <c r="AG100" s="25"/>
      <c r="AH100" s="25"/>
      <c r="AI100" s="25"/>
      <c r="AJ100" s="25"/>
      <c r="AK100" s="25"/>
      <c r="AL100" s="25"/>
      <c r="AM100" s="25"/>
      <c r="AN100" s="25"/>
      <c r="AO100" s="25"/>
      <c r="AP100" s="25"/>
      <c r="AQ100" s="25"/>
      <c r="AR100" s="25"/>
      <c r="AS100" s="25"/>
      <c r="AT100" s="25"/>
      <c r="AU100" s="25"/>
      <c r="AV100" s="25"/>
      <c r="AW100" s="25"/>
      <c r="AX100" s="25"/>
      <c r="AY100" s="25"/>
      <c r="AZ100" s="25"/>
      <c r="BA100" s="25"/>
      <c r="BB100" s="25"/>
      <c r="BC100" s="25"/>
      <c r="BD100" s="25"/>
    </row>
    <row r="101">
      <c r="A101" s="1" t="s">
        <v>291</v>
      </c>
      <c r="B101" s="23" t="s">
        <v>292</v>
      </c>
      <c r="C101" s="24">
        <v>11.0</v>
      </c>
      <c r="D101" s="24">
        <v>0.612089880089256</v>
      </c>
      <c r="E101" s="24">
        <v>29.1666666666666</v>
      </c>
      <c r="F101" s="24">
        <v>29.1666666666666</v>
      </c>
      <c r="G101" s="24">
        <v>0.0820370833333333</v>
      </c>
      <c r="H101" s="24">
        <v>0.0760158333333333</v>
      </c>
      <c r="I101" s="24">
        <v>-0.10997625183437</v>
      </c>
      <c r="J101" s="24">
        <v>0.791284922945286</v>
      </c>
      <c r="K101" s="24">
        <v>0.101667109192301</v>
      </c>
      <c r="L101" s="24">
        <v>3.0</v>
      </c>
      <c r="M101" s="24">
        <v>0.224915884015961</v>
      </c>
      <c r="N101" s="24">
        <v>21.7391304347826</v>
      </c>
      <c r="O101" s="24">
        <v>21.7391304347826</v>
      </c>
      <c r="P101" s="24">
        <v>0.0995065217391304</v>
      </c>
      <c r="Q101" s="24">
        <v>0.0744247826086956</v>
      </c>
      <c r="R101" s="24">
        <v>-0.419007981747666</v>
      </c>
      <c r="S101" s="24">
        <v>0.729037693017255</v>
      </c>
      <c r="T101" s="24">
        <v>0.137250017023298</v>
      </c>
      <c r="U101" s="24">
        <v>4.0</v>
      </c>
      <c r="V101" s="24">
        <v>0.17295491798842</v>
      </c>
      <c r="W101" s="24">
        <v>24.0</v>
      </c>
      <c r="X101" s="24">
        <v>24.0</v>
      </c>
      <c r="Y101" s="24">
        <v>0.0920696</v>
      </c>
      <c r="Z101" s="24">
        <v>0.0436803999999999</v>
      </c>
      <c r="AA101" s="24">
        <v>-1.07573881100347</v>
      </c>
      <c r="AB101" s="24">
        <v>0.396698184909948</v>
      </c>
      <c r="AC101" s="24">
        <v>0.401539786632975</v>
      </c>
      <c r="AD101" s="25"/>
      <c r="AE101" s="25"/>
      <c r="AF101" s="25"/>
      <c r="AG101" s="25"/>
      <c r="AH101" s="25"/>
      <c r="AI101" s="25"/>
      <c r="AJ101" s="25"/>
      <c r="AK101" s="25"/>
      <c r="AL101" s="25"/>
      <c r="AM101" s="25"/>
      <c r="AN101" s="25"/>
      <c r="AO101" s="25"/>
      <c r="AP101" s="25"/>
      <c r="AQ101" s="25"/>
      <c r="AR101" s="25"/>
      <c r="AS101" s="25"/>
      <c r="AT101" s="25"/>
      <c r="AU101" s="25"/>
      <c r="AV101" s="25"/>
      <c r="AW101" s="25"/>
      <c r="AX101" s="25"/>
      <c r="AY101" s="25"/>
      <c r="AZ101" s="25"/>
      <c r="BA101" s="25"/>
      <c r="BB101" s="25"/>
      <c r="BC101" s="25"/>
      <c r="BD101" s="25"/>
    </row>
    <row r="102">
      <c r="A102" s="1" t="s">
        <v>295</v>
      </c>
      <c r="B102" s="23" t="s">
        <v>296</v>
      </c>
      <c r="C102" s="25"/>
      <c r="D102" s="25"/>
      <c r="E102" s="25"/>
      <c r="F102" s="25"/>
      <c r="G102" s="25"/>
      <c r="H102" s="25"/>
      <c r="I102" s="25"/>
      <c r="J102" s="25"/>
      <c r="K102" s="25"/>
      <c r="L102" s="25"/>
      <c r="M102" s="25"/>
      <c r="N102" s="25"/>
      <c r="O102" s="25"/>
      <c r="P102" s="25"/>
      <c r="Q102" s="25"/>
      <c r="R102" s="25"/>
      <c r="S102" s="25"/>
      <c r="T102" s="25"/>
      <c r="U102" s="25"/>
      <c r="V102" s="25"/>
      <c r="W102" s="25"/>
      <c r="X102" s="25"/>
      <c r="Y102" s="25"/>
      <c r="Z102" s="25"/>
      <c r="AA102" s="25"/>
      <c r="AB102" s="25"/>
      <c r="AC102" s="25"/>
      <c r="AD102" s="24">
        <v>6.0</v>
      </c>
      <c r="AE102" s="24">
        <v>0.176296374440511</v>
      </c>
      <c r="AF102" s="24">
        <v>26.0869565217391</v>
      </c>
      <c r="AG102" s="24">
        <v>30.4347826086956</v>
      </c>
      <c r="AH102" s="24">
        <v>0.311940869565217</v>
      </c>
      <c r="AI102" s="24">
        <v>0.0855873913043478</v>
      </c>
      <c r="AJ102" s="24">
        <v>-1.86580240249585</v>
      </c>
      <c r="AK102" s="24">
        <v>0.36305100838173</v>
      </c>
      <c r="AL102" s="24">
        <v>0.440032352643149</v>
      </c>
      <c r="AM102" s="24">
        <v>2.0</v>
      </c>
      <c r="AN102" s="24">
        <v>0.138010737568659</v>
      </c>
      <c r="AO102" s="24">
        <v>19.047619047619</v>
      </c>
      <c r="AP102" s="24">
        <v>23.8095238095238</v>
      </c>
      <c r="AQ102" s="24">
        <v>0.396830952380952</v>
      </c>
      <c r="AR102" s="24">
        <v>0.215417619047619</v>
      </c>
      <c r="AS102" s="24">
        <v>-0.881388305744411</v>
      </c>
      <c r="AT102" s="24">
        <v>0.853910586594383</v>
      </c>
      <c r="AU102" s="24">
        <v>0.0685876021232223</v>
      </c>
      <c r="AV102" s="24">
        <v>10.0</v>
      </c>
      <c r="AW102" s="24">
        <v>0.916511907863894</v>
      </c>
      <c r="AX102" s="24">
        <v>31.578947368421</v>
      </c>
      <c r="AY102" s="24">
        <v>21.0526315789473</v>
      </c>
      <c r="AZ102" s="24">
        <v>0.340800526315789</v>
      </c>
      <c r="BA102" s="24">
        <v>0.355814210526315</v>
      </c>
      <c r="BB102" s="24">
        <v>0.0621965665910771</v>
      </c>
      <c r="BC102" s="24">
        <v>0.959073680942255</v>
      </c>
      <c r="BD102" s="24">
        <v>0.0181480268257498</v>
      </c>
    </row>
    <row r="103">
      <c r="A103" s="1" t="s">
        <v>297</v>
      </c>
      <c r="B103" s="23" t="s">
        <v>298</v>
      </c>
      <c r="C103" s="24">
        <v>0.0</v>
      </c>
      <c r="D103" s="24">
        <v>0.00506203212626786</v>
      </c>
      <c r="E103" s="24">
        <v>41.6666666666666</v>
      </c>
      <c r="F103" s="24">
        <v>41.6666666666666</v>
      </c>
      <c r="G103" s="24">
        <v>0.0143629166666666</v>
      </c>
      <c r="H103" s="24">
        <v>0.00631083333333333</v>
      </c>
      <c r="I103" s="24">
        <v>-1.18644631791759</v>
      </c>
      <c r="J103" s="24">
        <v>0.13175282447233</v>
      </c>
      <c r="K103" s="24">
        <v>0.880240065757928</v>
      </c>
      <c r="L103" s="24">
        <v>12.0</v>
      </c>
      <c r="M103" s="24">
        <v>0.213524354036182</v>
      </c>
      <c r="N103" s="24">
        <v>34.7826086956521</v>
      </c>
      <c r="O103" s="24">
        <v>39.1304347826086</v>
      </c>
      <c r="P103" s="24">
        <v>0.0159230434782608</v>
      </c>
      <c r="Q103" s="24">
        <v>0.0174104347826086</v>
      </c>
      <c r="R103" s="24">
        <v>0.128836116952018</v>
      </c>
      <c r="S103" s="24">
        <v>0.729037693017255</v>
      </c>
      <c r="T103" s="24">
        <v>0.137250017023298</v>
      </c>
      <c r="U103" s="24">
        <v>21.0</v>
      </c>
      <c r="V103" s="24">
        <v>0.286003384020705</v>
      </c>
      <c r="W103" s="24">
        <v>44.0</v>
      </c>
      <c r="X103" s="24">
        <v>44.0</v>
      </c>
      <c r="Y103" s="24">
        <v>0.010424</v>
      </c>
      <c r="Z103" s="24">
        <v>0.0078792</v>
      </c>
      <c r="AA103" s="24">
        <v>-0.403787928161359</v>
      </c>
      <c r="AB103" s="24">
        <v>0.533257922464412</v>
      </c>
      <c r="AC103" s="24">
        <v>0.273062683638461</v>
      </c>
      <c r="AD103" s="25"/>
      <c r="AE103" s="25"/>
      <c r="AF103" s="25"/>
      <c r="AG103" s="25"/>
      <c r="AH103" s="25"/>
      <c r="AI103" s="25"/>
      <c r="AJ103" s="25"/>
      <c r="AK103" s="25"/>
      <c r="AL103" s="25"/>
      <c r="AM103" s="24">
        <v>6.0</v>
      </c>
      <c r="AN103" s="24">
        <v>0.685830434451605</v>
      </c>
      <c r="AO103" s="24">
        <v>23.8095238095238</v>
      </c>
      <c r="AP103" s="24">
        <v>23.8095238095238</v>
      </c>
      <c r="AQ103" s="24">
        <v>0.013245238095238</v>
      </c>
      <c r="AR103" s="24">
        <v>0.0105695238095238</v>
      </c>
      <c r="AS103" s="24">
        <v>-0.325563397489843</v>
      </c>
      <c r="AT103" s="24">
        <v>0.979289535716319</v>
      </c>
      <c r="AU103" s="24">
        <v>0.00908888616065708</v>
      </c>
      <c r="AV103" s="25"/>
      <c r="AW103" s="25"/>
      <c r="AX103" s="25"/>
      <c r="AY103" s="25"/>
      <c r="AZ103" s="25"/>
      <c r="BA103" s="25"/>
      <c r="BB103" s="25"/>
      <c r="BC103" s="25"/>
      <c r="BD103" s="25"/>
    </row>
    <row r="104">
      <c r="A104" s="1" t="s">
        <v>299</v>
      </c>
      <c r="B104" s="23" t="s">
        <v>300</v>
      </c>
      <c r="C104" s="25"/>
      <c r="D104" s="25"/>
      <c r="E104" s="25"/>
      <c r="F104" s="25"/>
      <c r="G104" s="25"/>
      <c r="H104" s="25"/>
      <c r="I104" s="25"/>
      <c r="J104" s="25"/>
      <c r="K104" s="25"/>
      <c r="L104" s="24">
        <v>24.0</v>
      </c>
      <c r="M104" s="24">
        <v>0.239316541221495</v>
      </c>
      <c r="N104" s="24">
        <v>34.7826086956521</v>
      </c>
      <c r="O104" s="24">
        <v>52.1739130434782</v>
      </c>
      <c r="P104" s="24">
        <v>0.00844521739130434</v>
      </c>
      <c r="Q104" s="24">
        <v>0.012611304347826</v>
      </c>
      <c r="R104" s="24">
        <v>0.57851103128925</v>
      </c>
      <c r="S104" s="24">
        <v>0.731037632630146</v>
      </c>
      <c r="T104" s="24">
        <v>0.136060265692026</v>
      </c>
      <c r="U104" s="25"/>
      <c r="V104" s="25"/>
      <c r="W104" s="25"/>
      <c r="X104" s="25"/>
      <c r="Y104" s="25"/>
      <c r="Z104" s="25"/>
      <c r="AA104" s="25"/>
      <c r="AB104" s="25"/>
      <c r="AC104" s="25"/>
      <c r="AD104" s="25"/>
      <c r="AE104" s="25"/>
      <c r="AF104" s="25"/>
      <c r="AG104" s="25"/>
      <c r="AH104" s="25"/>
      <c r="AI104" s="25"/>
      <c r="AJ104" s="25"/>
      <c r="AK104" s="25"/>
      <c r="AL104" s="25"/>
      <c r="AM104" s="25"/>
      <c r="AN104" s="25"/>
      <c r="AO104" s="25"/>
      <c r="AP104" s="25"/>
      <c r="AQ104" s="25"/>
      <c r="AR104" s="25"/>
      <c r="AS104" s="25"/>
      <c r="AT104" s="25"/>
      <c r="AU104" s="25"/>
      <c r="AV104" s="24">
        <v>4.0</v>
      </c>
      <c r="AW104" s="24">
        <v>0.0909689479753577</v>
      </c>
      <c r="AX104" s="24">
        <v>31.578947368421</v>
      </c>
      <c r="AY104" s="24">
        <v>31.578947368421</v>
      </c>
      <c r="AZ104" s="24">
        <v>0.0130015789473684</v>
      </c>
      <c r="BA104" s="24">
        <v>0.00427631578947368</v>
      </c>
      <c r="BB104" s="24">
        <v>-1.60424653914678</v>
      </c>
      <c r="BC104" s="24">
        <v>0.468682065367785</v>
      </c>
      <c r="BD104" s="24">
        <v>0.329121664915525</v>
      </c>
    </row>
    <row r="105">
      <c r="A105" s="1" t="s">
        <v>301</v>
      </c>
      <c r="B105" s="23" t="s">
        <v>302</v>
      </c>
      <c r="C105" s="25"/>
      <c r="D105" s="25"/>
      <c r="E105" s="25"/>
      <c r="F105" s="25"/>
      <c r="G105" s="25"/>
      <c r="H105" s="25"/>
      <c r="I105" s="25"/>
      <c r="J105" s="25"/>
      <c r="K105" s="25"/>
      <c r="L105" s="24">
        <v>1.0</v>
      </c>
      <c r="M105" s="24">
        <v>0.0796158014601134</v>
      </c>
      <c r="N105" s="24">
        <v>21.7391304347826</v>
      </c>
      <c r="O105" s="24">
        <v>21.7391304347826</v>
      </c>
      <c r="P105" s="24">
        <v>0.00396608695652173</v>
      </c>
      <c r="Q105" s="24">
        <v>0.028321304347826</v>
      </c>
      <c r="R105" s="24">
        <v>2.83609949664972</v>
      </c>
      <c r="S105" s="24">
        <v>0.707827684630422</v>
      </c>
      <c r="T105" s="24">
        <v>0.150072455195119</v>
      </c>
      <c r="U105" s="25"/>
      <c r="V105" s="25"/>
      <c r="W105" s="25"/>
      <c r="X105" s="25"/>
      <c r="Y105" s="25"/>
      <c r="Z105" s="25"/>
      <c r="AA105" s="25"/>
      <c r="AB105" s="25"/>
      <c r="AC105" s="25"/>
      <c r="AD105" s="24">
        <v>10.0</v>
      </c>
      <c r="AE105" s="24">
        <v>0.498962298603761</v>
      </c>
      <c r="AF105" s="24">
        <v>26.0869565217391</v>
      </c>
      <c r="AG105" s="24">
        <v>30.4347826086956</v>
      </c>
      <c r="AH105" s="24">
        <v>0.0119499999999999</v>
      </c>
      <c r="AI105" s="24">
        <v>0.00907086956521739</v>
      </c>
      <c r="AJ105" s="24">
        <v>-0.397697853927931</v>
      </c>
      <c r="AK105" s="24">
        <v>0.674058555558547</v>
      </c>
      <c r="AL105" s="24">
        <v>0.171302374605094</v>
      </c>
      <c r="AM105" s="24">
        <v>15.0</v>
      </c>
      <c r="AN105" s="24">
        <v>0.674424072235293</v>
      </c>
      <c r="AO105" s="24">
        <v>33.3333333333333</v>
      </c>
      <c r="AP105" s="24">
        <v>33.3333333333333</v>
      </c>
      <c r="AQ105" s="24">
        <v>0.0110885714285714</v>
      </c>
      <c r="AR105" s="24">
        <v>0.00414095238095238</v>
      </c>
      <c r="AS105" s="24">
        <v>-1.42103899347929</v>
      </c>
      <c r="AT105" s="24">
        <v>0.979289535716319</v>
      </c>
      <c r="AU105" s="24">
        <v>0.00908888616065708</v>
      </c>
      <c r="AV105" s="24">
        <v>8.0</v>
      </c>
      <c r="AW105" s="24">
        <v>0.600179487140553</v>
      </c>
      <c r="AX105" s="24">
        <v>26.3157894736842</v>
      </c>
      <c r="AY105" s="24">
        <v>26.3157894736842</v>
      </c>
      <c r="AZ105" s="24">
        <v>0.0139463157894736</v>
      </c>
      <c r="BA105" s="24">
        <v>0.00841315789473684</v>
      </c>
      <c r="BB105" s="24">
        <v>-0.729164728803822</v>
      </c>
      <c r="BC105" s="24">
        <v>0.956929249153626</v>
      </c>
      <c r="BD105" s="24">
        <v>0.019120170726851</v>
      </c>
    </row>
    <row r="106">
      <c r="A106" s="1" t="s">
        <v>303</v>
      </c>
      <c r="B106" s="23" t="s">
        <v>304</v>
      </c>
      <c r="C106" s="24">
        <v>23.0</v>
      </c>
      <c r="D106" s="24">
        <v>0.646462202664169</v>
      </c>
      <c r="E106" s="24">
        <v>37.5</v>
      </c>
      <c r="F106" s="24">
        <v>33.3333333333333</v>
      </c>
      <c r="G106" s="24">
        <v>0.0128291666666666</v>
      </c>
      <c r="H106" s="24">
        <v>0.00851</v>
      </c>
      <c r="I106" s="24">
        <v>-0.59219642452506</v>
      </c>
      <c r="J106" s="24">
        <v>0.820623252696982</v>
      </c>
      <c r="K106" s="24">
        <v>0.0858561812822006</v>
      </c>
      <c r="L106" s="24">
        <v>36.0</v>
      </c>
      <c r="M106" s="24">
        <v>0.50674552815267</v>
      </c>
      <c r="N106" s="24">
        <v>43.4782608695652</v>
      </c>
      <c r="O106" s="24">
        <v>56.5217391304347</v>
      </c>
      <c r="P106" s="24">
        <v>0.0202152173913043</v>
      </c>
      <c r="Q106" s="24">
        <v>0.0167691304347826</v>
      </c>
      <c r="R106" s="24">
        <v>-0.269633838489153</v>
      </c>
      <c r="S106" s="24">
        <v>0.845664063288021</v>
      </c>
      <c r="T106" s="24">
        <v>0.0728021244723743</v>
      </c>
      <c r="U106" s="24">
        <v>41.0</v>
      </c>
      <c r="V106" s="24">
        <v>0.470337796261396</v>
      </c>
      <c r="W106" s="24">
        <v>48.0</v>
      </c>
      <c r="X106" s="24">
        <v>44.0</v>
      </c>
      <c r="Y106" s="24">
        <v>0.0371199999999999</v>
      </c>
      <c r="Z106" s="24">
        <v>0.0126488</v>
      </c>
      <c r="AA106" s="24">
        <v>-1.55319618848409</v>
      </c>
      <c r="AB106" s="24">
        <v>0.707956370414289</v>
      </c>
      <c r="AC106" s="24">
        <v>0.14999350597149</v>
      </c>
      <c r="AD106" s="25"/>
      <c r="AE106" s="25"/>
      <c r="AF106" s="25"/>
      <c r="AG106" s="25"/>
      <c r="AH106" s="25"/>
      <c r="AI106" s="25"/>
      <c r="AJ106" s="25"/>
      <c r="AK106" s="25"/>
      <c r="AL106" s="25"/>
      <c r="AM106" s="25"/>
      <c r="AN106" s="25"/>
      <c r="AO106" s="25"/>
      <c r="AP106" s="25"/>
      <c r="AQ106" s="25"/>
      <c r="AR106" s="25"/>
      <c r="AS106" s="25"/>
      <c r="AT106" s="25"/>
      <c r="AU106" s="25"/>
      <c r="AV106" s="24">
        <v>21.0</v>
      </c>
      <c r="AW106" s="24">
        <v>0.858954922737482</v>
      </c>
      <c r="AX106" s="24">
        <v>42.1052631578947</v>
      </c>
      <c r="AY106" s="24">
        <v>42.1052631578947</v>
      </c>
      <c r="AZ106" s="24">
        <v>0.02167</v>
      </c>
      <c r="BA106" s="24">
        <v>0.0262321052631578</v>
      </c>
      <c r="BB106" s="24">
        <v>0.275634442613427</v>
      </c>
      <c r="BC106" s="24">
        <v>0.959073680942255</v>
      </c>
      <c r="BD106" s="24">
        <v>0.0181480268257498</v>
      </c>
    </row>
    <row r="107">
      <c r="A107" s="1" t="s">
        <v>979</v>
      </c>
      <c r="B107" s="23" t="s">
        <v>980</v>
      </c>
      <c r="C107" s="24">
        <v>20.0</v>
      </c>
      <c r="D107" s="24">
        <v>0.0413268589125004</v>
      </c>
      <c r="E107" s="24">
        <v>54.1666666666666</v>
      </c>
      <c r="F107" s="24">
        <v>45.8333333333333</v>
      </c>
      <c r="G107" s="24">
        <v>0.0104645833333333</v>
      </c>
      <c r="H107" s="24">
        <v>0.00246291666666666</v>
      </c>
      <c r="I107" s="24">
        <v>-2.0870751493083</v>
      </c>
      <c r="J107" s="24">
        <v>0.210277477292893</v>
      </c>
      <c r="K107" s="24">
        <v>0.677207241870217</v>
      </c>
      <c r="L107" s="25"/>
      <c r="M107" s="25"/>
      <c r="N107" s="25"/>
      <c r="O107" s="25"/>
      <c r="P107" s="25"/>
      <c r="Q107" s="25"/>
      <c r="R107" s="25"/>
      <c r="S107" s="25"/>
      <c r="T107" s="25"/>
      <c r="U107" s="24">
        <v>11.0</v>
      </c>
      <c r="V107" s="24">
        <v>0.00538566501664075</v>
      </c>
      <c r="W107" s="24">
        <v>60.0</v>
      </c>
      <c r="X107" s="24">
        <v>48.0</v>
      </c>
      <c r="Y107" s="24">
        <v>0.0134136</v>
      </c>
      <c r="Z107" s="24">
        <v>0.0025828</v>
      </c>
      <c r="AA107" s="24">
        <v>-2.3766886486366</v>
      </c>
      <c r="AB107" s="24">
        <v>0.0634626994844752</v>
      </c>
      <c r="AC107" s="24">
        <v>1.19748145845248</v>
      </c>
      <c r="AD107" s="25"/>
      <c r="AE107" s="25"/>
      <c r="AF107" s="25"/>
      <c r="AG107" s="25"/>
      <c r="AH107" s="25"/>
      <c r="AI107" s="25"/>
      <c r="AJ107" s="25"/>
      <c r="AK107" s="25"/>
      <c r="AL107" s="25"/>
      <c r="AM107" s="25"/>
      <c r="AN107" s="25"/>
      <c r="AO107" s="25"/>
      <c r="AP107" s="25"/>
      <c r="AQ107" s="25"/>
      <c r="AR107" s="25"/>
      <c r="AS107" s="25"/>
      <c r="AT107" s="25"/>
      <c r="AU107" s="25"/>
      <c r="AV107" s="25"/>
      <c r="AW107" s="25"/>
      <c r="AX107" s="25"/>
      <c r="AY107" s="25"/>
      <c r="AZ107" s="25"/>
      <c r="BA107" s="25"/>
      <c r="BB107" s="25"/>
      <c r="BC107" s="25"/>
      <c r="BD107" s="25"/>
    </row>
    <row r="108">
      <c r="A108" s="1" t="s">
        <v>981</v>
      </c>
      <c r="B108" s="23" t="s">
        <v>982</v>
      </c>
      <c r="C108" s="25"/>
      <c r="D108" s="25"/>
      <c r="E108" s="25"/>
      <c r="F108" s="25"/>
      <c r="G108" s="25"/>
      <c r="H108" s="25"/>
      <c r="I108" s="25"/>
      <c r="J108" s="25"/>
      <c r="K108" s="25"/>
      <c r="L108" s="25"/>
      <c r="M108" s="25"/>
      <c r="N108" s="25"/>
      <c r="O108" s="25"/>
      <c r="P108" s="25"/>
      <c r="Q108" s="25"/>
      <c r="R108" s="25"/>
      <c r="S108" s="25"/>
      <c r="T108" s="25"/>
      <c r="U108" s="24">
        <v>0.0</v>
      </c>
      <c r="V108" s="24">
        <v>0.0277078493580798</v>
      </c>
      <c r="W108" s="24">
        <v>24.0</v>
      </c>
      <c r="X108" s="24">
        <v>20.0</v>
      </c>
      <c r="Y108" s="24">
        <v>0.0103356</v>
      </c>
      <c r="Z108" s="24">
        <v>0.0050896</v>
      </c>
      <c r="AA108" s="24">
        <v>-1.02199796010998</v>
      </c>
      <c r="AB108" s="24">
        <v>0.13482724458929</v>
      </c>
      <c r="AC108" s="24">
        <v>0.870222340892361</v>
      </c>
      <c r="AD108" s="25"/>
      <c r="AE108" s="25"/>
      <c r="AF108" s="25"/>
      <c r="AG108" s="25"/>
      <c r="AH108" s="25"/>
      <c r="AI108" s="25"/>
      <c r="AJ108" s="25"/>
      <c r="AK108" s="25"/>
      <c r="AL108" s="25"/>
      <c r="AM108" s="25"/>
      <c r="AN108" s="25"/>
      <c r="AO108" s="25"/>
      <c r="AP108" s="25"/>
      <c r="AQ108" s="25"/>
      <c r="AR108" s="25"/>
      <c r="AS108" s="25"/>
      <c r="AT108" s="25"/>
      <c r="AU108" s="25"/>
      <c r="AV108" s="25"/>
      <c r="AW108" s="25"/>
      <c r="AX108" s="25"/>
      <c r="AY108" s="25"/>
      <c r="AZ108" s="25"/>
      <c r="BA108" s="25"/>
      <c r="BB108" s="25"/>
      <c r="BC108" s="25"/>
      <c r="BD108" s="25"/>
    </row>
    <row r="109">
      <c r="A109" s="1" t="s">
        <v>983</v>
      </c>
      <c r="B109" s="23" t="s">
        <v>984</v>
      </c>
      <c r="C109" s="25"/>
      <c r="D109" s="25"/>
      <c r="E109" s="25"/>
      <c r="F109" s="25"/>
      <c r="G109" s="25"/>
      <c r="H109" s="25"/>
      <c r="I109" s="25"/>
      <c r="J109" s="25"/>
      <c r="K109" s="25"/>
      <c r="L109" s="24">
        <v>3.0</v>
      </c>
      <c r="M109" s="24">
        <v>0.224915884015961</v>
      </c>
      <c r="N109" s="24">
        <v>21.7391304347826</v>
      </c>
      <c r="O109" s="24">
        <v>21.7391304347826</v>
      </c>
      <c r="P109" s="24">
        <v>0.013651304347826</v>
      </c>
      <c r="Q109" s="24">
        <v>0.00706782608695652</v>
      </c>
      <c r="R109" s="24">
        <v>-0.949700357563705</v>
      </c>
      <c r="S109" s="24">
        <v>0.729037693017255</v>
      </c>
      <c r="T109" s="24">
        <v>0.137250017023298</v>
      </c>
      <c r="U109" s="25"/>
      <c r="V109" s="25"/>
      <c r="W109" s="25"/>
      <c r="X109" s="25"/>
      <c r="Y109" s="25"/>
      <c r="Z109" s="25"/>
      <c r="AA109" s="25"/>
      <c r="AB109" s="25"/>
      <c r="AC109" s="25"/>
      <c r="AD109" s="25"/>
      <c r="AE109" s="25"/>
      <c r="AF109" s="25"/>
      <c r="AG109" s="25"/>
      <c r="AH109" s="25"/>
      <c r="AI109" s="25"/>
      <c r="AJ109" s="25"/>
      <c r="AK109" s="25"/>
      <c r="AL109" s="25"/>
      <c r="AM109" s="25"/>
      <c r="AN109" s="25"/>
      <c r="AO109" s="25"/>
      <c r="AP109" s="25"/>
      <c r="AQ109" s="25"/>
      <c r="AR109" s="25"/>
      <c r="AS109" s="25"/>
      <c r="AT109" s="25"/>
      <c r="AU109" s="25"/>
      <c r="AV109" s="25"/>
      <c r="AW109" s="25"/>
      <c r="AX109" s="25"/>
      <c r="AY109" s="25"/>
      <c r="AZ109" s="25"/>
      <c r="BA109" s="25"/>
      <c r="BB109" s="25"/>
      <c r="BC109" s="25"/>
      <c r="BD109" s="25"/>
    </row>
    <row r="110">
      <c r="A110" s="1" t="s">
        <v>305</v>
      </c>
      <c r="B110" s="23" t="s">
        <v>306</v>
      </c>
      <c r="C110" s="25"/>
      <c r="D110" s="25"/>
      <c r="E110" s="25"/>
      <c r="F110" s="25"/>
      <c r="G110" s="25"/>
      <c r="H110" s="25"/>
      <c r="I110" s="25"/>
      <c r="J110" s="25"/>
      <c r="K110" s="25"/>
      <c r="L110" s="24">
        <v>5.0</v>
      </c>
      <c r="M110" s="24">
        <v>0.248863874937922</v>
      </c>
      <c r="N110" s="24">
        <v>21.7391304347826</v>
      </c>
      <c r="O110" s="24">
        <v>17.391304347826</v>
      </c>
      <c r="P110" s="24">
        <v>0.0120591304347826</v>
      </c>
      <c r="Q110" s="24">
        <v>0.00512478260869565</v>
      </c>
      <c r="R110" s="24">
        <v>-1.23456316802299</v>
      </c>
      <c r="S110" s="24">
        <v>0.731037632630146</v>
      </c>
      <c r="T110" s="24">
        <v>0.136060265692026</v>
      </c>
      <c r="U110" s="25"/>
      <c r="V110" s="25"/>
      <c r="W110" s="25"/>
      <c r="X110" s="25"/>
      <c r="Y110" s="25"/>
      <c r="Z110" s="25"/>
      <c r="AA110" s="25"/>
      <c r="AB110" s="25"/>
      <c r="AC110" s="25"/>
      <c r="AD110" s="25"/>
      <c r="AE110" s="25"/>
      <c r="AF110" s="25"/>
      <c r="AG110" s="25"/>
      <c r="AH110" s="25"/>
      <c r="AI110" s="25"/>
      <c r="AJ110" s="25"/>
      <c r="AK110" s="25"/>
      <c r="AL110" s="25"/>
      <c r="AM110" s="25"/>
      <c r="AN110" s="25"/>
      <c r="AO110" s="25"/>
      <c r="AP110" s="25"/>
      <c r="AQ110" s="25"/>
      <c r="AR110" s="25"/>
      <c r="AS110" s="25"/>
      <c r="AT110" s="25"/>
      <c r="AU110" s="25"/>
      <c r="AV110" s="25"/>
      <c r="AW110" s="25"/>
      <c r="AX110" s="25"/>
      <c r="AY110" s="25"/>
      <c r="AZ110" s="25"/>
      <c r="BA110" s="25"/>
      <c r="BB110" s="25"/>
      <c r="BC110" s="25"/>
      <c r="BD110" s="25"/>
    </row>
    <row r="111">
      <c r="A111" s="1" t="s">
        <v>307</v>
      </c>
      <c r="B111" s="23" t="s">
        <v>308</v>
      </c>
      <c r="C111" s="24">
        <v>16.0</v>
      </c>
      <c r="D111" s="24">
        <v>0.241121368277418</v>
      </c>
      <c r="E111" s="24">
        <v>37.5</v>
      </c>
      <c r="F111" s="24">
        <v>37.5</v>
      </c>
      <c r="G111" s="24">
        <v>0.127782916666666</v>
      </c>
      <c r="H111" s="24">
        <v>0.03626</v>
      </c>
      <c r="I111" s="24">
        <v>-1.81724414468428</v>
      </c>
      <c r="J111" s="24">
        <v>0.478798145579444</v>
      </c>
      <c r="K111" s="24">
        <v>0.31984754031695</v>
      </c>
      <c r="L111" s="24">
        <v>19.0</v>
      </c>
      <c r="M111" s="24">
        <v>0.213222988150949</v>
      </c>
      <c r="N111" s="24">
        <v>34.7826086956521</v>
      </c>
      <c r="O111" s="24">
        <v>43.4782608695652</v>
      </c>
      <c r="P111" s="24">
        <v>0.0147382608695652</v>
      </c>
      <c r="Q111" s="24">
        <v>0.0162160869565217</v>
      </c>
      <c r="R111" s="24">
        <v>0.137859435261221</v>
      </c>
      <c r="S111" s="24">
        <v>0.729037693017255</v>
      </c>
      <c r="T111" s="24">
        <v>0.137250017023298</v>
      </c>
      <c r="U111" s="24">
        <v>28.0</v>
      </c>
      <c r="V111" s="24">
        <v>0.656641934262056</v>
      </c>
      <c r="W111" s="24">
        <v>36.0</v>
      </c>
      <c r="X111" s="24">
        <v>32.0</v>
      </c>
      <c r="Y111" s="24">
        <v>0.0157132</v>
      </c>
      <c r="Z111" s="24">
        <v>0.0117379999999999</v>
      </c>
      <c r="AA111" s="24">
        <v>-0.420790402796363</v>
      </c>
      <c r="AB111" s="24">
        <v>0.825084865224932</v>
      </c>
      <c r="AC111" s="24">
        <v>0.0835013792035708</v>
      </c>
      <c r="AD111" s="24">
        <v>19.0</v>
      </c>
      <c r="AE111" s="24">
        <v>0.116664464781023</v>
      </c>
      <c r="AF111" s="24">
        <v>43.4782608695652</v>
      </c>
      <c r="AG111" s="24">
        <v>39.1304347826086</v>
      </c>
      <c r="AH111" s="24">
        <v>0.0465204347826086</v>
      </c>
      <c r="AI111" s="24">
        <v>0.024941304347826</v>
      </c>
      <c r="AJ111" s="24">
        <v>-0.89932766505808</v>
      </c>
      <c r="AK111" s="24">
        <v>0.280687771700878</v>
      </c>
      <c r="AL111" s="24">
        <v>0.551776507203506</v>
      </c>
      <c r="AM111" s="24">
        <v>19.0</v>
      </c>
      <c r="AN111" s="24">
        <v>0.386270720366482</v>
      </c>
      <c r="AO111" s="24">
        <v>42.8571428571428</v>
      </c>
      <c r="AP111" s="24">
        <v>42.8571428571428</v>
      </c>
      <c r="AQ111" s="24">
        <v>0.0257547619047619</v>
      </c>
      <c r="AR111" s="24">
        <v>0.0152071428571428</v>
      </c>
      <c r="AS111" s="24">
        <v>-0.76009008020936</v>
      </c>
      <c r="AT111" s="24">
        <v>0.979289535716319</v>
      </c>
      <c r="AU111" s="24">
        <v>0.00908888616065708</v>
      </c>
      <c r="AV111" s="24">
        <v>3.0</v>
      </c>
      <c r="AW111" s="24">
        <v>0.11585149752593</v>
      </c>
      <c r="AX111" s="24">
        <v>21.0526315789473</v>
      </c>
      <c r="AY111" s="24">
        <v>31.578947368421</v>
      </c>
      <c r="AZ111" s="24">
        <v>0.00380526315789473</v>
      </c>
      <c r="BA111" s="24">
        <v>0.0182721052631578</v>
      </c>
      <c r="BB111" s="24">
        <v>2.26357473327796</v>
      </c>
      <c r="BC111" s="24">
        <v>0.514380649015129</v>
      </c>
      <c r="BD111" s="24">
        <v>0.288715377922143</v>
      </c>
    </row>
    <row r="112">
      <c r="A112" s="1" t="s">
        <v>309</v>
      </c>
      <c r="B112" s="23" t="s">
        <v>310</v>
      </c>
      <c r="C112" s="25"/>
      <c r="D112" s="25"/>
      <c r="E112" s="25"/>
      <c r="F112" s="25"/>
      <c r="G112" s="25"/>
      <c r="H112" s="25"/>
      <c r="I112" s="25"/>
      <c r="J112" s="25"/>
      <c r="K112" s="25"/>
      <c r="L112" s="25"/>
      <c r="M112" s="25"/>
      <c r="N112" s="25"/>
      <c r="O112" s="25"/>
      <c r="P112" s="25"/>
      <c r="Q112" s="25"/>
      <c r="R112" s="25"/>
      <c r="S112" s="25"/>
      <c r="T112" s="25"/>
      <c r="U112" s="25"/>
      <c r="V112" s="25"/>
      <c r="W112" s="25"/>
      <c r="X112" s="25"/>
      <c r="Y112" s="25"/>
      <c r="Z112" s="25"/>
      <c r="AA112" s="25"/>
      <c r="AB112" s="25"/>
      <c r="AC112" s="25"/>
      <c r="AD112" s="25"/>
      <c r="AE112" s="25"/>
      <c r="AF112" s="25"/>
      <c r="AG112" s="25"/>
      <c r="AH112" s="25"/>
      <c r="AI112" s="25"/>
      <c r="AJ112" s="25"/>
      <c r="AK112" s="25"/>
      <c r="AL112" s="25"/>
      <c r="AM112" s="25"/>
      <c r="AN112" s="25"/>
      <c r="AO112" s="25"/>
      <c r="AP112" s="25"/>
      <c r="AQ112" s="25"/>
      <c r="AR112" s="25"/>
      <c r="AS112" s="25"/>
      <c r="AT112" s="25"/>
      <c r="AU112" s="25"/>
      <c r="AV112" s="24">
        <v>7.0</v>
      </c>
      <c r="AW112" s="24">
        <v>0.892738400944348</v>
      </c>
      <c r="AX112" s="24">
        <v>26.3157894736842</v>
      </c>
      <c r="AY112" s="24">
        <v>26.3157894736842</v>
      </c>
      <c r="AZ112" s="24">
        <v>0.0191457894736842</v>
      </c>
      <c r="BA112" s="24">
        <v>0.0210978947368421</v>
      </c>
      <c r="BB112" s="24">
        <v>0.140071895401689</v>
      </c>
      <c r="BC112" s="24">
        <v>0.959073680942255</v>
      </c>
      <c r="BD112" s="24">
        <v>0.0181480268257498</v>
      </c>
    </row>
    <row r="113">
      <c r="A113" s="1" t="s">
        <v>311</v>
      </c>
      <c r="B113" s="23" t="s">
        <v>312</v>
      </c>
      <c r="C113" s="24">
        <v>7.0</v>
      </c>
      <c r="D113" s="24">
        <v>0.236723570637857</v>
      </c>
      <c r="E113" s="24">
        <v>29.1666666666666</v>
      </c>
      <c r="F113" s="24">
        <v>29.1666666666666</v>
      </c>
      <c r="G113" s="24">
        <v>0.146730416666666</v>
      </c>
      <c r="H113" s="24">
        <v>0.093065</v>
      </c>
      <c r="I113" s="24">
        <v>-0.656857362934243</v>
      </c>
      <c r="J113" s="24">
        <v>0.478798145579444</v>
      </c>
      <c r="K113" s="24">
        <v>0.31984754031695</v>
      </c>
      <c r="L113" s="24">
        <v>3.0</v>
      </c>
      <c r="M113" s="24">
        <v>0.224915884015961</v>
      </c>
      <c r="N113" s="24">
        <v>21.7391304347826</v>
      </c>
      <c r="O113" s="24">
        <v>21.7391304347826</v>
      </c>
      <c r="P113" s="24">
        <v>0.11009304347826</v>
      </c>
      <c r="Q113" s="24">
        <v>0.153386956521739</v>
      </c>
      <c r="R113" s="24">
        <v>0.478452495170311</v>
      </c>
      <c r="S113" s="24">
        <v>0.729037693017255</v>
      </c>
      <c r="T113" s="24">
        <v>0.137250017023298</v>
      </c>
      <c r="U113" s="24">
        <v>16.0</v>
      </c>
      <c r="V113" s="24">
        <v>0.779434528427275</v>
      </c>
      <c r="W113" s="24">
        <v>32.0</v>
      </c>
      <c r="X113" s="24">
        <v>32.0</v>
      </c>
      <c r="Y113" s="24">
        <v>0.0931907999999999</v>
      </c>
      <c r="Z113" s="24">
        <v>0.1066164</v>
      </c>
      <c r="AA113" s="24">
        <v>0.194169933102751</v>
      </c>
      <c r="AB113" s="24">
        <v>0.893875312363025</v>
      </c>
      <c r="AC113" s="24">
        <v>0.0487230571876678</v>
      </c>
      <c r="AD113" s="25"/>
      <c r="AE113" s="25"/>
      <c r="AF113" s="25"/>
      <c r="AG113" s="25"/>
      <c r="AH113" s="25"/>
      <c r="AI113" s="25"/>
      <c r="AJ113" s="25"/>
      <c r="AK113" s="25"/>
      <c r="AL113" s="25"/>
      <c r="AM113" s="25"/>
      <c r="AN113" s="25"/>
      <c r="AO113" s="25"/>
      <c r="AP113" s="25"/>
      <c r="AQ113" s="25"/>
      <c r="AR113" s="25"/>
      <c r="AS113" s="25"/>
      <c r="AT113" s="25"/>
      <c r="AU113" s="25"/>
      <c r="AV113" s="25"/>
      <c r="AW113" s="25"/>
      <c r="AX113" s="25"/>
      <c r="AY113" s="25"/>
      <c r="AZ113" s="25"/>
      <c r="BA113" s="25"/>
      <c r="BB113" s="25"/>
      <c r="BC113" s="25"/>
      <c r="BD113" s="25"/>
    </row>
    <row r="114">
      <c r="A114" s="1" t="s">
        <v>313</v>
      </c>
      <c r="B114" s="23" t="s">
        <v>314</v>
      </c>
      <c r="C114" s="25"/>
      <c r="D114" s="25"/>
      <c r="E114" s="25"/>
      <c r="F114" s="25"/>
      <c r="G114" s="25"/>
      <c r="H114" s="25"/>
      <c r="I114" s="25"/>
      <c r="J114" s="25"/>
      <c r="K114" s="25"/>
      <c r="L114" s="25"/>
      <c r="M114" s="25"/>
      <c r="N114" s="25"/>
      <c r="O114" s="25"/>
      <c r="P114" s="25"/>
      <c r="Q114" s="25"/>
      <c r="R114" s="25"/>
      <c r="S114" s="25"/>
      <c r="T114" s="25"/>
      <c r="U114" s="24">
        <v>5.0</v>
      </c>
      <c r="V114" s="24">
        <v>0.500184257070794</v>
      </c>
      <c r="W114" s="24">
        <v>20.0</v>
      </c>
      <c r="X114" s="24">
        <v>20.0</v>
      </c>
      <c r="Y114" s="24">
        <v>0.0338824</v>
      </c>
      <c r="Z114" s="24">
        <v>0.0442979999999999</v>
      </c>
      <c r="AA114" s="24">
        <v>0.38670549530469</v>
      </c>
      <c r="AB114" s="24">
        <v>0.726398242680701</v>
      </c>
      <c r="AC114" s="24">
        <v>0.138825215140877</v>
      </c>
      <c r="AD114" s="25"/>
      <c r="AE114" s="25"/>
      <c r="AF114" s="25"/>
      <c r="AG114" s="25"/>
      <c r="AH114" s="25"/>
      <c r="AI114" s="25"/>
      <c r="AJ114" s="25"/>
      <c r="AK114" s="25"/>
      <c r="AL114" s="25"/>
      <c r="AM114" s="25"/>
      <c r="AN114" s="25"/>
      <c r="AO114" s="25"/>
      <c r="AP114" s="25"/>
      <c r="AQ114" s="25"/>
      <c r="AR114" s="25"/>
      <c r="AS114" s="25"/>
      <c r="AT114" s="25"/>
      <c r="AU114" s="25"/>
      <c r="AV114" s="25"/>
      <c r="AW114" s="25"/>
      <c r="AX114" s="25"/>
      <c r="AY114" s="25"/>
      <c r="AZ114" s="25"/>
      <c r="BA114" s="25"/>
      <c r="BB114" s="25"/>
      <c r="BC114" s="25"/>
      <c r="BD114" s="25"/>
    </row>
    <row r="115">
      <c r="A115" s="1" t="s">
        <v>315</v>
      </c>
      <c r="B115" s="23" t="s">
        <v>316</v>
      </c>
      <c r="C115" s="24">
        <v>4.0</v>
      </c>
      <c r="D115" s="24">
        <v>0.34523107177184</v>
      </c>
      <c r="E115" s="24">
        <v>20.8333333333333</v>
      </c>
      <c r="F115" s="24">
        <v>12.5</v>
      </c>
      <c r="G115" s="24">
        <v>0.00144083333333333</v>
      </c>
      <c r="H115" s="24">
        <v>0.0287933333333333</v>
      </c>
      <c r="I115" s="24">
        <v>4.32075944756474</v>
      </c>
      <c r="J115" s="24">
        <v>0.575056368086495</v>
      </c>
      <c r="K115" s="24">
        <v>0.240289582877192</v>
      </c>
      <c r="L115" s="25"/>
      <c r="M115" s="25"/>
      <c r="N115" s="25"/>
      <c r="O115" s="25"/>
      <c r="P115" s="25"/>
      <c r="Q115" s="25"/>
      <c r="R115" s="25"/>
      <c r="S115" s="25"/>
      <c r="T115" s="25"/>
      <c r="U115" s="25"/>
      <c r="V115" s="25"/>
      <c r="W115" s="25"/>
      <c r="X115" s="25"/>
      <c r="Y115" s="25"/>
      <c r="Z115" s="25"/>
      <c r="AA115" s="25"/>
      <c r="AB115" s="25"/>
      <c r="AC115" s="25"/>
      <c r="AD115" s="25"/>
      <c r="AE115" s="25"/>
      <c r="AF115" s="25"/>
      <c r="AG115" s="25"/>
      <c r="AH115" s="25"/>
      <c r="AI115" s="25"/>
      <c r="AJ115" s="25"/>
      <c r="AK115" s="25"/>
      <c r="AL115" s="25"/>
      <c r="AM115" s="25"/>
      <c r="AN115" s="25"/>
      <c r="AO115" s="25"/>
      <c r="AP115" s="25"/>
      <c r="AQ115" s="25"/>
      <c r="AR115" s="25"/>
      <c r="AS115" s="25"/>
      <c r="AT115" s="25"/>
      <c r="AU115" s="25"/>
      <c r="AV115" s="25"/>
      <c r="AW115" s="25"/>
      <c r="AX115" s="25"/>
      <c r="AY115" s="25"/>
      <c r="AZ115" s="25"/>
      <c r="BA115" s="25"/>
      <c r="BB115" s="25"/>
      <c r="BC115" s="25"/>
      <c r="BD115" s="25"/>
    </row>
    <row r="116">
      <c r="A116" s="1" t="s">
        <v>317</v>
      </c>
      <c r="B116" s="23" t="s">
        <v>318</v>
      </c>
      <c r="C116" s="24">
        <v>18.0</v>
      </c>
      <c r="D116" s="24">
        <v>0.593954675326914</v>
      </c>
      <c r="E116" s="24">
        <v>37.5</v>
      </c>
      <c r="F116" s="24">
        <v>33.3333333333333</v>
      </c>
      <c r="G116" s="24">
        <v>0.0226933333333333</v>
      </c>
      <c r="H116" s="24">
        <v>0.0677316666666666</v>
      </c>
      <c r="I116" s="24">
        <v>1.57756196015095</v>
      </c>
      <c r="J116" s="24">
        <v>0.784235404777503</v>
      </c>
      <c r="K116" s="24">
        <v>0.105553555108477</v>
      </c>
      <c r="L116" s="24">
        <v>21.0</v>
      </c>
      <c r="M116" s="24">
        <v>0.858954922737482</v>
      </c>
      <c r="N116" s="24">
        <v>34.7826086956521</v>
      </c>
      <c r="O116" s="24">
        <v>39.1304347826086</v>
      </c>
      <c r="P116" s="24">
        <v>0.0744460869565217</v>
      </c>
      <c r="Q116" s="24">
        <v>0.0326126086956521</v>
      </c>
      <c r="R116" s="24">
        <v>-1.19076617224629</v>
      </c>
      <c r="S116" s="24">
        <v>0.965011105723</v>
      </c>
      <c r="T116" s="24">
        <v>0.0154676885976961</v>
      </c>
      <c r="U116" s="24">
        <v>10.0</v>
      </c>
      <c r="V116" s="24">
        <v>0.0744618314174054</v>
      </c>
      <c r="W116" s="24">
        <v>40.0</v>
      </c>
      <c r="X116" s="24">
        <v>24.0</v>
      </c>
      <c r="Y116" s="24">
        <v>0.0361111999999999</v>
      </c>
      <c r="Z116" s="24">
        <v>0.0229428</v>
      </c>
      <c r="AA116" s="24">
        <v>-0.654404890413458</v>
      </c>
      <c r="AB116" s="24">
        <v>0.251146035004651</v>
      </c>
      <c r="AC116" s="24">
        <v>0.600073673921686</v>
      </c>
      <c r="AD116" s="24">
        <v>2.0</v>
      </c>
      <c r="AE116" s="24">
        <v>0.0425224779980516</v>
      </c>
      <c r="AF116" s="24">
        <v>26.0869565217391</v>
      </c>
      <c r="AG116" s="24">
        <v>26.0869565217391</v>
      </c>
      <c r="AH116" s="24">
        <v>0.00281521739130434</v>
      </c>
      <c r="AI116" s="24">
        <v>0.0174373913043478</v>
      </c>
      <c r="AJ116" s="24">
        <v>2.63086598721515</v>
      </c>
      <c r="AK116" s="24">
        <v>0.158739554064959</v>
      </c>
      <c r="AL116" s="24">
        <v>0.799314844059358</v>
      </c>
      <c r="AM116" s="24">
        <v>6.0</v>
      </c>
      <c r="AN116" s="24">
        <v>0.685830434451605</v>
      </c>
      <c r="AO116" s="24">
        <v>23.8095238095238</v>
      </c>
      <c r="AP116" s="24">
        <v>19.047619047619</v>
      </c>
      <c r="AQ116" s="24">
        <v>0.0094347619047619</v>
      </c>
      <c r="AR116" s="24">
        <v>0.0109938095238095</v>
      </c>
      <c r="AS116" s="24">
        <v>0.22063337329674</v>
      </c>
      <c r="AT116" s="24">
        <v>0.979289535716319</v>
      </c>
      <c r="AU116" s="24">
        <v>0.00908888616065708</v>
      </c>
      <c r="AV116" s="24">
        <v>4.0</v>
      </c>
      <c r="AW116" s="24">
        <v>0.17295491798842</v>
      </c>
      <c r="AX116" s="24">
        <v>21.0526315789473</v>
      </c>
      <c r="AY116" s="24">
        <v>31.578947368421</v>
      </c>
      <c r="AZ116" s="24">
        <v>0.0312105263157894</v>
      </c>
      <c r="BA116" s="24">
        <v>0.0741652631578947</v>
      </c>
      <c r="BB116" s="24">
        <v>1.24871094262383</v>
      </c>
      <c r="BC116" s="24">
        <v>0.599937371772334</v>
      </c>
      <c r="BD116" s="24">
        <v>0.221894083805208</v>
      </c>
    </row>
    <row r="117">
      <c r="A117" s="1" t="s">
        <v>319</v>
      </c>
      <c r="B117" s="23" t="s">
        <v>320</v>
      </c>
      <c r="C117" s="24">
        <v>10.0</v>
      </c>
      <c r="D117" s="24">
        <v>0.916511907863894</v>
      </c>
      <c r="E117" s="24">
        <v>25.0</v>
      </c>
      <c r="F117" s="24">
        <v>25.0</v>
      </c>
      <c r="G117" s="24">
        <v>0.00708791666666666</v>
      </c>
      <c r="H117" s="24">
        <v>0.0138695833333333</v>
      </c>
      <c r="I117" s="24">
        <v>0.968490900019377</v>
      </c>
      <c r="J117" s="24">
        <v>0.944820677717883</v>
      </c>
      <c r="K117" s="24">
        <v>0.0246506106099239</v>
      </c>
      <c r="L117" s="24">
        <v>7.0</v>
      </c>
      <c r="M117" s="24">
        <v>0.892738400944348</v>
      </c>
      <c r="N117" s="24">
        <v>21.7391304347826</v>
      </c>
      <c r="O117" s="24">
        <v>21.7391304347826</v>
      </c>
      <c r="P117" s="24">
        <v>0.0124539130434782</v>
      </c>
      <c r="Q117" s="24">
        <v>0.0133560869565217</v>
      </c>
      <c r="R117" s="24">
        <v>0.100898280312006</v>
      </c>
      <c r="S117" s="24">
        <v>0.968277804101177</v>
      </c>
      <c r="T117" s="24">
        <v>0.0140000233949705</v>
      </c>
      <c r="U117" s="24">
        <v>9.0</v>
      </c>
      <c r="V117" s="24">
        <v>0.207578442335624</v>
      </c>
      <c r="W117" s="24">
        <v>20.0</v>
      </c>
      <c r="X117" s="24">
        <v>32.0</v>
      </c>
      <c r="Y117" s="24">
        <v>0.0395783999999999</v>
      </c>
      <c r="Z117" s="24">
        <v>0.0668844</v>
      </c>
      <c r="AA117" s="24">
        <v>0.756956467400921</v>
      </c>
      <c r="AB117" s="24">
        <v>0.437884451350331</v>
      </c>
      <c r="AC117" s="24">
        <v>0.358640475709084</v>
      </c>
      <c r="AD117" s="25"/>
      <c r="AE117" s="25"/>
      <c r="AF117" s="25"/>
      <c r="AG117" s="25"/>
      <c r="AH117" s="25"/>
      <c r="AI117" s="25"/>
      <c r="AJ117" s="25"/>
      <c r="AK117" s="25"/>
      <c r="AL117" s="25"/>
      <c r="AM117" s="25"/>
      <c r="AN117" s="25"/>
      <c r="AO117" s="25"/>
      <c r="AP117" s="25"/>
      <c r="AQ117" s="25"/>
      <c r="AR117" s="25"/>
      <c r="AS117" s="25"/>
      <c r="AT117" s="25"/>
      <c r="AU117" s="25"/>
      <c r="AV117" s="25"/>
      <c r="AW117" s="25"/>
      <c r="AX117" s="25"/>
      <c r="AY117" s="25"/>
      <c r="AZ117" s="25"/>
      <c r="BA117" s="25"/>
      <c r="BB117" s="25"/>
      <c r="BC117" s="25"/>
      <c r="BD117" s="25"/>
    </row>
    <row r="118">
      <c r="A118" s="1" t="s">
        <v>321</v>
      </c>
      <c r="B118" s="23" t="s">
        <v>322</v>
      </c>
      <c r="C118" s="25"/>
      <c r="D118" s="25"/>
      <c r="E118" s="25"/>
      <c r="F118" s="25"/>
      <c r="G118" s="25"/>
      <c r="H118" s="25"/>
      <c r="I118" s="25"/>
      <c r="J118" s="25"/>
      <c r="K118" s="25"/>
      <c r="L118" s="25"/>
      <c r="M118" s="25"/>
      <c r="N118" s="25"/>
      <c r="O118" s="25"/>
      <c r="P118" s="25"/>
      <c r="Q118" s="25"/>
      <c r="R118" s="25"/>
      <c r="S118" s="25"/>
      <c r="T118" s="25"/>
      <c r="U118" s="24">
        <v>8.0</v>
      </c>
      <c r="V118" s="24">
        <v>0.0468532847881471</v>
      </c>
      <c r="W118" s="24">
        <v>28.0</v>
      </c>
      <c r="X118" s="24">
        <v>36.0</v>
      </c>
      <c r="Y118" s="24">
        <v>0.0082668</v>
      </c>
      <c r="Z118" s="24">
        <v>0.1650348</v>
      </c>
      <c r="AA118" s="24">
        <v>4.31929747579685</v>
      </c>
      <c r="AB118" s="24">
        <v>0.202098497071261</v>
      </c>
      <c r="AC118" s="24">
        <v>0.694436916153596</v>
      </c>
      <c r="AD118" s="25"/>
      <c r="AE118" s="25"/>
      <c r="AF118" s="25"/>
      <c r="AG118" s="25"/>
      <c r="AH118" s="25"/>
      <c r="AI118" s="25"/>
      <c r="AJ118" s="25"/>
      <c r="AK118" s="25"/>
      <c r="AL118" s="25"/>
      <c r="AM118" s="25"/>
      <c r="AN118" s="25"/>
      <c r="AO118" s="25"/>
      <c r="AP118" s="25"/>
      <c r="AQ118" s="25"/>
      <c r="AR118" s="25"/>
      <c r="AS118" s="25"/>
      <c r="AT118" s="25"/>
      <c r="AU118" s="25"/>
      <c r="AV118" s="25"/>
      <c r="AW118" s="25"/>
      <c r="AX118" s="25"/>
      <c r="AY118" s="25"/>
      <c r="AZ118" s="25"/>
      <c r="BA118" s="25"/>
      <c r="BB118" s="25"/>
      <c r="BC118" s="25"/>
      <c r="BD118" s="25"/>
    </row>
    <row r="119">
      <c r="A119" s="1" t="s">
        <v>323</v>
      </c>
      <c r="B119" s="23" t="s">
        <v>324</v>
      </c>
      <c r="C119" s="24">
        <v>19.0</v>
      </c>
      <c r="D119" s="24">
        <v>0.213222988150949</v>
      </c>
      <c r="E119" s="24">
        <v>29.1666666666666</v>
      </c>
      <c r="F119" s="24">
        <v>41.6666666666666</v>
      </c>
      <c r="G119" s="24">
        <v>0.00385333333333333</v>
      </c>
      <c r="H119" s="24">
        <v>0.0301804166666666</v>
      </c>
      <c r="I119" s="24">
        <v>2.96943382653325</v>
      </c>
      <c r="J119" s="24">
        <v>0.462475382861634</v>
      </c>
      <c r="K119" s="24">
        <v>0.334911379404701</v>
      </c>
      <c r="L119" s="24">
        <v>12.0</v>
      </c>
      <c r="M119" s="24">
        <v>0.0618837510521376</v>
      </c>
      <c r="N119" s="24">
        <v>39.1304347826086</v>
      </c>
      <c r="O119" s="24">
        <v>43.4782608695652</v>
      </c>
      <c r="P119" s="24">
        <v>0.0196517391304347</v>
      </c>
      <c r="Q119" s="24">
        <v>0.0099595652173913</v>
      </c>
      <c r="R119" s="24">
        <v>-0.980502324836953</v>
      </c>
      <c r="S119" s="24">
        <v>0.707827684630422</v>
      </c>
      <c r="T119" s="24">
        <v>0.150072455195119</v>
      </c>
      <c r="U119" s="24">
        <v>21.0</v>
      </c>
      <c r="V119" s="24">
        <v>0.15793931050013</v>
      </c>
      <c r="W119" s="24">
        <v>48.0</v>
      </c>
      <c r="X119" s="24">
        <v>36.0</v>
      </c>
      <c r="Y119" s="24">
        <v>0.0114703999999999</v>
      </c>
      <c r="Z119" s="24">
        <v>0.0032344</v>
      </c>
      <c r="AA119" s="24">
        <v>-1.82634568858722</v>
      </c>
      <c r="AB119" s="24">
        <v>0.386817463852014</v>
      </c>
      <c r="AC119" s="24">
        <v>0.412493926824428</v>
      </c>
      <c r="AD119" s="25"/>
      <c r="AE119" s="25"/>
      <c r="AF119" s="25"/>
      <c r="AG119" s="25"/>
      <c r="AH119" s="25"/>
      <c r="AI119" s="25"/>
      <c r="AJ119" s="25"/>
      <c r="AK119" s="25"/>
      <c r="AL119" s="25"/>
      <c r="AM119" s="25"/>
      <c r="AN119" s="25"/>
      <c r="AO119" s="25"/>
      <c r="AP119" s="25"/>
      <c r="AQ119" s="25"/>
      <c r="AR119" s="25"/>
      <c r="AS119" s="25"/>
      <c r="AT119" s="25"/>
      <c r="AU119" s="25"/>
      <c r="AV119" s="25"/>
      <c r="AW119" s="25"/>
      <c r="AX119" s="25"/>
      <c r="AY119" s="25"/>
      <c r="AZ119" s="25"/>
      <c r="BA119" s="25"/>
      <c r="BB119" s="25"/>
      <c r="BC119" s="25"/>
      <c r="BD119" s="25"/>
    </row>
    <row r="120">
      <c r="A120" s="1" t="s">
        <v>985</v>
      </c>
      <c r="B120" s="23" t="s">
        <v>986</v>
      </c>
      <c r="C120" s="24">
        <v>12.0</v>
      </c>
      <c r="D120" s="24">
        <v>0.400814169382934</v>
      </c>
      <c r="E120" s="24">
        <v>25.0</v>
      </c>
      <c r="F120" s="24">
        <v>29.1666666666666</v>
      </c>
      <c r="G120" s="24">
        <v>0.00170125</v>
      </c>
      <c r="H120" s="24">
        <v>0.0104633333333333</v>
      </c>
      <c r="I120" s="24">
        <v>2.62067546135696</v>
      </c>
      <c r="J120" s="24">
        <v>0.619035217158087</v>
      </c>
      <c r="K120" s="24">
        <v>0.208284643092387</v>
      </c>
      <c r="L120" s="24">
        <v>10.0</v>
      </c>
      <c r="M120" s="24">
        <v>0.498962298603761</v>
      </c>
      <c r="N120" s="24">
        <v>26.0869565217391</v>
      </c>
      <c r="O120" s="24">
        <v>30.4347826086956</v>
      </c>
      <c r="P120" s="24">
        <v>0.0113178260869565</v>
      </c>
      <c r="Q120" s="24">
        <v>0.00700130434782608</v>
      </c>
      <c r="R120" s="24">
        <v>-0.692901246537014</v>
      </c>
      <c r="S120" s="24">
        <v>0.845664063288021</v>
      </c>
      <c r="T120" s="24">
        <v>0.0728021244723743</v>
      </c>
      <c r="U120" s="24">
        <v>3.0</v>
      </c>
      <c r="V120" s="24">
        <v>0.0629790512144552</v>
      </c>
      <c r="W120" s="24">
        <v>28.0</v>
      </c>
      <c r="X120" s="24">
        <v>12.0</v>
      </c>
      <c r="Y120" s="24">
        <v>0.0110651999999999</v>
      </c>
      <c r="Z120" s="24">
        <v>0.0039104</v>
      </c>
      <c r="AA120" s="24">
        <v>-1.5006414322505</v>
      </c>
      <c r="AB120" s="24">
        <v>0.233345458986891</v>
      </c>
      <c r="AC120" s="24">
        <v>0.632000646272823</v>
      </c>
      <c r="AD120" s="25"/>
      <c r="AE120" s="25"/>
      <c r="AF120" s="25"/>
      <c r="AG120" s="25"/>
      <c r="AH120" s="25"/>
      <c r="AI120" s="25"/>
      <c r="AJ120" s="25"/>
      <c r="AK120" s="25"/>
      <c r="AL120" s="25"/>
      <c r="AM120" s="25"/>
      <c r="AN120" s="25"/>
      <c r="AO120" s="25"/>
      <c r="AP120" s="25"/>
      <c r="AQ120" s="25"/>
      <c r="AR120" s="25"/>
      <c r="AS120" s="25"/>
      <c r="AT120" s="25"/>
      <c r="AU120" s="25"/>
      <c r="AV120" s="25"/>
      <c r="AW120" s="25"/>
      <c r="AX120" s="25"/>
      <c r="AY120" s="25"/>
      <c r="AZ120" s="25"/>
      <c r="BA120" s="25"/>
      <c r="BB120" s="25"/>
      <c r="BC120" s="25"/>
      <c r="BD120" s="25"/>
    </row>
    <row r="121">
      <c r="A121" s="1" t="s">
        <v>325</v>
      </c>
      <c r="B121" s="23" t="s">
        <v>326</v>
      </c>
      <c r="C121" s="24">
        <v>6.0</v>
      </c>
      <c r="D121" s="24">
        <v>0.685830434451605</v>
      </c>
      <c r="E121" s="24">
        <v>20.8333333333333</v>
      </c>
      <c r="F121" s="24">
        <v>16.6666666666666</v>
      </c>
      <c r="G121" s="24">
        <v>0.00381041666666666</v>
      </c>
      <c r="H121" s="24">
        <v>0.0150875</v>
      </c>
      <c r="I121" s="24">
        <v>1.98533310172746</v>
      </c>
      <c r="J121" s="24">
        <v>0.832580178067888</v>
      </c>
      <c r="K121" s="24">
        <v>0.0795739329378452</v>
      </c>
      <c r="L121" s="24">
        <v>1.0</v>
      </c>
      <c r="M121" s="24">
        <v>0.0796158014601134</v>
      </c>
      <c r="N121" s="24">
        <v>21.7391304347826</v>
      </c>
      <c r="O121" s="24">
        <v>21.7391304347826</v>
      </c>
      <c r="P121" s="24">
        <v>0.0235626086956521</v>
      </c>
      <c r="Q121" s="24">
        <v>0.0109547826086956</v>
      </c>
      <c r="R121" s="24">
        <v>-1.10493841846457</v>
      </c>
      <c r="S121" s="24">
        <v>0.707827684630422</v>
      </c>
      <c r="T121" s="24">
        <v>0.150072455195119</v>
      </c>
      <c r="U121" s="25"/>
      <c r="V121" s="25"/>
      <c r="W121" s="25"/>
      <c r="X121" s="25"/>
      <c r="Y121" s="25"/>
      <c r="Z121" s="25"/>
      <c r="AA121" s="25"/>
      <c r="AB121" s="25"/>
      <c r="AC121" s="25"/>
      <c r="AD121" s="25"/>
      <c r="AE121" s="25"/>
      <c r="AF121" s="25"/>
      <c r="AG121" s="25"/>
      <c r="AH121" s="25"/>
      <c r="AI121" s="25"/>
      <c r="AJ121" s="25"/>
      <c r="AK121" s="25"/>
      <c r="AL121" s="25"/>
      <c r="AM121" s="25"/>
      <c r="AN121" s="25"/>
      <c r="AO121" s="25"/>
      <c r="AP121" s="25"/>
      <c r="AQ121" s="25"/>
      <c r="AR121" s="25"/>
      <c r="AS121" s="25"/>
      <c r="AT121" s="25"/>
      <c r="AU121" s="25"/>
      <c r="AV121" s="25"/>
      <c r="AW121" s="25"/>
      <c r="AX121" s="25"/>
      <c r="AY121" s="25"/>
      <c r="AZ121" s="25"/>
      <c r="BA121" s="25"/>
      <c r="BB121" s="25"/>
      <c r="BC121" s="25"/>
      <c r="BD121" s="25"/>
    </row>
    <row r="122">
      <c r="A122" s="1" t="s">
        <v>987</v>
      </c>
      <c r="B122" s="23" t="s">
        <v>988</v>
      </c>
      <c r="C122" s="25"/>
      <c r="D122" s="25"/>
      <c r="E122" s="25"/>
      <c r="F122" s="25"/>
      <c r="G122" s="25"/>
      <c r="H122" s="25"/>
      <c r="I122" s="25"/>
      <c r="J122" s="25"/>
      <c r="K122" s="25"/>
      <c r="L122" s="24">
        <v>7.0</v>
      </c>
      <c r="M122" s="24">
        <v>0.463071015014588</v>
      </c>
      <c r="N122" s="24">
        <v>26.0869565217391</v>
      </c>
      <c r="O122" s="24">
        <v>26.0869565217391</v>
      </c>
      <c r="P122" s="24">
        <v>0.0104191304347826</v>
      </c>
      <c r="Q122" s="24">
        <v>0.00794782608695652</v>
      </c>
      <c r="R122" s="24">
        <v>-0.390602668219696</v>
      </c>
      <c r="S122" s="24">
        <v>0.845664063288021</v>
      </c>
      <c r="T122" s="24">
        <v>0.0728021244723743</v>
      </c>
      <c r="U122" s="24">
        <v>6.0</v>
      </c>
      <c r="V122" s="24">
        <v>0.0928919408837053</v>
      </c>
      <c r="W122" s="24">
        <v>28.0</v>
      </c>
      <c r="X122" s="24">
        <v>28.0</v>
      </c>
      <c r="Y122" s="24">
        <v>0.0106464</v>
      </c>
      <c r="Z122" s="24">
        <v>0.005374</v>
      </c>
      <c r="AA122" s="24">
        <v>-0.986297449982337</v>
      </c>
      <c r="AB122" s="24">
        <v>0.271377208281904</v>
      </c>
      <c r="AC122" s="24">
        <v>0.56642662953202</v>
      </c>
      <c r="AD122" s="25"/>
      <c r="AE122" s="25"/>
      <c r="AF122" s="25"/>
      <c r="AG122" s="25"/>
      <c r="AH122" s="25"/>
      <c r="AI122" s="25"/>
      <c r="AJ122" s="25"/>
      <c r="AK122" s="25"/>
      <c r="AL122" s="25"/>
      <c r="AM122" s="25"/>
      <c r="AN122" s="25"/>
      <c r="AO122" s="25"/>
      <c r="AP122" s="25"/>
      <c r="AQ122" s="25"/>
      <c r="AR122" s="25"/>
      <c r="AS122" s="25"/>
      <c r="AT122" s="25"/>
      <c r="AU122" s="25"/>
      <c r="AV122" s="25"/>
      <c r="AW122" s="25"/>
      <c r="AX122" s="25"/>
      <c r="AY122" s="25"/>
      <c r="AZ122" s="25"/>
      <c r="BA122" s="25"/>
      <c r="BB122" s="25"/>
      <c r="BC122" s="25"/>
      <c r="BD122" s="25"/>
    </row>
    <row r="123">
      <c r="A123" s="1" t="s">
        <v>327</v>
      </c>
      <c r="B123" s="23" t="s">
        <v>328</v>
      </c>
      <c r="C123" s="24">
        <v>6.0</v>
      </c>
      <c r="D123" s="24">
        <v>0.176296374440511</v>
      </c>
      <c r="E123" s="24">
        <v>25.0</v>
      </c>
      <c r="F123" s="24">
        <v>29.1666666666666</v>
      </c>
      <c r="G123" s="24">
        <v>1.09130083333333</v>
      </c>
      <c r="H123" s="24">
        <v>0.739779583333333</v>
      </c>
      <c r="I123" s="24">
        <v>-0.560881466691248</v>
      </c>
      <c r="J123" s="24">
        <v>0.418892240123607</v>
      </c>
      <c r="K123" s="24">
        <v>0.377897684763421</v>
      </c>
      <c r="L123" s="24">
        <v>5.0</v>
      </c>
      <c r="M123" s="24">
        <v>0.500184257070794</v>
      </c>
      <c r="N123" s="24">
        <v>21.7391304347826</v>
      </c>
      <c r="O123" s="24">
        <v>21.7391304347826</v>
      </c>
      <c r="P123" s="24">
        <v>0.82327</v>
      </c>
      <c r="Q123" s="24">
        <v>0.861865652173913</v>
      </c>
      <c r="R123" s="24">
        <v>0.0660973440227903</v>
      </c>
      <c r="S123" s="24">
        <v>0.845664063288021</v>
      </c>
      <c r="T123" s="24">
        <v>0.0728021244723743</v>
      </c>
      <c r="U123" s="24">
        <v>14.0</v>
      </c>
      <c r="V123" s="24">
        <v>0.313938093774914</v>
      </c>
      <c r="W123" s="24">
        <v>36.0</v>
      </c>
      <c r="X123" s="24">
        <v>28.0</v>
      </c>
      <c r="Y123" s="24">
        <v>1.18695199999999</v>
      </c>
      <c r="Z123" s="24">
        <v>1.0347508</v>
      </c>
      <c r="AA123" s="24">
        <v>-0.197978230020106</v>
      </c>
      <c r="AB123" s="24">
        <v>0.563528627956213</v>
      </c>
      <c r="AC123" s="24">
        <v>0.249084016356825</v>
      </c>
      <c r="AD123" s="24">
        <v>6.0</v>
      </c>
      <c r="AE123" s="24">
        <v>0.176296374440511</v>
      </c>
      <c r="AF123" s="24">
        <v>30.4347826086956</v>
      </c>
      <c r="AG123" s="24">
        <v>30.4347826086956</v>
      </c>
      <c r="AH123" s="24">
        <v>0.716438695652174</v>
      </c>
      <c r="AI123" s="24">
        <v>0.542053913043478</v>
      </c>
      <c r="AJ123" s="24">
        <v>-0.402406910868965</v>
      </c>
      <c r="AK123" s="24">
        <v>0.36305100838173</v>
      </c>
      <c r="AL123" s="24">
        <v>0.440032352643149</v>
      </c>
      <c r="AM123" s="24">
        <v>10.0</v>
      </c>
      <c r="AN123" s="24">
        <v>0.26261829044252</v>
      </c>
      <c r="AO123" s="24">
        <v>33.3333333333333</v>
      </c>
      <c r="AP123" s="24">
        <v>33.3333333333333</v>
      </c>
      <c r="AQ123" s="24">
        <v>0.483244285714285</v>
      </c>
      <c r="AR123" s="24">
        <v>0.309030476190476</v>
      </c>
      <c r="AS123" s="24">
        <v>-0.645003551015094</v>
      </c>
      <c r="AT123" s="24">
        <v>0.97487092664269</v>
      </c>
      <c r="AU123" s="24">
        <v>0.0110528812836032</v>
      </c>
      <c r="AV123" s="24">
        <v>0.0</v>
      </c>
      <c r="AW123" s="24">
        <v>0.0431144467830753</v>
      </c>
      <c r="AX123" s="24">
        <v>26.3157894736842</v>
      </c>
      <c r="AY123" s="24">
        <v>21.0526315789473</v>
      </c>
      <c r="AZ123" s="24">
        <v>0.39016</v>
      </c>
      <c r="BA123" s="24">
        <v>0.320463157894736</v>
      </c>
      <c r="BB123" s="24">
        <v>-0.283907370806995</v>
      </c>
      <c r="BC123" s="24">
        <v>0.429195022305867</v>
      </c>
      <c r="BD123" s="24">
        <v>0.367345323513239</v>
      </c>
    </row>
    <row r="124">
      <c r="A124" s="1" t="s">
        <v>329</v>
      </c>
      <c r="B124" s="23" t="s">
        <v>330</v>
      </c>
      <c r="C124" s="24">
        <v>7.0</v>
      </c>
      <c r="D124" s="24">
        <v>0.892738400944348</v>
      </c>
      <c r="E124" s="24">
        <v>20.8333333333333</v>
      </c>
      <c r="F124" s="24">
        <v>16.6666666666666</v>
      </c>
      <c r="G124" s="24">
        <v>0.00397875</v>
      </c>
      <c r="H124" s="24">
        <v>0.047505</v>
      </c>
      <c r="I124" s="24">
        <v>3.57769221111342</v>
      </c>
      <c r="J124" s="24">
        <v>0.940080588873214</v>
      </c>
      <c r="K124" s="24">
        <v>0.0268349146952684</v>
      </c>
      <c r="L124" s="25"/>
      <c r="M124" s="25"/>
      <c r="N124" s="25"/>
      <c r="O124" s="25"/>
      <c r="P124" s="25"/>
      <c r="Q124" s="25"/>
      <c r="R124" s="25"/>
      <c r="S124" s="25"/>
      <c r="T124" s="25"/>
      <c r="U124" s="25"/>
      <c r="V124" s="25"/>
      <c r="W124" s="25"/>
      <c r="X124" s="25"/>
      <c r="Y124" s="25"/>
      <c r="Z124" s="25"/>
      <c r="AA124" s="25"/>
      <c r="AB124" s="25"/>
      <c r="AC124" s="25"/>
      <c r="AD124" s="25"/>
      <c r="AE124" s="25"/>
      <c r="AF124" s="25"/>
      <c r="AG124" s="25"/>
      <c r="AH124" s="25"/>
      <c r="AI124" s="25"/>
      <c r="AJ124" s="25"/>
      <c r="AK124" s="25"/>
      <c r="AL124" s="25"/>
      <c r="AM124" s="25"/>
      <c r="AN124" s="25"/>
      <c r="AO124" s="25"/>
      <c r="AP124" s="25"/>
      <c r="AQ124" s="25"/>
      <c r="AR124" s="25"/>
      <c r="AS124" s="25"/>
      <c r="AT124" s="25"/>
      <c r="AU124" s="25"/>
      <c r="AV124" s="25"/>
      <c r="AW124" s="25"/>
      <c r="AX124" s="25"/>
      <c r="AY124" s="25"/>
      <c r="AZ124" s="25"/>
      <c r="BA124" s="25"/>
      <c r="BB124" s="25"/>
      <c r="BC124" s="25"/>
      <c r="BD124" s="25"/>
    </row>
    <row r="125">
      <c r="A125" s="1" t="s">
        <v>333</v>
      </c>
      <c r="B125" s="23" t="s">
        <v>334</v>
      </c>
      <c r="C125" s="25"/>
      <c r="D125" s="25"/>
      <c r="E125" s="25"/>
      <c r="F125" s="25"/>
      <c r="G125" s="25"/>
      <c r="H125" s="25"/>
      <c r="I125" s="25"/>
      <c r="J125" s="25"/>
      <c r="K125" s="25"/>
      <c r="L125" s="24">
        <v>14.0</v>
      </c>
      <c r="M125" s="24">
        <v>1.0</v>
      </c>
      <c r="N125" s="24">
        <v>17.391304347826</v>
      </c>
      <c r="O125" s="24">
        <v>21.7391304347826</v>
      </c>
      <c r="P125" s="24">
        <v>0.16238304347826</v>
      </c>
      <c r="Q125" s="24">
        <v>0.130838695652173</v>
      </c>
      <c r="R125" s="24">
        <v>-0.311611707676792</v>
      </c>
      <c r="S125" s="24">
        <v>1.0</v>
      </c>
      <c r="T125" s="24">
        <v>0.0</v>
      </c>
      <c r="U125" s="24">
        <v>3.0</v>
      </c>
      <c r="V125" s="24">
        <v>0.0629790512144552</v>
      </c>
      <c r="W125" s="24">
        <v>24.0</v>
      </c>
      <c r="X125" s="24">
        <v>28.0</v>
      </c>
      <c r="Y125" s="24">
        <v>0.1839348</v>
      </c>
      <c r="Z125" s="24">
        <v>0.623023999999999</v>
      </c>
      <c r="AA125" s="24">
        <v>1.76009327968051</v>
      </c>
      <c r="AB125" s="24">
        <v>0.233345458986891</v>
      </c>
      <c r="AC125" s="24">
        <v>0.632000646272823</v>
      </c>
      <c r="AD125" s="25"/>
      <c r="AE125" s="25"/>
      <c r="AF125" s="25"/>
      <c r="AG125" s="25"/>
      <c r="AH125" s="25"/>
      <c r="AI125" s="25"/>
      <c r="AJ125" s="25"/>
      <c r="AK125" s="25"/>
      <c r="AL125" s="25"/>
      <c r="AM125" s="25"/>
      <c r="AN125" s="25"/>
      <c r="AO125" s="25"/>
      <c r="AP125" s="25"/>
      <c r="AQ125" s="25"/>
      <c r="AR125" s="25"/>
      <c r="AS125" s="25"/>
      <c r="AT125" s="25"/>
      <c r="AU125" s="25"/>
      <c r="AV125" s="25"/>
      <c r="AW125" s="25"/>
      <c r="AX125" s="25"/>
      <c r="AY125" s="25"/>
      <c r="AZ125" s="25"/>
      <c r="BA125" s="25"/>
      <c r="BB125" s="25"/>
      <c r="BC125" s="25"/>
      <c r="BD125" s="25"/>
    </row>
    <row r="126">
      <c r="A126" s="1" t="s">
        <v>337</v>
      </c>
      <c r="B126" s="23" t="s">
        <v>338</v>
      </c>
      <c r="C126" s="24">
        <v>5.0</v>
      </c>
      <c r="D126" s="24">
        <v>0.248863874937922</v>
      </c>
      <c r="E126" s="24">
        <v>25.0</v>
      </c>
      <c r="F126" s="24">
        <v>20.8333333333333</v>
      </c>
      <c r="G126" s="24">
        <v>0.01228875</v>
      </c>
      <c r="H126" s="24">
        <v>0.00807916666666666</v>
      </c>
      <c r="I126" s="24">
        <v>-0.605059775990917</v>
      </c>
      <c r="J126" s="24">
        <v>0.480445536338488</v>
      </c>
      <c r="K126" s="24">
        <v>0.318355837148992</v>
      </c>
      <c r="L126" s="24">
        <v>7.0</v>
      </c>
      <c r="M126" s="24">
        <v>0.892738400944348</v>
      </c>
      <c r="N126" s="24">
        <v>17.391304347826</v>
      </c>
      <c r="O126" s="24">
        <v>21.7391304347826</v>
      </c>
      <c r="P126" s="24">
        <v>0.0285160869565217</v>
      </c>
      <c r="Q126" s="24">
        <v>0.0155517391304347</v>
      </c>
      <c r="R126" s="24">
        <v>-0.87470010135226</v>
      </c>
      <c r="S126" s="24">
        <v>0.968277804101177</v>
      </c>
      <c r="T126" s="24">
        <v>0.0140000233949705</v>
      </c>
      <c r="U126" s="24">
        <v>0.0</v>
      </c>
      <c r="V126" s="24">
        <v>0.0117186855997686</v>
      </c>
      <c r="W126" s="24">
        <v>32.0</v>
      </c>
      <c r="X126" s="24">
        <v>32.0</v>
      </c>
      <c r="Y126" s="24">
        <v>0.0400639999999999</v>
      </c>
      <c r="Z126" s="24">
        <v>0.0203144</v>
      </c>
      <c r="AA126" s="24">
        <v>-0.979803713191116</v>
      </c>
      <c r="AB126" s="24">
        <v>0.0806357175793603</v>
      </c>
      <c r="AC126" s="24">
        <v>1.09347254489952</v>
      </c>
      <c r="AD126" s="25"/>
      <c r="AE126" s="25"/>
      <c r="AF126" s="25"/>
      <c r="AG126" s="25"/>
      <c r="AH126" s="25"/>
      <c r="AI126" s="25"/>
      <c r="AJ126" s="25"/>
      <c r="AK126" s="25"/>
      <c r="AL126" s="25"/>
      <c r="AM126" s="24">
        <v>6.0</v>
      </c>
      <c r="AN126" s="24">
        <v>0.685830434451605</v>
      </c>
      <c r="AO126" s="24">
        <v>23.8095238095238</v>
      </c>
      <c r="AP126" s="24">
        <v>23.8095238095238</v>
      </c>
      <c r="AQ126" s="24">
        <v>0.0199238095238095</v>
      </c>
      <c r="AR126" s="24">
        <v>0.0251909523809523</v>
      </c>
      <c r="AS126" s="24">
        <v>0.338412142614654</v>
      </c>
      <c r="AT126" s="24">
        <v>0.979289535716319</v>
      </c>
      <c r="AU126" s="24">
        <v>0.00908888616065708</v>
      </c>
      <c r="AV126" s="24">
        <v>6.0</v>
      </c>
      <c r="AW126" s="24">
        <v>0.685830434451605</v>
      </c>
      <c r="AX126" s="24">
        <v>26.3157894736842</v>
      </c>
      <c r="AY126" s="24">
        <v>21.0526315789473</v>
      </c>
      <c r="AZ126" s="24">
        <v>0.0246136842105263</v>
      </c>
      <c r="BA126" s="24">
        <v>0.0354168421052631</v>
      </c>
      <c r="BB126" s="24">
        <v>0.524974963314075</v>
      </c>
      <c r="BC126" s="24">
        <v>0.958166619420429</v>
      </c>
      <c r="BD126" s="24">
        <v>0.0185589631522947</v>
      </c>
    </row>
    <row r="127">
      <c r="A127" s="1" t="s">
        <v>339</v>
      </c>
      <c r="B127" s="23" t="s">
        <v>340</v>
      </c>
      <c r="C127" s="24">
        <v>5.0</v>
      </c>
      <c r="D127" s="24">
        <v>0.500184257070794</v>
      </c>
      <c r="E127" s="24">
        <v>12.5</v>
      </c>
      <c r="F127" s="24">
        <v>20.8333333333333</v>
      </c>
      <c r="G127" s="24">
        <v>0.018715</v>
      </c>
      <c r="H127" s="24">
        <v>0.00940125</v>
      </c>
      <c r="I127" s="24">
        <v>-0.993270551344866</v>
      </c>
      <c r="J127" s="24">
        <v>0.709445017682045</v>
      </c>
      <c r="K127" s="24">
        <v>0.149081256926118</v>
      </c>
      <c r="L127" s="25"/>
      <c r="M127" s="25"/>
      <c r="N127" s="25"/>
      <c r="O127" s="25"/>
      <c r="P127" s="25"/>
      <c r="Q127" s="25"/>
      <c r="R127" s="25"/>
      <c r="S127" s="25"/>
      <c r="T127" s="25"/>
      <c r="U127" s="25"/>
      <c r="V127" s="25"/>
      <c r="W127" s="25"/>
      <c r="X127" s="25"/>
      <c r="Y127" s="25"/>
      <c r="Z127" s="25"/>
      <c r="AA127" s="25"/>
      <c r="AB127" s="25"/>
      <c r="AC127" s="25"/>
      <c r="AD127" s="25"/>
      <c r="AE127" s="25"/>
      <c r="AF127" s="25"/>
      <c r="AG127" s="25"/>
      <c r="AH127" s="25"/>
      <c r="AI127" s="25"/>
      <c r="AJ127" s="25"/>
      <c r="AK127" s="25"/>
      <c r="AL127" s="25"/>
      <c r="AM127" s="25"/>
      <c r="AN127" s="25"/>
      <c r="AO127" s="25"/>
      <c r="AP127" s="25"/>
      <c r="AQ127" s="25"/>
      <c r="AR127" s="25"/>
      <c r="AS127" s="25"/>
      <c r="AT127" s="25"/>
      <c r="AU127" s="25"/>
      <c r="AV127" s="25"/>
      <c r="AW127" s="25"/>
      <c r="AX127" s="25"/>
      <c r="AY127" s="25"/>
      <c r="AZ127" s="25"/>
      <c r="BA127" s="25"/>
      <c r="BB127" s="25"/>
      <c r="BC127" s="25"/>
      <c r="BD127" s="25"/>
    </row>
    <row r="128">
      <c r="A128" s="1" t="s">
        <v>989</v>
      </c>
      <c r="B128" s="23" t="s">
        <v>990</v>
      </c>
      <c r="C128" s="25"/>
      <c r="D128" s="25"/>
      <c r="E128" s="25"/>
      <c r="F128" s="25"/>
      <c r="G128" s="25"/>
      <c r="H128" s="25"/>
      <c r="I128" s="25"/>
      <c r="J128" s="25"/>
      <c r="K128" s="25"/>
      <c r="L128" s="24">
        <v>7.0</v>
      </c>
      <c r="M128" s="24">
        <v>0.123485272144548</v>
      </c>
      <c r="N128" s="24">
        <v>26.0869565217391</v>
      </c>
      <c r="O128" s="24">
        <v>34.7826086956521</v>
      </c>
      <c r="P128" s="24">
        <v>0.00870826086956521</v>
      </c>
      <c r="Q128" s="24">
        <v>0.0122169565217391</v>
      </c>
      <c r="R128" s="24">
        <v>0.488428395431487</v>
      </c>
      <c r="S128" s="24">
        <v>0.722589022024087</v>
      </c>
      <c r="T128" s="24">
        <v>0.141108640762153</v>
      </c>
      <c r="U128" s="25"/>
      <c r="V128" s="25"/>
      <c r="W128" s="25"/>
      <c r="X128" s="25"/>
      <c r="Y128" s="25"/>
      <c r="Z128" s="25"/>
      <c r="AA128" s="25"/>
      <c r="AB128" s="25"/>
      <c r="AC128" s="25"/>
      <c r="AD128" s="25"/>
      <c r="AE128" s="25"/>
      <c r="AF128" s="25"/>
      <c r="AG128" s="25"/>
      <c r="AH128" s="25"/>
      <c r="AI128" s="25"/>
      <c r="AJ128" s="25"/>
      <c r="AK128" s="25"/>
      <c r="AL128" s="25"/>
      <c r="AM128" s="25"/>
      <c r="AN128" s="25"/>
      <c r="AO128" s="25"/>
      <c r="AP128" s="25"/>
      <c r="AQ128" s="25"/>
      <c r="AR128" s="25"/>
      <c r="AS128" s="25"/>
      <c r="AT128" s="25"/>
      <c r="AU128" s="25"/>
      <c r="AV128" s="25"/>
      <c r="AW128" s="25"/>
      <c r="AX128" s="25"/>
      <c r="AY128" s="25"/>
      <c r="AZ128" s="25"/>
      <c r="BA128" s="25"/>
      <c r="BB128" s="25"/>
      <c r="BC128" s="25"/>
      <c r="BD128" s="25"/>
    </row>
    <row r="129">
      <c r="A129" s="1" t="s">
        <v>991</v>
      </c>
      <c r="B129" s="23" t="s">
        <v>992</v>
      </c>
      <c r="C129" s="25"/>
      <c r="D129" s="25"/>
      <c r="E129" s="25"/>
      <c r="F129" s="25"/>
      <c r="G129" s="25"/>
      <c r="H129" s="25"/>
      <c r="I129" s="25"/>
      <c r="J129" s="25"/>
      <c r="K129" s="25"/>
      <c r="L129" s="24">
        <v>6.0</v>
      </c>
      <c r="M129" s="24">
        <v>0.345447530469225</v>
      </c>
      <c r="N129" s="24">
        <v>26.0869565217391</v>
      </c>
      <c r="O129" s="24">
        <v>26.0869565217391</v>
      </c>
      <c r="P129" s="24">
        <v>0.0118947826086956</v>
      </c>
      <c r="Q129" s="24">
        <v>0.0111095652173913</v>
      </c>
      <c r="R129" s="24">
        <v>-0.0985265483434942</v>
      </c>
      <c r="S129" s="24">
        <v>0.749355412248628</v>
      </c>
      <c r="T129" s="24">
        <v>0.125312151635161</v>
      </c>
      <c r="U129" s="24">
        <v>4.0</v>
      </c>
      <c r="V129" s="24">
        <v>0.0499499764547464</v>
      </c>
      <c r="W129" s="24">
        <v>32.0</v>
      </c>
      <c r="X129" s="24">
        <v>28.0</v>
      </c>
      <c r="Y129" s="24">
        <v>0.0122264</v>
      </c>
      <c r="Z129" s="24">
        <v>0.0056576</v>
      </c>
      <c r="AA129" s="24">
        <v>-1.11173758737335</v>
      </c>
      <c r="AB129" s="24">
        <v>0.206222045648881</v>
      </c>
      <c r="AC129" s="24">
        <v>0.685664909411946</v>
      </c>
      <c r="AD129" s="25"/>
      <c r="AE129" s="25"/>
      <c r="AF129" s="25"/>
      <c r="AG129" s="25"/>
      <c r="AH129" s="25"/>
      <c r="AI129" s="25"/>
      <c r="AJ129" s="25"/>
      <c r="AK129" s="25"/>
      <c r="AL129" s="25"/>
      <c r="AM129" s="25"/>
      <c r="AN129" s="25"/>
      <c r="AO129" s="25"/>
      <c r="AP129" s="25"/>
      <c r="AQ129" s="25"/>
      <c r="AR129" s="25"/>
      <c r="AS129" s="25"/>
      <c r="AT129" s="25"/>
      <c r="AU129" s="25"/>
      <c r="AV129" s="25"/>
      <c r="AW129" s="25"/>
      <c r="AX129" s="25"/>
      <c r="AY129" s="25"/>
      <c r="AZ129" s="25"/>
      <c r="BA129" s="25"/>
      <c r="BB129" s="25"/>
      <c r="BC129" s="25"/>
      <c r="BD129" s="25"/>
    </row>
    <row r="130">
      <c r="A130" s="1" t="s">
        <v>341</v>
      </c>
      <c r="B130" s="23" t="s">
        <v>342</v>
      </c>
      <c r="C130" s="24">
        <v>5.0</v>
      </c>
      <c r="D130" s="24">
        <v>0.500184257070794</v>
      </c>
      <c r="E130" s="24">
        <v>20.8333333333333</v>
      </c>
      <c r="F130" s="24">
        <v>20.8333333333333</v>
      </c>
      <c r="G130" s="24">
        <v>0.00746083333333333</v>
      </c>
      <c r="H130" s="24">
        <v>0.0203504166666666</v>
      </c>
      <c r="I130" s="24">
        <v>1.44764964784362</v>
      </c>
      <c r="J130" s="24">
        <v>0.709445017682045</v>
      </c>
      <c r="K130" s="24">
        <v>0.149081256926118</v>
      </c>
      <c r="L130" s="25"/>
      <c r="M130" s="25"/>
      <c r="N130" s="25"/>
      <c r="O130" s="25"/>
      <c r="P130" s="25"/>
      <c r="Q130" s="25"/>
      <c r="R130" s="25"/>
      <c r="S130" s="25"/>
      <c r="T130" s="25"/>
      <c r="U130" s="24">
        <v>7.0</v>
      </c>
      <c r="V130" s="24">
        <v>0.892738400944348</v>
      </c>
      <c r="W130" s="24">
        <v>20.0</v>
      </c>
      <c r="X130" s="24">
        <v>16.0</v>
      </c>
      <c r="Y130" s="24">
        <v>0.00940079999999999</v>
      </c>
      <c r="Z130" s="24">
        <v>0.0161728</v>
      </c>
      <c r="AA130" s="24">
        <v>0.782714035272872</v>
      </c>
      <c r="AB130" s="24">
        <v>0.945060065468558</v>
      </c>
      <c r="AC130" s="24">
        <v>0.0245405880277218</v>
      </c>
      <c r="AD130" s="25"/>
      <c r="AE130" s="25"/>
      <c r="AF130" s="25"/>
      <c r="AG130" s="25"/>
      <c r="AH130" s="25"/>
      <c r="AI130" s="25"/>
      <c r="AJ130" s="25"/>
      <c r="AK130" s="25"/>
      <c r="AL130" s="25"/>
      <c r="AM130" s="25"/>
      <c r="AN130" s="25"/>
      <c r="AO130" s="25"/>
      <c r="AP130" s="25"/>
      <c r="AQ130" s="25"/>
      <c r="AR130" s="25"/>
      <c r="AS130" s="25"/>
      <c r="AT130" s="25"/>
      <c r="AU130" s="25"/>
      <c r="AV130" s="25"/>
      <c r="AW130" s="25"/>
      <c r="AX130" s="25"/>
      <c r="AY130" s="25"/>
      <c r="AZ130" s="25"/>
      <c r="BA130" s="25"/>
      <c r="BB130" s="25"/>
      <c r="BC130" s="25"/>
      <c r="BD130" s="25"/>
    </row>
    <row r="131">
      <c r="A131" s="1" t="s">
        <v>345</v>
      </c>
      <c r="B131" s="23" t="s">
        <v>346</v>
      </c>
      <c r="C131" s="24">
        <v>8.0</v>
      </c>
      <c r="D131" s="24">
        <v>0.600179487140553</v>
      </c>
      <c r="E131" s="24">
        <v>25.0</v>
      </c>
      <c r="F131" s="24">
        <v>25.0</v>
      </c>
      <c r="G131" s="24">
        <v>0.0675025</v>
      </c>
      <c r="H131" s="24">
        <v>0.0508470833333333</v>
      </c>
      <c r="I131" s="24">
        <v>-0.408775913067195</v>
      </c>
      <c r="J131" s="24">
        <v>0.784235404777503</v>
      </c>
      <c r="K131" s="24">
        <v>0.105553555108477</v>
      </c>
      <c r="L131" s="24">
        <v>2.0</v>
      </c>
      <c r="M131" s="24">
        <v>0.138010737568659</v>
      </c>
      <c r="N131" s="24">
        <v>21.7391304347826</v>
      </c>
      <c r="O131" s="24">
        <v>21.7391304347826</v>
      </c>
      <c r="P131" s="24">
        <v>0.0524534782608695</v>
      </c>
      <c r="Q131" s="24">
        <v>0.0712326086956521</v>
      </c>
      <c r="R131" s="24">
        <v>0.4414993829098</v>
      </c>
      <c r="S131" s="24">
        <v>0.722589022024087</v>
      </c>
      <c r="T131" s="24">
        <v>0.141108640762153</v>
      </c>
      <c r="U131" s="24">
        <v>12.0</v>
      </c>
      <c r="V131" s="24">
        <v>0.73531669063734</v>
      </c>
      <c r="W131" s="24">
        <v>28.0</v>
      </c>
      <c r="X131" s="24">
        <v>28.0</v>
      </c>
      <c r="Y131" s="24">
        <v>0.0435504</v>
      </c>
      <c r="Z131" s="24">
        <v>0.0401744</v>
      </c>
      <c r="AA131" s="24">
        <v>-0.116409492115311</v>
      </c>
      <c r="AB131" s="24">
        <v>0.881769807444777</v>
      </c>
      <c r="AC131" s="24">
        <v>0.0546447758710208</v>
      </c>
      <c r="AD131" s="25"/>
      <c r="AE131" s="25"/>
      <c r="AF131" s="25"/>
      <c r="AG131" s="25"/>
      <c r="AH131" s="25"/>
      <c r="AI131" s="25"/>
      <c r="AJ131" s="25"/>
      <c r="AK131" s="25"/>
      <c r="AL131" s="25"/>
      <c r="AM131" s="24">
        <v>5.0</v>
      </c>
      <c r="AN131" s="24">
        <v>0.500184257070794</v>
      </c>
      <c r="AO131" s="24">
        <v>23.8095238095238</v>
      </c>
      <c r="AP131" s="24">
        <v>23.8095238095238</v>
      </c>
      <c r="AQ131" s="24">
        <v>0.041717619047619</v>
      </c>
      <c r="AR131" s="24">
        <v>0.0552695238095238</v>
      </c>
      <c r="AS131" s="24">
        <v>0.405827361472115</v>
      </c>
      <c r="AT131" s="24">
        <v>0.979289535716319</v>
      </c>
      <c r="AU131" s="24">
        <v>0.00908888616065708</v>
      </c>
      <c r="AV131" s="25"/>
      <c r="AW131" s="25"/>
      <c r="AX131" s="25"/>
      <c r="AY131" s="25"/>
      <c r="AZ131" s="25"/>
      <c r="BA131" s="25"/>
      <c r="BB131" s="25"/>
      <c r="BC131" s="25"/>
      <c r="BD131" s="25"/>
    </row>
    <row r="132">
      <c r="A132" s="1" t="s">
        <v>347</v>
      </c>
      <c r="B132" s="23" t="s">
        <v>348</v>
      </c>
      <c r="C132" s="24">
        <v>53.0</v>
      </c>
      <c r="D132" s="24">
        <v>0.43796657516602</v>
      </c>
      <c r="E132" s="24">
        <v>66.6666666666666</v>
      </c>
      <c r="F132" s="24">
        <v>41.6666666666666</v>
      </c>
      <c r="G132" s="24">
        <v>0.00783083333333333</v>
      </c>
      <c r="H132" s="24">
        <v>0.0177520833333333</v>
      </c>
      <c r="I132" s="24">
        <v>1.18075059709236</v>
      </c>
      <c r="J132" s="24">
        <v>0.665326272656577</v>
      </c>
      <c r="K132" s="24">
        <v>0.176965326629869</v>
      </c>
      <c r="L132" s="25"/>
      <c r="M132" s="25"/>
      <c r="N132" s="25"/>
      <c r="O132" s="25"/>
      <c r="P132" s="25"/>
      <c r="Q132" s="25"/>
      <c r="R132" s="25"/>
      <c r="S132" s="25"/>
      <c r="T132" s="25"/>
      <c r="U132" s="24">
        <v>25.0</v>
      </c>
      <c r="V132" s="24">
        <v>0.0842838796782829</v>
      </c>
      <c r="W132" s="24">
        <v>52.0</v>
      </c>
      <c r="X132" s="24">
        <v>40.0</v>
      </c>
      <c r="Y132" s="24">
        <v>0.0105388</v>
      </c>
      <c r="Z132" s="24">
        <v>0.0032668</v>
      </c>
      <c r="AA132" s="24">
        <v>-1.68976056598977</v>
      </c>
      <c r="AB132" s="24">
        <v>0.270644902522486</v>
      </c>
      <c r="AC132" s="24">
        <v>0.567600148241139</v>
      </c>
      <c r="AD132" s="24">
        <v>2.0</v>
      </c>
      <c r="AE132" s="24">
        <v>9.8709743887923E-4</v>
      </c>
      <c r="AF132" s="24">
        <v>65.2173913043478</v>
      </c>
      <c r="AG132" s="24">
        <v>60.8695652173913</v>
      </c>
      <c r="AH132" s="24">
        <v>0.0188173913043478</v>
      </c>
      <c r="AI132" s="24">
        <v>0.00554043478260869</v>
      </c>
      <c r="AJ132" s="24">
        <v>-1.76399553745619</v>
      </c>
      <c r="AK132" s="24">
        <v>0.0266516308497392</v>
      </c>
      <c r="AL132" s="24">
        <v>1.57427621075102</v>
      </c>
      <c r="AM132" s="24">
        <v>39.0</v>
      </c>
      <c r="AN132" s="24">
        <v>0.649644032331732</v>
      </c>
      <c r="AO132" s="24">
        <v>57.1428571428571</v>
      </c>
      <c r="AP132" s="24">
        <v>61.9047619047619</v>
      </c>
      <c r="AQ132" s="24">
        <v>0.0117419047619047</v>
      </c>
      <c r="AR132" s="24">
        <v>0.0118971428571428</v>
      </c>
      <c r="AS132" s="24">
        <v>0.0189486863725046</v>
      </c>
      <c r="AT132" s="24">
        <v>0.979289535716319</v>
      </c>
      <c r="AU132" s="24">
        <v>0.00908888616065708</v>
      </c>
      <c r="AV132" s="25"/>
      <c r="AW132" s="25"/>
      <c r="AX132" s="25"/>
      <c r="AY132" s="25"/>
      <c r="AZ132" s="25"/>
      <c r="BA132" s="25"/>
      <c r="BB132" s="25"/>
      <c r="BC132" s="25"/>
      <c r="BD132" s="25"/>
    </row>
    <row r="133">
      <c r="A133" s="1" t="s">
        <v>351</v>
      </c>
      <c r="B133" s="23" t="s">
        <v>352</v>
      </c>
      <c r="C133" s="25"/>
      <c r="D133" s="25"/>
      <c r="E133" s="25"/>
      <c r="F133" s="25"/>
      <c r="G133" s="25"/>
      <c r="H133" s="25"/>
      <c r="I133" s="25"/>
      <c r="J133" s="25"/>
      <c r="K133" s="25"/>
      <c r="L133" s="25"/>
      <c r="M133" s="25"/>
      <c r="N133" s="25"/>
      <c r="O133" s="25"/>
      <c r="P133" s="25"/>
      <c r="Q133" s="25"/>
      <c r="R133" s="25"/>
      <c r="S133" s="25"/>
      <c r="T133" s="25"/>
      <c r="U133" s="25"/>
      <c r="V133" s="25"/>
      <c r="W133" s="25"/>
      <c r="X133" s="25"/>
      <c r="Y133" s="25"/>
      <c r="Z133" s="25"/>
      <c r="AA133" s="25"/>
      <c r="AB133" s="25"/>
      <c r="AC133" s="25"/>
      <c r="AD133" s="25"/>
      <c r="AE133" s="25"/>
      <c r="AF133" s="25"/>
      <c r="AG133" s="25"/>
      <c r="AH133" s="25"/>
      <c r="AI133" s="25"/>
      <c r="AJ133" s="25"/>
      <c r="AK133" s="25"/>
      <c r="AL133" s="25"/>
      <c r="AM133" s="24">
        <v>6.0</v>
      </c>
      <c r="AN133" s="24">
        <v>0.685830434451605</v>
      </c>
      <c r="AO133" s="24">
        <v>23.8095238095238</v>
      </c>
      <c r="AP133" s="24">
        <v>23.8095238095238</v>
      </c>
      <c r="AQ133" s="24">
        <v>0.0235790476190476</v>
      </c>
      <c r="AR133" s="24">
        <v>0.0357809523809523</v>
      </c>
      <c r="AS133" s="24">
        <v>0.601686340467183</v>
      </c>
      <c r="AT133" s="24">
        <v>0.979289535716319</v>
      </c>
      <c r="AU133" s="24">
        <v>0.00908888616065708</v>
      </c>
      <c r="AV133" s="25"/>
      <c r="AW133" s="25"/>
      <c r="AX133" s="25"/>
      <c r="AY133" s="25"/>
      <c r="AZ133" s="25"/>
      <c r="BA133" s="25"/>
      <c r="BB133" s="25"/>
      <c r="BC133" s="25"/>
      <c r="BD133" s="25"/>
    </row>
    <row r="134">
      <c r="A134" s="1" t="s">
        <v>353</v>
      </c>
      <c r="B134" s="23" t="s">
        <v>354</v>
      </c>
      <c r="C134" s="25"/>
      <c r="D134" s="25"/>
      <c r="E134" s="25"/>
      <c r="F134" s="25"/>
      <c r="G134" s="25"/>
      <c r="H134" s="25"/>
      <c r="I134" s="25"/>
      <c r="J134" s="25"/>
      <c r="K134" s="25"/>
      <c r="L134" s="25"/>
      <c r="M134" s="25"/>
      <c r="N134" s="25"/>
      <c r="O134" s="25"/>
      <c r="P134" s="25"/>
      <c r="Q134" s="25"/>
      <c r="R134" s="25"/>
      <c r="S134" s="25"/>
      <c r="T134" s="25"/>
      <c r="U134" s="24">
        <v>0.0</v>
      </c>
      <c r="V134" s="24">
        <v>0.0431144467830753</v>
      </c>
      <c r="W134" s="24">
        <v>20.0</v>
      </c>
      <c r="X134" s="24">
        <v>20.0</v>
      </c>
      <c r="Y134" s="24">
        <v>0.0348204</v>
      </c>
      <c r="Z134" s="24">
        <v>0.0083608</v>
      </c>
      <c r="AA134" s="24">
        <v>-2.05821987831529</v>
      </c>
      <c r="AB134" s="24">
        <v>0.191693463389365</v>
      </c>
      <c r="AC134" s="24">
        <v>0.717392696002109</v>
      </c>
      <c r="AD134" s="25"/>
      <c r="AE134" s="25"/>
      <c r="AF134" s="25"/>
      <c r="AG134" s="25"/>
      <c r="AH134" s="25"/>
      <c r="AI134" s="25"/>
      <c r="AJ134" s="25"/>
      <c r="AK134" s="25"/>
      <c r="AL134" s="25"/>
      <c r="AM134" s="25"/>
      <c r="AN134" s="25"/>
      <c r="AO134" s="25"/>
      <c r="AP134" s="25"/>
      <c r="AQ134" s="25"/>
      <c r="AR134" s="25"/>
      <c r="AS134" s="25"/>
      <c r="AT134" s="25"/>
      <c r="AU134" s="25"/>
      <c r="AV134" s="25"/>
      <c r="AW134" s="25"/>
      <c r="AX134" s="25"/>
      <c r="AY134" s="25"/>
      <c r="AZ134" s="25"/>
      <c r="BA134" s="25"/>
      <c r="BB134" s="25"/>
      <c r="BC134" s="25"/>
      <c r="BD134" s="25"/>
    </row>
    <row r="135">
      <c r="A135" s="1" t="s">
        <v>355</v>
      </c>
      <c r="B135" s="23" t="s">
        <v>356</v>
      </c>
      <c r="C135" s="24">
        <v>96.0</v>
      </c>
      <c r="D135" s="24">
        <v>0.736875370806971</v>
      </c>
      <c r="E135" s="24">
        <v>83.3333333333333</v>
      </c>
      <c r="F135" s="24">
        <v>79.1666666666666</v>
      </c>
      <c r="G135" s="24">
        <v>0.0627933333333333</v>
      </c>
      <c r="H135" s="24">
        <v>0.0670479166666666</v>
      </c>
      <c r="I135" s="24">
        <v>0.0945811063180634</v>
      </c>
      <c r="J135" s="24">
        <v>0.85695463432751</v>
      </c>
      <c r="K135" s="24">
        <v>0.0670421682550013</v>
      </c>
      <c r="L135" s="24">
        <v>100.0</v>
      </c>
      <c r="M135" s="24">
        <v>0.851924594814642</v>
      </c>
      <c r="N135" s="24">
        <v>73.9130434782608</v>
      </c>
      <c r="O135" s="24">
        <v>78.2608695652173</v>
      </c>
      <c r="P135" s="24">
        <v>0.0555560869565217</v>
      </c>
      <c r="Q135" s="24">
        <v>0.0474321739130434</v>
      </c>
      <c r="R135" s="24">
        <v>-0.228078996376118</v>
      </c>
      <c r="S135" s="24">
        <v>0.965011105723</v>
      </c>
      <c r="T135" s="24">
        <v>0.0154676885976961</v>
      </c>
      <c r="U135" s="24">
        <v>115.0</v>
      </c>
      <c r="V135" s="24">
        <v>0.48421217272304</v>
      </c>
      <c r="W135" s="24">
        <v>88.0</v>
      </c>
      <c r="X135" s="24">
        <v>80.0</v>
      </c>
      <c r="Y135" s="24">
        <v>0.054312</v>
      </c>
      <c r="Z135" s="24">
        <v>0.0528668</v>
      </c>
      <c r="AA135" s="24">
        <v>-0.0389089866599553</v>
      </c>
      <c r="AB135" s="24">
        <v>0.717627271369019</v>
      </c>
      <c r="AC135" s="24">
        <v>0.144101065532482</v>
      </c>
      <c r="AD135" s="24">
        <v>36.0</v>
      </c>
      <c r="AE135" s="24">
        <v>0.300289879625324</v>
      </c>
      <c r="AF135" s="24">
        <v>60.8695652173913</v>
      </c>
      <c r="AG135" s="24">
        <v>60.8695652173913</v>
      </c>
      <c r="AH135" s="24">
        <v>0.0397817391304347</v>
      </c>
      <c r="AI135" s="24">
        <v>0.0566469565217391</v>
      </c>
      <c r="AJ135" s="24">
        <v>0.509892098702866</v>
      </c>
      <c r="AK135" s="24">
        <v>0.513876343302491</v>
      </c>
      <c r="AL135" s="24">
        <v>0.289141374939208</v>
      </c>
      <c r="AM135" s="24">
        <v>32.0</v>
      </c>
      <c r="AN135" s="24">
        <v>0.345447530469225</v>
      </c>
      <c r="AO135" s="24">
        <v>57.1428571428571</v>
      </c>
      <c r="AP135" s="24">
        <v>61.9047619047619</v>
      </c>
      <c r="AQ135" s="24">
        <v>0.0520280952380952</v>
      </c>
      <c r="AR135" s="24">
        <v>0.0431447619047618</v>
      </c>
      <c r="AS135" s="24">
        <v>-0.270105474726737</v>
      </c>
      <c r="AT135" s="24">
        <v>0.979289535716319</v>
      </c>
      <c r="AU135" s="24">
        <v>0.00908888616065708</v>
      </c>
      <c r="AV135" s="24">
        <v>41.0</v>
      </c>
      <c r="AW135" s="24">
        <v>0.753152364765914</v>
      </c>
      <c r="AX135" s="24">
        <v>68.4210526315789</v>
      </c>
      <c r="AY135" s="24">
        <v>68.4210526315789</v>
      </c>
      <c r="AZ135" s="24">
        <v>0.0493568421052631</v>
      </c>
      <c r="BA135" s="24">
        <v>0.0454184210526315</v>
      </c>
      <c r="BB135" s="24">
        <v>-0.119972540138779</v>
      </c>
      <c r="BC135" s="24">
        <v>0.959073680942255</v>
      </c>
      <c r="BD135" s="24">
        <v>0.0181480268257498</v>
      </c>
    </row>
    <row r="136">
      <c r="A136" s="1" t="s">
        <v>357</v>
      </c>
      <c r="B136" s="23" t="s">
        <v>358</v>
      </c>
      <c r="C136" s="24">
        <v>6.0</v>
      </c>
      <c r="D136" s="24">
        <v>0.685830434451605</v>
      </c>
      <c r="E136" s="24">
        <v>20.8333333333333</v>
      </c>
      <c r="F136" s="24">
        <v>20.8333333333333</v>
      </c>
      <c r="G136" s="24">
        <v>0.0628641666666666</v>
      </c>
      <c r="H136" s="24">
        <v>0.07385125</v>
      </c>
      <c r="I136" s="24">
        <v>0.232384442316079</v>
      </c>
      <c r="J136" s="24">
        <v>0.832580178067888</v>
      </c>
      <c r="K136" s="24">
        <v>0.0795739329378452</v>
      </c>
      <c r="L136" s="25"/>
      <c r="M136" s="25"/>
      <c r="N136" s="25"/>
      <c r="O136" s="25"/>
      <c r="P136" s="25"/>
      <c r="Q136" s="25"/>
      <c r="R136" s="25"/>
      <c r="S136" s="25"/>
      <c r="T136" s="25"/>
      <c r="U136" s="25"/>
      <c r="V136" s="25"/>
      <c r="W136" s="25"/>
      <c r="X136" s="25"/>
      <c r="Y136" s="25"/>
      <c r="Z136" s="25"/>
      <c r="AA136" s="25"/>
      <c r="AB136" s="25"/>
      <c r="AC136" s="25"/>
      <c r="AD136" s="24">
        <v>3.0</v>
      </c>
      <c r="AE136" s="24">
        <v>0.224915884015961</v>
      </c>
      <c r="AF136" s="24">
        <v>21.7391304347826</v>
      </c>
      <c r="AG136" s="24">
        <v>17.391304347826</v>
      </c>
      <c r="AH136" s="24">
        <v>0.0151143478260869</v>
      </c>
      <c r="AI136" s="24">
        <v>0.00762130434782608</v>
      </c>
      <c r="AJ136" s="24">
        <v>-0.987808895043718</v>
      </c>
      <c r="AK136" s="24">
        <v>0.420419690891374</v>
      </c>
      <c r="AL136" s="24">
        <v>0.376316951432565</v>
      </c>
      <c r="AM136" s="25"/>
      <c r="AN136" s="25"/>
      <c r="AO136" s="25"/>
      <c r="AP136" s="25"/>
      <c r="AQ136" s="25"/>
      <c r="AR136" s="25"/>
      <c r="AS136" s="25"/>
      <c r="AT136" s="25"/>
      <c r="AU136" s="25"/>
      <c r="AV136" s="25"/>
      <c r="AW136" s="25"/>
      <c r="AX136" s="25"/>
      <c r="AY136" s="25"/>
      <c r="AZ136" s="25"/>
      <c r="BA136" s="25"/>
      <c r="BB136" s="25"/>
      <c r="BC136" s="25"/>
      <c r="BD136" s="25"/>
    </row>
    <row r="137">
      <c r="A137" s="1" t="s">
        <v>359</v>
      </c>
      <c r="B137" s="23" t="s">
        <v>360</v>
      </c>
      <c r="C137" s="24">
        <v>33.0</v>
      </c>
      <c r="D137" s="24">
        <v>0.220898890667798</v>
      </c>
      <c r="E137" s="24">
        <v>54.1666666666666</v>
      </c>
      <c r="F137" s="24">
        <v>58.3333333333333</v>
      </c>
      <c r="G137" s="24">
        <v>0.0310229166666666</v>
      </c>
      <c r="H137" s="24">
        <v>0.0218495833333333</v>
      </c>
      <c r="I137" s="24">
        <v>-0.505728561801224</v>
      </c>
      <c r="J137" s="24">
        <v>0.472383781581908</v>
      </c>
      <c r="K137" s="24">
        <v>0.32570502149543</v>
      </c>
      <c r="L137" s="24">
        <v>53.0</v>
      </c>
      <c r="M137" s="24">
        <v>0.690944756897933</v>
      </c>
      <c r="N137" s="24">
        <v>65.2173913043478</v>
      </c>
      <c r="O137" s="24">
        <v>60.8695652173913</v>
      </c>
      <c r="P137" s="24">
        <v>0.0403534782608695</v>
      </c>
      <c r="Q137" s="24">
        <v>0.0339278260869565</v>
      </c>
      <c r="R137" s="24">
        <v>-0.25022403885129</v>
      </c>
      <c r="S137" s="24">
        <v>0.893790924060629</v>
      </c>
      <c r="T137" s="24">
        <v>0.0487640596671555</v>
      </c>
      <c r="U137" s="24">
        <v>47.0</v>
      </c>
      <c r="V137" s="24">
        <v>0.277530250595145</v>
      </c>
      <c r="W137" s="24">
        <v>64.0</v>
      </c>
      <c r="X137" s="24">
        <v>56.0</v>
      </c>
      <c r="Y137" s="24">
        <v>0.0265739999999999</v>
      </c>
      <c r="Z137" s="24">
        <v>0.0227312</v>
      </c>
      <c r="AA137" s="24">
        <v>-0.22534155575337</v>
      </c>
      <c r="AB137" s="24">
        <v>0.529910748415362</v>
      </c>
      <c r="AC137" s="24">
        <v>0.275797271408222</v>
      </c>
      <c r="AD137" s="24">
        <v>15.0</v>
      </c>
      <c r="AE137" s="24">
        <v>0.0330469436526012</v>
      </c>
      <c r="AF137" s="24">
        <v>56.5217391304347</v>
      </c>
      <c r="AG137" s="24">
        <v>56.5217391304347</v>
      </c>
      <c r="AH137" s="24">
        <v>0.0200130434782608</v>
      </c>
      <c r="AI137" s="24">
        <v>0.0304073913043478</v>
      </c>
      <c r="AJ137" s="24">
        <v>0.603481469316701</v>
      </c>
      <c r="AK137" s="24">
        <v>0.158739554064959</v>
      </c>
      <c r="AL137" s="24">
        <v>0.799314844059358</v>
      </c>
      <c r="AM137" s="24">
        <v>33.0</v>
      </c>
      <c r="AN137" s="24">
        <v>0.637870179897945</v>
      </c>
      <c r="AO137" s="24">
        <v>52.3809523809523</v>
      </c>
      <c r="AP137" s="24">
        <v>57.1428571428571</v>
      </c>
      <c r="AQ137" s="24">
        <v>0.0289247619047619</v>
      </c>
      <c r="AR137" s="24">
        <v>0.0344352380952381</v>
      </c>
      <c r="AS137" s="24">
        <v>0.251580568492241</v>
      </c>
      <c r="AT137" s="24">
        <v>0.979289535716319</v>
      </c>
      <c r="AU137" s="24">
        <v>0.00908888616065708</v>
      </c>
      <c r="AV137" s="24">
        <v>27.0</v>
      </c>
      <c r="AW137" s="24">
        <v>0.196050963481106</v>
      </c>
      <c r="AX137" s="24">
        <v>68.4210526315789</v>
      </c>
      <c r="AY137" s="24">
        <v>68.4210526315789</v>
      </c>
      <c r="AZ137" s="24">
        <v>0.0403899999999999</v>
      </c>
      <c r="BA137" s="24">
        <v>0.0317242105263157</v>
      </c>
      <c r="BB137" s="24">
        <v>-0.348413883753686</v>
      </c>
      <c r="BC137" s="24">
        <v>0.649300152943894</v>
      </c>
      <c r="BD137" s="24">
        <v>0.187554494828335</v>
      </c>
    </row>
    <row r="138">
      <c r="A138" s="1" t="s">
        <v>361</v>
      </c>
      <c r="B138" s="23" t="s">
        <v>362</v>
      </c>
      <c r="C138" s="24">
        <v>25.0</v>
      </c>
      <c r="D138" s="24">
        <v>0.15195618574341</v>
      </c>
      <c r="E138" s="24">
        <v>54.1666666666666</v>
      </c>
      <c r="F138" s="24">
        <v>50.0</v>
      </c>
      <c r="G138" s="24">
        <v>0.0134254166666666</v>
      </c>
      <c r="H138" s="24">
        <v>0.0282049999999999</v>
      </c>
      <c r="I138" s="24">
        <v>1.07098407304452</v>
      </c>
      <c r="J138" s="24">
        <v>0.391146478117297</v>
      </c>
      <c r="K138" s="24">
        <v>0.407660575787659</v>
      </c>
      <c r="L138" s="24">
        <v>33.0</v>
      </c>
      <c r="M138" s="24">
        <v>0.382352089857515</v>
      </c>
      <c r="N138" s="24">
        <v>47.8260869565217</v>
      </c>
      <c r="O138" s="24">
        <v>56.5217391304347</v>
      </c>
      <c r="P138" s="24">
        <v>0.0180634782608695</v>
      </c>
      <c r="Q138" s="24">
        <v>0.0181543478260869</v>
      </c>
      <c r="R138" s="24">
        <v>0.00723938239011012</v>
      </c>
      <c r="S138" s="24">
        <v>0.79325048020822</v>
      </c>
      <c r="T138" s="24">
        <v>0.100589656319618</v>
      </c>
      <c r="U138" s="24">
        <v>36.0</v>
      </c>
      <c r="V138" s="24">
        <v>0.172848349135426</v>
      </c>
      <c r="W138" s="24">
        <v>56.0</v>
      </c>
      <c r="X138" s="24">
        <v>52.0</v>
      </c>
      <c r="Y138" s="24">
        <v>0.0204288</v>
      </c>
      <c r="Z138" s="24">
        <v>0.0189852</v>
      </c>
      <c r="AA138" s="24">
        <v>-0.105729264646369</v>
      </c>
      <c r="AB138" s="24">
        <v>0.396698184909948</v>
      </c>
      <c r="AC138" s="24">
        <v>0.401539786632975</v>
      </c>
      <c r="AD138" s="24">
        <v>10.0</v>
      </c>
      <c r="AE138" s="24">
        <v>0.26261829044252</v>
      </c>
      <c r="AF138" s="24">
        <v>30.4347826086956</v>
      </c>
      <c r="AG138" s="24">
        <v>34.7826086956521</v>
      </c>
      <c r="AH138" s="24">
        <v>0.00658695652173913</v>
      </c>
      <c r="AI138" s="24">
        <v>0.0164617391304347</v>
      </c>
      <c r="AJ138" s="24">
        <v>1.32143282742982</v>
      </c>
      <c r="AK138" s="24">
        <v>0.469237092481856</v>
      </c>
      <c r="AL138" s="24">
        <v>0.328607664878172</v>
      </c>
      <c r="AM138" s="24">
        <v>14.0</v>
      </c>
      <c r="AN138" s="24">
        <v>0.575403022912753</v>
      </c>
      <c r="AO138" s="24">
        <v>33.3333333333333</v>
      </c>
      <c r="AP138" s="24">
        <v>33.3333333333333</v>
      </c>
      <c r="AQ138" s="24">
        <v>0.0134609523809523</v>
      </c>
      <c r="AR138" s="24">
        <v>0.0125428571428571</v>
      </c>
      <c r="AS138" s="24">
        <v>-0.101914468520821</v>
      </c>
      <c r="AT138" s="24">
        <v>0.979289535716319</v>
      </c>
      <c r="AU138" s="24">
        <v>0.00908888616065708</v>
      </c>
      <c r="AV138" s="24">
        <v>21.0</v>
      </c>
      <c r="AW138" s="24">
        <v>0.858954922737482</v>
      </c>
      <c r="AX138" s="24">
        <v>47.3684210526315</v>
      </c>
      <c r="AY138" s="24">
        <v>47.3684210526315</v>
      </c>
      <c r="AZ138" s="24">
        <v>0.0144547368421052</v>
      </c>
      <c r="BA138" s="24">
        <v>0.0129184210526315</v>
      </c>
      <c r="BB138" s="24">
        <v>-0.162112595703845</v>
      </c>
      <c r="BC138" s="24">
        <v>0.959073680942255</v>
      </c>
      <c r="BD138" s="24">
        <v>0.0181480268257498</v>
      </c>
    </row>
    <row r="139">
      <c r="A139" s="1" t="s">
        <v>363</v>
      </c>
      <c r="B139" s="23" t="s">
        <v>364</v>
      </c>
      <c r="C139" s="24">
        <v>6.0</v>
      </c>
      <c r="D139" s="24">
        <v>0.345447530469225</v>
      </c>
      <c r="E139" s="24">
        <v>25.0</v>
      </c>
      <c r="F139" s="24">
        <v>25.0</v>
      </c>
      <c r="G139" s="24">
        <v>0.21791375</v>
      </c>
      <c r="H139" s="24">
        <v>0.152911666666666</v>
      </c>
      <c r="I139" s="24">
        <v>-0.511058747141773</v>
      </c>
      <c r="J139" s="24">
        <v>0.575056368086495</v>
      </c>
      <c r="K139" s="24">
        <v>0.240289582877192</v>
      </c>
      <c r="L139" s="24">
        <v>9.0</v>
      </c>
      <c r="M139" s="24">
        <v>0.753152364765914</v>
      </c>
      <c r="N139" s="24">
        <v>26.0869565217391</v>
      </c>
      <c r="O139" s="24">
        <v>26.0869565217391</v>
      </c>
      <c r="P139" s="24">
        <v>0.283403913043478</v>
      </c>
      <c r="Q139" s="24">
        <v>0.268120434782608</v>
      </c>
      <c r="R139" s="24">
        <v>-0.0799784996944219</v>
      </c>
      <c r="S139" s="24">
        <v>0.924081775646853</v>
      </c>
      <c r="T139" s="24">
        <v>0.0342895946449173</v>
      </c>
      <c r="U139" s="24">
        <v>13.0</v>
      </c>
      <c r="V139" s="24">
        <v>0.865772374992621</v>
      </c>
      <c r="W139" s="24">
        <v>28.0</v>
      </c>
      <c r="X139" s="24">
        <v>28.0</v>
      </c>
      <c r="Y139" s="24">
        <v>0.2101944</v>
      </c>
      <c r="Z139" s="24">
        <v>0.1483212</v>
      </c>
      <c r="AA139" s="24">
        <v>-0.502999412206516</v>
      </c>
      <c r="AB139" s="24">
        <v>0.945060065468558</v>
      </c>
      <c r="AC139" s="24">
        <v>0.0245405880277218</v>
      </c>
      <c r="AD139" s="24">
        <v>0.0</v>
      </c>
      <c r="AE139" s="24">
        <v>0.0431144467830753</v>
      </c>
      <c r="AF139" s="24">
        <v>17.391304347826</v>
      </c>
      <c r="AG139" s="24">
        <v>21.7391304347826</v>
      </c>
      <c r="AH139" s="24">
        <v>0.115883478260869</v>
      </c>
      <c r="AI139" s="24">
        <v>0.202864782608695</v>
      </c>
      <c r="AJ139" s="24">
        <v>0.80784354141976</v>
      </c>
      <c r="AK139" s="24">
        <v>0.158739554064959</v>
      </c>
      <c r="AL139" s="24">
        <v>0.799314844059358</v>
      </c>
      <c r="AM139" s="25"/>
      <c r="AN139" s="25"/>
      <c r="AO139" s="25"/>
      <c r="AP139" s="25"/>
      <c r="AQ139" s="25"/>
      <c r="AR139" s="25"/>
      <c r="AS139" s="25"/>
      <c r="AT139" s="25"/>
      <c r="AU139" s="25"/>
      <c r="AV139" s="25"/>
      <c r="AW139" s="25"/>
      <c r="AX139" s="25"/>
      <c r="AY139" s="25"/>
      <c r="AZ139" s="25"/>
      <c r="BA139" s="25"/>
      <c r="BB139" s="25"/>
      <c r="BC139" s="25"/>
      <c r="BD139" s="25"/>
    </row>
    <row r="140">
      <c r="A140" s="1" t="s">
        <v>365</v>
      </c>
      <c r="B140" s="23" t="s">
        <v>366</v>
      </c>
      <c r="C140" s="24">
        <v>59.0</v>
      </c>
      <c r="D140" s="24">
        <v>0.028420589569276</v>
      </c>
      <c r="E140" s="24">
        <v>91.6666666666666</v>
      </c>
      <c r="F140" s="24">
        <v>87.5</v>
      </c>
      <c r="G140" s="24">
        <v>0.280214583333333</v>
      </c>
      <c r="H140" s="24">
        <v>0.126227916666666</v>
      </c>
      <c r="I140" s="24">
        <v>-1.15050102735463</v>
      </c>
      <c r="J140" s="24">
        <v>0.175576086672416</v>
      </c>
      <c r="K140" s="24">
        <v>0.755534634975615</v>
      </c>
      <c r="L140" s="24">
        <v>95.0</v>
      </c>
      <c r="M140" s="24">
        <v>0.47613551179087</v>
      </c>
      <c r="N140" s="24">
        <v>91.3043478260869</v>
      </c>
      <c r="O140" s="24">
        <v>91.3043478260869</v>
      </c>
      <c r="P140" s="24">
        <v>0.256938260869565</v>
      </c>
      <c r="Q140" s="24">
        <v>0.277774782608695</v>
      </c>
      <c r="R140" s="24">
        <v>0.112493893193671</v>
      </c>
      <c r="S140" s="24">
        <v>0.845664063288021</v>
      </c>
      <c r="T140" s="24">
        <v>0.0728021244723743</v>
      </c>
      <c r="U140" s="24">
        <v>35.0</v>
      </c>
      <c r="V140" s="24">
        <v>0.00173182668889543</v>
      </c>
      <c r="W140" s="24">
        <v>92.0</v>
      </c>
      <c r="X140" s="24">
        <v>88.0</v>
      </c>
      <c r="Y140" s="24">
        <v>0.327791599999999</v>
      </c>
      <c r="Z140" s="24">
        <v>0.1497612</v>
      </c>
      <c r="AA140" s="24">
        <v>-1.13011498430905</v>
      </c>
      <c r="AB140" s="24">
        <v>0.0556108792323088</v>
      </c>
      <c r="AC140" s="24">
        <v>1.25484023848322</v>
      </c>
      <c r="AD140" s="24">
        <v>8.0</v>
      </c>
      <c r="AE140" s="24">
        <v>2.93161547758636E-4</v>
      </c>
      <c r="AF140" s="24">
        <v>86.9565217391304</v>
      </c>
      <c r="AG140" s="24">
        <v>82.6086956521739</v>
      </c>
      <c r="AH140" s="24">
        <v>0.555996086956521</v>
      </c>
      <c r="AI140" s="24">
        <v>0.147165652173913</v>
      </c>
      <c r="AJ140" s="24">
        <v>-1.91763373753812</v>
      </c>
      <c r="AK140" s="24">
        <v>0.0210247794933164</v>
      </c>
      <c r="AL140" s="24">
        <v>1.67726855036182</v>
      </c>
      <c r="AM140" s="24">
        <v>66.0</v>
      </c>
      <c r="AN140" s="24">
        <v>0.243200971075756</v>
      </c>
      <c r="AO140" s="24">
        <v>90.4761904761904</v>
      </c>
      <c r="AP140" s="24">
        <v>90.4761904761904</v>
      </c>
      <c r="AQ140" s="24">
        <v>0.451559999999999</v>
      </c>
      <c r="AR140" s="24">
        <v>0.356232857142857</v>
      </c>
      <c r="AS140" s="24">
        <v>-0.342097105664486</v>
      </c>
      <c r="AT140" s="24">
        <v>0.967803958091919</v>
      </c>
      <c r="AU140" s="24">
        <v>0.0142126060608684</v>
      </c>
      <c r="AV140" s="24">
        <v>33.0</v>
      </c>
      <c r="AW140" s="24">
        <v>0.0394743509145027</v>
      </c>
      <c r="AX140" s="24">
        <v>89.4736842105263</v>
      </c>
      <c r="AY140" s="24">
        <v>89.4736842105263</v>
      </c>
      <c r="AZ140" s="24">
        <v>0.367268947368421</v>
      </c>
      <c r="BA140" s="24">
        <v>0.221418947368421</v>
      </c>
      <c r="BB140" s="24">
        <v>-0.730058238800676</v>
      </c>
      <c r="BC140" s="24">
        <v>0.429195022305867</v>
      </c>
      <c r="BD140" s="24">
        <v>0.367345323513239</v>
      </c>
    </row>
    <row r="141">
      <c r="A141" s="1" t="s">
        <v>369</v>
      </c>
      <c r="B141" s="23" t="s">
        <v>370</v>
      </c>
      <c r="C141" s="24">
        <v>29.0</v>
      </c>
      <c r="D141" s="24">
        <v>0.248863874937922</v>
      </c>
      <c r="E141" s="24">
        <v>54.1666666666666</v>
      </c>
      <c r="F141" s="24">
        <v>50.0</v>
      </c>
      <c r="G141" s="24">
        <v>0.011455</v>
      </c>
      <c r="H141" s="24">
        <v>0.00683541666666666</v>
      </c>
      <c r="I141" s="24">
        <v>-0.744876270620049</v>
      </c>
      <c r="J141" s="24">
        <v>0.480445536338488</v>
      </c>
      <c r="K141" s="24">
        <v>0.318355837148992</v>
      </c>
      <c r="L141" s="24">
        <v>36.0</v>
      </c>
      <c r="M141" s="24">
        <v>0.50674552815267</v>
      </c>
      <c r="N141" s="24">
        <v>43.4782608695652</v>
      </c>
      <c r="O141" s="24">
        <v>56.5217391304347</v>
      </c>
      <c r="P141" s="24">
        <v>0.00878999999999999</v>
      </c>
      <c r="Q141" s="24">
        <v>0.0118543478260869</v>
      </c>
      <c r="R141" s="24">
        <v>0.431481223806219</v>
      </c>
      <c r="S141" s="24">
        <v>0.845664063288021</v>
      </c>
      <c r="T141" s="24">
        <v>0.0728021244723743</v>
      </c>
      <c r="U141" s="24">
        <v>61.0</v>
      </c>
      <c r="V141" s="24">
        <v>0.717380888414321</v>
      </c>
      <c r="W141" s="24">
        <v>60.0</v>
      </c>
      <c r="X141" s="24">
        <v>60.0</v>
      </c>
      <c r="Y141" s="24">
        <v>0.00967399999999999</v>
      </c>
      <c r="Z141" s="24">
        <v>0.0102404</v>
      </c>
      <c r="AA141" s="24">
        <v>0.0820876266158743</v>
      </c>
      <c r="AB141" s="24">
        <v>0.876845006746817</v>
      </c>
      <c r="AC141" s="24">
        <v>0.0570771667974926</v>
      </c>
      <c r="AD141" s="25"/>
      <c r="AE141" s="25"/>
      <c r="AF141" s="25"/>
      <c r="AG141" s="25"/>
      <c r="AH141" s="25"/>
      <c r="AI141" s="25"/>
      <c r="AJ141" s="25"/>
      <c r="AK141" s="25"/>
      <c r="AL141" s="25"/>
      <c r="AM141" s="25"/>
      <c r="AN141" s="25"/>
      <c r="AO141" s="25"/>
      <c r="AP141" s="25"/>
      <c r="AQ141" s="25"/>
      <c r="AR141" s="25"/>
      <c r="AS141" s="25"/>
      <c r="AT141" s="25"/>
      <c r="AU141" s="25"/>
      <c r="AV141" s="25"/>
      <c r="AW141" s="25"/>
      <c r="AX141" s="25"/>
      <c r="AY141" s="25"/>
      <c r="AZ141" s="25"/>
      <c r="BA141" s="25"/>
      <c r="BB141" s="25"/>
      <c r="BC141" s="25"/>
      <c r="BD141" s="25"/>
    </row>
    <row r="142">
      <c r="A142" s="1" t="s">
        <v>371</v>
      </c>
      <c r="B142" s="23" t="s">
        <v>372</v>
      </c>
      <c r="C142" s="25"/>
      <c r="D142" s="25"/>
      <c r="E142" s="25"/>
      <c r="F142" s="25"/>
      <c r="G142" s="25"/>
      <c r="H142" s="25"/>
      <c r="I142" s="25"/>
      <c r="J142" s="25"/>
      <c r="K142" s="25"/>
      <c r="L142" s="24">
        <v>13.0</v>
      </c>
      <c r="M142" s="24">
        <v>0.483839851393568</v>
      </c>
      <c r="N142" s="24">
        <v>26.0869565217391</v>
      </c>
      <c r="O142" s="24">
        <v>34.7826086956521</v>
      </c>
      <c r="P142" s="24">
        <v>0.0160373913043478</v>
      </c>
      <c r="Q142" s="24">
        <v>0.00944086956521739</v>
      </c>
      <c r="R142" s="24">
        <v>-0.764447834907017</v>
      </c>
      <c r="S142" s="24">
        <v>0.845664063288021</v>
      </c>
      <c r="T142" s="24">
        <v>0.0728021244723743</v>
      </c>
      <c r="U142" s="24">
        <v>0.0</v>
      </c>
      <c r="V142" s="24">
        <v>0.00768579405521326</v>
      </c>
      <c r="W142" s="24">
        <v>36.0</v>
      </c>
      <c r="X142" s="24">
        <v>32.0</v>
      </c>
      <c r="Y142" s="24">
        <v>0.0150856</v>
      </c>
      <c r="Z142" s="24">
        <v>0.006738</v>
      </c>
      <c r="AA142" s="24">
        <v>-1.16277974440453</v>
      </c>
      <c r="AB142" s="24">
        <v>0.0634626994844752</v>
      </c>
      <c r="AC142" s="24">
        <v>1.19748145845248</v>
      </c>
      <c r="AD142" s="24">
        <v>7.0</v>
      </c>
      <c r="AE142" s="24">
        <v>0.463071015014588</v>
      </c>
      <c r="AF142" s="24">
        <v>26.0869565217391</v>
      </c>
      <c r="AG142" s="24">
        <v>26.0869565217391</v>
      </c>
      <c r="AH142" s="24">
        <v>0.0127017391304347</v>
      </c>
      <c r="AI142" s="24">
        <v>0.0056295652173913</v>
      </c>
      <c r="AJ142" s="24">
        <v>-1.17393063578111</v>
      </c>
      <c r="AK142" s="24">
        <v>0.661919156756146</v>
      </c>
      <c r="AL142" s="24">
        <v>0.17919504971238</v>
      </c>
      <c r="AM142" s="25"/>
      <c r="AN142" s="25"/>
      <c r="AO142" s="25"/>
      <c r="AP142" s="25"/>
      <c r="AQ142" s="25"/>
      <c r="AR142" s="25"/>
      <c r="AS142" s="25"/>
      <c r="AT142" s="25"/>
      <c r="AU142" s="25"/>
      <c r="AV142" s="24">
        <v>3.0</v>
      </c>
      <c r="AW142" s="24">
        <v>0.0629790512144552</v>
      </c>
      <c r="AX142" s="24">
        <v>36.8421052631578</v>
      </c>
      <c r="AY142" s="24">
        <v>26.3157894736842</v>
      </c>
      <c r="AZ142" s="24">
        <v>0.0206178947368421</v>
      </c>
      <c r="BA142" s="24">
        <v>0.00787105263157894</v>
      </c>
      <c r="BB142" s="24">
        <v>-1.38926853683906</v>
      </c>
      <c r="BC142" s="24">
        <v>0.468682065367785</v>
      </c>
      <c r="BD142" s="24">
        <v>0.329121664915525</v>
      </c>
    </row>
    <row r="143">
      <c r="A143" s="1" t="s">
        <v>373</v>
      </c>
      <c r="B143" s="23" t="s">
        <v>374</v>
      </c>
      <c r="C143" s="24">
        <v>112.0</v>
      </c>
      <c r="D143" s="24">
        <v>0.90317480752609</v>
      </c>
      <c r="E143" s="24">
        <v>87.5</v>
      </c>
      <c r="F143" s="24">
        <v>83.3333333333333</v>
      </c>
      <c r="G143" s="24">
        <v>0.0586733333333333</v>
      </c>
      <c r="H143" s="24">
        <v>0.05647</v>
      </c>
      <c r="I143" s="24">
        <v>-0.0552203250136433</v>
      </c>
      <c r="J143" s="24">
        <v>0.941147272807675</v>
      </c>
      <c r="K143" s="24">
        <v>0.026342411893504</v>
      </c>
      <c r="L143" s="24">
        <v>91.0</v>
      </c>
      <c r="M143" s="24">
        <v>0.601212705739809</v>
      </c>
      <c r="N143" s="24">
        <v>86.9565217391304</v>
      </c>
      <c r="O143" s="24">
        <v>86.9565217391304</v>
      </c>
      <c r="P143" s="24">
        <v>0.0986752173913043</v>
      </c>
      <c r="Q143" s="24">
        <v>0.078035652173913</v>
      </c>
      <c r="R143" s="24">
        <v>-0.33855439337951</v>
      </c>
      <c r="S143" s="24">
        <v>0.863046730925852</v>
      </c>
      <c r="T143" s="24">
        <v>0.0639656881390533</v>
      </c>
      <c r="U143" s="24">
        <v>121.0</v>
      </c>
      <c r="V143" s="24">
        <v>0.858282359818188</v>
      </c>
      <c r="W143" s="24">
        <v>84.0</v>
      </c>
      <c r="X143" s="24">
        <v>88.0</v>
      </c>
      <c r="Y143" s="24">
        <v>0.0422399999999999</v>
      </c>
      <c r="Z143" s="24">
        <v>0.0565792</v>
      </c>
      <c r="AA143" s="24">
        <v>0.42166194323624</v>
      </c>
      <c r="AB143" s="24">
        <v>0.945060065468558</v>
      </c>
      <c r="AC143" s="24">
        <v>0.0245405880277218</v>
      </c>
      <c r="AD143" s="24">
        <v>9.0</v>
      </c>
      <c r="AE143" s="24">
        <v>0.00228219344151914</v>
      </c>
      <c r="AF143" s="24">
        <v>69.5652173913043</v>
      </c>
      <c r="AG143" s="24">
        <v>69.5652173913043</v>
      </c>
      <c r="AH143" s="24">
        <v>0.158882173913043</v>
      </c>
      <c r="AI143" s="24">
        <v>0.0973043478260869</v>
      </c>
      <c r="AJ143" s="24">
        <v>-0.707381092714119</v>
      </c>
      <c r="AK143" s="24">
        <v>0.0440322361688468</v>
      </c>
      <c r="AL143" s="24">
        <v>1.35622925841668</v>
      </c>
      <c r="AM143" s="24">
        <v>43.0</v>
      </c>
      <c r="AN143" s="24">
        <v>0.334276855026417</v>
      </c>
      <c r="AO143" s="24">
        <v>71.4285714285714</v>
      </c>
      <c r="AP143" s="24">
        <v>71.4285714285714</v>
      </c>
      <c r="AQ143" s="24">
        <v>0.088007619047619</v>
      </c>
      <c r="AR143" s="24">
        <v>0.125750476190476</v>
      </c>
      <c r="AS143" s="24">
        <v>0.514863531105223</v>
      </c>
      <c r="AT143" s="24">
        <v>0.979289535716319</v>
      </c>
      <c r="AU143" s="24">
        <v>0.00908888616065708</v>
      </c>
      <c r="AV143" s="24">
        <v>38.0</v>
      </c>
      <c r="AW143" s="24">
        <v>0.362685940835212</v>
      </c>
      <c r="AX143" s="24">
        <v>73.6842105263157</v>
      </c>
      <c r="AY143" s="24">
        <v>73.6842105263157</v>
      </c>
      <c r="AZ143" s="24">
        <v>0.0861847368421052</v>
      </c>
      <c r="BA143" s="24">
        <v>0.073158947368421</v>
      </c>
      <c r="BB143" s="24">
        <v>-0.236398075973109</v>
      </c>
      <c r="BC143" s="24">
        <v>0.806656008545726</v>
      </c>
      <c r="BD143" s="24">
        <v>0.0933116269132282</v>
      </c>
    </row>
    <row r="144">
      <c r="A144" s="1" t="s">
        <v>377</v>
      </c>
      <c r="B144" s="23" t="s">
        <v>378</v>
      </c>
      <c r="C144" s="24">
        <v>7.0</v>
      </c>
      <c r="D144" s="24">
        <v>0.892738400944348</v>
      </c>
      <c r="E144" s="24">
        <v>20.8333333333333</v>
      </c>
      <c r="F144" s="24">
        <v>20.8333333333333</v>
      </c>
      <c r="G144" s="24">
        <v>0.0114308333333333</v>
      </c>
      <c r="H144" s="24">
        <v>0.0126083333333333</v>
      </c>
      <c r="I144" s="24">
        <v>0.141446998637132</v>
      </c>
      <c r="J144" s="24">
        <v>0.940080588873214</v>
      </c>
      <c r="K144" s="24">
        <v>0.0268349146952684</v>
      </c>
      <c r="L144" s="24">
        <v>11.0</v>
      </c>
      <c r="M144" s="24">
        <v>0.612089880089256</v>
      </c>
      <c r="N144" s="24">
        <v>26.0869565217391</v>
      </c>
      <c r="O144" s="24">
        <v>30.4347826086956</v>
      </c>
      <c r="P144" s="24">
        <v>0.0260608695652173</v>
      </c>
      <c r="Q144" s="24">
        <v>0.0169073913043478</v>
      </c>
      <c r="R144" s="24">
        <v>-0.624231143809808</v>
      </c>
      <c r="S144" s="24">
        <v>0.863046730925852</v>
      </c>
      <c r="T144" s="24">
        <v>0.0639656881390533</v>
      </c>
      <c r="U144" s="24">
        <v>6.0</v>
      </c>
      <c r="V144" s="24">
        <v>0.345447530469225</v>
      </c>
      <c r="W144" s="24">
        <v>20.0</v>
      </c>
      <c r="X144" s="24">
        <v>24.0</v>
      </c>
      <c r="Y144" s="24">
        <v>0.0171699999999999</v>
      </c>
      <c r="Z144" s="24">
        <v>0.0101464</v>
      </c>
      <c r="AA144" s="24">
        <v>-0.758922097487789</v>
      </c>
      <c r="AB144" s="24">
        <v>0.580432187823292</v>
      </c>
      <c r="AC144" s="24">
        <v>0.236248511798686</v>
      </c>
      <c r="AD144" s="25"/>
      <c r="AE144" s="25"/>
      <c r="AF144" s="25"/>
      <c r="AG144" s="25"/>
      <c r="AH144" s="25"/>
      <c r="AI144" s="25"/>
      <c r="AJ144" s="25"/>
      <c r="AK144" s="25"/>
      <c r="AL144" s="25"/>
      <c r="AM144" s="25"/>
      <c r="AN144" s="25"/>
      <c r="AO144" s="25"/>
      <c r="AP144" s="25"/>
      <c r="AQ144" s="25"/>
      <c r="AR144" s="25"/>
      <c r="AS144" s="25"/>
      <c r="AT144" s="25"/>
      <c r="AU144" s="25"/>
      <c r="AV144" s="25"/>
      <c r="AW144" s="25"/>
      <c r="AX144" s="25"/>
      <c r="AY144" s="25"/>
      <c r="AZ144" s="25"/>
      <c r="BA144" s="25"/>
      <c r="BB144" s="25"/>
      <c r="BC144" s="25"/>
      <c r="BD144" s="25"/>
    </row>
    <row r="145">
      <c r="A145" s="1" t="s">
        <v>379</v>
      </c>
      <c r="B145" s="23" t="s">
        <v>380</v>
      </c>
      <c r="C145" s="24">
        <v>3.0</v>
      </c>
      <c r="D145" s="24">
        <v>0.0629790512144552</v>
      </c>
      <c r="E145" s="24">
        <v>29.1666666666666</v>
      </c>
      <c r="F145" s="24">
        <v>25.0</v>
      </c>
      <c r="G145" s="24">
        <v>0.0769583333333333</v>
      </c>
      <c r="H145" s="24">
        <v>0.02533375</v>
      </c>
      <c r="I145" s="24">
        <v>-1.60301690919712</v>
      </c>
      <c r="J145" s="24">
        <v>0.244431931195663</v>
      </c>
      <c r="K145" s="24">
        <v>0.611842060965287</v>
      </c>
      <c r="L145" s="24">
        <v>13.0</v>
      </c>
      <c r="M145" s="24">
        <v>0.483839851393568</v>
      </c>
      <c r="N145" s="24">
        <v>34.7826086956521</v>
      </c>
      <c r="O145" s="24">
        <v>30.4347826086956</v>
      </c>
      <c r="P145" s="24">
        <v>0.0948591304347826</v>
      </c>
      <c r="Q145" s="24">
        <v>0.0572386956521739</v>
      </c>
      <c r="R145" s="24">
        <v>-0.728795846925464</v>
      </c>
      <c r="S145" s="24">
        <v>0.845664063288021</v>
      </c>
      <c r="T145" s="24">
        <v>0.0728021244723743</v>
      </c>
      <c r="U145" s="24">
        <v>19.0</v>
      </c>
      <c r="V145" s="24">
        <v>0.678402375852188</v>
      </c>
      <c r="W145" s="24">
        <v>32.0</v>
      </c>
      <c r="X145" s="24">
        <v>28.0</v>
      </c>
      <c r="Y145" s="24">
        <v>0.0870352</v>
      </c>
      <c r="Z145" s="24">
        <v>0.0720567999999999</v>
      </c>
      <c r="AA145" s="24">
        <v>-0.272464410054913</v>
      </c>
      <c r="AB145" s="24">
        <v>0.845073614838443</v>
      </c>
      <c r="AC145" s="24">
        <v>0.0731054577655779</v>
      </c>
      <c r="AD145" s="25"/>
      <c r="AE145" s="25"/>
      <c r="AF145" s="25"/>
      <c r="AG145" s="25"/>
      <c r="AH145" s="25"/>
      <c r="AI145" s="25"/>
      <c r="AJ145" s="25"/>
      <c r="AK145" s="25"/>
      <c r="AL145" s="25"/>
      <c r="AM145" s="25"/>
      <c r="AN145" s="25"/>
      <c r="AO145" s="25"/>
      <c r="AP145" s="25"/>
      <c r="AQ145" s="25"/>
      <c r="AR145" s="25"/>
      <c r="AS145" s="25"/>
      <c r="AT145" s="25"/>
      <c r="AU145" s="25"/>
      <c r="AV145" s="25"/>
      <c r="AW145" s="25"/>
      <c r="AX145" s="25"/>
      <c r="AY145" s="25"/>
      <c r="AZ145" s="25"/>
      <c r="BA145" s="25"/>
      <c r="BB145" s="25"/>
      <c r="BC145" s="25"/>
      <c r="BD145" s="25"/>
    </row>
    <row r="146">
      <c r="A146" s="1" t="s">
        <v>381</v>
      </c>
      <c r="B146" s="23" t="s">
        <v>382</v>
      </c>
      <c r="C146" s="24">
        <v>9.0</v>
      </c>
      <c r="D146" s="24">
        <v>0.398024719506937</v>
      </c>
      <c r="E146" s="24">
        <v>16.6666666666666</v>
      </c>
      <c r="F146" s="24">
        <v>20.8333333333333</v>
      </c>
      <c r="G146" s="24">
        <v>0.00401541666666666</v>
      </c>
      <c r="H146" s="24">
        <v>0.02026625</v>
      </c>
      <c r="I146" s="24">
        <v>2.3354575575986</v>
      </c>
      <c r="J146" s="24">
        <v>0.618161296217479</v>
      </c>
      <c r="K146" s="24">
        <v>0.208898190093446</v>
      </c>
      <c r="L146" s="24">
        <v>16.0</v>
      </c>
      <c r="M146" s="24">
        <v>0.779434528427275</v>
      </c>
      <c r="N146" s="24">
        <v>26.0869565217391</v>
      </c>
      <c r="O146" s="24">
        <v>26.0869565217391</v>
      </c>
      <c r="P146" s="24">
        <v>0.026051304347826</v>
      </c>
      <c r="Q146" s="24">
        <v>0.0336295652173913</v>
      </c>
      <c r="R146" s="24">
        <v>0.368374519199919</v>
      </c>
      <c r="S146" s="24">
        <v>0.931358207696998</v>
      </c>
      <c r="T146" s="24">
        <v>0.030883253813417</v>
      </c>
      <c r="U146" s="25"/>
      <c r="V146" s="25"/>
      <c r="W146" s="25"/>
      <c r="X146" s="25"/>
      <c r="Y146" s="25"/>
      <c r="Z146" s="25"/>
      <c r="AA146" s="25"/>
      <c r="AB146" s="25"/>
      <c r="AC146" s="25"/>
      <c r="AD146" s="25"/>
      <c r="AE146" s="25"/>
      <c r="AF146" s="25"/>
      <c r="AG146" s="25"/>
      <c r="AH146" s="25"/>
      <c r="AI146" s="25"/>
      <c r="AJ146" s="25"/>
      <c r="AK146" s="25"/>
      <c r="AL146" s="25"/>
      <c r="AM146" s="24">
        <v>14.0</v>
      </c>
      <c r="AN146" s="24">
        <v>0.313938093774914</v>
      </c>
      <c r="AO146" s="24">
        <v>28.5714285714285</v>
      </c>
      <c r="AP146" s="24">
        <v>23.8095238095238</v>
      </c>
      <c r="AQ146" s="24">
        <v>0.0149414285714285</v>
      </c>
      <c r="AR146" s="24">
        <v>0.0413809523809523</v>
      </c>
      <c r="AS146" s="24">
        <v>1.46964875628316</v>
      </c>
      <c r="AT146" s="24">
        <v>0.979289535716319</v>
      </c>
      <c r="AU146" s="24">
        <v>0.00908888616065708</v>
      </c>
      <c r="AV146" s="25"/>
      <c r="AW146" s="25"/>
      <c r="AX146" s="25"/>
      <c r="AY146" s="25"/>
      <c r="AZ146" s="25"/>
      <c r="BA146" s="25"/>
      <c r="BB146" s="25"/>
      <c r="BC146" s="25"/>
      <c r="BD146" s="25"/>
    </row>
    <row r="147">
      <c r="A147" s="1" t="s">
        <v>383</v>
      </c>
      <c r="B147" s="23" t="s">
        <v>384</v>
      </c>
      <c r="C147" s="25"/>
      <c r="D147" s="25"/>
      <c r="E147" s="25"/>
      <c r="F147" s="25"/>
      <c r="G147" s="25"/>
      <c r="H147" s="25"/>
      <c r="I147" s="25"/>
      <c r="J147" s="25"/>
      <c r="K147" s="25"/>
      <c r="L147" s="25"/>
      <c r="M147" s="25"/>
      <c r="N147" s="25"/>
      <c r="O147" s="25"/>
      <c r="P147" s="25"/>
      <c r="Q147" s="25"/>
      <c r="R147" s="25"/>
      <c r="S147" s="25"/>
      <c r="T147" s="25"/>
      <c r="U147" s="24">
        <v>4.0</v>
      </c>
      <c r="V147" s="24">
        <v>0.0909689479753577</v>
      </c>
      <c r="W147" s="24">
        <v>24.0</v>
      </c>
      <c r="X147" s="24">
        <v>4.0</v>
      </c>
      <c r="Y147" s="24">
        <v>0.2137304</v>
      </c>
      <c r="Z147" s="24">
        <v>2.42E-4</v>
      </c>
      <c r="AA147" s="24">
        <v>-9.78656936186571</v>
      </c>
      <c r="AB147" s="24">
        <v>0.271377208281904</v>
      </c>
      <c r="AC147" s="24">
        <v>0.56642662953202</v>
      </c>
      <c r="AD147" s="25"/>
      <c r="AE147" s="25"/>
      <c r="AF147" s="25"/>
      <c r="AG147" s="25"/>
      <c r="AH147" s="25"/>
      <c r="AI147" s="25"/>
      <c r="AJ147" s="25"/>
      <c r="AK147" s="25"/>
      <c r="AL147" s="25"/>
      <c r="AM147" s="25"/>
      <c r="AN147" s="25"/>
      <c r="AO147" s="25"/>
      <c r="AP147" s="25"/>
      <c r="AQ147" s="25"/>
      <c r="AR147" s="25"/>
      <c r="AS147" s="25"/>
      <c r="AT147" s="25"/>
      <c r="AU147" s="25"/>
      <c r="AV147" s="25"/>
      <c r="AW147" s="25"/>
      <c r="AX147" s="25"/>
      <c r="AY147" s="25"/>
      <c r="AZ147" s="25"/>
      <c r="BA147" s="25"/>
      <c r="BB147" s="25"/>
      <c r="BC147" s="25"/>
      <c r="BD147" s="25"/>
    </row>
    <row r="148">
      <c r="A148" s="1" t="s">
        <v>385</v>
      </c>
      <c r="B148" s="23" t="s">
        <v>386</v>
      </c>
      <c r="C148" s="24">
        <v>82.0</v>
      </c>
      <c r="D148" s="24">
        <v>0.878850758641577</v>
      </c>
      <c r="E148" s="24">
        <v>75.0</v>
      </c>
      <c r="F148" s="24">
        <v>75.0</v>
      </c>
      <c r="G148" s="24">
        <v>0.174380416666666</v>
      </c>
      <c r="H148" s="24">
        <v>0.135853333333333</v>
      </c>
      <c r="I148" s="24">
        <v>-0.360188066804081</v>
      </c>
      <c r="J148" s="24">
        <v>0.940080588873214</v>
      </c>
      <c r="K148" s="24">
        <v>0.0268349146952684</v>
      </c>
      <c r="L148" s="24">
        <v>84.0</v>
      </c>
      <c r="M148" s="24">
        <v>0.947914813009696</v>
      </c>
      <c r="N148" s="24">
        <v>78.2608695652173</v>
      </c>
      <c r="O148" s="24">
        <v>78.2608695652173</v>
      </c>
      <c r="P148" s="24">
        <v>0.248377391304347</v>
      </c>
      <c r="Q148" s="24">
        <v>0.177065217391304</v>
      </c>
      <c r="R148" s="24">
        <v>-0.48825301980348</v>
      </c>
      <c r="S148" s="24">
        <v>0.986181429632066</v>
      </c>
      <c r="T148" s="24">
        <v>0.0060431797447052</v>
      </c>
      <c r="U148" s="24">
        <v>98.0</v>
      </c>
      <c r="V148" s="24">
        <v>0.793839045541501</v>
      </c>
      <c r="W148" s="24">
        <v>80.0</v>
      </c>
      <c r="X148" s="24">
        <v>80.0</v>
      </c>
      <c r="Y148" s="24">
        <v>0.160982</v>
      </c>
      <c r="Z148" s="24">
        <v>0.158968</v>
      </c>
      <c r="AA148" s="24">
        <v>-0.0181630016561804</v>
      </c>
      <c r="AB148" s="24">
        <v>0.906796380084956</v>
      </c>
      <c r="AC148" s="24">
        <v>0.0424902222379179</v>
      </c>
      <c r="AD148" s="24">
        <v>54.0</v>
      </c>
      <c r="AE148" s="24">
        <v>0.286827329244437</v>
      </c>
      <c r="AF148" s="24">
        <v>73.9130434782608</v>
      </c>
      <c r="AG148" s="24">
        <v>73.9130434782608</v>
      </c>
      <c r="AH148" s="24">
        <v>0.257677826086956</v>
      </c>
      <c r="AI148" s="24">
        <v>0.209837391304347</v>
      </c>
      <c r="AJ148" s="24">
        <v>-0.296296617247754</v>
      </c>
      <c r="AK148" s="24">
        <v>0.497850292902845</v>
      </c>
      <c r="AL148" s="24">
        <v>0.302901233024914</v>
      </c>
      <c r="AM148" s="24">
        <v>31.0</v>
      </c>
      <c r="AN148" s="24">
        <v>0.0557193243527511</v>
      </c>
      <c r="AO148" s="24">
        <v>76.1904761904761</v>
      </c>
      <c r="AP148" s="24">
        <v>76.1904761904761</v>
      </c>
      <c r="AQ148" s="24">
        <v>0.207160476190476</v>
      </c>
      <c r="AR148" s="24">
        <v>0.293368571428571</v>
      </c>
      <c r="AS148" s="24">
        <v>0.501965543544149</v>
      </c>
      <c r="AT148" s="24">
        <v>0.780234854309111</v>
      </c>
      <c r="AU148" s="24">
        <v>0.107774652978322</v>
      </c>
      <c r="AV148" s="24">
        <v>35.0</v>
      </c>
      <c r="AW148" s="24">
        <v>0.155635460758038</v>
      </c>
      <c r="AX148" s="24">
        <v>78.9473684210526</v>
      </c>
      <c r="AY148" s="24">
        <v>78.9473684210526</v>
      </c>
      <c r="AZ148" s="24">
        <v>0.236317368421052</v>
      </c>
      <c r="BA148" s="24">
        <v>0.194281578947368</v>
      </c>
      <c r="BB148" s="24">
        <v>-0.282576549305516</v>
      </c>
      <c r="BC148" s="24">
        <v>0.55727535948846</v>
      </c>
      <c r="BD148" s="24">
        <v>0.253930159302982</v>
      </c>
    </row>
    <row r="149">
      <c r="A149" s="1" t="s">
        <v>387</v>
      </c>
      <c r="B149" s="23" t="s">
        <v>388</v>
      </c>
      <c r="C149" s="25"/>
      <c r="D149" s="25"/>
      <c r="E149" s="25"/>
      <c r="F149" s="25"/>
      <c r="G149" s="25"/>
      <c r="H149" s="25"/>
      <c r="I149" s="25"/>
      <c r="J149" s="25"/>
      <c r="K149" s="25"/>
      <c r="L149" s="25"/>
      <c r="M149" s="25"/>
      <c r="N149" s="25"/>
      <c r="O149" s="25"/>
      <c r="P149" s="25"/>
      <c r="Q149" s="25"/>
      <c r="R149" s="25"/>
      <c r="S149" s="25"/>
      <c r="T149" s="25"/>
      <c r="U149" s="25"/>
      <c r="V149" s="25"/>
      <c r="W149" s="25"/>
      <c r="X149" s="25"/>
      <c r="Y149" s="25"/>
      <c r="Z149" s="25"/>
      <c r="AA149" s="25"/>
      <c r="AB149" s="25"/>
      <c r="AC149" s="25"/>
      <c r="AD149" s="24">
        <v>5.0</v>
      </c>
      <c r="AE149" s="24">
        <v>0.248863874937922</v>
      </c>
      <c r="AF149" s="24">
        <v>13.0434782608695</v>
      </c>
      <c r="AG149" s="24">
        <v>21.7391304347826</v>
      </c>
      <c r="AH149" s="24">
        <v>0.00930608695652174</v>
      </c>
      <c r="AI149" s="24">
        <v>0.0474008695652173</v>
      </c>
      <c r="AJ149" s="24">
        <v>2.34866695261088</v>
      </c>
      <c r="AK149" s="24">
        <v>0.447954974888259</v>
      </c>
      <c r="AL149" s="24">
        <v>0.348765635868513</v>
      </c>
      <c r="AM149" s="24">
        <v>14.0</v>
      </c>
      <c r="AN149" s="24">
        <v>1.0</v>
      </c>
      <c r="AO149" s="24">
        <v>23.8095238095238</v>
      </c>
      <c r="AP149" s="24">
        <v>23.8095238095238</v>
      </c>
      <c r="AQ149" s="24">
        <v>0.00724095238095238</v>
      </c>
      <c r="AR149" s="24">
        <v>0.044307619047619</v>
      </c>
      <c r="AS149" s="24">
        <v>2.61330343471015</v>
      </c>
      <c r="AT149" s="24">
        <v>1.0</v>
      </c>
      <c r="AU149" s="24">
        <v>0.0</v>
      </c>
      <c r="AV149" s="24">
        <v>8.0</v>
      </c>
      <c r="AW149" s="24">
        <v>0.310494434317234</v>
      </c>
      <c r="AX149" s="24">
        <v>21.0526315789473</v>
      </c>
      <c r="AY149" s="24">
        <v>31.578947368421</v>
      </c>
      <c r="AZ149" s="24">
        <v>0.0092278947368421</v>
      </c>
      <c r="BA149" s="24">
        <v>0.0115784210526315</v>
      </c>
      <c r="BB149" s="24">
        <v>0.327365074338864</v>
      </c>
      <c r="BC149" s="24">
        <v>0.741180262563722</v>
      </c>
      <c r="BD149" s="24">
        <v>0.130076154347466</v>
      </c>
    </row>
    <row r="150">
      <c r="A150" s="1" t="s">
        <v>391</v>
      </c>
      <c r="B150" s="23" t="s">
        <v>392</v>
      </c>
      <c r="C150" s="24">
        <v>35.0</v>
      </c>
      <c r="D150" s="24">
        <v>0.271947623994735</v>
      </c>
      <c r="E150" s="24">
        <v>58.3333333333333</v>
      </c>
      <c r="F150" s="24">
        <v>58.3333333333333</v>
      </c>
      <c r="G150" s="24">
        <v>0.0405095833333333</v>
      </c>
      <c r="H150" s="24">
        <v>0.0573779166666666</v>
      </c>
      <c r="I150" s="24">
        <v>0.502232340209193</v>
      </c>
      <c r="J150" s="24">
        <v>0.510820536963084</v>
      </c>
      <c r="K150" s="24">
        <v>0.291731650738205</v>
      </c>
      <c r="L150" s="24">
        <v>45.0</v>
      </c>
      <c r="M150" s="24">
        <v>0.637766698927603</v>
      </c>
      <c r="N150" s="24">
        <v>52.1739130434782</v>
      </c>
      <c r="O150" s="24">
        <v>60.8695652173913</v>
      </c>
      <c r="P150" s="24">
        <v>0.0679826086956521</v>
      </c>
      <c r="Q150" s="24">
        <v>0.0543126086956521</v>
      </c>
      <c r="R150" s="24">
        <v>-0.323878564266599</v>
      </c>
      <c r="S150" s="24">
        <v>0.874145679722296</v>
      </c>
      <c r="T150" s="24">
        <v>0.0584161844968246</v>
      </c>
      <c r="U150" s="24">
        <v>51.0</v>
      </c>
      <c r="V150" s="24">
        <v>0.609235068636786</v>
      </c>
      <c r="W150" s="24">
        <v>60.0</v>
      </c>
      <c r="X150" s="24">
        <v>56.0</v>
      </c>
      <c r="Y150" s="24">
        <v>0.0562443999999999</v>
      </c>
      <c r="Z150" s="24">
        <v>0.0475472</v>
      </c>
      <c r="AA150" s="24">
        <v>-0.242349075940131</v>
      </c>
      <c r="AB150" s="24">
        <v>0.793246526214328</v>
      </c>
      <c r="AC150" s="24">
        <v>0.100591821086046</v>
      </c>
      <c r="AD150" s="24">
        <v>40.0</v>
      </c>
      <c r="AE150" s="24">
        <v>0.147660255561649</v>
      </c>
      <c r="AF150" s="24">
        <v>65.2173913043478</v>
      </c>
      <c r="AG150" s="24">
        <v>69.5652173913043</v>
      </c>
      <c r="AH150" s="24">
        <v>0.0599947826086956</v>
      </c>
      <c r="AI150" s="24">
        <v>0.0728960869565217</v>
      </c>
      <c r="AJ150" s="24">
        <v>0.281004329602719</v>
      </c>
      <c r="AK150" s="24">
        <v>0.335340580387672</v>
      </c>
      <c r="AL150" s="24">
        <v>0.474513888348559</v>
      </c>
      <c r="AM150" s="24">
        <v>33.0</v>
      </c>
      <c r="AN150" s="24">
        <v>0.125153456962884</v>
      </c>
      <c r="AO150" s="24">
        <v>71.4285714285714</v>
      </c>
      <c r="AP150" s="24">
        <v>61.9047619047619</v>
      </c>
      <c r="AQ150" s="24">
        <v>0.0820233333333333</v>
      </c>
      <c r="AR150" s="24">
        <v>0.0583028571428571</v>
      </c>
      <c r="AS150" s="24">
        <v>-0.492467789603865</v>
      </c>
      <c r="AT150" s="24">
        <v>0.85173880433074</v>
      </c>
      <c r="AU150" s="24">
        <v>0.0696935663005442</v>
      </c>
      <c r="AV150" s="24">
        <v>33.0</v>
      </c>
      <c r="AW150" s="24">
        <v>0.220898890667798</v>
      </c>
      <c r="AX150" s="24">
        <v>73.6842105263157</v>
      </c>
      <c r="AY150" s="24">
        <v>63.1578947368421</v>
      </c>
      <c r="AZ150" s="24">
        <v>0.0930726315789473</v>
      </c>
      <c r="BA150" s="24">
        <v>0.0631884210526315</v>
      </c>
      <c r="BB150" s="24">
        <v>-0.558696782947818</v>
      </c>
      <c r="BC150" s="24">
        <v>0.683990770569089</v>
      </c>
      <c r="BD150" s="24">
        <v>0.164949758393858</v>
      </c>
    </row>
    <row r="151">
      <c r="A151" s="1" t="s">
        <v>393</v>
      </c>
      <c r="B151" s="23" t="s">
        <v>394</v>
      </c>
      <c r="C151" s="24">
        <v>39.0</v>
      </c>
      <c r="D151" s="24">
        <v>0.133729892864518</v>
      </c>
      <c r="E151" s="24">
        <v>58.3333333333333</v>
      </c>
      <c r="F151" s="24">
        <v>66.6666666666666</v>
      </c>
      <c r="G151" s="24">
        <v>0.04544625</v>
      </c>
      <c r="H151" s="24">
        <v>0.016635</v>
      </c>
      <c r="I151" s="24">
        <v>-1.44993938904338</v>
      </c>
      <c r="J151" s="24">
        <v>0.364479511924863</v>
      </c>
      <c r="K151" s="24">
        <v>0.438326879165086</v>
      </c>
      <c r="L151" s="24">
        <v>44.0</v>
      </c>
      <c r="M151" s="24">
        <v>0.363487946981515</v>
      </c>
      <c r="N151" s="24">
        <v>65.2173913043478</v>
      </c>
      <c r="O151" s="24">
        <v>56.5217391304347</v>
      </c>
      <c r="P151" s="24">
        <v>0.0451939130434782</v>
      </c>
      <c r="Q151" s="24">
        <v>0.0409591304347826</v>
      </c>
      <c r="R151" s="24">
        <v>-0.141943388739237</v>
      </c>
      <c r="S151" s="24">
        <v>0.782470237013644</v>
      </c>
      <c r="T151" s="24">
        <v>0.106532172818662</v>
      </c>
      <c r="U151" s="24">
        <v>14.0</v>
      </c>
      <c r="V151" s="24">
        <v>0.015653550837455</v>
      </c>
      <c r="W151" s="24">
        <v>52.0</v>
      </c>
      <c r="X151" s="24">
        <v>52.0</v>
      </c>
      <c r="Y151" s="24">
        <v>0.0388603999999999</v>
      </c>
      <c r="Z151" s="24">
        <v>0.0132819999999999</v>
      </c>
      <c r="AA151" s="24">
        <v>-1.54882834735231</v>
      </c>
      <c r="AB151" s="24">
        <v>0.0938155580692301</v>
      </c>
      <c r="AC151" s="24">
        <v>1.02772513365373</v>
      </c>
      <c r="AD151" s="24">
        <v>16.0</v>
      </c>
      <c r="AE151" s="24">
        <v>0.441268133328929</v>
      </c>
      <c r="AF151" s="24">
        <v>34.7826086956521</v>
      </c>
      <c r="AG151" s="24">
        <v>34.7826086956521</v>
      </c>
      <c r="AH151" s="24">
        <v>0.0235165217391304</v>
      </c>
      <c r="AI151" s="24">
        <v>0.0320039130434782</v>
      </c>
      <c r="AJ151" s="24">
        <v>0.444573619747401</v>
      </c>
      <c r="AK151" s="24">
        <v>0.649867614538969</v>
      </c>
      <c r="AL151" s="24">
        <v>0.187175105097041</v>
      </c>
      <c r="AM151" s="24">
        <v>17.0</v>
      </c>
      <c r="AN151" s="24">
        <v>0.888637860895007</v>
      </c>
      <c r="AO151" s="24">
        <v>38.095238095238</v>
      </c>
      <c r="AP151" s="24">
        <v>28.5714285714285</v>
      </c>
      <c r="AQ151" s="24">
        <v>0.0494671428571428</v>
      </c>
      <c r="AR151" s="24">
        <v>0.107372857142857</v>
      </c>
      <c r="AS151" s="24">
        <v>1.11808686029411</v>
      </c>
      <c r="AT151" s="24">
        <v>0.995939153982373</v>
      </c>
      <c r="AU151" s="24">
        <v>0.00176719360129464</v>
      </c>
      <c r="AV151" s="24">
        <v>3.0</v>
      </c>
      <c r="AW151" s="24">
        <v>0.0208792631663516</v>
      </c>
      <c r="AX151" s="24">
        <v>47.3684210526315</v>
      </c>
      <c r="AY151" s="24">
        <v>42.1052631578947</v>
      </c>
      <c r="AZ151" s="24">
        <v>0.0662273684210526</v>
      </c>
      <c r="BA151" s="24">
        <v>0.0195331578947368</v>
      </c>
      <c r="BB151" s="24">
        <v>-1.76150232682645</v>
      </c>
      <c r="BC151" s="24">
        <v>0.386266368577505</v>
      </c>
      <c r="BD151" s="24">
        <v>0.413113103341186</v>
      </c>
    </row>
    <row r="152">
      <c r="A152" s="1" t="s">
        <v>395</v>
      </c>
      <c r="B152" s="23" t="s">
        <v>396</v>
      </c>
      <c r="C152" s="24">
        <v>7.0</v>
      </c>
      <c r="D152" s="24">
        <v>0.0120633234188548</v>
      </c>
      <c r="E152" s="24">
        <v>50.0</v>
      </c>
      <c r="F152" s="24">
        <v>50.0</v>
      </c>
      <c r="G152" s="24">
        <v>0.286016249999999</v>
      </c>
      <c r="H152" s="24">
        <v>0.107215416666666</v>
      </c>
      <c r="I152" s="24">
        <v>-1.41558474797394</v>
      </c>
      <c r="J152" s="24">
        <v>0.157950502648204</v>
      </c>
      <c r="K152" s="24">
        <v>0.801478987694924</v>
      </c>
      <c r="L152" s="24">
        <v>33.0</v>
      </c>
      <c r="M152" s="24">
        <v>0.637870179897945</v>
      </c>
      <c r="N152" s="24">
        <v>52.1739130434782</v>
      </c>
      <c r="O152" s="24">
        <v>47.8260869565217</v>
      </c>
      <c r="P152" s="24">
        <v>0.279596086956521</v>
      </c>
      <c r="Q152" s="24">
        <v>0.28643304347826</v>
      </c>
      <c r="R152" s="24">
        <v>0.03485376449435</v>
      </c>
      <c r="S152" s="24">
        <v>0.874145679722296</v>
      </c>
      <c r="T152" s="24">
        <v>0.0584161844968246</v>
      </c>
      <c r="U152" s="24">
        <v>39.0</v>
      </c>
      <c r="V152" s="24">
        <v>0.649644032331732</v>
      </c>
      <c r="W152" s="24">
        <v>44.0</v>
      </c>
      <c r="X152" s="24">
        <v>52.0</v>
      </c>
      <c r="Y152" s="24">
        <v>0.2578164</v>
      </c>
      <c r="Z152" s="24">
        <v>0.2425796</v>
      </c>
      <c r="AA152" s="24">
        <v>-0.0878858075990166</v>
      </c>
      <c r="AB152" s="24">
        <v>0.819856442549653</v>
      </c>
      <c r="AC152" s="24">
        <v>0.086262186234132</v>
      </c>
      <c r="AD152" s="24">
        <v>14.0</v>
      </c>
      <c r="AE152" s="24">
        <v>0.313938093774914</v>
      </c>
      <c r="AF152" s="24">
        <v>39.1304347826086</v>
      </c>
      <c r="AG152" s="24">
        <v>39.1304347826086</v>
      </c>
      <c r="AH152" s="24">
        <v>0.13043652173913</v>
      </c>
      <c r="AI152" s="24">
        <v>0.0981386956521739</v>
      </c>
      <c r="AJ152" s="24">
        <v>-0.410453873371131</v>
      </c>
      <c r="AK152" s="24">
        <v>0.526116943360719</v>
      </c>
      <c r="AL152" s="24">
        <v>0.278917711718186</v>
      </c>
      <c r="AM152" s="24">
        <v>9.0</v>
      </c>
      <c r="AN152" s="24">
        <v>0.207578442335624</v>
      </c>
      <c r="AO152" s="24">
        <v>38.095238095238</v>
      </c>
      <c r="AP152" s="24">
        <v>28.5714285714285</v>
      </c>
      <c r="AQ152" s="24">
        <v>0.237147619047619</v>
      </c>
      <c r="AR152" s="24">
        <v>0.124977619047619</v>
      </c>
      <c r="AS152" s="24">
        <v>-0.924115623243514</v>
      </c>
      <c r="AT152" s="24">
        <v>0.967803958091919</v>
      </c>
      <c r="AU152" s="24">
        <v>0.0142126060608684</v>
      </c>
      <c r="AV152" s="24">
        <v>13.0</v>
      </c>
      <c r="AW152" s="24">
        <v>0.865772374992621</v>
      </c>
      <c r="AX152" s="24">
        <v>36.8421052631578</v>
      </c>
      <c r="AY152" s="24">
        <v>36.8421052631578</v>
      </c>
      <c r="AZ152" s="24">
        <v>0.101071578947368</v>
      </c>
      <c r="BA152" s="24">
        <v>0.0986831578947368</v>
      </c>
      <c r="BB152" s="24">
        <v>-0.0345015841305523</v>
      </c>
      <c r="BC152" s="24">
        <v>0.959073680942255</v>
      </c>
      <c r="BD152" s="24">
        <v>0.0181480268257498</v>
      </c>
    </row>
    <row r="153">
      <c r="A153" s="1" t="s">
        <v>397</v>
      </c>
      <c r="B153" s="23" t="s">
        <v>398</v>
      </c>
      <c r="C153" s="24">
        <v>56.0</v>
      </c>
      <c r="D153" s="24">
        <v>0.116544264277528</v>
      </c>
      <c r="E153" s="24">
        <v>79.1666666666666</v>
      </c>
      <c r="F153" s="24">
        <v>79.1666666666666</v>
      </c>
      <c r="G153" s="24">
        <v>0.141175</v>
      </c>
      <c r="H153" s="24">
        <v>0.152691666666666</v>
      </c>
      <c r="I153" s="24">
        <v>0.113136696128343</v>
      </c>
      <c r="J153" s="24">
        <v>0.337492765303675</v>
      </c>
      <c r="K153" s="24">
        <v>0.471735532528863</v>
      </c>
      <c r="L153" s="24">
        <v>49.0</v>
      </c>
      <c r="M153" s="24">
        <v>0.192985468916859</v>
      </c>
      <c r="N153" s="24">
        <v>73.9130434782608</v>
      </c>
      <c r="O153" s="24">
        <v>73.9130434782608</v>
      </c>
      <c r="P153" s="24">
        <v>0.0749004347826086</v>
      </c>
      <c r="Q153" s="24">
        <v>0.195333478260869</v>
      </c>
      <c r="R153" s="24">
        <v>1.3828932359453</v>
      </c>
      <c r="S153" s="24">
        <v>0.729037693017255</v>
      </c>
      <c r="T153" s="24">
        <v>0.137250017023298</v>
      </c>
      <c r="U153" s="24">
        <v>94.0</v>
      </c>
      <c r="V153" s="24">
        <v>0.681322326150025</v>
      </c>
      <c r="W153" s="24">
        <v>76.0</v>
      </c>
      <c r="X153" s="24">
        <v>80.0</v>
      </c>
      <c r="Y153" s="24">
        <v>0.126787999999999</v>
      </c>
      <c r="Z153" s="24">
        <v>0.1359644</v>
      </c>
      <c r="AA153" s="24">
        <v>0.100810749033985</v>
      </c>
      <c r="AB153" s="24">
        <v>0.845073614838443</v>
      </c>
      <c r="AC153" s="24">
        <v>0.0731054577655779</v>
      </c>
      <c r="AD153" s="24">
        <v>28.0</v>
      </c>
      <c r="AE153" s="24">
        <v>0.221330082993901</v>
      </c>
      <c r="AF153" s="24">
        <v>56.5217391304347</v>
      </c>
      <c r="AG153" s="24">
        <v>52.1739130434782</v>
      </c>
      <c r="AH153" s="24">
        <v>0.0869147826086956</v>
      </c>
      <c r="AI153" s="24">
        <v>0.0805304347826087</v>
      </c>
      <c r="AJ153" s="24">
        <v>-0.11006745134187</v>
      </c>
      <c r="AK153" s="24">
        <v>0.420419690891374</v>
      </c>
      <c r="AL153" s="24">
        <v>0.376316951432565</v>
      </c>
      <c r="AM153" s="24">
        <v>33.0</v>
      </c>
      <c r="AN153" s="24">
        <v>0.637870179897945</v>
      </c>
      <c r="AO153" s="24">
        <v>52.3809523809523</v>
      </c>
      <c r="AP153" s="24">
        <v>57.1428571428571</v>
      </c>
      <c r="AQ153" s="24">
        <v>0.114703333333333</v>
      </c>
      <c r="AR153" s="24">
        <v>0.137970952380952</v>
      </c>
      <c r="AS153" s="24">
        <v>0.266457244803823</v>
      </c>
      <c r="AT153" s="24">
        <v>0.979289535716319</v>
      </c>
      <c r="AU153" s="24">
        <v>0.00908888616065708</v>
      </c>
      <c r="AV153" s="24">
        <v>27.0</v>
      </c>
      <c r="AW153" s="24">
        <v>0.196050963481106</v>
      </c>
      <c r="AX153" s="24">
        <v>68.4210526315789</v>
      </c>
      <c r="AY153" s="24">
        <v>68.4210526315789</v>
      </c>
      <c r="AZ153" s="24">
        <v>0.217198421052631</v>
      </c>
      <c r="BA153" s="24">
        <v>0.148136842105263</v>
      </c>
      <c r="BB153" s="24">
        <v>-0.552083127241591</v>
      </c>
      <c r="BC153" s="24">
        <v>0.649300152943894</v>
      </c>
      <c r="BD153" s="24">
        <v>0.187554494828335</v>
      </c>
    </row>
    <row r="154">
      <c r="A154" s="1" t="s">
        <v>399</v>
      </c>
      <c r="B154" s="23" t="s">
        <v>400</v>
      </c>
      <c r="C154" s="24">
        <v>27.0</v>
      </c>
      <c r="D154" s="24">
        <v>0.109421158819229</v>
      </c>
      <c r="E154" s="24">
        <v>58.3333333333333</v>
      </c>
      <c r="F154" s="24">
        <v>58.3333333333333</v>
      </c>
      <c r="G154" s="24">
        <v>0.0280841666666666</v>
      </c>
      <c r="H154" s="24">
        <v>0.017605</v>
      </c>
      <c r="I154" s="24">
        <v>-0.673771767679012</v>
      </c>
      <c r="J154" s="24">
        <v>0.337492765303675</v>
      </c>
      <c r="K154" s="24">
        <v>0.471735532528863</v>
      </c>
      <c r="L154" s="24">
        <v>54.0</v>
      </c>
      <c r="M154" s="24">
        <v>0.73327139082122</v>
      </c>
      <c r="N154" s="24">
        <v>60.8695652173913</v>
      </c>
      <c r="O154" s="24">
        <v>65.2173913043478</v>
      </c>
      <c r="P154" s="24">
        <v>0.0337478260869565</v>
      </c>
      <c r="Q154" s="24">
        <v>0.0290530434782608</v>
      </c>
      <c r="R154" s="24">
        <v>-0.216105269563002</v>
      </c>
      <c r="S154" s="24">
        <v>0.924081775646853</v>
      </c>
      <c r="T154" s="24">
        <v>0.0342895946449173</v>
      </c>
      <c r="U154" s="24">
        <v>81.0</v>
      </c>
      <c r="V154" s="24">
        <v>0.844628481071296</v>
      </c>
      <c r="W154" s="24">
        <v>60.0</v>
      </c>
      <c r="X154" s="24">
        <v>72.0</v>
      </c>
      <c r="Y154" s="24">
        <v>0.0279696</v>
      </c>
      <c r="Z154" s="24">
        <v>0.0246383999999999</v>
      </c>
      <c r="AA154" s="24">
        <v>-0.182951050136752</v>
      </c>
      <c r="AB154" s="24">
        <v>0.942461895867199</v>
      </c>
      <c r="AC154" s="24">
        <v>0.0257361994766928</v>
      </c>
      <c r="AD154" s="24">
        <v>20.0</v>
      </c>
      <c r="AE154" s="24">
        <v>0.0747354983058825</v>
      </c>
      <c r="AF154" s="24">
        <v>52.1739130434782</v>
      </c>
      <c r="AG154" s="24">
        <v>56.5217391304347</v>
      </c>
      <c r="AH154" s="24">
        <v>0.0269291304347826</v>
      </c>
      <c r="AI154" s="24">
        <v>0.0169795652173913</v>
      </c>
      <c r="AJ154" s="24">
        <v>-0.665368127318159</v>
      </c>
      <c r="AK154" s="24">
        <v>0.221472269369871</v>
      </c>
      <c r="AL154" s="24">
        <v>0.65468064422007</v>
      </c>
      <c r="AM154" s="24">
        <v>32.0</v>
      </c>
      <c r="AN154" s="24">
        <v>0.345447530469225</v>
      </c>
      <c r="AO154" s="24">
        <v>61.9047619047619</v>
      </c>
      <c r="AP154" s="24">
        <v>57.1428571428571</v>
      </c>
      <c r="AQ154" s="24">
        <v>0.0428023809523809</v>
      </c>
      <c r="AR154" s="24">
        <v>0.0418509523809523</v>
      </c>
      <c r="AS154" s="24">
        <v>-0.0324305972972306</v>
      </c>
      <c r="AT154" s="24">
        <v>0.979289535716319</v>
      </c>
      <c r="AU154" s="24">
        <v>0.00908888616065708</v>
      </c>
      <c r="AV154" s="24">
        <v>21.0</v>
      </c>
      <c r="AW154" s="24">
        <v>0.507624344309523</v>
      </c>
      <c r="AX154" s="24">
        <v>52.6315789473684</v>
      </c>
      <c r="AY154" s="24">
        <v>31.578947368421</v>
      </c>
      <c r="AZ154" s="24">
        <v>0.0311847368421052</v>
      </c>
      <c r="BA154" s="24">
        <v>0.0314363157894736</v>
      </c>
      <c r="BB154" s="24">
        <v>0.0115920648799824</v>
      </c>
      <c r="BC154" s="24">
        <v>0.887343342021372</v>
      </c>
      <c r="BD154" s="24">
        <v>0.0519083049782952</v>
      </c>
    </row>
    <row r="155">
      <c r="A155" s="1" t="s">
        <v>401</v>
      </c>
      <c r="B155" s="23" t="s">
        <v>402</v>
      </c>
      <c r="C155" s="24">
        <v>7.0</v>
      </c>
      <c r="D155" s="24">
        <v>0.0120633234188548</v>
      </c>
      <c r="E155" s="24">
        <v>50.0</v>
      </c>
      <c r="F155" s="24">
        <v>45.8333333333333</v>
      </c>
      <c r="G155" s="24">
        <v>0.0875216666666666</v>
      </c>
      <c r="H155" s="24">
        <v>0.0446870833333333</v>
      </c>
      <c r="I155" s="24">
        <v>-0.969782326481069</v>
      </c>
      <c r="J155" s="24">
        <v>0.157950502648204</v>
      </c>
      <c r="K155" s="24">
        <v>0.801478987694924</v>
      </c>
      <c r="L155" s="24">
        <v>21.0</v>
      </c>
      <c r="M155" s="24">
        <v>0.507624344309523</v>
      </c>
      <c r="N155" s="24">
        <v>43.4782608695652</v>
      </c>
      <c r="O155" s="24">
        <v>43.4782608695652</v>
      </c>
      <c r="P155" s="24">
        <v>0.0430795652173913</v>
      </c>
      <c r="Q155" s="24">
        <v>0.0542230434782608</v>
      </c>
      <c r="R155" s="24">
        <v>0.331902402807727</v>
      </c>
      <c r="S155" s="24">
        <v>0.845664063288021</v>
      </c>
      <c r="T155" s="24">
        <v>0.0728021244723743</v>
      </c>
      <c r="U155" s="24">
        <v>10.0</v>
      </c>
      <c r="V155" s="24">
        <v>0.0076304147392456</v>
      </c>
      <c r="W155" s="24">
        <v>52.0</v>
      </c>
      <c r="X155" s="24">
        <v>40.0</v>
      </c>
      <c r="Y155" s="24">
        <v>0.1307192</v>
      </c>
      <c r="Z155" s="24">
        <v>0.0429571999999999</v>
      </c>
      <c r="AA155" s="24">
        <v>-1.60549919437771</v>
      </c>
      <c r="AB155" s="24">
        <v>0.0634626994844752</v>
      </c>
      <c r="AC155" s="24">
        <v>1.19748145845248</v>
      </c>
      <c r="AD155" s="24">
        <v>9.0</v>
      </c>
      <c r="AE155" s="24">
        <v>0.109744638747013</v>
      </c>
      <c r="AF155" s="24">
        <v>39.1304347826086</v>
      </c>
      <c r="AG155" s="24">
        <v>26.0869565217391</v>
      </c>
      <c r="AH155" s="24">
        <v>0.134274782608695</v>
      </c>
      <c r="AI155" s="24">
        <v>0.0368982608695652</v>
      </c>
      <c r="AJ155" s="24">
        <v>-1.86356366149601</v>
      </c>
      <c r="AK155" s="24">
        <v>0.280687771700878</v>
      </c>
      <c r="AL155" s="24">
        <v>0.551776507203506</v>
      </c>
      <c r="AM155" s="24">
        <v>6.0</v>
      </c>
      <c r="AN155" s="24">
        <v>0.176296374440511</v>
      </c>
      <c r="AO155" s="24">
        <v>28.5714285714285</v>
      </c>
      <c r="AP155" s="24">
        <v>33.3333333333333</v>
      </c>
      <c r="AQ155" s="24">
        <v>0.360604285714285</v>
      </c>
      <c r="AR155" s="24">
        <v>0.0990242857142857</v>
      </c>
      <c r="AS155" s="24">
        <v>-1.86456224825429</v>
      </c>
      <c r="AT155" s="24">
        <v>0.899846077873442</v>
      </c>
      <c r="AU155" s="24">
        <v>0.0458317719463908</v>
      </c>
      <c r="AV155" s="24">
        <v>1.0</v>
      </c>
      <c r="AW155" s="24">
        <v>0.0279918154856657</v>
      </c>
      <c r="AX155" s="24">
        <v>36.8421052631578</v>
      </c>
      <c r="AY155" s="24">
        <v>31.578947368421</v>
      </c>
      <c r="AZ155" s="24">
        <v>0.216705789473684</v>
      </c>
      <c r="BA155" s="24">
        <v>0.0478147368421052</v>
      </c>
      <c r="BB155" s="24">
        <v>-2.18021045600157</v>
      </c>
      <c r="BC155" s="24">
        <v>0.414278869187853</v>
      </c>
      <c r="BD155" s="24">
        <v>0.382707217870307</v>
      </c>
    </row>
    <row r="156">
      <c r="A156" s="1" t="s">
        <v>403</v>
      </c>
      <c r="B156" s="23" t="s">
        <v>404</v>
      </c>
      <c r="C156" s="24">
        <v>25.0</v>
      </c>
      <c r="D156" s="24">
        <v>0.798859349996049</v>
      </c>
      <c r="E156" s="24">
        <v>41.6666666666666</v>
      </c>
      <c r="F156" s="24">
        <v>37.5</v>
      </c>
      <c r="G156" s="24">
        <v>0.0492679166666666</v>
      </c>
      <c r="H156" s="24">
        <v>0.0619675</v>
      </c>
      <c r="I156" s="24">
        <v>0.330863298362336</v>
      </c>
      <c r="J156" s="24">
        <v>0.888331597195607</v>
      </c>
      <c r="K156" s="24">
        <v>0.0514248901327986</v>
      </c>
      <c r="L156" s="24">
        <v>9.0</v>
      </c>
      <c r="M156" s="24">
        <v>0.207578442335624</v>
      </c>
      <c r="N156" s="24">
        <v>34.7826086956521</v>
      </c>
      <c r="O156" s="24">
        <v>34.7826086956521</v>
      </c>
      <c r="P156" s="24">
        <v>0.0491082608695652</v>
      </c>
      <c r="Q156" s="24">
        <v>0.131289565217391</v>
      </c>
      <c r="R156" s="24">
        <v>1.41871461997618</v>
      </c>
      <c r="S156" s="24">
        <v>0.729037693017255</v>
      </c>
      <c r="T156" s="24">
        <v>0.137250017023298</v>
      </c>
      <c r="U156" s="24">
        <v>26.0</v>
      </c>
      <c r="V156" s="24">
        <v>0.878481743432871</v>
      </c>
      <c r="W156" s="24">
        <v>36.0</v>
      </c>
      <c r="X156" s="24">
        <v>40.0</v>
      </c>
      <c r="Y156" s="24">
        <v>0.066436</v>
      </c>
      <c r="Z156" s="24">
        <v>0.0402328</v>
      </c>
      <c r="AA156" s="24">
        <v>-0.723593067911916</v>
      </c>
      <c r="AB156" s="24">
        <v>0.945060065468558</v>
      </c>
      <c r="AC156" s="24">
        <v>0.0245405880277218</v>
      </c>
      <c r="AD156" s="24">
        <v>28.0</v>
      </c>
      <c r="AE156" s="24">
        <v>0.656641934262056</v>
      </c>
      <c r="AF156" s="24">
        <v>47.8260869565217</v>
      </c>
      <c r="AG156" s="24">
        <v>43.4782608695652</v>
      </c>
      <c r="AH156" s="24">
        <v>0.301432173913043</v>
      </c>
      <c r="AI156" s="24">
        <v>0.322342608695652</v>
      </c>
      <c r="AJ156" s="24">
        <v>0.096761489079231</v>
      </c>
      <c r="AK156" s="24">
        <v>0.787665688726785</v>
      </c>
      <c r="AL156" s="24">
        <v>0.103658072292741</v>
      </c>
      <c r="AM156" s="24">
        <v>13.0</v>
      </c>
      <c r="AN156" s="24">
        <v>0.0413894040091493</v>
      </c>
      <c r="AO156" s="24">
        <v>57.1428571428571</v>
      </c>
      <c r="AP156" s="24">
        <v>57.1428571428571</v>
      </c>
      <c r="AQ156" s="24">
        <v>0.24353619047619</v>
      </c>
      <c r="AR156" s="24">
        <v>0.292237619047619</v>
      </c>
      <c r="AS156" s="24">
        <v>0.263005726131605</v>
      </c>
      <c r="AT156" s="24">
        <v>0.780234854309111</v>
      </c>
      <c r="AU156" s="24">
        <v>0.107774652978322</v>
      </c>
      <c r="AV156" s="24">
        <v>31.0</v>
      </c>
      <c r="AW156" s="24">
        <v>0.858863012827888</v>
      </c>
      <c r="AX156" s="24">
        <v>52.6315789473684</v>
      </c>
      <c r="AY156" s="24">
        <v>42.1052631578947</v>
      </c>
      <c r="AZ156" s="24">
        <v>0.169182105263157</v>
      </c>
      <c r="BA156" s="24">
        <v>0.268771578947368</v>
      </c>
      <c r="BB156" s="24">
        <v>0.667803609731499</v>
      </c>
      <c r="BC156" s="24">
        <v>0.959073680942255</v>
      </c>
      <c r="BD156" s="24">
        <v>0.0181480268257498</v>
      </c>
    </row>
    <row r="157">
      <c r="A157" s="1" t="s">
        <v>993</v>
      </c>
      <c r="B157" s="23" t="s">
        <v>994</v>
      </c>
      <c r="C157" s="25"/>
      <c r="D157" s="25"/>
      <c r="E157" s="25"/>
      <c r="F157" s="25"/>
      <c r="G157" s="25"/>
      <c r="H157" s="25"/>
      <c r="I157" s="25"/>
      <c r="J157" s="25"/>
      <c r="K157" s="25"/>
      <c r="L157" s="25"/>
      <c r="M157" s="25"/>
      <c r="N157" s="25"/>
      <c r="O157" s="25"/>
      <c r="P157" s="25"/>
      <c r="Q157" s="25"/>
      <c r="R157" s="25"/>
      <c r="S157" s="25"/>
      <c r="T157" s="25"/>
      <c r="U157" s="25"/>
      <c r="V157" s="25"/>
      <c r="W157" s="25"/>
      <c r="X157" s="25"/>
      <c r="Y157" s="25"/>
      <c r="Z157" s="25"/>
      <c r="AA157" s="25"/>
      <c r="AB157" s="25"/>
      <c r="AC157" s="25"/>
      <c r="AD157" s="25"/>
      <c r="AE157" s="25"/>
      <c r="AF157" s="25"/>
      <c r="AG157" s="25"/>
      <c r="AH157" s="25"/>
      <c r="AI157" s="25"/>
      <c r="AJ157" s="25"/>
      <c r="AK157" s="25"/>
      <c r="AL157" s="25"/>
      <c r="AM157" s="24">
        <v>16.0</v>
      </c>
      <c r="AN157" s="24">
        <v>0.241121368277418</v>
      </c>
      <c r="AO157" s="24">
        <v>42.8571428571428</v>
      </c>
      <c r="AP157" s="24">
        <v>42.8571428571428</v>
      </c>
      <c r="AQ157" s="24">
        <v>0.0115447619047619</v>
      </c>
      <c r="AR157" s="24">
        <v>0.00114428571428571</v>
      </c>
      <c r="AS157" s="24">
        <v>-3.33471919407858</v>
      </c>
      <c r="AT157" s="24">
        <v>0.967803958091919</v>
      </c>
      <c r="AU157" s="24">
        <v>0.0142126060608684</v>
      </c>
      <c r="AV157" s="25"/>
      <c r="AW157" s="25"/>
      <c r="AX157" s="25"/>
      <c r="AY157" s="25"/>
      <c r="AZ157" s="25"/>
      <c r="BA157" s="25"/>
      <c r="BB157" s="25"/>
      <c r="BC157" s="25"/>
      <c r="BD157" s="25"/>
    </row>
    <row r="158">
      <c r="A158" s="1" t="s">
        <v>405</v>
      </c>
      <c r="B158" s="23" t="s">
        <v>406</v>
      </c>
      <c r="C158" s="25"/>
      <c r="D158" s="25"/>
      <c r="E158" s="25"/>
      <c r="F158" s="25"/>
      <c r="G158" s="25"/>
      <c r="H158" s="25"/>
      <c r="I158" s="25"/>
      <c r="J158" s="25"/>
      <c r="K158" s="25"/>
      <c r="L158" s="25"/>
      <c r="M158" s="25"/>
      <c r="N158" s="25"/>
      <c r="O158" s="25"/>
      <c r="P158" s="25"/>
      <c r="Q158" s="25"/>
      <c r="R158" s="25"/>
      <c r="S158" s="25"/>
      <c r="T158" s="25"/>
      <c r="U158" s="24">
        <v>10.0</v>
      </c>
      <c r="V158" s="24">
        <v>0.26261829044252</v>
      </c>
      <c r="W158" s="24">
        <v>20.0</v>
      </c>
      <c r="X158" s="24">
        <v>20.0</v>
      </c>
      <c r="Y158" s="24">
        <v>0.0437432</v>
      </c>
      <c r="Z158" s="24">
        <v>0.0175536</v>
      </c>
      <c r="AA158" s="24">
        <v>-1.31729182586189</v>
      </c>
      <c r="AB158" s="24">
        <v>0.509373731126768</v>
      </c>
      <c r="AC158" s="24">
        <v>0.292963455761993</v>
      </c>
      <c r="AD158" s="25"/>
      <c r="AE158" s="25"/>
      <c r="AF158" s="25"/>
      <c r="AG158" s="25"/>
      <c r="AH158" s="25"/>
      <c r="AI158" s="25"/>
      <c r="AJ158" s="25"/>
      <c r="AK158" s="25"/>
      <c r="AL158" s="25"/>
      <c r="AM158" s="25"/>
      <c r="AN158" s="25"/>
      <c r="AO158" s="25"/>
      <c r="AP158" s="25"/>
      <c r="AQ158" s="25"/>
      <c r="AR158" s="25"/>
      <c r="AS158" s="25"/>
      <c r="AT158" s="25"/>
      <c r="AU158" s="25"/>
      <c r="AV158" s="25"/>
      <c r="AW158" s="25"/>
      <c r="AX158" s="25"/>
      <c r="AY158" s="25"/>
      <c r="AZ158" s="25"/>
      <c r="BA158" s="25"/>
      <c r="BB158" s="25"/>
      <c r="BC158" s="25"/>
      <c r="BD158" s="25"/>
    </row>
    <row r="159">
      <c r="A159" s="1" t="s">
        <v>407</v>
      </c>
      <c r="B159" s="23" t="s">
        <v>408</v>
      </c>
      <c r="C159" s="24">
        <v>6.0</v>
      </c>
      <c r="D159" s="24">
        <v>0.685830434451605</v>
      </c>
      <c r="E159" s="24">
        <v>16.6666666666666</v>
      </c>
      <c r="F159" s="24">
        <v>20.8333333333333</v>
      </c>
      <c r="G159" s="24">
        <v>0.0425225</v>
      </c>
      <c r="H159" s="24">
        <v>0.0131241666666666</v>
      </c>
      <c r="I159" s="24">
        <v>-1.69600059868663</v>
      </c>
      <c r="J159" s="24">
        <v>0.832580178067888</v>
      </c>
      <c r="K159" s="24">
        <v>0.0795739329378452</v>
      </c>
      <c r="L159" s="24">
        <v>4.0</v>
      </c>
      <c r="M159" s="24">
        <v>0.34523107177184</v>
      </c>
      <c r="N159" s="24">
        <v>21.7391304347826</v>
      </c>
      <c r="O159" s="24">
        <v>21.7391304347826</v>
      </c>
      <c r="P159" s="24">
        <v>0.0430039130434782</v>
      </c>
      <c r="Q159" s="24">
        <v>0.0785782608695652</v>
      </c>
      <c r="R159" s="24">
        <v>0.869662297206685</v>
      </c>
      <c r="S159" s="24">
        <v>0.749355412248628</v>
      </c>
      <c r="T159" s="24">
        <v>0.125312151635161</v>
      </c>
      <c r="U159" s="25"/>
      <c r="V159" s="25"/>
      <c r="W159" s="25"/>
      <c r="X159" s="25"/>
      <c r="Y159" s="25"/>
      <c r="Z159" s="25"/>
      <c r="AA159" s="25"/>
      <c r="AB159" s="25"/>
      <c r="AC159" s="25"/>
      <c r="AD159" s="25"/>
      <c r="AE159" s="25"/>
      <c r="AF159" s="25"/>
      <c r="AG159" s="25"/>
      <c r="AH159" s="25"/>
      <c r="AI159" s="25"/>
      <c r="AJ159" s="25"/>
      <c r="AK159" s="25"/>
      <c r="AL159" s="25"/>
      <c r="AM159" s="25"/>
      <c r="AN159" s="25"/>
      <c r="AO159" s="25"/>
      <c r="AP159" s="25"/>
      <c r="AQ159" s="25"/>
      <c r="AR159" s="25"/>
      <c r="AS159" s="25"/>
      <c r="AT159" s="25"/>
      <c r="AU159" s="25"/>
      <c r="AV159" s="25"/>
      <c r="AW159" s="25"/>
      <c r="AX159" s="25"/>
      <c r="AY159" s="25"/>
      <c r="AZ159" s="25"/>
      <c r="BA159" s="25"/>
      <c r="BB159" s="25"/>
      <c r="BC159" s="25"/>
      <c r="BD159" s="25"/>
    </row>
    <row r="160">
      <c r="A160" s="1" t="s">
        <v>411</v>
      </c>
      <c r="B160" s="23" t="s">
        <v>412</v>
      </c>
      <c r="C160" s="25"/>
      <c r="D160" s="25"/>
      <c r="E160" s="25"/>
      <c r="F160" s="25"/>
      <c r="G160" s="25"/>
      <c r="H160" s="25"/>
      <c r="I160" s="25"/>
      <c r="J160" s="25"/>
      <c r="K160" s="25"/>
      <c r="L160" s="25"/>
      <c r="M160" s="25"/>
      <c r="N160" s="25"/>
      <c r="O160" s="25"/>
      <c r="P160" s="25"/>
      <c r="Q160" s="25"/>
      <c r="R160" s="25"/>
      <c r="S160" s="25"/>
      <c r="T160" s="25"/>
      <c r="U160" s="25"/>
      <c r="V160" s="25"/>
      <c r="W160" s="25"/>
      <c r="X160" s="25"/>
      <c r="Y160" s="25"/>
      <c r="Z160" s="25"/>
      <c r="AA160" s="25"/>
      <c r="AB160" s="25"/>
      <c r="AC160" s="25"/>
      <c r="AD160" s="24">
        <v>3.0</v>
      </c>
      <c r="AE160" s="24">
        <v>0.224915884015961</v>
      </c>
      <c r="AF160" s="24">
        <v>21.7391304347826</v>
      </c>
      <c r="AG160" s="24">
        <v>17.391304347826</v>
      </c>
      <c r="AH160" s="24">
        <v>0.101722608695652</v>
      </c>
      <c r="AI160" s="24">
        <v>0.0804121739130434</v>
      </c>
      <c r="AJ160" s="24">
        <v>-0.33915452751557</v>
      </c>
      <c r="AK160" s="24">
        <v>0.420419690891374</v>
      </c>
      <c r="AL160" s="24">
        <v>0.376316951432565</v>
      </c>
      <c r="AM160" s="25"/>
      <c r="AN160" s="25"/>
      <c r="AO160" s="25"/>
      <c r="AP160" s="25"/>
      <c r="AQ160" s="25"/>
      <c r="AR160" s="25"/>
      <c r="AS160" s="25"/>
      <c r="AT160" s="25"/>
      <c r="AU160" s="25"/>
      <c r="AV160" s="25"/>
      <c r="AW160" s="25"/>
      <c r="AX160" s="25"/>
      <c r="AY160" s="25"/>
      <c r="AZ160" s="25"/>
      <c r="BA160" s="25"/>
      <c r="BB160" s="25"/>
      <c r="BC160" s="25"/>
      <c r="BD160" s="25"/>
    </row>
    <row r="161">
      <c r="A161" s="1" t="s">
        <v>413</v>
      </c>
      <c r="B161" s="23" t="s">
        <v>414</v>
      </c>
      <c r="C161" s="24">
        <v>8.0</v>
      </c>
      <c r="D161" s="24">
        <v>0.600179487140553</v>
      </c>
      <c r="E161" s="24">
        <v>25.0</v>
      </c>
      <c r="F161" s="24">
        <v>20.8333333333333</v>
      </c>
      <c r="G161" s="24">
        <v>0.0218183333333333</v>
      </c>
      <c r="H161" s="24">
        <v>0.02174</v>
      </c>
      <c r="I161" s="24">
        <v>-0.00518896039941144</v>
      </c>
      <c r="J161" s="24">
        <v>0.784235404777503</v>
      </c>
      <c r="K161" s="24">
        <v>0.105553555108477</v>
      </c>
      <c r="L161" s="25"/>
      <c r="M161" s="25"/>
      <c r="N161" s="25"/>
      <c r="O161" s="25"/>
      <c r="P161" s="25"/>
      <c r="Q161" s="25"/>
      <c r="R161" s="25"/>
      <c r="S161" s="25"/>
      <c r="T161" s="25"/>
      <c r="U161" s="24">
        <v>3.0</v>
      </c>
      <c r="V161" s="24">
        <v>0.224915884015961</v>
      </c>
      <c r="W161" s="24">
        <v>16.0</v>
      </c>
      <c r="X161" s="24">
        <v>20.0</v>
      </c>
      <c r="Y161" s="24">
        <v>0.038668</v>
      </c>
      <c r="Z161" s="24">
        <v>0.0116624</v>
      </c>
      <c r="AA161" s="24">
        <v>-1.72927543611769</v>
      </c>
      <c r="AB161" s="24">
        <v>0.457751341412767</v>
      </c>
      <c r="AC161" s="24">
        <v>0.339370374350549</v>
      </c>
      <c r="AD161" s="25"/>
      <c r="AE161" s="25"/>
      <c r="AF161" s="25"/>
      <c r="AG161" s="25"/>
      <c r="AH161" s="25"/>
      <c r="AI161" s="25"/>
      <c r="AJ161" s="25"/>
      <c r="AK161" s="25"/>
      <c r="AL161" s="25"/>
      <c r="AM161" s="25"/>
      <c r="AN161" s="25"/>
      <c r="AO161" s="25"/>
      <c r="AP161" s="25"/>
      <c r="AQ161" s="25"/>
      <c r="AR161" s="25"/>
      <c r="AS161" s="25"/>
      <c r="AT161" s="25"/>
      <c r="AU161" s="25"/>
      <c r="AV161" s="25"/>
      <c r="AW161" s="25"/>
      <c r="AX161" s="25"/>
      <c r="AY161" s="25"/>
      <c r="AZ161" s="25"/>
      <c r="BA161" s="25"/>
      <c r="BB161" s="25"/>
      <c r="BC161" s="25"/>
      <c r="BD161" s="25"/>
    </row>
    <row r="162">
      <c r="A162" s="1" t="s">
        <v>995</v>
      </c>
      <c r="B162" s="23" t="s">
        <v>996</v>
      </c>
      <c r="C162" s="25"/>
      <c r="D162" s="25"/>
      <c r="E162" s="25"/>
      <c r="F162" s="25"/>
      <c r="G162" s="25"/>
      <c r="H162" s="25"/>
      <c r="I162" s="25"/>
      <c r="J162" s="25"/>
      <c r="K162" s="25"/>
      <c r="L162" s="25"/>
      <c r="M162" s="25"/>
      <c r="N162" s="25"/>
      <c r="O162" s="25"/>
      <c r="P162" s="25"/>
      <c r="Q162" s="25"/>
      <c r="R162" s="25"/>
      <c r="S162" s="25"/>
      <c r="T162" s="25"/>
      <c r="U162" s="25"/>
      <c r="V162" s="25"/>
      <c r="W162" s="25"/>
      <c r="X162" s="25"/>
      <c r="Y162" s="25"/>
      <c r="Z162" s="25"/>
      <c r="AA162" s="25"/>
      <c r="AB162" s="25"/>
      <c r="AC162" s="25"/>
      <c r="AD162" s="25"/>
      <c r="AE162" s="25"/>
      <c r="AF162" s="25"/>
      <c r="AG162" s="25"/>
      <c r="AH162" s="25"/>
      <c r="AI162" s="25"/>
      <c r="AJ162" s="25"/>
      <c r="AK162" s="25"/>
      <c r="AL162" s="25"/>
      <c r="AM162" s="24">
        <v>6.0</v>
      </c>
      <c r="AN162" s="24">
        <v>0.685830434451605</v>
      </c>
      <c r="AO162" s="24">
        <v>23.8095238095238</v>
      </c>
      <c r="AP162" s="24">
        <v>23.8095238095238</v>
      </c>
      <c r="AQ162" s="24">
        <v>0.00624380952380952</v>
      </c>
      <c r="AR162" s="24">
        <v>0.0186085714285714</v>
      </c>
      <c r="AS162" s="24">
        <v>1.57546887295799</v>
      </c>
      <c r="AT162" s="24">
        <v>0.979289535716319</v>
      </c>
      <c r="AU162" s="24">
        <v>0.00908888616065708</v>
      </c>
      <c r="AV162" s="25"/>
      <c r="AW162" s="25"/>
      <c r="AX162" s="25"/>
      <c r="AY162" s="25"/>
      <c r="AZ162" s="25"/>
      <c r="BA162" s="25"/>
      <c r="BB162" s="25"/>
      <c r="BC162" s="25"/>
      <c r="BD162" s="25"/>
    </row>
    <row r="163">
      <c r="A163" s="1" t="s">
        <v>415</v>
      </c>
      <c r="B163" s="23" t="s">
        <v>416</v>
      </c>
      <c r="C163" s="25"/>
      <c r="D163" s="25"/>
      <c r="E163" s="25"/>
      <c r="F163" s="25"/>
      <c r="G163" s="25"/>
      <c r="H163" s="25"/>
      <c r="I163" s="25"/>
      <c r="J163" s="25"/>
      <c r="K163" s="25"/>
      <c r="L163" s="25"/>
      <c r="M163" s="25"/>
      <c r="N163" s="25"/>
      <c r="O163" s="25"/>
      <c r="P163" s="25"/>
      <c r="Q163" s="25"/>
      <c r="R163" s="25"/>
      <c r="S163" s="25"/>
      <c r="T163" s="25"/>
      <c r="U163" s="25"/>
      <c r="V163" s="25"/>
      <c r="W163" s="25"/>
      <c r="X163" s="25"/>
      <c r="Y163" s="25"/>
      <c r="Z163" s="25"/>
      <c r="AA163" s="25"/>
      <c r="AB163" s="25"/>
      <c r="AC163" s="25"/>
      <c r="AD163" s="24">
        <v>8.0</v>
      </c>
      <c r="AE163" s="24">
        <v>0.161429462367083</v>
      </c>
      <c r="AF163" s="24">
        <v>30.4347826086956</v>
      </c>
      <c r="AG163" s="24">
        <v>17.391304347826</v>
      </c>
      <c r="AH163" s="24">
        <v>0.0223491304347826</v>
      </c>
      <c r="AI163" s="24">
        <v>0.00414086956521739</v>
      </c>
      <c r="AJ163" s="24">
        <v>-2.43221303523176</v>
      </c>
      <c r="AK163" s="24">
        <v>0.347144773054878</v>
      </c>
      <c r="AL163" s="24">
        <v>0.45948936951304</v>
      </c>
      <c r="AM163" s="24">
        <v>5.0</v>
      </c>
      <c r="AN163" s="24">
        <v>0.248863874937922</v>
      </c>
      <c r="AO163" s="24">
        <v>23.8095238095238</v>
      </c>
      <c r="AP163" s="24">
        <v>23.8095238095238</v>
      </c>
      <c r="AQ163" s="24">
        <v>0.00536857142857142</v>
      </c>
      <c r="AR163" s="24">
        <v>0.01202</v>
      </c>
      <c r="AS163" s="24">
        <v>1.16282675134873</v>
      </c>
      <c r="AT163" s="24">
        <v>0.967803958091919</v>
      </c>
      <c r="AU163" s="24">
        <v>0.0142126060608684</v>
      </c>
      <c r="AV163" s="25"/>
      <c r="AW163" s="25"/>
      <c r="AX163" s="25"/>
      <c r="AY163" s="25"/>
      <c r="AZ163" s="25"/>
      <c r="BA163" s="25"/>
      <c r="BB163" s="25"/>
      <c r="BC163" s="25"/>
      <c r="BD163" s="25"/>
    </row>
    <row r="164">
      <c r="A164" s="1" t="s">
        <v>417</v>
      </c>
      <c r="B164" s="23" t="s">
        <v>418</v>
      </c>
      <c r="C164" s="25"/>
      <c r="D164" s="25"/>
      <c r="E164" s="25"/>
      <c r="F164" s="25"/>
      <c r="G164" s="25"/>
      <c r="H164" s="25"/>
      <c r="I164" s="25"/>
      <c r="J164" s="25"/>
      <c r="K164" s="25"/>
      <c r="L164" s="24">
        <v>4.0</v>
      </c>
      <c r="M164" s="24">
        <v>0.17295491798842</v>
      </c>
      <c r="N164" s="24">
        <v>17.391304347826</v>
      </c>
      <c r="O164" s="24">
        <v>21.7391304347826</v>
      </c>
      <c r="P164" s="24">
        <v>0.00100565217391304</v>
      </c>
      <c r="Q164" s="24">
        <v>0.0110730434782608</v>
      </c>
      <c r="R164" s="24">
        <v>3.46084849824764</v>
      </c>
      <c r="S164" s="24">
        <v>0.729037693017255</v>
      </c>
      <c r="T164" s="24">
        <v>0.137250017023298</v>
      </c>
      <c r="U164" s="25"/>
      <c r="V164" s="25"/>
      <c r="W164" s="25"/>
      <c r="X164" s="25"/>
      <c r="Y164" s="25"/>
      <c r="Z164" s="25"/>
      <c r="AA164" s="25"/>
      <c r="AB164" s="25"/>
      <c r="AC164" s="25"/>
      <c r="AD164" s="24">
        <v>6.0</v>
      </c>
      <c r="AE164" s="24">
        <v>0.0928919408837053</v>
      </c>
      <c r="AF164" s="24">
        <v>26.0869565217391</v>
      </c>
      <c r="AG164" s="24">
        <v>13.0434782608695</v>
      </c>
      <c r="AH164" s="24">
        <v>0.0198804347826086</v>
      </c>
      <c r="AI164" s="24">
        <v>0.00109173913043478</v>
      </c>
      <c r="AJ164" s="24">
        <v>-4.18664923625194</v>
      </c>
      <c r="AK164" s="24">
        <v>0.259456800399314</v>
      </c>
      <c r="AL164" s="24">
        <v>0.585934941900282</v>
      </c>
      <c r="AM164" s="25"/>
      <c r="AN164" s="25"/>
      <c r="AO164" s="25"/>
      <c r="AP164" s="25"/>
      <c r="AQ164" s="25"/>
      <c r="AR164" s="25"/>
      <c r="AS164" s="25"/>
      <c r="AT164" s="25"/>
      <c r="AU164" s="25"/>
      <c r="AV164" s="25"/>
      <c r="AW164" s="25"/>
      <c r="AX164" s="25"/>
      <c r="AY164" s="25"/>
      <c r="AZ164" s="25"/>
      <c r="BA164" s="25"/>
      <c r="BB164" s="25"/>
      <c r="BC164" s="25"/>
      <c r="BD164" s="25"/>
    </row>
    <row r="165">
      <c r="A165" s="1" t="s">
        <v>997</v>
      </c>
      <c r="B165" s="23" t="s">
        <v>998</v>
      </c>
      <c r="C165" s="25"/>
      <c r="D165" s="25"/>
      <c r="E165" s="25"/>
      <c r="F165" s="25"/>
      <c r="G165" s="25"/>
      <c r="H165" s="25"/>
      <c r="I165" s="25"/>
      <c r="J165" s="25"/>
      <c r="K165" s="25"/>
      <c r="L165" s="25"/>
      <c r="M165" s="25"/>
      <c r="N165" s="25"/>
      <c r="O165" s="25"/>
      <c r="P165" s="25"/>
      <c r="Q165" s="25"/>
      <c r="R165" s="25"/>
      <c r="S165" s="25"/>
      <c r="T165" s="25"/>
      <c r="U165" s="25"/>
      <c r="V165" s="25"/>
      <c r="W165" s="25"/>
      <c r="X165" s="25"/>
      <c r="Y165" s="25"/>
      <c r="Z165" s="25"/>
      <c r="AA165" s="25"/>
      <c r="AB165" s="25"/>
      <c r="AC165" s="25"/>
      <c r="AD165" s="25"/>
      <c r="AE165" s="25"/>
      <c r="AF165" s="25"/>
      <c r="AG165" s="25"/>
      <c r="AH165" s="25"/>
      <c r="AI165" s="25"/>
      <c r="AJ165" s="25"/>
      <c r="AK165" s="25"/>
      <c r="AL165" s="25"/>
      <c r="AM165" s="24">
        <v>31.0</v>
      </c>
      <c r="AN165" s="24">
        <v>0.310896828516612</v>
      </c>
      <c r="AO165" s="24">
        <v>57.1428571428571</v>
      </c>
      <c r="AP165" s="24">
        <v>38.095238095238</v>
      </c>
      <c r="AQ165" s="24">
        <v>0.0181247619047619</v>
      </c>
      <c r="AR165" s="24">
        <v>0.00759428571428571</v>
      </c>
      <c r="AS165" s="24">
        <v>-1.25497586078761</v>
      </c>
      <c r="AT165" s="24">
        <v>0.979289535716319</v>
      </c>
      <c r="AU165" s="24">
        <v>0.00908888616065708</v>
      </c>
      <c r="AV165" s="25"/>
      <c r="AW165" s="25"/>
      <c r="AX165" s="25"/>
      <c r="AY165" s="25"/>
      <c r="AZ165" s="25"/>
      <c r="BA165" s="25"/>
      <c r="BB165" s="25"/>
      <c r="BC165" s="25"/>
      <c r="BD165" s="25"/>
    </row>
    <row r="166">
      <c r="A166" s="1" t="s">
        <v>419</v>
      </c>
      <c r="B166" s="23" t="s">
        <v>420</v>
      </c>
      <c r="C166" s="24">
        <v>22.0</v>
      </c>
      <c r="D166" s="24">
        <v>0.328064781700836</v>
      </c>
      <c r="E166" s="24">
        <v>45.8333333333333</v>
      </c>
      <c r="F166" s="24">
        <v>45.8333333333333</v>
      </c>
      <c r="G166" s="24">
        <v>0.0269799999999999</v>
      </c>
      <c r="H166" s="24">
        <v>0.0149091666666666</v>
      </c>
      <c r="I166" s="24">
        <v>-0.855690726443896</v>
      </c>
      <c r="J166" s="24">
        <v>0.575056368086495</v>
      </c>
      <c r="K166" s="24">
        <v>0.240289582877192</v>
      </c>
      <c r="L166" s="24">
        <v>17.0</v>
      </c>
      <c r="M166" s="24">
        <v>0.0843794425939604</v>
      </c>
      <c r="N166" s="24">
        <v>52.1739130434782</v>
      </c>
      <c r="O166" s="24">
        <v>47.8260869565217</v>
      </c>
      <c r="P166" s="24">
        <v>0.0210286956521739</v>
      </c>
      <c r="Q166" s="24">
        <v>0.0113526086956521</v>
      </c>
      <c r="R166" s="24">
        <v>-0.889335516811599</v>
      </c>
      <c r="S166" s="24">
        <v>0.707827684630422</v>
      </c>
      <c r="T166" s="24">
        <v>0.150072455195119</v>
      </c>
      <c r="U166" s="24">
        <v>23.0</v>
      </c>
      <c r="V166" s="24">
        <v>0.11585149752593</v>
      </c>
      <c r="W166" s="24">
        <v>52.0</v>
      </c>
      <c r="X166" s="24">
        <v>52.0</v>
      </c>
      <c r="Y166" s="24">
        <v>0.0183688</v>
      </c>
      <c r="Z166" s="24">
        <v>0.0102728</v>
      </c>
      <c r="AA166" s="24">
        <v>-0.838427918283207</v>
      </c>
      <c r="AB166" s="24">
        <v>0.312782660434768</v>
      </c>
      <c r="AC166" s="24">
        <v>0.504757330696032</v>
      </c>
      <c r="AD166" s="24">
        <v>16.0</v>
      </c>
      <c r="AE166" s="24">
        <v>0.441268133328929</v>
      </c>
      <c r="AF166" s="24">
        <v>39.1304347826086</v>
      </c>
      <c r="AG166" s="24">
        <v>39.1304347826086</v>
      </c>
      <c r="AH166" s="24">
        <v>0.0146486956521739</v>
      </c>
      <c r="AI166" s="24">
        <v>0.00939173913043478</v>
      </c>
      <c r="AJ166" s="24">
        <v>-0.641307968935608</v>
      </c>
      <c r="AK166" s="24">
        <v>0.649867614538969</v>
      </c>
      <c r="AL166" s="24">
        <v>0.187175105097041</v>
      </c>
      <c r="AM166" s="24">
        <v>13.0</v>
      </c>
      <c r="AN166" s="24">
        <v>0.865772374992621</v>
      </c>
      <c r="AO166" s="24">
        <v>33.3333333333333</v>
      </c>
      <c r="AP166" s="24">
        <v>28.5714285714285</v>
      </c>
      <c r="AQ166" s="24">
        <v>0.0109080952380952</v>
      </c>
      <c r="AR166" s="24">
        <v>0.0104047619047619</v>
      </c>
      <c r="AS166" s="24">
        <v>-0.0681552496926772</v>
      </c>
      <c r="AT166" s="24">
        <v>0.995939153982373</v>
      </c>
      <c r="AU166" s="24">
        <v>0.00176719360129464</v>
      </c>
      <c r="AV166" s="24">
        <v>13.0</v>
      </c>
      <c r="AW166" s="24">
        <v>0.865772374992621</v>
      </c>
      <c r="AX166" s="24">
        <v>36.8421052631578</v>
      </c>
      <c r="AY166" s="24">
        <v>36.8421052631578</v>
      </c>
      <c r="AZ166" s="24">
        <v>0.0109710526315789</v>
      </c>
      <c r="BA166" s="24">
        <v>0.0111215789473684</v>
      </c>
      <c r="BB166" s="24">
        <v>0.0196596706070731</v>
      </c>
      <c r="BC166" s="24">
        <v>0.959073680942255</v>
      </c>
      <c r="BD166" s="24">
        <v>0.0181480268257498</v>
      </c>
    </row>
    <row r="167">
      <c r="A167" s="1" t="s">
        <v>421</v>
      </c>
      <c r="B167" s="23" t="s">
        <v>422</v>
      </c>
      <c r="C167" s="24">
        <v>22.0</v>
      </c>
      <c r="D167" s="24">
        <v>0.575062130173949</v>
      </c>
      <c r="E167" s="24">
        <v>41.6666666666666</v>
      </c>
      <c r="F167" s="24">
        <v>37.5</v>
      </c>
      <c r="G167" s="24">
        <v>0.0532512499999999</v>
      </c>
      <c r="H167" s="24">
        <v>0.100863333333333</v>
      </c>
      <c r="I167" s="24">
        <v>0.921514513274116</v>
      </c>
      <c r="J167" s="24">
        <v>0.772763480047079</v>
      </c>
      <c r="K167" s="24">
        <v>0.111953410387593</v>
      </c>
      <c r="L167" s="24">
        <v>12.0</v>
      </c>
      <c r="M167" s="24">
        <v>0.213524354036182</v>
      </c>
      <c r="N167" s="24">
        <v>34.7826086956521</v>
      </c>
      <c r="O167" s="24">
        <v>39.1304347826086</v>
      </c>
      <c r="P167" s="24">
        <v>0.0287478260869565</v>
      </c>
      <c r="Q167" s="24">
        <v>0.0324673913043478</v>
      </c>
      <c r="R167" s="24">
        <v>0.175538607905839</v>
      </c>
      <c r="S167" s="24">
        <v>0.729037693017255</v>
      </c>
      <c r="T167" s="24">
        <v>0.137250017023298</v>
      </c>
      <c r="U167" s="24">
        <v>27.0</v>
      </c>
      <c r="V167" s="24">
        <v>0.959353634040163</v>
      </c>
      <c r="W167" s="24">
        <v>40.0</v>
      </c>
      <c r="X167" s="24">
        <v>40.0</v>
      </c>
      <c r="Y167" s="24">
        <v>0.1119612</v>
      </c>
      <c r="Z167" s="24">
        <v>0.0778155999999999</v>
      </c>
      <c r="AA167" s="24">
        <v>-0.524867542830714</v>
      </c>
      <c r="AB167" s="24">
        <v>0.972818246447744</v>
      </c>
      <c r="AC167" s="24">
        <v>0.0119682922476828</v>
      </c>
      <c r="AD167" s="24">
        <v>2.0</v>
      </c>
      <c r="AE167" s="24">
        <v>0.138010737568659</v>
      </c>
      <c r="AF167" s="24">
        <v>21.7391304347826</v>
      </c>
      <c r="AG167" s="24">
        <v>21.7391304347826</v>
      </c>
      <c r="AH167" s="24">
        <v>0.0426026086956521</v>
      </c>
      <c r="AI167" s="24">
        <v>0.0353099999999999</v>
      </c>
      <c r="AJ167" s="24">
        <v>-0.270864952946346</v>
      </c>
      <c r="AK167" s="24">
        <v>0.319396278373183</v>
      </c>
      <c r="AL167" s="24">
        <v>0.495670148596429</v>
      </c>
      <c r="AM167" s="24">
        <v>2.0</v>
      </c>
      <c r="AN167" s="24">
        <v>0.138010737568659</v>
      </c>
      <c r="AO167" s="24">
        <v>23.8095238095238</v>
      </c>
      <c r="AP167" s="24">
        <v>23.8095238095238</v>
      </c>
      <c r="AQ167" s="24">
        <v>0.0238557142857142</v>
      </c>
      <c r="AR167" s="24">
        <v>0.0415814285714285</v>
      </c>
      <c r="AS167" s="24">
        <v>0.801604440256114</v>
      </c>
      <c r="AT167" s="24">
        <v>0.853910586594383</v>
      </c>
      <c r="AU167" s="24">
        <v>0.0685876021232223</v>
      </c>
      <c r="AV167" s="25"/>
      <c r="AW167" s="25"/>
      <c r="AX167" s="25"/>
      <c r="AY167" s="25"/>
      <c r="AZ167" s="25"/>
      <c r="BA167" s="25"/>
      <c r="BB167" s="25"/>
      <c r="BC167" s="25"/>
      <c r="BD167" s="25"/>
    </row>
    <row r="168">
      <c r="A168" s="1" t="s">
        <v>423</v>
      </c>
      <c r="B168" s="23" t="s">
        <v>424</v>
      </c>
      <c r="C168" s="24">
        <v>13.0</v>
      </c>
      <c r="D168" s="24">
        <v>0.0231298024973594</v>
      </c>
      <c r="E168" s="24">
        <v>50.0</v>
      </c>
      <c r="F168" s="24">
        <v>45.8333333333333</v>
      </c>
      <c r="G168" s="24">
        <v>0.0894533333333333</v>
      </c>
      <c r="H168" s="24">
        <v>0.0427808333333333</v>
      </c>
      <c r="I168" s="24">
        <v>-1.06417065775064</v>
      </c>
      <c r="J168" s="24">
        <v>0.173786083628808</v>
      </c>
      <c r="K168" s="24">
        <v>0.759985003751544</v>
      </c>
      <c r="L168" s="24">
        <v>38.0</v>
      </c>
      <c r="M168" s="24">
        <v>0.600179487140553</v>
      </c>
      <c r="N168" s="24">
        <v>56.5217391304347</v>
      </c>
      <c r="O168" s="24">
        <v>56.5217391304347</v>
      </c>
      <c r="P168" s="24">
        <v>0.15231652173913</v>
      </c>
      <c r="Q168" s="24">
        <v>0.0992295652173913</v>
      </c>
      <c r="R168" s="24">
        <v>-0.618230501727911</v>
      </c>
      <c r="S168" s="24">
        <v>0.863046730925852</v>
      </c>
      <c r="T168" s="24">
        <v>0.0639656881390533</v>
      </c>
      <c r="U168" s="24">
        <v>27.0</v>
      </c>
      <c r="V168" s="24">
        <v>0.0608926619009525</v>
      </c>
      <c r="W168" s="24">
        <v>60.0</v>
      </c>
      <c r="X168" s="24">
        <v>60.0</v>
      </c>
      <c r="Y168" s="24">
        <v>0.0869684</v>
      </c>
      <c r="Z168" s="24">
        <v>0.0479259999999999</v>
      </c>
      <c r="AA168" s="24">
        <v>-0.859682757639222</v>
      </c>
      <c r="AB168" s="24">
        <v>0.233345458986891</v>
      </c>
      <c r="AC168" s="24">
        <v>0.632000646272823</v>
      </c>
      <c r="AD168" s="24">
        <v>16.0</v>
      </c>
      <c r="AE168" s="24">
        <v>0.0392432761503266</v>
      </c>
      <c r="AF168" s="24">
        <v>56.5217391304347</v>
      </c>
      <c r="AG168" s="24">
        <v>56.5217391304347</v>
      </c>
      <c r="AH168" s="24">
        <v>0.186213913043478</v>
      </c>
      <c r="AI168" s="24">
        <v>0.120791304347826</v>
      </c>
      <c r="AJ168" s="24">
        <v>-0.62444426828888</v>
      </c>
      <c r="AK168" s="24">
        <v>0.158739554064959</v>
      </c>
      <c r="AL168" s="24">
        <v>0.799314844059358</v>
      </c>
      <c r="AM168" s="24">
        <v>35.0</v>
      </c>
      <c r="AN168" s="24">
        <v>0.753683717726157</v>
      </c>
      <c r="AO168" s="24">
        <v>57.1428571428571</v>
      </c>
      <c r="AP168" s="24">
        <v>57.1428571428571</v>
      </c>
      <c r="AQ168" s="24">
        <v>0.201209999999999</v>
      </c>
      <c r="AR168" s="24">
        <v>0.186017619047619</v>
      </c>
      <c r="AS168" s="24">
        <v>-0.113262732204862</v>
      </c>
      <c r="AT168" s="24">
        <v>0.979289535716319</v>
      </c>
      <c r="AU168" s="24">
        <v>0.00908888616065708</v>
      </c>
      <c r="AV168" s="24">
        <v>36.0</v>
      </c>
      <c r="AW168" s="24">
        <v>0.81394534630166</v>
      </c>
      <c r="AX168" s="24">
        <v>63.1578947368421</v>
      </c>
      <c r="AY168" s="24">
        <v>63.1578947368421</v>
      </c>
      <c r="AZ168" s="24">
        <v>0.197481578947368</v>
      </c>
      <c r="BA168" s="24">
        <v>0.254642631578947</v>
      </c>
      <c r="BB168" s="24">
        <v>0.366755886367192</v>
      </c>
      <c r="BC168" s="24">
        <v>0.959073680942255</v>
      </c>
      <c r="BD168" s="24">
        <v>0.0181480268257498</v>
      </c>
    </row>
    <row r="169">
      <c r="A169" s="1" t="s">
        <v>425</v>
      </c>
      <c r="B169" s="23" t="s">
        <v>426</v>
      </c>
      <c r="C169" s="24">
        <v>10.0</v>
      </c>
      <c r="D169" s="24">
        <v>0.0131036141100384</v>
      </c>
      <c r="E169" s="24">
        <v>54.1666666666666</v>
      </c>
      <c r="F169" s="24">
        <v>50.0</v>
      </c>
      <c r="G169" s="24">
        <v>0.0697941666666666</v>
      </c>
      <c r="H169" s="24">
        <v>0.0403658333333333</v>
      </c>
      <c r="I169" s="24">
        <v>-0.78997178657034</v>
      </c>
      <c r="J169" s="24">
        <v>0.157950502648204</v>
      </c>
      <c r="K169" s="24">
        <v>0.801478987694924</v>
      </c>
      <c r="L169" s="24">
        <v>30.0</v>
      </c>
      <c r="M169" s="24">
        <v>0.789675102094056</v>
      </c>
      <c r="N169" s="24">
        <v>47.8260869565217</v>
      </c>
      <c r="O169" s="24">
        <v>43.4782608695652</v>
      </c>
      <c r="P169" s="24">
        <v>0.0555617391304347</v>
      </c>
      <c r="Q169" s="24">
        <v>0.0604617391304347</v>
      </c>
      <c r="R169" s="24">
        <v>0.121930719829474</v>
      </c>
      <c r="S169" s="24">
        <v>0.939613412618243</v>
      </c>
      <c r="T169" s="24">
        <v>0.0270507924643381</v>
      </c>
      <c r="U169" s="24">
        <v>32.0</v>
      </c>
      <c r="V169" s="24">
        <v>0.345447530469225</v>
      </c>
      <c r="W169" s="24">
        <v>52.0</v>
      </c>
      <c r="X169" s="24">
        <v>52.0</v>
      </c>
      <c r="Y169" s="24">
        <v>0.0758344</v>
      </c>
      <c r="Z169" s="24">
        <v>0.0483364</v>
      </c>
      <c r="AA169" s="24">
        <v>-0.649742404172584</v>
      </c>
      <c r="AB169" s="24">
        <v>0.580432187823292</v>
      </c>
      <c r="AC169" s="24">
        <v>0.236248511798686</v>
      </c>
      <c r="AD169" s="24">
        <v>3.0</v>
      </c>
      <c r="AE169" s="24">
        <v>0.0629790512144552</v>
      </c>
      <c r="AF169" s="24">
        <v>30.4347826086956</v>
      </c>
      <c r="AG169" s="24">
        <v>26.0869565217391</v>
      </c>
      <c r="AH169" s="24">
        <v>0.0569652173913043</v>
      </c>
      <c r="AI169" s="24">
        <v>0.0283704347826086</v>
      </c>
      <c r="AJ169" s="24">
        <v>-1.00569302708054</v>
      </c>
      <c r="AK169" s="24">
        <v>0.206809587096116</v>
      </c>
      <c r="AL169" s="24">
        <v>0.684429332471554</v>
      </c>
      <c r="AM169" s="24">
        <v>8.0</v>
      </c>
      <c r="AN169" s="24">
        <v>0.310494434317234</v>
      </c>
      <c r="AO169" s="24">
        <v>33.3333333333333</v>
      </c>
      <c r="AP169" s="24">
        <v>33.3333333333333</v>
      </c>
      <c r="AQ169" s="24">
        <v>0.046487619047619</v>
      </c>
      <c r="AR169" s="24">
        <v>0.0739180952380952</v>
      </c>
      <c r="AS169" s="24">
        <v>0.669081043716733</v>
      </c>
      <c r="AT169" s="24">
        <v>0.979289535716319</v>
      </c>
      <c r="AU169" s="24">
        <v>0.00908888616065708</v>
      </c>
      <c r="AV169" s="24">
        <v>4.0</v>
      </c>
      <c r="AW169" s="24">
        <v>0.34523107177184</v>
      </c>
      <c r="AX169" s="24">
        <v>26.3157894736842</v>
      </c>
      <c r="AY169" s="24">
        <v>26.3157894736842</v>
      </c>
      <c r="AZ169" s="24">
        <v>0.0754636842105263</v>
      </c>
      <c r="BA169" s="24">
        <v>0.0423778947368421</v>
      </c>
      <c r="BB169" s="24">
        <v>-0.832470616837846</v>
      </c>
      <c r="BC169" s="24">
        <v>0.798346853472379</v>
      </c>
      <c r="BD169" s="24">
        <v>0.0978083820562667</v>
      </c>
    </row>
    <row r="170">
      <c r="A170" s="1" t="s">
        <v>427</v>
      </c>
      <c r="B170" s="23" t="s">
        <v>428</v>
      </c>
      <c r="C170" s="24">
        <v>10.0</v>
      </c>
      <c r="D170" s="24">
        <v>0.26261829044252</v>
      </c>
      <c r="E170" s="24">
        <v>29.1666666666666</v>
      </c>
      <c r="F170" s="24">
        <v>29.1666666666666</v>
      </c>
      <c r="G170" s="24">
        <v>0.0189183333333333</v>
      </c>
      <c r="H170" s="24">
        <v>0.0102183333333333</v>
      </c>
      <c r="I170" s="24">
        <v>-0.888625091852887</v>
      </c>
      <c r="J170" s="24">
        <v>0.500054005089183</v>
      </c>
      <c r="K170" s="24">
        <v>0.300983089972627</v>
      </c>
      <c r="L170" s="24">
        <v>17.0</v>
      </c>
      <c r="M170" s="24">
        <v>0.888637860895007</v>
      </c>
      <c r="N170" s="24">
        <v>30.4347826086956</v>
      </c>
      <c r="O170" s="24">
        <v>30.4347826086956</v>
      </c>
      <c r="P170" s="24">
        <v>0.0109739130434782</v>
      </c>
      <c r="Q170" s="24">
        <v>0.00934434782608695</v>
      </c>
      <c r="R170" s="24">
        <v>-0.231912167162793</v>
      </c>
      <c r="S170" s="24">
        <v>0.968277804101177</v>
      </c>
      <c r="T170" s="24">
        <v>0.0140000233949705</v>
      </c>
      <c r="U170" s="24">
        <v>25.0</v>
      </c>
      <c r="V170" s="24">
        <v>0.798859349996049</v>
      </c>
      <c r="W170" s="24">
        <v>40.0</v>
      </c>
      <c r="X170" s="24">
        <v>36.0</v>
      </c>
      <c r="Y170" s="24">
        <v>0.0263444</v>
      </c>
      <c r="Z170" s="24">
        <v>0.041768</v>
      </c>
      <c r="AA170" s="24">
        <v>0.664901741436936</v>
      </c>
      <c r="AB170" s="24">
        <v>0.908938394286843</v>
      </c>
      <c r="AC170" s="24">
        <v>0.0414655512422275</v>
      </c>
      <c r="AD170" s="25"/>
      <c r="AE170" s="25"/>
      <c r="AF170" s="25"/>
      <c r="AG170" s="25"/>
      <c r="AH170" s="25"/>
      <c r="AI170" s="25"/>
      <c r="AJ170" s="25"/>
      <c r="AK170" s="25"/>
      <c r="AL170" s="25"/>
      <c r="AM170" s="25"/>
      <c r="AN170" s="25"/>
      <c r="AO170" s="25"/>
      <c r="AP170" s="25"/>
      <c r="AQ170" s="25"/>
      <c r="AR170" s="25"/>
      <c r="AS170" s="25"/>
      <c r="AT170" s="25"/>
      <c r="AU170" s="25"/>
      <c r="AV170" s="25"/>
      <c r="AW170" s="25"/>
      <c r="AX170" s="25"/>
      <c r="AY170" s="25"/>
      <c r="AZ170" s="25"/>
      <c r="BA170" s="25"/>
      <c r="BB170" s="25"/>
      <c r="BC170" s="25"/>
      <c r="BD170" s="25"/>
    </row>
    <row r="171">
      <c r="A171" s="1" t="s">
        <v>429</v>
      </c>
      <c r="B171" s="23" t="s">
        <v>430</v>
      </c>
      <c r="C171" s="25"/>
      <c r="D171" s="25"/>
      <c r="E171" s="25"/>
      <c r="F171" s="25"/>
      <c r="G171" s="25"/>
      <c r="H171" s="25"/>
      <c r="I171" s="25"/>
      <c r="J171" s="25"/>
      <c r="K171" s="25"/>
      <c r="L171" s="25"/>
      <c r="M171" s="25"/>
      <c r="N171" s="25"/>
      <c r="O171" s="25"/>
      <c r="P171" s="25"/>
      <c r="Q171" s="25"/>
      <c r="R171" s="25"/>
      <c r="S171" s="25"/>
      <c r="T171" s="25"/>
      <c r="U171" s="25"/>
      <c r="V171" s="25"/>
      <c r="W171" s="25"/>
      <c r="X171" s="25"/>
      <c r="Y171" s="25"/>
      <c r="Z171" s="25"/>
      <c r="AA171" s="25"/>
      <c r="AB171" s="25"/>
      <c r="AC171" s="25"/>
      <c r="AD171" s="24">
        <v>0.0</v>
      </c>
      <c r="AE171" s="24">
        <v>0.0277078493580798</v>
      </c>
      <c r="AF171" s="24">
        <v>26.0869565217391</v>
      </c>
      <c r="AG171" s="24">
        <v>26.0869565217391</v>
      </c>
      <c r="AH171" s="24">
        <v>0.09724</v>
      </c>
      <c r="AI171" s="24">
        <v>0.0294339130434782</v>
      </c>
      <c r="AJ171" s="24">
        <v>-1.72407054160312</v>
      </c>
      <c r="AK171" s="24">
        <v>0.143784300036271</v>
      </c>
      <c r="AL171" s="24">
        <v>0.842288532450039</v>
      </c>
      <c r="AM171" s="24">
        <v>11.0</v>
      </c>
      <c r="AN171" s="24">
        <v>0.612089880089256</v>
      </c>
      <c r="AO171" s="24">
        <v>33.3333333333333</v>
      </c>
      <c r="AP171" s="24">
        <v>28.5714285714285</v>
      </c>
      <c r="AQ171" s="24">
        <v>0.0886442857142857</v>
      </c>
      <c r="AR171" s="24">
        <v>0.0700352380952381</v>
      </c>
      <c r="AS171" s="24">
        <v>-0.339946639555895</v>
      </c>
      <c r="AT171" s="24">
        <v>0.979289535716319</v>
      </c>
      <c r="AU171" s="24">
        <v>0.00908888616065708</v>
      </c>
      <c r="AV171" s="24">
        <v>11.0</v>
      </c>
      <c r="AW171" s="24">
        <v>0.612089880089256</v>
      </c>
      <c r="AX171" s="24">
        <v>36.8421052631578</v>
      </c>
      <c r="AY171" s="24">
        <v>36.8421052631578</v>
      </c>
      <c r="AZ171" s="24">
        <v>0.0877242105263158</v>
      </c>
      <c r="BA171" s="24">
        <v>0.0826794736842105</v>
      </c>
      <c r="BB171" s="24">
        <v>-0.0854458541822662</v>
      </c>
      <c r="BC171" s="24">
        <v>0.956929249153626</v>
      </c>
      <c r="BD171" s="24">
        <v>0.019120170726851</v>
      </c>
    </row>
    <row r="172">
      <c r="A172" s="1" t="s">
        <v>431</v>
      </c>
      <c r="B172" s="23" t="s">
        <v>432</v>
      </c>
      <c r="C172" s="25"/>
      <c r="D172" s="25"/>
      <c r="E172" s="25"/>
      <c r="F172" s="25"/>
      <c r="G172" s="25"/>
      <c r="H172" s="25"/>
      <c r="I172" s="25"/>
      <c r="J172" s="25"/>
      <c r="K172" s="25"/>
      <c r="L172" s="25"/>
      <c r="M172" s="25"/>
      <c r="N172" s="25"/>
      <c r="O172" s="25"/>
      <c r="P172" s="25"/>
      <c r="Q172" s="25"/>
      <c r="R172" s="25"/>
      <c r="S172" s="25"/>
      <c r="T172" s="25"/>
      <c r="U172" s="25"/>
      <c r="V172" s="25"/>
      <c r="W172" s="25"/>
      <c r="X172" s="25"/>
      <c r="Y172" s="25"/>
      <c r="Z172" s="25"/>
      <c r="AA172" s="25"/>
      <c r="AB172" s="25"/>
      <c r="AC172" s="25"/>
      <c r="AD172" s="24">
        <v>3.0</v>
      </c>
      <c r="AE172" s="24">
        <v>0.11585149752593</v>
      </c>
      <c r="AF172" s="24">
        <v>26.0869565217391</v>
      </c>
      <c r="AG172" s="24">
        <v>17.391304347826</v>
      </c>
      <c r="AH172" s="24">
        <v>0.0157130434782608</v>
      </c>
      <c r="AI172" s="24">
        <v>0.0021995652173913</v>
      </c>
      <c r="AJ172" s="24">
        <v>-2.83667236194469</v>
      </c>
      <c r="AK172" s="24">
        <v>0.280687771700878</v>
      </c>
      <c r="AL172" s="24">
        <v>0.551776507203506</v>
      </c>
      <c r="AM172" s="25"/>
      <c r="AN172" s="25"/>
      <c r="AO172" s="25"/>
      <c r="AP172" s="25"/>
      <c r="AQ172" s="25"/>
      <c r="AR172" s="25"/>
      <c r="AS172" s="25"/>
      <c r="AT172" s="25"/>
      <c r="AU172" s="25"/>
      <c r="AV172" s="25"/>
      <c r="AW172" s="25"/>
      <c r="AX172" s="25"/>
      <c r="AY172" s="25"/>
      <c r="AZ172" s="25"/>
      <c r="BA172" s="25"/>
      <c r="BB172" s="25"/>
      <c r="BC172" s="25"/>
      <c r="BD172" s="25"/>
    </row>
    <row r="173">
      <c r="A173" s="1" t="s">
        <v>433</v>
      </c>
      <c r="B173" s="23" t="s">
        <v>434</v>
      </c>
      <c r="C173" s="24">
        <v>33.0</v>
      </c>
      <c r="D173" s="24">
        <v>0.382352089857515</v>
      </c>
      <c r="E173" s="24">
        <v>54.1666666666666</v>
      </c>
      <c r="F173" s="24">
        <v>50.0</v>
      </c>
      <c r="G173" s="24">
        <v>0.09925</v>
      </c>
      <c r="H173" s="24">
        <v>0.0951099999999999</v>
      </c>
      <c r="I173" s="24">
        <v>-0.061470066196599</v>
      </c>
      <c r="J173" s="24">
        <v>0.610884373450513</v>
      </c>
      <c r="K173" s="24">
        <v>0.21404098406919</v>
      </c>
      <c r="L173" s="24">
        <v>24.0</v>
      </c>
      <c r="M173" s="24">
        <v>0.423596317766003</v>
      </c>
      <c r="N173" s="24">
        <v>43.4782608695652</v>
      </c>
      <c r="O173" s="24">
        <v>47.8260869565217</v>
      </c>
      <c r="P173" s="24">
        <v>0.282881304347826</v>
      </c>
      <c r="Q173" s="24">
        <v>0.18996</v>
      </c>
      <c r="R173" s="24">
        <v>-0.574501170724136</v>
      </c>
      <c r="S173" s="24">
        <v>0.829523904634273</v>
      </c>
      <c r="T173" s="24">
        <v>0.0811710942675051</v>
      </c>
      <c r="U173" s="24">
        <v>26.0</v>
      </c>
      <c r="V173" s="24">
        <v>0.533694714211196</v>
      </c>
      <c r="W173" s="24">
        <v>44.0</v>
      </c>
      <c r="X173" s="24">
        <v>44.0</v>
      </c>
      <c r="Y173" s="24">
        <v>0.093398</v>
      </c>
      <c r="Z173" s="24">
        <v>0.1878848</v>
      </c>
      <c r="AA173" s="24">
        <v>1.0083847946417</v>
      </c>
      <c r="AB173" s="24">
        <v>0.746827954574923</v>
      </c>
      <c r="AC173" s="24">
        <v>0.126779434308371</v>
      </c>
      <c r="AD173" s="24">
        <v>18.0</v>
      </c>
      <c r="AE173" s="24">
        <v>0.0994808807563644</v>
      </c>
      <c r="AF173" s="24">
        <v>52.1739130434782</v>
      </c>
      <c r="AG173" s="24">
        <v>52.1739130434782</v>
      </c>
      <c r="AH173" s="24">
        <v>0.13926652173913</v>
      </c>
      <c r="AI173" s="24">
        <v>0.0724252173913043</v>
      </c>
      <c r="AJ173" s="24">
        <v>-0.943284475342103</v>
      </c>
      <c r="AK173" s="24">
        <v>0.271616337346028</v>
      </c>
      <c r="AL173" s="24">
        <v>0.566044111395066</v>
      </c>
      <c r="AM173" s="24">
        <v>38.0</v>
      </c>
      <c r="AN173" s="24">
        <v>0.600179487140553</v>
      </c>
      <c r="AO173" s="24">
        <v>61.9047619047619</v>
      </c>
      <c r="AP173" s="24">
        <v>61.9047619047619</v>
      </c>
      <c r="AQ173" s="24">
        <v>0.148787142857142</v>
      </c>
      <c r="AR173" s="24">
        <v>0.139451428571428</v>
      </c>
      <c r="AS173" s="24">
        <v>-0.0934871504999676</v>
      </c>
      <c r="AT173" s="24">
        <v>0.979289535716319</v>
      </c>
      <c r="AU173" s="24">
        <v>0.00908888616065708</v>
      </c>
      <c r="AV173" s="24">
        <v>26.0</v>
      </c>
      <c r="AW173" s="24">
        <v>0.307821471908842</v>
      </c>
      <c r="AX173" s="24">
        <v>63.1578947368421</v>
      </c>
      <c r="AY173" s="24">
        <v>63.1578947368421</v>
      </c>
      <c r="AZ173" s="24">
        <v>0.138472105263157</v>
      </c>
      <c r="BA173" s="24">
        <v>0.10529947368421</v>
      </c>
      <c r="BB173" s="24">
        <v>-0.395097154117011</v>
      </c>
      <c r="BC173" s="24">
        <v>0.741180262563722</v>
      </c>
      <c r="BD173" s="24">
        <v>0.130076154347466</v>
      </c>
    </row>
    <row r="174">
      <c r="A174" s="1" t="s">
        <v>435</v>
      </c>
      <c r="B174" s="23" t="s">
        <v>436</v>
      </c>
      <c r="C174" s="24">
        <v>0.0</v>
      </c>
      <c r="D174" s="24">
        <v>0.0277078493580798</v>
      </c>
      <c r="E174" s="24">
        <v>25.0</v>
      </c>
      <c r="F174" s="24">
        <v>20.8333333333333</v>
      </c>
      <c r="G174" s="24">
        <v>0.4513775</v>
      </c>
      <c r="H174" s="24">
        <v>0.242775416666666</v>
      </c>
      <c r="I174" s="24">
        <v>-0.894712163392961</v>
      </c>
      <c r="J174" s="24">
        <v>0.17506323003514</v>
      </c>
      <c r="K174" s="24">
        <v>0.756805062767324</v>
      </c>
      <c r="L174" s="24">
        <v>6.0</v>
      </c>
      <c r="M174" s="24">
        <v>0.345447530469225</v>
      </c>
      <c r="N174" s="24">
        <v>21.7391304347826</v>
      </c>
      <c r="O174" s="24">
        <v>21.7391304347826</v>
      </c>
      <c r="P174" s="24">
        <v>0.286782608695652</v>
      </c>
      <c r="Q174" s="24">
        <v>0.448271739130434</v>
      </c>
      <c r="R174" s="24">
        <v>0.644416011299811</v>
      </c>
      <c r="S174" s="24">
        <v>0.749355412248628</v>
      </c>
      <c r="T174" s="24">
        <v>0.125312151635161</v>
      </c>
      <c r="U174" s="24">
        <v>4.0</v>
      </c>
      <c r="V174" s="24">
        <v>0.0909689479753577</v>
      </c>
      <c r="W174" s="24">
        <v>28.0</v>
      </c>
      <c r="X174" s="24">
        <v>28.0</v>
      </c>
      <c r="Y174" s="24">
        <v>0.553386</v>
      </c>
      <c r="Z174" s="24">
        <v>0.311716399999999</v>
      </c>
      <c r="AA174" s="24">
        <v>-0.828052086036773</v>
      </c>
      <c r="AB174" s="24">
        <v>0.271377208281904</v>
      </c>
      <c r="AC174" s="24">
        <v>0.56642662953202</v>
      </c>
      <c r="AD174" s="25"/>
      <c r="AE174" s="25"/>
      <c r="AF174" s="25"/>
      <c r="AG174" s="25"/>
      <c r="AH174" s="25"/>
      <c r="AI174" s="25"/>
      <c r="AJ174" s="25"/>
      <c r="AK174" s="25"/>
      <c r="AL174" s="25"/>
      <c r="AM174" s="25"/>
      <c r="AN174" s="25"/>
      <c r="AO174" s="25"/>
      <c r="AP174" s="25"/>
      <c r="AQ174" s="25"/>
      <c r="AR174" s="25"/>
      <c r="AS174" s="25"/>
      <c r="AT174" s="25"/>
      <c r="AU174" s="25"/>
      <c r="AV174" s="25"/>
      <c r="AW174" s="25"/>
      <c r="AX174" s="25"/>
      <c r="AY174" s="25"/>
      <c r="AZ174" s="25"/>
      <c r="BA174" s="25"/>
      <c r="BB174" s="25"/>
      <c r="BC174" s="25"/>
      <c r="BD174" s="25"/>
    </row>
    <row r="175">
      <c r="A175" s="1" t="s">
        <v>441</v>
      </c>
      <c r="B175" s="23" t="s">
        <v>442</v>
      </c>
      <c r="C175" s="24">
        <v>15.0</v>
      </c>
      <c r="D175" s="24">
        <v>0.674424072235293</v>
      </c>
      <c r="E175" s="24">
        <v>33.3333333333333</v>
      </c>
      <c r="F175" s="24">
        <v>20.8333333333333</v>
      </c>
      <c r="G175" s="24">
        <v>0.0103191666666666</v>
      </c>
      <c r="H175" s="24">
        <v>0.0171841666666666</v>
      </c>
      <c r="I175" s="24">
        <v>0.735753421622787</v>
      </c>
      <c r="J175" s="24">
        <v>0.832580178067888</v>
      </c>
      <c r="K175" s="24">
        <v>0.0795739329378452</v>
      </c>
      <c r="L175" s="24">
        <v>9.0</v>
      </c>
      <c r="M175" s="24">
        <v>0.753152364765914</v>
      </c>
      <c r="N175" s="24">
        <v>26.0869565217391</v>
      </c>
      <c r="O175" s="24">
        <v>26.0869565217391</v>
      </c>
      <c r="P175" s="24">
        <v>0.0153352173913043</v>
      </c>
      <c r="Q175" s="24">
        <v>0.0170721739130434</v>
      </c>
      <c r="R175" s="24">
        <v>0.154798159658046</v>
      </c>
      <c r="S175" s="24">
        <v>0.924081775646853</v>
      </c>
      <c r="T175" s="24">
        <v>0.0342895946449173</v>
      </c>
      <c r="U175" s="24">
        <v>9.0</v>
      </c>
      <c r="V175" s="24">
        <v>0.207578442335624</v>
      </c>
      <c r="W175" s="24">
        <v>28.0</v>
      </c>
      <c r="X175" s="24">
        <v>24.0</v>
      </c>
      <c r="Y175" s="24">
        <v>0.0190608</v>
      </c>
      <c r="Z175" s="24">
        <v>0.0083036</v>
      </c>
      <c r="AA175" s="24">
        <v>-1.19879981865495</v>
      </c>
      <c r="AB175" s="24">
        <v>0.437884451350331</v>
      </c>
      <c r="AC175" s="24">
        <v>0.358640475709084</v>
      </c>
      <c r="AD175" s="25"/>
      <c r="AE175" s="25"/>
      <c r="AF175" s="25"/>
      <c r="AG175" s="25"/>
      <c r="AH175" s="25"/>
      <c r="AI175" s="25"/>
      <c r="AJ175" s="25"/>
      <c r="AK175" s="25"/>
      <c r="AL175" s="25"/>
      <c r="AM175" s="25"/>
      <c r="AN175" s="25"/>
      <c r="AO175" s="25"/>
      <c r="AP175" s="25"/>
      <c r="AQ175" s="25"/>
      <c r="AR175" s="25"/>
      <c r="AS175" s="25"/>
      <c r="AT175" s="25"/>
      <c r="AU175" s="25"/>
      <c r="AV175" s="25"/>
      <c r="AW175" s="25"/>
      <c r="AX175" s="25"/>
      <c r="AY175" s="25"/>
      <c r="AZ175" s="25"/>
      <c r="BA175" s="25"/>
      <c r="BB175" s="25"/>
      <c r="BC175" s="25"/>
      <c r="BD175" s="25"/>
    </row>
    <row r="176">
      <c r="A176" s="1" t="s">
        <v>443</v>
      </c>
      <c r="B176" s="23" t="s">
        <v>444</v>
      </c>
      <c r="C176" s="24">
        <v>24.0</v>
      </c>
      <c r="D176" s="24">
        <v>0.0228947841831245</v>
      </c>
      <c r="E176" s="24">
        <v>66.6666666666666</v>
      </c>
      <c r="F176" s="24">
        <v>66.6666666666666</v>
      </c>
      <c r="G176" s="24">
        <v>0.10872875</v>
      </c>
      <c r="H176" s="24">
        <v>0.05715625</v>
      </c>
      <c r="I176" s="24">
        <v>-0.927750297513722</v>
      </c>
      <c r="J176" s="24">
        <v>0.173786083628808</v>
      </c>
      <c r="K176" s="24">
        <v>0.759985003751544</v>
      </c>
      <c r="L176" s="24">
        <v>46.0</v>
      </c>
      <c r="M176" s="24">
        <v>0.426528248836771</v>
      </c>
      <c r="N176" s="24">
        <v>65.2173913043478</v>
      </c>
      <c r="O176" s="24">
        <v>65.2173913043478</v>
      </c>
      <c r="P176" s="24">
        <v>0.0638486956521739</v>
      </c>
      <c r="Q176" s="24">
        <v>0.0625434782608695</v>
      </c>
      <c r="R176" s="24">
        <v>-0.0297976930052672</v>
      </c>
      <c r="S176" s="24">
        <v>0.829523904634273</v>
      </c>
      <c r="T176" s="24">
        <v>0.0811710942675051</v>
      </c>
      <c r="U176" s="24">
        <v>61.0</v>
      </c>
      <c r="V176" s="24">
        <v>0.171238785249099</v>
      </c>
      <c r="W176" s="24">
        <v>76.0</v>
      </c>
      <c r="X176" s="24">
        <v>68.0</v>
      </c>
      <c r="Y176" s="24">
        <v>0.0837604</v>
      </c>
      <c r="Z176" s="24">
        <v>0.0493088</v>
      </c>
      <c r="AA176" s="24">
        <v>-0.764423188689354</v>
      </c>
      <c r="AB176" s="24">
        <v>0.396698184909948</v>
      </c>
      <c r="AC176" s="24">
        <v>0.401539786632975</v>
      </c>
      <c r="AD176" s="24">
        <v>49.0</v>
      </c>
      <c r="AE176" s="24">
        <v>0.192985468916859</v>
      </c>
      <c r="AF176" s="24">
        <v>73.9130434782608</v>
      </c>
      <c r="AG176" s="24">
        <v>73.9130434782608</v>
      </c>
      <c r="AH176" s="24">
        <v>0.0697260869565217</v>
      </c>
      <c r="AI176" s="24">
        <v>0.0446391304347826</v>
      </c>
      <c r="AJ176" s="24">
        <v>-0.643389595626113</v>
      </c>
      <c r="AK176" s="24">
        <v>0.390795574556641</v>
      </c>
      <c r="AL176" s="24">
        <v>0.40805036295867</v>
      </c>
      <c r="AM176" s="24">
        <v>58.0</v>
      </c>
      <c r="AN176" s="24">
        <v>0.605094946454012</v>
      </c>
      <c r="AO176" s="24">
        <v>71.4285714285714</v>
      </c>
      <c r="AP176" s="24">
        <v>76.1904761904761</v>
      </c>
      <c r="AQ176" s="24">
        <v>0.057235238095238</v>
      </c>
      <c r="AR176" s="24">
        <v>0.0656104761904761</v>
      </c>
      <c r="AS176" s="24">
        <v>0.197022545477831</v>
      </c>
      <c r="AT176" s="24">
        <v>0.979289535716319</v>
      </c>
      <c r="AU176" s="24">
        <v>0.00908888616065708</v>
      </c>
      <c r="AV176" s="24">
        <v>58.0</v>
      </c>
      <c r="AW176" s="24">
        <v>0.909560938556112</v>
      </c>
      <c r="AX176" s="24">
        <v>78.9473684210526</v>
      </c>
      <c r="AY176" s="24">
        <v>78.9473684210526</v>
      </c>
      <c r="AZ176" s="24">
        <v>0.0907521052631578</v>
      </c>
      <c r="BA176" s="24">
        <v>0.106851052631578</v>
      </c>
      <c r="BB176" s="24">
        <v>0.235598104439432</v>
      </c>
      <c r="BC176" s="24">
        <v>0.959073680942255</v>
      </c>
      <c r="BD176" s="24">
        <v>0.0181480268257498</v>
      </c>
    </row>
    <row r="177">
      <c r="A177" s="1" t="s">
        <v>445</v>
      </c>
      <c r="B177" s="23" t="s">
        <v>446</v>
      </c>
      <c r="C177" s="24">
        <v>7.0</v>
      </c>
      <c r="D177" s="24">
        <v>0.892738400944348</v>
      </c>
      <c r="E177" s="24">
        <v>20.8333333333333</v>
      </c>
      <c r="F177" s="24">
        <v>16.6666666666666</v>
      </c>
      <c r="G177" s="24">
        <v>0.0102133333333333</v>
      </c>
      <c r="H177" s="24">
        <v>0.0139891666666666</v>
      </c>
      <c r="I177" s="24">
        <v>0.453856227313666</v>
      </c>
      <c r="J177" s="24">
        <v>0.940080588873214</v>
      </c>
      <c r="K177" s="24">
        <v>0.0268349146952684</v>
      </c>
      <c r="L177" s="24">
        <v>10.0</v>
      </c>
      <c r="M177" s="24">
        <v>0.916511907863894</v>
      </c>
      <c r="N177" s="24">
        <v>21.7391304347826</v>
      </c>
      <c r="O177" s="24">
        <v>26.0869565217391</v>
      </c>
      <c r="P177" s="24">
        <v>0.0170965217391304</v>
      </c>
      <c r="Q177" s="24">
        <v>0.0129078260869565</v>
      </c>
      <c r="R177" s="24">
        <v>-0.405456795914496</v>
      </c>
      <c r="S177" s="24">
        <v>0.971640443675256</v>
      </c>
      <c r="T177" s="24">
        <v>0.0124944163664605</v>
      </c>
      <c r="U177" s="25"/>
      <c r="V177" s="25"/>
      <c r="W177" s="25"/>
      <c r="X177" s="25"/>
      <c r="Y177" s="25"/>
      <c r="Z177" s="25"/>
      <c r="AA177" s="25"/>
      <c r="AB177" s="25"/>
      <c r="AC177" s="25"/>
      <c r="AD177" s="25"/>
      <c r="AE177" s="25"/>
      <c r="AF177" s="25"/>
      <c r="AG177" s="25"/>
      <c r="AH177" s="25"/>
      <c r="AI177" s="25"/>
      <c r="AJ177" s="25"/>
      <c r="AK177" s="25"/>
      <c r="AL177" s="25"/>
      <c r="AM177" s="25"/>
      <c r="AN177" s="25"/>
      <c r="AO177" s="25"/>
      <c r="AP177" s="25"/>
      <c r="AQ177" s="25"/>
      <c r="AR177" s="25"/>
      <c r="AS177" s="25"/>
      <c r="AT177" s="25"/>
      <c r="AU177" s="25"/>
      <c r="AV177" s="24">
        <v>6.0</v>
      </c>
      <c r="AW177" s="24">
        <v>0.0928919408837053</v>
      </c>
      <c r="AX177" s="24">
        <v>31.578947368421</v>
      </c>
      <c r="AY177" s="24">
        <v>36.8421052631578</v>
      </c>
      <c r="AZ177" s="24">
        <v>0.00467736842105263</v>
      </c>
      <c r="BA177" s="24">
        <v>0.0122573684210526</v>
      </c>
      <c r="BB177" s="24">
        <v>1.38988030010748</v>
      </c>
      <c r="BC177" s="24">
        <v>0.468682065367785</v>
      </c>
      <c r="BD177" s="24">
        <v>0.329121664915525</v>
      </c>
    </row>
    <row r="178">
      <c r="A178" s="1" t="s">
        <v>447</v>
      </c>
      <c r="B178" s="23" t="s">
        <v>448</v>
      </c>
      <c r="C178" s="25"/>
      <c r="D178" s="25"/>
      <c r="E178" s="25"/>
      <c r="F178" s="25"/>
      <c r="G178" s="25"/>
      <c r="H178" s="25"/>
      <c r="I178" s="25"/>
      <c r="J178" s="25"/>
      <c r="K178" s="25"/>
      <c r="L178" s="25"/>
      <c r="M178" s="25"/>
      <c r="N178" s="25"/>
      <c r="O178" s="25"/>
      <c r="P178" s="25"/>
      <c r="Q178" s="25"/>
      <c r="R178" s="25"/>
      <c r="S178" s="25"/>
      <c r="T178" s="25"/>
      <c r="U178" s="25"/>
      <c r="V178" s="25"/>
      <c r="W178" s="25"/>
      <c r="X178" s="25"/>
      <c r="Y178" s="25"/>
      <c r="Z178" s="25"/>
      <c r="AA178" s="25"/>
      <c r="AB178" s="25"/>
      <c r="AC178" s="25"/>
      <c r="AD178" s="24">
        <v>3.0</v>
      </c>
      <c r="AE178" s="24">
        <v>0.00764576169299162</v>
      </c>
      <c r="AF178" s="24">
        <v>47.8260869565217</v>
      </c>
      <c r="AG178" s="24">
        <v>34.7826086956521</v>
      </c>
      <c r="AH178" s="24">
        <v>0.015865652173913</v>
      </c>
      <c r="AI178" s="24">
        <v>0.00511565217391304</v>
      </c>
      <c r="AJ178" s="24">
        <v>-1.63291674574031</v>
      </c>
      <c r="AK178" s="24">
        <v>0.0778186648090343</v>
      </c>
      <c r="AL178" s="24">
        <v>1.10891622497205</v>
      </c>
      <c r="AM178" s="24">
        <v>27.0</v>
      </c>
      <c r="AN178" s="24">
        <v>0.59371168487464</v>
      </c>
      <c r="AO178" s="24">
        <v>47.6190476190476</v>
      </c>
      <c r="AP178" s="24">
        <v>47.6190476190476</v>
      </c>
      <c r="AQ178" s="24">
        <v>0.0159866666666666</v>
      </c>
      <c r="AR178" s="24">
        <v>0.0105790476190476</v>
      </c>
      <c r="AS178" s="24">
        <v>-0.595659403652981</v>
      </c>
      <c r="AT178" s="24">
        <v>0.979289535716319</v>
      </c>
      <c r="AU178" s="24">
        <v>0.00908888616065708</v>
      </c>
      <c r="AV178" s="24">
        <v>18.0</v>
      </c>
      <c r="AW178" s="24">
        <v>0.593954675326914</v>
      </c>
      <c r="AX178" s="24">
        <v>42.1052631578947</v>
      </c>
      <c r="AY178" s="24">
        <v>36.8421052631578</v>
      </c>
      <c r="AZ178" s="24">
        <v>0.01133</v>
      </c>
      <c r="BA178" s="24">
        <v>0.00983052631578947</v>
      </c>
      <c r="BB178" s="24">
        <v>-0.204807297073765</v>
      </c>
      <c r="BC178" s="24">
        <v>0.956929249153626</v>
      </c>
      <c r="BD178" s="24">
        <v>0.019120170726851</v>
      </c>
    </row>
    <row r="179">
      <c r="A179" s="1" t="s">
        <v>449</v>
      </c>
      <c r="B179" s="23" t="s">
        <v>450</v>
      </c>
      <c r="C179" s="24">
        <v>27.0</v>
      </c>
      <c r="D179" s="24">
        <v>0.00123646460938124</v>
      </c>
      <c r="E179" s="24">
        <v>91.6666666666666</v>
      </c>
      <c r="F179" s="24">
        <v>91.6666666666666</v>
      </c>
      <c r="G179" s="24">
        <v>0.7744525</v>
      </c>
      <c r="H179" s="24">
        <v>0.467306666666666</v>
      </c>
      <c r="I179" s="24">
        <v>-0.728807136920619</v>
      </c>
      <c r="J179" s="24">
        <v>0.0976650277601719</v>
      </c>
      <c r="K179" s="24">
        <v>1.01026092215414</v>
      </c>
      <c r="L179" s="24">
        <v>114.0</v>
      </c>
      <c r="M179" s="24">
        <v>0.958419949665109</v>
      </c>
      <c r="N179" s="24">
        <v>91.3043478260869</v>
      </c>
      <c r="O179" s="24">
        <v>91.3043478260869</v>
      </c>
      <c r="P179" s="24">
        <v>0.811672608695652</v>
      </c>
      <c r="Q179" s="24">
        <v>0.828048260869565</v>
      </c>
      <c r="R179" s="24">
        <v>0.0288169262236572</v>
      </c>
      <c r="S179" s="24">
        <v>0.986403013888908</v>
      </c>
      <c r="T179" s="24">
        <v>0.00594560945234679</v>
      </c>
      <c r="U179" s="24">
        <v>52.0</v>
      </c>
      <c r="V179" s="24">
        <v>0.00511026066085586</v>
      </c>
      <c r="W179" s="24">
        <v>96.0</v>
      </c>
      <c r="X179" s="24">
        <v>96.0</v>
      </c>
      <c r="Y179" s="24">
        <v>0.851078799999999</v>
      </c>
      <c r="Z179" s="24">
        <v>0.4730076</v>
      </c>
      <c r="AA179" s="24">
        <v>-0.847429350777523</v>
      </c>
      <c r="AB179" s="24">
        <v>0.0634626994844752</v>
      </c>
      <c r="AC179" s="24">
        <v>1.19748145845248</v>
      </c>
      <c r="AD179" s="24">
        <v>22.0</v>
      </c>
      <c r="AE179" s="24">
        <v>0.00988212534013967</v>
      </c>
      <c r="AF179" s="24">
        <v>73.9130434782608</v>
      </c>
      <c r="AG179" s="24">
        <v>73.9130434782608</v>
      </c>
      <c r="AH179" s="24">
        <v>0.596424782608695</v>
      </c>
      <c r="AI179" s="24">
        <v>0.336283478260869</v>
      </c>
      <c r="AJ179" s="24">
        <v>-0.826662305216608</v>
      </c>
      <c r="AK179" s="24">
        <v>0.0960542583061576</v>
      </c>
      <c r="AL179" s="24">
        <v>1.01748337710241</v>
      </c>
      <c r="AM179" s="24">
        <v>64.0</v>
      </c>
      <c r="AN179" s="24">
        <v>0.554033858464435</v>
      </c>
      <c r="AO179" s="24">
        <v>80.9523809523809</v>
      </c>
      <c r="AP179" s="24">
        <v>76.1904761904761</v>
      </c>
      <c r="AQ179" s="24">
        <v>0.724551904761904</v>
      </c>
      <c r="AR179" s="24">
        <v>0.607597142857142</v>
      </c>
      <c r="AS179" s="24">
        <v>-0.253973958123864</v>
      </c>
      <c r="AT179" s="24">
        <v>0.979289535716319</v>
      </c>
      <c r="AU179" s="24">
        <v>0.00908888616065708</v>
      </c>
      <c r="AV179" s="24">
        <v>46.0</v>
      </c>
      <c r="AW179" s="24">
        <v>0.148791792846578</v>
      </c>
      <c r="AX179" s="24">
        <v>89.4736842105263</v>
      </c>
      <c r="AY179" s="24">
        <v>84.2105263157894</v>
      </c>
      <c r="AZ179" s="24">
        <v>0.774798421052631</v>
      </c>
      <c r="BA179" s="24">
        <v>0.574895263157894</v>
      </c>
      <c r="BB179" s="24">
        <v>-0.43052187016942</v>
      </c>
      <c r="BC179" s="24">
        <v>0.55727535948846</v>
      </c>
      <c r="BD179" s="24">
        <v>0.253930159302982</v>
      </c>
    </row>
    <row r="180">
      <c r="A180" s="1" t="s">
        <v>453</v>
      </c>
      <c r="B180" s="23" t="s">
        <v>454</v>
      </c>
      <c r="C180" s="25"/>
      <c r="D180" s="25"/>
      <c r="E180" s="25"/>
      <c r="F180" s="25"/>
      <c r="G180" s="25"/>
      <c r="H180" s="25"/>
      <c r="I180" s="25"/>
      <c r="J180" s="25"/>
      <c r="K180" s="25"/>
      <c r="L180" s="25"/>
      <c r="M180" s="25"/>
      <c r="N180" s="25"/>
      <c r="O180" s="25"/>
      <c r="P180" s="25"/>
      <c r="Q180" s="25"/>
      <c r="R180" s="25"/>
      <c r="S180" s="25"/>
      <c r="T180" s="25"/>
      <c r="U180" s="25"/>
      <c r="V180" s="25"/>
      <c r="W180" s="25"/>
      <c r="X180" s="25"/>
      <c r="Y180" s="25"/>
      <c r="Z180" s="25"/>
      <c r="AA180" s="25"/>
      <c r="AB180" s="25"/>
      <c r="AC180" s="25"/>
      <c r="AD180" s="24">
        <v>0.0</v>
      </c>
      <c r="AE180" s="24">
        <v>6.54958343385695E-4</v>
      </c>
      <c r="AF180" s="24">
        <v>52.1739130434782</v>
      </c>
      <c r="AG180" s="24">
        <v>65.2173913043478</v>
      </c>
      <c r="AH180" s="24">
        <v>0.00588347826086956</v>
      </c>
      <c r="AI180" s="24">
        <v>0.0202608695652173</v>
      </c>
      <c r="AJ180" s="24">
        <v>1.78395487263501</v>
      </c>
      <c r="AK180" s="24">
        <v>0.0210247794933164</v>
      </c>
      <c r="AL180" s="24">
        <v>1.67726855036182</v>
      </c>
      <c r="AM180" s="24">
        <v>20.0</v>
      </c>
      <c r="AN180" s="24">
        <v>0.247746205912071</v>
      </c>
      <c r="AO180" s="24">
        <v>47.6190476190476</v>
      </c>
      <c r="AP180" s="24">
        <v>47.6190476190476</v>
      </c>
      <c r="AQ180" s="24">
        <v>0.0195238095238095</v>
      </c>
      <c r="AR180" s="24">
        <v>0.0153542857142857</v>
      </c>
      <c r="AS180" s="24">
        <v>-0.346593182545848</v>
      </c>
      <c r="AT180" s="24">
        <v>0.967803958091919</v>
      </c>
      <c r="AU180" s="24">
        <v>0.0142126060608684</v>
      </c>
      <c r="AV180" s="24">
        <v>30.0</v>
      </c>
      <c r="AW180" s="24">
        <v>0.480176889906077</v>
      </c>
      <c r="AX180" s="24">
        <v>47.3684210526315</v>
      </c>
      <c r="AY180" s="24">
        <v>52.6315789473684</v>
      </c>
      <c r="AZ180" s="24">
        <v>0.022258947368421</v>
      </c>
      <c r="BA180" s="24">
        <v>0.0119142105263157</v>
      </c>
      <c r="BB180" s="24">
        <v>-0.901702011749348</v>
      </c>
      <c r="BC180" s="24">
        <v>0.880429893519443</v>
      </c>
      <c r="BD180" s="24">
        <v>0.0553052201280767</v>
      </c>
    </row>
    <row r="181">
      <c r="A181" s="1" t="s">
        <v>455</v>
      </c>
      <c r="B181" s="23" t="s">
        <v>456</v>
      </c>
      <c r="C181" s="24">
        <v>7.0</v>
      </c>
      <c r="D181" s="24">
        <v>0.236723570637857</v>
      </c>
      <c r="E181" s="24">
        <v>29.1666666666666</v>
      </c>
      <c r="F181" s="24">
        <v>20.8333333333333</v>
      </c>
      <c r="G181" s="24">
        <v>0.05958</v>
      </c>
      <c r="H181" s="24">
        <v>0.0728979166666666</v>
      </c>
      <c r="I181" s="24">
        <v>0.291049461093486</v>
      </c>
      <c r="J181" s="24">
        <v>0.478798145579444</v>
      </c>
      <c r="K181" s="24">
        <v>0.31984754031695</v>
      </c>
      <c r="L181" s="25"/>
      <c r="M181" s="25"/>
      <c r="N181" s="25"/>
      <c r="O181" s="25"/>
      <c r="P181" s="25"/>
      <c r="Q181" s="25"/>
      <c r="R181" s="25"/>
      <c r="S181" s="25"/>
      <c r="T181" s="25"/>
      <c r="U181" s="25"/>
      <c r="V181" s="25"/>
      <c r="W181" s="25"/>
      <c r="X181" s="25"/>
      <c r="Y181" s="25"/>
      <c r="Z181" s="25"/>
      <c r="AA181" s="25"/>
      <c r="AB181" s="25"/>
      <c r="AC181" s="25"/>
      <c r="AD181" s="24">
        <v>36.0</v>
      </c>
      <c r="AE181" s="24">
        <v>0.50674552815267</v>
      </c>
      <c r="AF181" s="24">
        <v>52.1739130434782</v>
      </c>
      <c r="AG181" s="24">
        <v>52.1739130434782</v>
      </c>
      <c r="AH181" s="24">
        <v>0.110244782608695</v>
      </c>
      <c r="AI181" s="24">
        <v>0.103583913043478</v>
      </c>
      <c r="AJ181" s="24">
        <v>-0.0899104164493971</v>
      </c>
      <c r="AK181" s="24">
        <v>0.674058555558547</v>
      </c>
      <c r="AL181" s="24">
        <v>0.171302374605094</v>
      </c>
      <c r="AM181" s="24">
        <v>13.0</v>
      </c>
      <c r="AN181" s="24">
        <v>0.0413894040091493</v>
      </c>
      <c r="AO181" s="24">
        <v>47.6190476190476</v>
      </c>
      <c r="AP181" s="24">
        <v>57.1428571428571</v>
      </c>
      <c r="AQ181" s="24">
        <v>0.112767619047619</v>
      </c>
      <c r="AR181" s="24">
        <v>0.122820952380952</v>
      </c>
      <c r="AS181" s="24">
        <v>0.123203834447287</v>
      </c>
      <c r="AT181" s="24">
        <v>0.780234854309111</v>
      </c>
      <c r="AU181" s="24">
        <v>0.107774652978322</v>
      </c>
      <c r="AV181" s="24">
        <v>30.0</v>
      </c>
      <c r="AW181" s="24">
        <v>0.789675102094056</v>
      </c>
      <c r="AX181" s="24">
        <v>57.8947368421052</v>
      </c>
      <c r="AY181" s="24">
        <v>57.8947368421052</v>
      </c>
      <c r="AZ181" s="24">
        <v>0.0984236842105263</v>
      </c>
      <c r="BA181" s="24">
        <v>0.0812326315789473</v>
      </c>
      <c r="BB181" s="24">
        <v>-0.276946138568941</v>
      </c>
      <c r="BC181" s="24">
        <v>0.959073680942255</v>
      </c>
      <c r="BD181" s="24">
        <v>0.0181480268257498</v>
      </c>
    </row>
    <row r="182">
      <c r="A182" s="1" t="s">
        <v>457</v>
      </c>
      <c r="B182" s="23" t="s">
        <v>458</v>
      </c>
      <c r="C182" s="24">
        <v>16.0</v>
      </c>
      <c r="D182" s="24">
        <v>0.241121368277418</v>
      </c>
      <c r="E182" s="24">
        <v>41.6666666666666</v>
      </c>
      <c r="F182" s="24">
        <v>41.6666666666666</v>
      </c>
      <c r="G182" s="24">
        <v>0.0732808333333333</v>
      </c>
      <c r="H182" s="24">
        <v>0.04845375</v>
      </c>
      <c r="I182" s="24">
        <v>-0.596827584513094</v>
      </c>
      <c r="J182" s="24">
        <v>0.478798145579444</v>
      </c>
      <c r="K182" s="24">
        <v>0.31984754031695</v>
      </c>
      <c r="L182" s="24">
        <v>9.0</v>
      </c>
      <c r="M182" s="24">
        <v>0.0593361198809086</v>
      </c>
      <c r="N182" s="24">
        <v>43.4782608695652</v>
      </c>
      <c r="O182" s="24">
        <v>43.4782608695652</v>
      </c>
      <c r="P182" s="24">
        <v>0.0830178260869565</v>
      </c>
      <c r="Q182" s="24">
        <v>0.0534934782608695</v>
      </c>
      <c r="R182" s="24">
        <v>-0.634058140015767</v>
      </c>
      <c r="S182" s="24">
        <v>0.707827684630422</v>
      </c>
      <c r="T182" s="24">
        <v>0.150072455195119</v>
      </c>
      <c r="U182" s="24">
        <v>11.0</v>
      </c>
      <c r="V182" s="24">
        <v>0.0926006978206757</v>
      </c>
      <c r="W182" s="24">
        <v>40.0</v>
      </c>
      <c r="X182" s="24">
        <v>40.0</v>
      </c>
      <c r="Y182" s="24">
        <v>0.0615196</v>
      </c>
      <c r="Z182" s="24">
        <v>0.0365216</v>
      </c>
      <c r="AA182" s="24">
        <v>-0.752296152207208</v>
      </c>
      <c r="AB182" s="24">
        <v>0.271377208281904</v>
      </c>
      <c r="AC182" s="24">
        <v>0.56642662953202</v>
      </c>
      <c r="AD182" s="24">
        <v>35.0</v>
      </c>
      <c r="AE182" s="24">
        <v>0.0157554860915474</v>
      </c>
      <c r="AF182" s="24">
        <v>82.6086956521739</v>
      </c>
      <c r="AG182" s="24">
        <v>78.2608695652173</v>
      </c>
      <c r="AH182" s="24">
        <v>0.10653</v>
      </c>
      <c r="AI182" s="24">
        <v>0.0697560869565217</v>
      </c>
      <c r="AJ182" s="24">
        <v>-0.61086874824098</v>
      </c>
      <c r="AK182" s="24">
        <v>0.117303953265213</v>
      </c>
      <c r="AL182" s="24">
        <v>0.93068735146216</v>
      </c>
      <c r="AM182" s="24">
        <v>34.0</v>
      </c>
      <c r="AN182" s="24">
        <v>0.078730811196134</v>
      </c>
      <c r="AO182" s="24">
        <v>66.6666666666666</v>
      </c>
      <c r="AP182" s="24">
        <v>76.1904761904761</v>
      </c>
      <c r="AQ182" s="24">
        <v>0.0948647619047619</v>
      </c>
      <c r="AR182" s="24">
        <v>0.118780476190476</v>
      </c>
      <c r="AS182" s="24">
        <v>0.324353527528796</v>
      </c>
      <c r="AT182" s="24">
        <v>0.780234854309111</v>
      </c>
      <c r="AU182" s="24">
        <v>0.107774652978322</v>
      </c>
      <c r="AV182" s="24">
        <v>51.0</v>
      </c>
      <c r="AW182" s="24">
        <v>0.92497830712076</v>
      </c>
      <c r="AX182" s="24">
        <v>68.4210526315789</v>
      </c>
      <c r="AY182" s="24">
        <v>68.4210526315789</v>
      </c>
      <c r="AZ182" s="24">
        <v>0.0916610526315789</v>
      </c>
      <c r="BA182" s="24">
        <v>0.0840210526315789</v>
      </c>
      <c r="BB182" s="24">
        <v>-0.125557993362083</v>
      </c>
      <c r="BC182" s="24">
        <v>0.959073680942255</v>
      </c>
      <c r="BD182" s="24">
        <v>0.0181480268257498</v>
      </c>
    </row>
    <row r="183">
      <c r="A183" s="1" t="s">
        <v>459</v>
      </c>
      <c r="B183" s="23" t="s">
        <v>460</v>
      </c>
      <c r="C183" s="24">
        <v>14.0</v>
      </c>
      <c r="D183" s="24">
        <v>1.0</v>
      </c>
      <c r="E183" s="24">
        <v>29.1666666666666</v>
      </c>
      <c r="F183" s="24">
        <v>29.1666666666666</v>
      </c>
      <c r="G183" s="24">
        <v>0.0197275</v>
      </c>
      <c r="H183" s="24">
        <v>0.0121066666666666</v>
      </c>
      <c r="I183" s="24">
        <v>-0.704406437827015</v>
      </c>
      <c r="J183" s="24">
        <v>1.0</v>
      </c>
      <c r="K183" s="24">
        <v>0.0</v>
      </c>
      <c r="L183" s="24">
        <v>9.0</v>
      </c>
      <c r="M183" s="24">
        <v>0.207578442335624</v>
      </c>
      <c r="N183" s="24">
        <v>30.4347826086956</v>
      </c>
      <c r="O183" s="24">
        <v>34.7826086956521</v>
      </c>
      <c r="P183" s="24">
        <v>0.0150030434782608</v>
      </c>
      <c r="Q183" s="24">
        <v>0.0231152173913043</v>
      </c>
      <c r="R183" s="24">
        <v>0.623587738966149</v>
      </c>
      <c r="S183" s="24">
        <v>0.729037693017255</v>
      </c>
      <c r="T183" s="24">
        <v>0.137250017023298</v>
      </c>
      <c r="U183" s="24">
        <v>14.0</v>
      </c>
      <c r="V183" s="24">
        <v>0.313938093774914</v>
      </c>
      <c r="W183" s="24">
        <v>36.0</v>
      </c>
      <c r="X183" s="24">
        <v>36.0</v>
      </c>
      <c r="Y183" s="24">
        <v>0.0246152</v>
      </c>
      <c r="Z183" s="24">
        <v>0.14208</v>
      </c>
      <c r="AA183" s="24">
        <v>2.52908212008249</v>
      </c>
      <c r="AB183" s="24">
        <v>0.563528627956213</v>
      </c>
      <c r="AC183" s="24">
        <v>0.249084016356825</v>
      </c>
      <c r="AD183" s="25"/>
      <c r="AE183" s="25"/>
      <c r="AF183" s="25"/>
      <c r="AG183" s="25"/>
      <c r="AH183" s="25"/>
      <c r="AI183" s="25"/>
      <c r="AJ183" s="25"/>
      <c r="AK183" s="25"/>
      <c r="AL183" s="25"/>
      <c r="AM183" s="25"/>
      <c r="AN183" s="25"/>
      <c r="AO183" s="25"/>
      <c r="AP183" s="25"/>
      <c r="AQ183" s="25"/>
      <c r="AR183" s="25"/>
      <c r="AS183" s="25"/>
      <c r="AT183" s="25"/>
      <c r="AU183" s="25"/>
      <c r="AV183" s="25"/>
      <c r="AW183" s="25"/>
      <c r="AX183" s="25"/>
      <c r="AY183" s="25"/>
      <c r="AZ183" s="25"/>
      <c r="BA183" s="25"/>
      <c r="BB183" s="25"/>
      <c r="BC183" s="25"/>
      <c r="BD183" s="25"/>
    </row>
    <row r="184">
      <c r="A184" s="1" t="s">
        <v>461</v>
      </c>
      <c r="B184" s="23" t="s">
        <v>462</v>
      </c>
      <c r="C184" s="24">
        <v>38.0</v>
      </c>
      <c r="D184" s="24">
        <v>0.937472922362475</v>
      </c>
      <c r="E184" s="24">
        <v>50.0</v>
      </c>
      <c r="F184" s="24">
        <v>50.0</v>
      </c>
      <c r="G184" s="24">
        <v>0.0670695833333333</v>
      </c>
      <c r="H184" s="24">
        <v>0.160802083333333</v>
      </c>
      <c r="I184" s="24">
        <v>1.26155555351194</v>
      </c>
      <c r="J184" s="24">
        <v>0.954642756105377</v>
      </c>
      <c r="K184" s="24">
        <v>0.0201591185505387</v>
      </c>
      <c r="L184" s="24">
        <v>30.0</v>
      </c>
      <c r="M184" s="24">
        <v>0.480176889906077</v>
      </c>
      <c r="N184" s="24">
        <v>52.1739130434782</v>
      </c>
      <c r="O184" s="24">
        <v>52.1739130434782</v>
      </c>
      <c r="P184" s="24">
        <v>0.134314782608695</v>
      </c>
      <c r="Q184" s="24">
        <v>0.0810769565217391</v>
      </c>
      <c r="R184" s="24">
        <v>-0.728254256857226</v>
      </c>
      <c r="S184" s="24">
        <v>0.845664063288021</v>
      </c>
      <c r="T184" s="24">
        <v>0.0728021244723743</v>
      </c>
      <c r="U184" s="24">
        <v>0.0</v>
      </c>
      <c r="V184" s="24">
        <v>6.54958343385695E-4</v>
      </c>
      <c r="W184" s="24">
        <v>60.0</v>
      </c>
      <c r="X184" s="24">
        <v>44.0</v>
      </c>
      <c r="Y184" s="24">
        <v>0.139792</v>
      </c>
      <c r="Z184" s="24">
        <v>0.0377099999999999</v>
      </c>
      <c r="AA184" s="24">
        <v>-1.89026274510274</v>
      </c>
      <c r="AB184" s="24">
        <v>0.0379323120932836</v>
      </c>
      <c r="AC184" s="24">
        <v>1.42099068488087</v>
      </c>
      <c r="AD184" s="24">
        <v>20.0</v>
      </c>
      <c r="AE184" s="24">
        <v>0.767096868410277</v>
      </c>
      <c r="AF184" s="24">
        <v>39.1304347826086</v>
      </c>
      <c r="AG184" s="24">
        <v>39.1304347826086</v>
      </c>
      <c r="AH184" s="24">
        <v>0.0485947826086956</v>
      </c>
      <c r="AI184" s="24">
        <v>0.0480578260869565</v>
      </c>
      <c r="AJ184" s="24">
        <v>-0.0160300377075337</v>
      </c>
      <c r="AK184" s="24">
        <v>0.851784639753404</v>
      </c>
      <c r="AL184" s="24">
        <v>0.0696701958312823</v>
      </c>
      <c r="AM184" s="24">
        <v>13.0</v>
      </c>
      <c r="AN184" s="24">
        <v>0.483839851393568</v>
      </c>
      <c r="AO184" s="24">
        <v>38.095238095238</v>
      </c>
      <c r="AP184" s="24">
        <v>38.095238095238</v>
      </c>
      <c r="AQ184" s="24">
        <v>0.0418828571428571</v>
      </c>
      <c r="AR184" s="24">
        <v>0.0367880952380952</v>
      </c>
      <c r="AS184" s="24">
        <v>-0.187120882218391</v>
      </c>
      <c r="AT184" s="24">
        <v>0.979289535716319</v>
      </c>
      <c r="AU184" s="24">
        <v>0.00908888616065708</v>
      </c>
      <c r="AV184" s="24">
        <v>20.0</v>
      </c>
      <c r="AW184" s="24">
        <v>0.767096868410277</v>
      </c>
      <c r="AX184" s="24">
        <v>42.1052631578947</v>
      </c>
      <c r="AY184" s="24">
        <v>47.3684210526315</v>
      </c>
      <c r="AZ184" s="24">
        <v>0.0938521052631579</v>
      </c>
      <c r="BA184" s="24">
        <v>0.0959457894736842</v>
      </c>
      <c r="BB184" s="24">
        <v>0.0318303884246481</v>
      </c>
      <c r="BC184" s="24">
        <v>0.959073680942255</v>
      </c>
      <c r="BD184" s="24">
        <v>0.0181480268257498</v>
      </c>
    </row>
    <row r="185">
      <c r="A185" s="1" t="s">
        <v>463</v>
      </c>
      <c r="B185" s="23" t="s">
        <v>464</v>
      </c>
      <c r="C185" s="24">
        <v>9.0</v>
      </c>
      <c r="D185" s="24">
        <v>0.753152364765914</v>
      </c>
      <c r="E185" s="24">
        <v>25.0</v>
      </c>
      <c r="F185" s="24">
        <v>25.0</v>
      </c>
      <c r="G185" s="24">
        <v>0.0552516666666666</v>
      </c>
      <c r="H185" s="24">
        <v>0.0517504166666666</v>
      </c>
      <c r="I185" s="24">
        <v>-0.0944475055927629</v>
      </c>
      <c r="J185" s="24">
        <v>0.85695463432751</v>
      </c>
      <c r="K185" s="24">
        <v>0.0670421682550013</v>
      </c>
      <c r="L185" s="24">
        <v>1.0</v>
      </c>
      <c r="M185" s="24">
        <v>0.0463994618709045</v>
      </c>
      <c r="N185" s="24">
        <v>26.0869565217391</v>
      </c>
      <c r="O185" s="24">
        <v>26.0869565217391</v>
      </c>
      <c r="P185" s="24">
        <v>0.0429039130434782</v>
      </c>
      <c r="Q185" s="24">
        <v>0.0595173913043478</v>
      </c>
      <c r="R185" s="24">
        <v>0.472202058874295</v>
      </c>
      <c r="S185" s="24">
        <v>0.707827684630422</v>
      </c>
      <c r="T185" s="24">
        <v>0.150072455195119</v>
      </c>
      <c r="U185" s="24">
        <v>0.0</v>
      </c>
      <c r="V185" s="24">
        <v>0.0179604775260787</v>
      </c>
      <c r="W185" s="24">
        <v>28.0</v>
      </c>
      <c r="X185" s="24">
        <v>16.0</v>
      </c>
      <c r="Y185" s="24">
        <v>0.0568175999999999</v>
      </c>
      <c r="Z185" s="24">
        <v>0.0150788</v>
      </c>
      <c r="AA185" s="24">
        <v>-1.91381627203227</v>
      </c>
      <c r="AB185" s="24">
        <v>0.0998188077891685</v>
      </c>
      <c r="AC185" s="24">
        <v>1.0007876215434</v>
      </c>
      <c r="AD185" s="25"/>
      <c r="AE185" s="25"/>
      <c r="AF185" s="25"/>
      <c r="AG185" s="25"/>
      <c r="AH185" s="25"/>
      <c r="AI185" s="25"/>
      <c r="AJ185" s="25"/>
      <c r="AK185" s="25"/>
      <c r="AL185" s="25"/>
      <c r="AM185" s="25"/>
      <c r="AN185" s="25"/>
      <c r="AO185" s="25"/>
      <c r="AP185" s="25"/>
      <c r="AQ185" s="25"/>
      <c r="AR185" s="25"/>
      <c r="AS185" s="25"/>
      <c r="AT185" s="25"/>
      <c r="AU185" s="25"/>
      <c r="AV185" s="25"/>
      <c r="AW185" s="25"/>
      <c r="AX185" s="25"/>
      <c r="AY185" s="25"/>
      <c r="AZ185" s="25"/>
      <c r="BA185" s="25"/>
      <c r="BB185" s="25"/>
      <c r="BC185" s="25"/>
      <c r="BD185" s="25"/>
    </row>
    <row r="186">
      <c r="A186" s="1" t="s">
        <v>465</v>
      </c>
      <c r="B186" s="23" t="s">
        <v>466</v>
      </c>
      <c r="C186" s="24">
        <v>1.0</v>
      </c>
      <c r="D186" s="24">
        <v>0.0796158014601134</v>
      </c>
      <c r="E186" s="24">
        <v>20.8333333333333</v>
      </c>
      <c r="F186" s="24">
        <v>16.6666666666666</v>
      </c>
      <c r="G186" s="24">
        <v>0.04613875</v>
      </c>
      <c r="H186" s="24">
        <v>0.0354058333333333</v>
      </c>
      <c r="I186" s="24">
        <v>-0.381991845818423</v>
      </c>
      <c r="J186" s="24">
        <v>0.266664973565199</v>
      </c>
      <c r="K186" s="24">
        <v>0.574034025128814</v>
      </c>
      <c r="L186" s="24">
        <v>5.0</v>
      </c>
      <c r="M186" s="24">
        <v>0.500184257070794</v>
      </c>
      <c r="N186" s="24">
        <v>21.7391304347826</v>
      </c>
      <c r="O186" s="24">
        <v>21.7391304347826</v>
      </c>
      <c r="P186" s="24">
        <v>0.07468</v>
      </c>
      <c r="Q186" s="24">
        <v>0.050255652173913</v>
      </c>
      <c r="R186" s="24">
        <v>-0.571436064512285</v>
      </c>
      <c r="S186" s="24">
        <v>0.845664063288021</v>
      </c>
      <c r="T186" s="24">
        <v>0.0728021244723743</v>
      </c>
      <c r="U186" s="24">
        <v>1.0</v>
      </c>
      <c r="V186" s="24">
        <v>0.0279918154856657</v>
      </c>
      <c r="W186" s="24">
        <v>28.0</v>
      </c>
      <c r="X186" s="24">
        <v>24.0</v>
      </c>
      <c r="Y186" s="24">
        <v>0.148286399999999</v>
      </c>
      <c r="Z186" s="24">
        <v>0.0436312</v>
      </c>
      <c r="AA186" s="24">
        <v>-1.76495422975062</v>
      </c>
      <c r="AB186" s="24">
        <v>0.13482724458929</v>
      </c>
      <c r="AC186" s="24">
        <v>0.870222340892361</v>
      </c>
      <c r="AD186" s="25"/>
      <c r="AE186" s="25"/>
      <c r="AF186" s="25"/>
      <c r="AG186" s="25"/>
      <c r="AH186" s="25"/>
      <c r="AI186" s="25"/>
      <c r="AJ186" s="25"/>
      <c r="AK186" s="25"/>
      <c r="AL186" s="25"/>
      <c r="AM186" s="25"/>
      <c r="AN186" s="25"/>
      <c r="AO186" s="25"/>
      <c r="AP186" s="25"/>
      <c r="AQ186" s="25"/>
      <c r="AR186" s="25"/>
      <c r="AS186" s="25"/>
      <c r="AT186" s="25"/>
      <c r="AU186" s="25"/>
      <c r="AV186" s="25"/>
      <c r="AW186" s="25"/>
      <c r="AX186" s="25"/>
      <c r="AY186" s="25"/>
      <c r="AZ186" s="25"/>
      <c r="BA186" s="25"/>
      <c r="BB186" s="25"/>
      <c r="BC186" s="25"/>
      <c r="BD186" s="25"/>
    </row>
    <row r="187">
      <c r="A187" s="1" t="s">
        <v>467</v>
      </c>
      <c r="B187" s="23" t="s">
        <v>468</v>
      </c>
      <c r="C187" s="25"/>
      <c r="D187" s="25"/>
      <c r="E187" s="25"/>
      <c r="F187" s="25"/>
      <c r="G187" s="25"/>
      <c r="H187" s="25"/>
      <c r="I187" s="25"/>
      <c r="J187" s="25"/>
      <c r="K187" s="25"/>
      <c r="L187" s="24">
        <v>2.0</v>
      </c>
      <c r="M187" s="24">
        <v>0.138010737568659</v>
      </c>
      <c r="N187" s="24">
        <v>21.7391304347826</v>
      </c>
      <c r="O187" s="24">
        <v>21.7391304347826</v>
      </c>
      <c r="P187" s="24">
        <v>0.0812060869565217</v>
      </c>
      <c r="Q187" s="24">
        <v>0.11650652173913</v>
      </c>
      <c r="R187" s="24">
        <v>0.520750939019731</v>
      </c>
      <c r="S187" s="24">
        <v>0.722589022024087</v>
      </c>
      <c r="T187" s="24">
        <v>0.141108640762153</v>
      </c>
      <c r="U187" s="25"/>
      <c r="V187" s="25"/>
      <c r="W187" s="25"/>
      <c r="X187" s="25"/>
      <c r="Y187" s="25"/>
      <c r="Z187" s="25"/>
      <c r="AA187" s="25"/>
      <c r="AB187" s="25"/>
      <c r="AC187" s="25"/>
      <c r="AD187" s="25"/>
      <c r="AE187" s="25"/>
      <c r="AF187" s="25"/>
      <c r="AG187" s="25"/>
      <c r="AH187" s="25"/>
      <c r="AI187" s="25"/>
      <c r="AJ187" s="25"/>
      <c r="AK187" s="25"/>
      <c r="AL187" s="25"/>
      <c r="AM187" s="24">
        <v>2.0</v>
      </c>
      <c r="AN187" s="24">
        <v>0.138010737568659</v>
      </c>
      <c r="AO187" s="24">
        <v>19.047619047619</v>
      </c>
      <c r="AP187" s="24">
        <v>23.8095238095238</v>
      </c>
      <c r="AQ187" s="24">
        <v>0.0173761904761904</v>
      </c>
      <c r="AR187" s="24">
        <v>0.0423823809523809</v>
      </c>
      <c r="AS187" s="24">
        <v>1.28635281450696</v>
      </c>
      <c r="AT187" s="24">
        <v>0.853910586594383</v>
      </c>
      <c r="AU187" s="24">
        <v>0.0685876021232223</v>
      </c>
      <c r="AV187" s="25"/>
      <c r="AW187" s="25"/>
      <c r="AX187" s="25"/>
      <c r="AY187" s="25"/>
      <c r="AZ187" s="25"/>
      <c r="BA187" s="25"/>
      <c r="BB187" s="25"/>
      <c r="BC187" s="25"/>
      <c r="BD187" s="25"/>
    </row>
    <row r="188">
      <c r="A188" s="1" t="s">
        <v>469</v>
      </c>
      <c r="B188" s="23" t="s">
        <v>470</v>
      </c>
      <c r="C188" s="24">
        <v>58.0</v>
      </c>
      <c r="D188" s="24">
        <v>0.381163251185629</v>
      </c>
      <c r="E188" s="24">
        <v>70.8333333333333</v>
      </c>
      <c r="F188" s="24">
        <v>70.8333333333333</v>
      </c>
      <c r="G188" s="24">
        <v>1.00737541666666</v>
      </c>
      <c r="H188" s="24">
        <v>0.991790416666666</v>
      </c>
      <c r="I188" s="24">
        <v>-0.022494239688414</v>
      </c>
      <c r="J188" s="24">
        <v>0.610884373450513</v>
      </c>
      <c r="K188" s="24">
        <v>0.21404098406919</v>
      </c>
      <c r="L188" s="24">
        <v>55.0</v>
      </c>
      <c r="M188" s="24">
        <v>0.308787606311953</v>
      </c>
      <c r="N188" s="24">
        <v>73.9130434782608</v>
      </c>
      <c r="O188" s="24">
        <v>73.9130434782608</v>
      </c>
      <c r="P188" s="24">
        <v>1.32774478260869</v>
      </c>
      <c r="Q188" s="24">
        <v>1.04399260869565</v>
      </c>
      <c r="R188" s="24">
        <v>-0.346866362463198</v>
      </c>
      <c r="S188" s="24">
        <v>0.749355412248628</v>
      </c>
      <c r="T188" s="24">
        <v>0.125312151635161</v>
      </c>
      <c r="U188" s="24">
        <v>53.0</v>
      </c>
      <c r="V188" s="24">
        <v>0.0909951229467239</v>
      </c>
      <c r="W188" s="24">
        <v>76.0</v>
      </c>
      <c r="X188" s="24">
        <v>76.0</v>
      </c>
      <c r="Y188" s="24">
        <v>1.09822159999999</v>
      </c>
      <c r="Z188" s="24">
        <v>0.9343512</v>
      </c>
      <c r="AA188" s="24">
        <v>-0.233132360700943</v>
      </c>
      <c r="AB188" s="24">
        <v>0.271377208281904</v>
      </c>
      <c r="AC188" s="24">
        <v>0.56642662953202</v>
      </c>
      <c r="AD188" s="24">
        <v>23.0</v>
      </c>
      <c r="AE188" s="24">
        <v>0.11585149752593</v>
      </c>
      <c r="AF188" s="24">
        <v>56.5217391304347</v>
      </c>
      <c r="AG188" s="24">
        <v>56.5217391304347</v>
      </c>
      <c r="AH188" s="24">
        <v>0.51243304347826</v>
      </c>
      <c r="AI188" s="24">
        <v>0.406963478260869</v>
      </c>
      <c r="AJ188" s="24">
        <v>-0.332464178828785</v>
      </c>
      <c r="AK188" s="24">
        <v>0.280687771700878</v>
      </c>
      <c r="AL188" s="24">
        <v>0.551776507203506</v>
      </c>
      <c r="AM188" s="24">
        <v>25.0</v>
      </c>
      <c r="AN188" s="24">
        <v>0.476906554967583</v>
      </c>
      <c r="AO188" s="24">
        <v>52.3809523809523</v>
      </c>
      <c r="AP188" s="24">
        <v>52.3809523809523</v>
      </c>
      <c r="AQ188" s="24">
        <v>0.53392</v>
      </c>
      <c r="AR188" s="24">
        <v>0.501978095238095</v>
      </c>
      <c r="AS188" s="24">
        <v>-0.0889991808051608</v>
      </c>
      <c r="AT188" s="24">
        <v>0.979289535716319</v>
      </c>
      <c r="AU188" s="24">
        <v>0.00908888616065708</v>
      </c>
      <c r="AV188" s="24">
        <v>38.0</v>
      </c>
      <c r="AW188" s="24">
        <v>0.937472922362475</v>
      </c>
      <c r="AX188" s="24">
        <v>63.1578947368421</v>
      </c>
      <c r="AY188" s="24">
        <v>63.1578947368421</v>
      </c>
      <c r="AZ188" s="24">
        <v>0.708110526315789</v>
      </c>
      <c r="BA188" s="24">
        <v>0.663143684210526</v>
      </c>
      <c r="BB188" s="24">
        <v>-0.0946530679099666</v>
      </c>
      <c r="BC188" s="24">
        <v>0.959073680942255</v>
      </c>
      <c r="BD188" s="24">
        <v>0.0181480268257498</v>
      </c>
    </row>
    <row r="189">
      <c r="A189" s="1" t="s">
        <v>471</v>
      </c>
      <c r="B189" s="23" t="s">
        <v>472</v>
      </c>
      <c r="C189" s="24">
        <v>24.0</v>
      </c>
      <c r="D189" s="24">
        <v>0.721276699029155</v>
      </c>
      <c r="E189" s="24">
        <v>33.3333333333333</v>
      </c>
      <c r="F189" s="24">
        <v>29.1666666666666</v>
      </c>
      <c r="G189" s="24">
        <v>0.0125054166666666</v>
      </c>
      <c r="H189" s="24">
        <v>0.0157058333333333</v>
      </c>
      <c r="I189" s="24">
        <v>0.328747365424816</v>
      </c>
      <c r="J189" s="24">
        <v>0.85695463432751</v>
      </c>
      <c r="K189" s="24">
        <v>0.0670421682550013</v>
      </c>
      <c r="L189" s="24">
        <v>28.0</v>
      </c>
      <c r="M189" s="24">
        <v>0.656641934262056</v>
      </c>
      <c r="N189" s="24">
        <v>39.1304347826086</v>
      </c>
      <c r="O189" s="24">
        <v>39.1304347826086</v>
      </c>
      <c r="P189" s="24">
        <v>0.0491452173913043</v>
      </c>
      <c r="Q189" s="24">
        <v>0.0220526086956521</v>
      </c>
      <c r="R189" s="24">
        <v>-1.15610169796983</v>
      </c>
      <c r="S189" s="24">
        <v>0.883611797312435</v>
      </c>
      <c r="T189" s="24">
        <v>0.0537384943923985</v>
      </c>
      <c r="U189" s="24">
        <v>16.0</v>
      </c>
      <c r="V189" s="24">
        <v>0.441268133328929</v>
      </c>
      <c r="W189" s="24">
        <v>28.0</v>
      </c>
      <c r="X189" s="24">
        <v>36.0</v>
      </c>
      <c r="Y189" s="24">
        <v>0.026016</v>
      </c>
      <c r="Z189" s="24">
        <v>0.0122632</v>
      </c>
      <c r="AA189" s="24">
        <v>-1.08506367275138</v>
      </c>
      <c r="AB189" s="24">
        <v>0.679817817701028</v>
      </c>
      <c r="AC189" s="24">
        <v>0.167607456952385</v>
      </c>
      <c r="AD189" s="24">
        <v>36.0</v>
      </c>
      <c r="AE189" s="24">
        <v>0.81394534630166</v>
      </c>
      <c r="AF189" s="24">
        <v>47.8260869565217</v>
      </c>
      <c r="AG189" s="24">
        <v>39.1304347826086</v>
      </c>
      <c r="AH189" s="24">
        <v>0.0122469565217391</v>
      </c>
      <c r="AI189" s="24">
        <v>0.0202082608695652</v>
      </c>
      <c r="AJ189" s="24">
        <v>0.722521897044925</v>
      </c>
      <c r="AK189" s="24">
        <v>0.879060974005793</v>
      </c>
      <c r="AL189" s="24">
        <v>0.0559810000617803</v>
      </c>
      <c r="AM189" s="24">
        <v>26.0</v>
      </c>
      <c r="AN189" s="24">
        <v>0.533694714211196</v>
      </c>
      <c r="AO189" s="24">
        <v>42.8571428571428</v>
      </c>
      <c r="AP189" s="24">
        <v>47.6190476190476</v>
      </c>
      <c r="AQ189" s="24">
        <v>0.0204628571428571</v>
      </c>
      <c r="AR189" s="24">
        <v>0.01557</v>
      </c>
      <c r="AS189" s="24">
        <v>-0.394238652183883</v>
      </c>
      <c r="AT189" s="24">
        <v>0.979289535716319</v>
      </c>
      <c r="AU189" s="24">
        <v>0.00908888616065708</v>
      </c>
      <c r="AV189" s="24">
        <v>16.0</v>
      </c>
      <c r="AW189" s="24">
        <v>0.441268133328929</v>
      </c>
      <c r="AX189" s="24">
        <v>47.3684210526315</v>
      </c>
      <c r="AY189" s="24">
        <v>31.578947368421</v>
      </c>
      <c r="AZ189" s="24">
        <v>0.0213084210526315</v>
      </c>
      <c r="BA189" s="24">
        <v>0.0292557894736842</v>
      </c>
      <c r="BB189" s="24">
        <v>0.457298456286524</v>
      </c>
      <c r="BC189" s="24">
        <v>0.859311628061599</v>
      </c>
      <c r="BD189" s="24">
        <v>0.0658493113672809</v>
      </c>
    </row>
    <row r="190">
      <c r="A190" s="1" t="s">
        <v>473</v>
      </c>
      <c r="B190" s="23" t="s">
        <v>474</v>
      </c>
      <c r="C190" s="24">
        <v>11.0</v>
      </c>
      <c r="D190" s="24">
        <v>0.173070920804995</v>
      </c>
      <c r="E190" s="24">
        <v>20.8333333333333</v>
      </c>
      <c r="F190" s="24">
        <v>25.0</v>
      </c>
      <c r="G190" s="24">
        <v>0.00186625</v>
      </c>
      <c r="H190" s="24">
        <v>0.0128070833333333</v>
      </c>
      <c r="I190" s="24">
        <v>2.77872779032844</v>
      </c>
      <c r="J190" s="24">
        <v>0.418380138989466</v>
      </c>
      <c r="K190" s="24">
        <v>0.378428940135066</v>
      </c>
      <c r="L190" s="25"/>
      <c r="M190" s="25"/>
      <c r="N190" s="25"/>
      <c r="O190" s="25"/>
      <c r="P190" s="25"/>
      <c r="Q190" s="25"/>
      <c r="R190" s="25"/>
      <c r="S190" s="25"/>
      <c r="T190" s="25"/>
      <c r="U190" s="25"/>
      <c r="V190" s="25"/>
      <c r="W190" s="25"/>
      <c r="X190" s="25"/>
      <c r="Y190" s="25"/>
      <c r="Z190" s="25"/>
      <c r="AA190" s="25"/>
      <c r="AB190" s="25"/>
      <c r="AC190" s="25"/>
      <c r="AD190" s="24">
        <v>13.0</v>
      </c>
      <c r="AE190" s="24">
        <v>0.865772374992621</v>
      </c>
      <c r="AF190" s="24">
        <v>26.0869565217391</v>
      </c>
      <c r="AG190" s="24">
        <v>26.0869565217391</v>
      </c>
      <c r="AH190" s="24">
        <v>0.0251034782608695</v>
      </c>
      <c r="AI190" s="24">
        <v>0.0193621739130434</v>
      </c>
      <c r="AJ190" s="24">
        <v>-0.374646331268425</v>
      </c>
      <c r="AK190" s="24">
        <v>0.921496462045516</v>
      </c>
      <c r="AL190" s="24">
        <v>0.0355063278535446</v>
      </c>
      <c r="AM190" s="24">
        <v>12.0</v>
      </c>
      <c r="AN190" s="24">
        <v>0.213524354036182</v>
      </c>
      <c r="AO190" s="24">
        <v>28.5714285714285</v>
      </c>
      <c r="AP190" s="24">
        <v>38.095238095238</v>
      </c>
      <c r="AQ190" s="24">
        <v>0.0175757142857142</v>
      </c>
      <c r="AR190" s="24">
        <v>0.0156504761904761</v>
      </c>
      <c r="AS190" s="24">
        <v>-0.167376768225936</v>
      </c>
      <c r="AT190" s="24">
        <v>0.967803958091919</v>
      </c>
      <c r="AU190" s="24">
        <v>0.0142126060608684</v>
      </c>
      <c r="AV190" s="25"/>
      <c r="AW190" s="25"/>
      <c r="AX190" s="25"/>
      <c r="AY190" s="25"/>
      <c r="AZ190" s="25"/>
      <c r="BA190" s="25"/>
      <c r="BB190" s="25"/>
      <c r="BC190" s="25"/>
      <c r="BD190" s="25"/>
    </row>
    <row r="191">
      <c r="A191" s="1" t="s">
        <v>475</v>
      </c>
      <c r="B191" s="23" t="s">
        <v>476</v>
      </c>
      <c r="C191" s="24">
        <v>50.0</v>
      </c>
      <c r="D191" s="24">
        <v>0.0400437980722423</v>
      </c>
      <c r="E191" s="24">
        <v>83.3333333333333</v>
      </c>
      <c r="F191" s="24">
        <v>83.3333333333333</v>
      </c>
      <c r="G191" s="24">
        <v>0.70233</v>
      </c>
      <c r="H191" s="24">
        <v>0.537610833333333</v>
      </c>
      <c r="I191" s="24">
        <v>-0.385586851163184</v>
      </c>
      <c r="J191" s="24">
        <v>0.210041054039308</v>
      </c>
      <c r="K191" s="24">
        <v>0.677695810979596</v>
      </c>
      <c r="L191" s="24">
        <v>55.0</v>
      </c>
      <c r="M191" s="24">
        <v>0.107466144732566</v>
      </c>
      <c r="N191" s="24">
        <v>82.6086956521739</v>
      </c>
      <c r="O191" s="24">
        <v>82.6086956521739</v>
      </c>
      <c r="P191" s="24">
        <v>0.481243478260869</v>
      </c>
      <c r="Q191" s="24">
        <v>0.611995217391304</v>
      </c>
      <c r="R191" s="24">
        <v>0.346753388974464</v>
      </c>
      <c r="S191" s="24">
        <v>0.722589022024087</v>
      </c>
      <c r="T191" s="24">
        <v>0.141108640762153</v>
      </c>
      <c r="U191" s="24">
        <v>46.0</v>
      </c>
      <c r="V191" s="24">
        <v>0.00513921488796406</v>
      </c>
      <c r="W191" s="24">
        <v>92.0</v>
      </c>
      <c r="X191" s="24">
        <v>92.0</v>
      </c>
      <c r="Y191" s="24">
        <v>0.711871599999999</v>
      </c>
      <c r="Z191" s="24">
        <v>0.4713112</v>
      </c>
      <c r="AA191" s="24">
        <v>-0.594937081087622</v>
      </c>
      <c r="AB191" s="24">
        <v>0.0634626994844752</v>
      </c>
      <c r="AC191" s="24">
        <v>1.19748145845248</v>
      </c>
      <c r="AD191" s="24">
        <v>0.0</v>
      </c>
      <c r="AE191" s="24">
        <v>6.54958343385695E-4</v>
      </c>
      <c r="AF191" s="24">
        <v>65.2173913043478</v>
      </c>
      <c r="AG191" s="24">
        <v>65.2173913043478</v>
      </c>
      <c r="AH191" s="24">
        <v>0.563291739130434</v>
      </c>
      <c r="AI191" s="24">
        <v>0.32846652173913</v>
      </c>
      <c r="AJ191" s="24">
        <v>-0.778135979730872</v>
      </c>
      <c r="AK191" s="24">
        <v>0.0210247794933164</v>
      </c>
      <c r="AL191" s="24">
        <v>1.67726855036182</v>
      </c>
      <c r="AM191" s="24">
        <v>58.0</v>
      </c>
      <c r="AN191" s="24">
        <v>0.909560938556112</v>
      </c>
      <c r="AO191" s="24">
        <v>71.4285714285714</v>
      </c>
      <c r="AP191" s="24">
        <v>71.4285714285714</v>
      </c>
      <c r="AQ191" s="24">
        <v>0.549861428571428</v>
      </c>
      <c r="AR191" s="24">
        <v>0.568514761904761</v>
      </c>
      <c r="AS191" s="24">
        <v>0.0481297216088851</v>
      </c>
      <c r="AT191" s="24">
        <v>0.995939153982373</v>
      </c>
      <c r="AU191" s="24">
        <v>0.00176719360129464</v>
      </c>
      <c r="AV191" s="24">
        <v>57.0</v>
      </c>
      <c r="AW191" s="24">
        <v>0.864704576037556</v>
      </c>
      <c r="AX191" s="24">
        <v>78.9473684210526</v>
      </c>
      <c r="AY191" s="24">
        <v>78.9473684210526</v>
      </c>
      <c r="AZ191" s="24">
        <v>0.706422105263158</v>
      </c>
      <c r="BA191" s="24">
        <v>0.681314736842105</v>
      </c>
      <c r="BB191" s="24">
        <v>-0.0522090757007193</v>
      </c>
      <c r="BC191" s="24">
        <v>0.959073680942255</v>
      </c>
      <c r="BD191" s="24">
        <v>0.0181480268257498</v>
      </c>
    </row>
    <row r="192">
      <c r="A192" s="1" t="s">
        <v>477</v>
      </c>
      <c r="B192" s="23" t="s">
        <v>478</v>
      </c>
      <c r="C192" s="24">
        <v>23.0</v>
      </c>
      <c r="D192" s="24">
        <v>0.0113223714494854</v>
      </c>
      <c r="E192" s="24">
        <v>70.8333333333333</v>
      </c>
      <c r="F192" s="24">
        <v>58.3333333333333</v>
      </c>
      <c r="G192" s="24">
        <v>0.280274583333333</v>
      </c>
      <c r="H192" s="24">
        <v>0.220472916666666</v>
      </c>
      <c r="I192" s="24">
        <v>-0.346239476549569</v>
      </c>
      <c r="J192" s="24">
        <v>0.157950502648204</v>
      </c>
      <c r="K192" s="24">
        <v>0.801478987694924</v>
      </c>
      <c r="L192" s="24">
        <v>27.0</v>
      </c>
      <c r="M192" s="24">
        <v>0.0608926619009525</v>
      </c>
      <c r="N192" s="24">
        <v>65.2173913043478</v>
      </c>
      <c r="O192" s="24">
        <v>56.5217391304347</v>
      </c>
      <c r="P192" s="24">
        <v>0.399034347826087</v>
      </c>
      <c r="Q192" s="24">
        <v>0.263772608695652</v>
      </c>
      <c r="R192" s="24">
        <v>-0.597218178595102</v>
      </c>
      <c r="S192" s="24">
        <v>0.707827684630422</v>
      </c>
      <c r="T192" s="24">
        <v>0.150072455195119</v>
      </c>
      <c r="U192" s="24">
        <v>52.0</v>
      </c>
      <c r="V192" s="24">
        <v>0.408044205687119</v>
      </c>
      <c r="W192" s="24">
        <v>64.0</v>
      </c>
      <c r="X192" s="24">
        <v>60.0</v>
      </c>
      <c r="Y192" s="24">
        <v>0.286902</v>
      </c>
      <c r="Z192" s="24">
        <v>0.2408524</v>
      </c>
      <c r="AA192" s="24">
        <v>-0.252408725311178</v>
      </c>
      <c r="AB192" s="24">
        <v>0.640895518715096</v>
      </c>
      <c r="AC192" s="24">
        <v>0.193212765089532</v>
      </c>
      <c r="AD192" s="24">
        <v>6.0</v>
      </c>
      <c r="AE192" s="24">
        <v>0.00216223266080169</v>
      </c>
      <c r="AF192" s="24">
        <v>65.2173913043478</v>
      </c>
      <c r="AG192" s="24">
        <v>60.8695652173913</v>
      </c>
      <c r="AH192" s="24">
        <v>0.245025652173913</v>
      </c>
      <c r="AI192" s="24">
        <v>0.154445652173913</v>
      </c>
      <c r="AJ192" s="24">
        <v>-0.665833537478398</v>
      </c>
      <c r="AK192" s="24">
        <v>0.0440322361688468</v>
      </c>
      <c r="AL192" s="24">
        <v>1.35622925841668</v>
      </c>
      <c r="AM192" s="24">
        <v>47.0</v>
      </c>
      <c r="AN192" s="24">
        <v>0.729890908420694</v>
      </c>
      <c r="AO192" s="24">
        <v>66.6666666666666</v>
      </c>
      <c r="AP192" s="24">
        <v>66.6666666666666</v>
      </c>
      <c r="AQ192" s="24">
        <v>0.202815714285714</v>
      </c>
      <c r="AR192" s="24">
        <v>0.226693333333333</v>
      </c>
      <c r="AS192" s="24">
        <v>0.160572526919951</v>
      </c>
      <c r="AT192" s="24">
        <v>0.979289535716319</v>
      </c>
      <c r="AU192" s="24">
        <v>0.00908888616065708</v>
      </c>
      <c r="AV192" s="24">
        <v>29.0</v>
      </c>
      <c r="AW192" s="24">
        <v>0.432767580667784</v>
      </c>
      <c r="AX192" s="24">
        <v>63.1578947368421</v>
      </c>
      <c r="AY192" s="24">
        <v>63.1578947368421</v>
      </c>
      <c r="AZ192" s="24">
        <v>0.212484210526315</v>
      </c>
      <c r="BA192" s="24">
        <v>0.174960526315789</v>
      </c>
      <c r="BB192" s="24">
        <v>-0.280326174696291</v>
      </c>
      <c r="BC192" s="24">
        <v>0.854122744516565</v>
      </c>
      <c r="BD192" s="24">
        <v>0.0684797131099447</v>
      </c>
    </row>
    <row r="193">
      <c r="A193" s="1" t="s">
        <v>479</v>
      </c>
      <c r="B193" s="23" t="s">
        <v>480</v>
      </c>
      <c r="C193" s="25"/>
      <c r="D193" s="25"/>
      <c r="E193" s="25"/>
      <c r="F193" s="25"/>
      <c r="G193" s="25"/>
      <c r="H193" s="25"/>
      <c r="I193" s="25"/>
      <c r="J193" s="25"/>
      <c r="K193" s="25"/>
      <c r="L193" s="25"/>
      <c r="M193" s="25"/>
      <c r="N193" s="25"/>
      <c r="O193" s="25"/>
      <c r="P193" s="25"/>
      <c r="Q193" s="25"/>
      <c r="R193" s="25"/>
      <c r="S193" s="25"/>
      <c r="T193" s="25"/>
      <c r="U193" s="25"/>
      <c r="V193" s="25"/>
      <c r="W193" s="25"/>
      <c r="X193" s="25"/>
      <c r="Y193" s="25"/>
      <c r="Z193" s="25"/>
      <c r="AA193" s="25"/>
      <c r="AB193" s="25"/>
      <c r="AC193" s="25"/>
      <c r="AD193" s="24">
        <v>14.0</v>
      </c>
      <c r="AE193" s="24">
        <v>1.0</v>
      </c>
      <c r="AF193" s="24">
        <v>30.4347826086956</v>
      </c>
      <c r="AG193" s="24">
        <v>21.7391304347826</v>
      </c>
      <c r="AH193" s="24">
        <v>0.0137104347826086</v>
      </c>
      <c r="AI193" s="24">
        <v>0.022271304347826</v>
      </c>
      <c r="AJ193" s="24">
        <v>0.699911731602657</v>
      </c>
      <c r="AK193" s="24">
        <v>1.0</v>
      </c>
      <c r="AL193" s="24">
        <v>0.0</v>
      </c>
      <c r="AM193" s="24">
        <v>9.0</v>
      </c>
      <c r="AN193" s="24">
        <v>0.109744638747013</v>
      </c>
      <c r="AO193" s="24">
        <v>33.3333333333333</v>
      </c>
      <c r="AP193" s="24">
        <v>23.8095238095238</v>
      </c>
      <c r="AQ193" s="24">
        <v>0.01612</v>
      </c>
      <c r="AR193" s="24">
        <v>0.0138061904761904</v>
      </c>
      <c r="AS193" s="24">
        <v>-0.223536450286411</v>
      </c>
      <c r="AT193" s="24">
        <v>0.85173880433074</v>
      </c>
      <c r="AU193" s="24">
        <v>0.0696935663005442</v>
      </c>
      <c r="AV193" s="25"/>
      <c r="AW193" s="25"/>
      <c r="AX193" s="25"/>
      <c r="AY193" s="25"/>
      <c r="AZ193" s="25"/>
      <c r="BA193" s="25"/>
      <c r="BB193" s="25"/>
      <c r="BC193" s="25"/>
      <c r="BD193" s="25"/>
    </row>
    <row r="194">
      <c r="A194" s="1" t="s">
        <v>481</v>
      </c>
      <c r="B194" s="23" t="s">
        <v>482</v>
      </c>
      <c r="C194" s="24">
        <v>75.0</v>
      </c>
      <c r="D194" s="24">
        <v>0.0314816236495971</v>
      </c>
      <c r="E194" s="24">
        <v>100.0</v>
      </c>
      <c r="F194" s="24">
        <v>100.0</v>
      </c>
      <c r="G194" s="24">
        <v>1.42833416666666</v>
      </c>
      <c r="H194" s="24">
        <v>1.08278291666666</v>
      </c>
      <c r="I194" s="24">
        <v>-0.399589514239447</v>
      </c>
      <c r="J194" s="24">
        <v>0.178610028052816</v>
      </c>
      <c r="K194" s="24">
        <v>0.748094161316784</v>
      </c>
      <c r="L194" s="24">
        <v>118.0</v>
      </c>
      <c r="M194" s="24">
        <v>0.559958457946777</v>
      </c>
      <c r="N194" s="24">
        <v>100.0</v>
      </c>
      <c r="O194" s="24">
        <v>100.0</v>
      </c>
      <c r="P194" s="24">
        <v>1.60735347826086</v>
      </c>
      <c r="Q194" s="24">
        <v>1.51092</v>
      </c>
      <c r="R194" s="24">
        <v>-0.089259956707963</v>
      </c>
      <c r="S194" s="24">
        <v>0.863046730925852</v>
      </c>
      <c r="T194" s="24">
        <v>0.0639656881390533</v>
      </c>
      <c r="U194" s="24">
        <v>139.0</v>
      </c>
      <c r="V194" s="24">
        <v>0.542404353618621</v>
      </c>
      <c r="W194" s="24">
        <v>100.0</v>
      </c>
      <c r="X194" s="24">
        <v>100.0</v>
      </c>
      <c r="Y194" s="24">
        <v>1.1478876</v>
      </c>
      <c r="Z194" s="24">
        <v>1.0413212</v>
      </c>
      <c r="AA194" s="24">
        <v>-0.140566238911432</v>
      </c>
      <c r="AB194" s="24">
        <v>0.753629125941258</v>
      </c>
      <c r="AC194" s="24">
        <v>0.122842325460489</v>
      </c>
      <c r="AD194" s="24">
        <v>82.0</v>
      </c>
      <c r="AE194" s="24">
        <v>0.0917530059814453</v>
      </c>
      <c r="AF194" s="24">
        <v>95.6521739130434</v>
      </c>
      <c r="AG194" s="24">
        <v>100.0</v>
      </c>
      <c r="AH194" s="24">
        <v>2.04693086956521</v>
      </c>
      <c r="AI194" s="24">
        <v>1.60585304347826</v>
      </c>
      <c r="AJ194" s="24">
        <v>-0.350122505978387</v>
      </c>
      <c r="AK194" s="24">
        <v>0.259456800399314</v>
      </c>
      <c r="AL194" s="24">
        <v>0.585934941900282</v>
      </c>
      <c r="AM194" s="24">
        <v>76.0</v>
      </c>
      <c r="AN194" s="24">
        <v>0.278964950780664</v>
      </c>
      <c r="AO194" s="24">
        <v>95.2380952380952</v>
      </c>
      <c r="AP194" s="24">
        <v>95.2380952380952</v>
      </c>
      <c r="AQ194" s="24">
        <v>1.69154476190476</v>
      </c>
      <c r="AR194" s="24">
        <v>2.13202761904761</v>
      </c>
      <c r="AS194" s="24">
        <v>0.333884772961126</v>
      </c>
      <c r="AT194" s="24">
        <v>0.979289535716319</v>
      </c>
      <c r="AU194" s="24">
        <v>0.00908888616065708</v>
      </c>
      <c r="AV194" s="24">
        <v>72.0</v>
      </c>
      <c r="AW194" s="24">
        <v>0.37359619140625</v>
      </c>
      <c r="AX194" s="24">
        <v>100.0</v>
      </c>
      <c r="AY194" s="24">
        <v>100.0</v>
      </c>
      <c r="AZ194" s="24">
        <v>1.79230894736842</v>
      </c>
      <c r="BA194" s="24">
        <v>2.45961631578947</v>
      </c>
      <c r="BB194" s="24">
        <v>0.456613940165657</v>
      </c>
      <c r="BC194" s="24">
        <v>0.806656008545726</v>
      </c>
      <c r="BD194" s="24">
        <v>0.0933116269132282</v>
      </c>
    </row>
    <row r="195">
      <c r="A195" s="1" t="s">
        <v>483</v>
      </c>
      <c r="B195" s="23" t="s">
        <v>484</v>
      </c>
      <c r="C195" s="24">
        <v>19.0</v>
      </c>
      <c r="D195" s="24">
        <v>0.678402375852188</v>
      </c>
      <c r="E195" s="24">
        <v>33.3333333333333</v>
      </c>
      <c r="F195" s="24">
        <v>37.5</v>
      </c>
      <c r="G195" s="24">
        <v>0.121482916666666</v>
      </c>
      <c r="H195" s="24">
        <v>0.113860416666666</v>
      </c>
      <c r="I195" s="24">
        <v>-0.0934871671771612</v>
      </c>
      <c r="J195" s="24">
        <v>0.832580178067888</v>
      </c>
      <c r="K195" s="24">
        <v>0.0795739329378452</v>
      </c>
      <c r="L195" s="24">
        <v>6.0</v>
      </c>
      <c r="M195" s="24">
        <v>0.345447530469225</v>
      </c>
      <c r="N195" s="24">
        <v>26.0869565217391</v>
      </c>
      <c r="O195" s="24">
        <v>26.0869565217391</v>
      </c>
      <c r="P195" s="24">
        <v>0.0820543478260869</v>
      </c>
      <c r="Q195" s="24">
        <v>0.116210434782608</v>
      </c>
      <c r="R195" s="24">
        <v>0.502087932044757</v>
      </c>
      <c r="S195" s="24">
        <v>0.749355412248628</v>
      </c>
      <c r="T195" s="24">
        <v>0.125312151635161</v>
      </c>
      <c r="U195" s="24">
        <v>17.0</v>
      </c>
      <c r="V195" s="24">
        <v>0.514669723449735</v>
      </c>
      <c r="W195" s="24">
        <v>36.0</v>
      </c>
      <c r="X195" s="24">
        <v>36.0</v>
      </c>
      <c r="Y195" s="24">
        <v>0.324865199999999</v>
      </c>
      <c r="Z195" s="24">
        <v>0.302985999999999</v>
      </c>
      <c r="AA195" s="24">
        <v>-0.100590075517083</v>
      </c>
      <c r="AB195" s="24">
        <v>0.736334406321651</v>
      </c>
      <c r="AC195" s="24">
        <v>0.132924905992773</v>
      </c>
      <c r="AD195" s="24">
        <v>9.0</v>
      </c>
      <c r="AE195" s="24">
        <v>0.0593361198809086</v>
      </c>
      <c r="AF195" s="24">
        <v>39.1304347826086</v>
      </c>
      <c r="AG195" s="24">
        <v>43.4782608695652</v>
      </c>
      <c r="AH195" s="24">
        <v>0.485156086956521</v>
      </c>
      <c r="AI195" s="24">
        <v>0.320240434782608</v>
      </c>
      <c r="AJ195" s="24">
        <v>-0.599293493831544</v>
      </c>
      <c r="AK195" s="24">
        <v>0.200259404598066</v>
      </c>
      <c r="AL195" s="24">
        <v>0.698407079392847</v>
      </c>
      <c r="AM195" s="24">
        <v>18.0</v>
      </c>
      <c r="AN195" s="24">
        <v>0.593954675326914</v>
      </c>
      <c r="AO195" s="24">
        <v>42.8571428571428</v>
      </c>
      <c r="AP195" s="24">
        <v>42.8571428571428</v>
      </c>
      <c r="AQ195" s="24">
        <v>0.433829523809523</v>
      </c>
      <c r="AR195" s="24">
        <v>0.44732238095238</v>
      </c>
      <c r="AS195" s="24">
        <v>0.0441867053038561</v>
      </c>
      <c r="AT195" s="24">
        <v>0.979289535716319</v>
      </c>
      <c r="AU195" s="24">
        <v>0.00908888616065708</v>
      </c>
      <c r="AV195" s="24">
        <v>6.0</v>
      </c>
      <c r="AW195" s="24">
        <v>0.685830434451605</v>
      </c>
      <c r="AX195" s="24">
        <v>26.3157894736842</v>
      </c>
      <c r="AY195" s="24">
        <v>26.3157894736842</v>
      </c>
      <c r="AZ195" s="24">
        <v>0.473099999999999</v>
      </c>
      <c r="BA195" s="24">
        <v>0.347763157894736</v>
      </c>
      <c r="BB195" s="24">
        <v>-0.444040059538957</v>
      </c>
      <c r="BC195" s="24">
        <v>0.958166619420429</v>
      </c>
      <c r="BD195" s="24">
        <v>0.0185589631522947</v>
      </c>
    </row>
    <row r="196">
      <c r="A196" s="1" t="s">
        <v>485</v>
      </c>
      <c r="B196" s="23" t="s">
        <v>486</v>
      </c>
      <c r="C196" s="24">
        <v>9.0</v>
      </c>
      <c r="D196" s="24">
        <v>0.0186029299011357</v>
      </c>
      <c r="E196" s="24">
        <v>50.0</v>
      </c>
      <c r="F196" s="24">
        <v>37.5</v>
      </c>
      <c r="G196" s="24">
        <v>0.04538125</v>
      </c>
      <c r="H196" s="24">
        <v>0.0234179166666666</v>
      </c>
      <c r="I196" s="24">
        <v>-0.954483613001211</v>
      </c>
      <c r="J196" s="24">
        <v>0.166826274597281</v>
      </c>
      <c r="K196" s="24">
        <v>0.777735548338713</v>
      </c>
      <c r="L196" s="24">
        <v>33.0</v>
      </c>
      <c r="M196" s="24">
        <v>0.382352089857515</v>
      </c>
      <c r="N196" s="24">
        <v>39.1304347826086</v>
      </c>
      <c r="O196" s="24">
        <v>56.5217391304347</v>
      </c>
      <c r="P196" s="24">
        <v>0.0736391304347826</v>
      </c>
      <c r="Q196" s="24">
        <v>0.0551578260869565</v>
      </c>
      <c r="R196" s="24">
        <v>-0.416906993154631</v>
      </c>
      <c r="S196" s="24">
        <v>0.79325048020822</v>
      </c>
      <c r="T196" s="24">
        <v>0.100589656319618</v>
      </c>
      <c r="U196" s="24">
        <v>4.0</v>
      </c>
      <c r="V196" s="24">
        <v>0.00992548584532325</v>
      </c>
      <c r="W196" s="24">
        <v>44.0</v>
      </c>
      <c r="X196" s="24">
        <v>32.0</v>
      </c>
      <c r="Y196" s="24">
        <v>0.038426</v>
      </c>
      <c r="Z196" s="24">
        <v>0.0137212</v>
      </c>
      <c r="AA196" s="24">
        <v>-1.48567614593445</v>
      </c>
      <c r="AB196" s="24">
        <v>0.0717116352324605</v>
      </c>
      <c r="AC196" s="24">
        <v>1.14441037421649</v>
      </c>
      <c r="AD196" s="24">
        <v>8.0</v>
      </c>
      <c r="AE196" s="24">
        <v>0.161429462367083</v>
      </c>
      <c r="AF196" s="24">
        <v>34.7826086956521</v>
      </c>
      <c r="AG196" s="24">
        <v>30.4347826086956</v>
      </c>
      <c r="AH196" s="24">
        <v>0.0735069565217391</v>
      </c>
      <c r="AI196" s="24">
        <v>0.0352465217391304</v>
      </c>
      <c r="AJ196" s="24">
        <v>-1.06039989570201</v>
      </c>
      <c r="AK196" s="24">
        <v>0.347144773054878</v>
      </c>
      <c r="AL196" s="24">
        <v>0.45948936951304</v>
      </c>
      <c r="AM196" s="24">
        <v>3.0</v>
      </c>
      <c r="AN196" s="24">
        <v>0.0629790512144552</v>
      </c>
      <c r="AO196" s="24">
        <v>28.5714285714285</v>
      </c>
      <c r="AP196" s="24">
        <v>33.3333333333333</v>
      </c>
      <c r="AQ196" s="24">
        <v>0.0366009523809523</v>
      </c>
      <c r="AR196" s="24">
        <v>0.0527380952380952</v>
      </c>
      <c r="AS196" s="24">
        <v>0.526964276900799</v>
      </c>
      <c r="AT196" s="24">
        <v>0.780234854309111</v>
      </c>
      <c r="AU196" s="24">
        <v>0.107774652978322</v>
      </c>
      <c r="AV196" s="24">
        <v>7.0</v>
      </c>
      <c r="AW196" s="24">
        <v>0.463071015014588</v>
      </c>
      <c r="AX196" s="24">
        <v>31.578947368421</v>
      </c>
      <c r="AY196" s="24">
        <v>31.578947368421</v>
      </c>
      <c r="AZ196" s="24">
        <v>0.0505378947368421</v>
      </c>
      <c r="BA196" s="24">
        <v>0.0355384210526315</v>
      </c>
      <c r="BB196" s="24">
        <v>-0.507985982161979</v>
      </c>
      <c r="BC196" s="24">
        <v>0.878647566950756</v>
      </c>
      <c r="BD196" s="24">
        <v>0.0561852892279413</v>
      </c>
    </row>
    <row r="197">
      <c r="A197" s="1" t="s">
        <v>487</v>
      </c>
      <c r="B197" s="23" t="s">
        <v>488</v>
      </c>
      <c r="C197" s="24">
        <v>47.0</v>
      </c>
      <c r="D197" s="24">
        <v>0.277530250595145</v>
      </c>
      <c r="E197" s="24">
        <v>62.5</v>
      </c>
      <c r="F197" s="24">
        <v>62.5</v>
      </c>
      <c r="G197" s="24">
        <v>0.0399349999999999</v>
      </c>
      <c r="H197" s="24">
        <v>0.03078125</v>
      </c>
      <c r="I197" s="24">
        <v>-0.375601894227821</v>
      </c>
      <c r="J197" s="24">
        <v>0.517808118560069</v>
      </c>
      <c r="K197" s="24">
        <v>0.285831144673262</v>
      </c>
      <c r="L197" s="24">
        <v>45.0</v>
      </c>
      <c r="M197" s="24">
        <v>0.234320971737681</v>
      </c>
      <c r="N197" s="24">
        <v>69.5652173913043</v>
      </c>
      <c r="O197" s="24">
        <v>69.5652173913043</v>
      </c>
      <c r="P197" s="24">
        <v>0.0442791304347826</v>
      </c>
      <c r="Q197" s="24">
        <v>0.0367630434782608</v>
      </c>
      <c r="R197" s="24">
        <v>-0.268370683342108</v>
      </c>
      <c r="S197" s="24">
        <v>0.731037632630146</v>
      </c>
      <c r="T197" s="24">
        <v>0.136060265692026</v>
      </c>
      <c r="U197" s="24">
        <v>41.0</v>
      </c>
      <c r="V197" s="24">
        <v>0.0526243418553509</v>
      </c>
      <c r="W197" s="24">
        <v>68.0</v>
      </c>
      <c r="X197" s="24">
        <v>72.0</v>
      </c>
      <c r="Y197" s="24">
        <v>0.0454856</v>
      </c>
      <c r="Z197" s="24">
        <v>0.0308904</v>
      </c>
      <c r="AA197" s="24">
        <v>-0.558251331290438</v>
      </c>
      <c r="AB197" s="24">
        <v>0.214203306988682</v>
      </c>
      <c r="AC197" s="24">
        <v>0.669173828574892</v>
      </c>
      <c r="AD197" s="24">
        <v>11.0</v>
      </c>
      <c r="AE197" s="24">
        <v>0.0159064441017033</v>
      </c>
      <c r="AF197" s="24">
        <v>52.1739130434782</v>
      </c>
      <c r="AG197" s="24">
        <v>52.1739130434782</v>
      </c>
      <c r="AH197" s="24">
        <v>0.053471304347826</v>
      </c>
      <c r="AI197" s="24">
        <v>0.021841304347826</v>
      </c>
      <c r="AJ197" s="24">
        <v>-1.29170585383141</v>
      </c>
      <c r="AK197" s="24">
        <v>0.117303953265213</v>
      </c>
      <c r="AL197" s="24">
        <v>0.93068735146216</v>
      </c>
      <c r="AM197" s="24">
        <v>29.0</v>
      </c>
      <c r="AN197" s="24">
        <v>0.432767580667784</v>
      </c>
      <c r="AO197" s="24">
        <v>47.6190476190476</v>
      </c>
      <c r="AP197" s="24">
        <v>57.1428571428571</v>
      </c>
      <c r="AQ197" s="24">
        <v>0.0529347619047619</v>
      </c>
      <c r="AR197" s="24">
        <v>0.050125238095238</v>
      </c>
      <c r="AS197" s="24">
        <v>-0.0786782573605545</v>
      </c>
      <c r="AT197" s="24">
        <v>0.979289535716319</v>
      </c>
      <c r="AU197" s="24">
        <v>0.00908888616065708</v>
      </c>
      <c r="AV197" s="24">
        <v>16.0</v>
      </c>
      <c r="AW197" s="24">
        <v>0.0711892342920896</v>
      </c>
      <c r="AX197" s="24">
        <v>63.1578947368421</v>
      </c>
      <c r="AY197" s="24">
        <v>63.1578947368421</v>
      </c>
      <c r="AZ197" s="24">
        <v>0.0411805263157894</v>
      </c>
      <c r="BA197" s="24">
        <v>0.061328947368421</v>
      </c>
      <c r="BB197" s="24">
        <v>0.574605920473207</v>
      </c>
      <c r="BC197" s="24">
        <v>0.468682065367785</v>
      </c>
      <c r="BD197" s="24">
        <v>0.329121664915525</v>
      </c>
    </row>
    <row r="198">
      <c r="A198" s="1" t="s">
        <v>489</v>
      </c>
      <c r="B198" s="23" t="s">
        <v>490</v>
      </c>
      <c r="C198" s="24">
        <v>17.0</v>
      </c>
      <c r="D198" s="24">
        <v>0.514669723449735</v>
      </c>
      <c r="E198" s="24">
        <v>37.5</v>
      </c>
      <c r="F198" s="24">
        <v>29.1666666666666</v>
      </c>
      <c r="G198" s="24">
        <v>0.186558333333333</v>
      </c>
      <c r="H198" s="24">
        <v>0.152335416666666</v>
      </c>
      <c r="I198" s="24">
        <v>-0.292375410083537</v>
      </c>
      <c r="J198" s="24">
        <v>0.715390915595132</v>
      </c>
      <c r="K198" s="24">
        <v>0.145456579048602</v>
      </c>
      <c r="L198" s="24">
        <v>10.0</v>
      </c>
      <c r="M198" s="24">
        <v>0.498962298603761</v>
      </c>
      <c r="N198" s="24">
        <v>30.4347826086956</v>
      </c>
      <c r="O198" s="24">
        <v>30.4347826086956</v>
      </c>
      <c r="P198" s="24">
        <v>0.197884347826086</v>
      </c>
      <c r="Q198" s="24">
        <v>0.239752173913043</v>
      </c>
      <c r="R198" s="24">
        <v>0.276886393495124</v>
      </c>
      <c r="S198" s="24">
        <v>0.845664063288021</v>
      </c>
      <c r="T198" s="24">
        <v>0.0728021244723743</v>
      </c>
      <c r="U198" s="24">
        <v>0.0</v>
      </c>
      <c r="V198" s="24">
        <v>0.0277078493580798</v>
      </c>
      <c r="W198" s="24">
        <v>24.0</v>
      </c>
      <c r="X198" s="24">
        <v>20.0</v>
      </c>
      <c r="Y198" s="24">
        <v>0.1265028</v>
      </c>
      <c r="Z198" s="24">
        <v>0.0544076</v>
      </c>
      <c r="AA198" s="24">
        <v>-1.21728922224289</v>
      </c>
      <c r="AB198" s="24">
        <v>0.13482724458929</v>
      </c>
      <c r="AC198" s="24">
        <v>0.870222340892361</v>
      </c>
      <c r="AD198" s="24">
        <v>14.0</v>
      </c>
      <c r="AE198" s="24">
        <v>0.015653550837455</v>
      </c>
      <c r="AF198" s="24">
        <v>60.8695652173913</v>
      </c>
      <c r="AG198" s="24">
        <v>43.4782608695652</v>
      </c>
      <c r="AH198" s="24">
        <v>0.230961304347826</v>
      </c>
      <c r="AI198" s="24">
        <v>0.189124782608695</v>
      </c>
      <c r="AJ198" s="24">
        <v>-0.288312736168182</v>
      </c>
      <c r="AK198" s="24">
        <v>0.117303953265213</v>
      </c>
      <c r="AL198" s="24">
        <v>0.93068735146216</v>
      </c>
      <c r="AM198" s="24">
        <v>25.0</v>
      </c>
      <c r="AN198" s="24">
        <v>0.798859349996049</v>
      </c>
      <c r="AO198" s="24">
        <v>42.8571428571428</v>
      </c>
      <c r="AP198" s="24">
        <v>47.6190476190476</v>
      </c>
      <c r="AQ198" s="24">
        <v>0.22087619047619</v>
      </c>
      <c r="AR198" s="24">
        <v>0.12909238095238</v>
      </c>
      <c r="AS198" s="24">
        <v>-0.774834055495069</v>
      </c>
      <c r="AT198" s="24">
        <v>0.983520305271518</v>
      </c>
      <c r="AU198" s="24">
        <v>0.00721666942401153</v>
      </c>
      <c r="AV198" s="24">
        <v>10.0</v>
      </c>
      <c r="AW198" s="24">
        <v>0.26261829044252</v>
      </c>
      <c r="AX198" s="24">
        <v>42.1052631578947</v>
      </c>
      <c r="AY198" s="24">
        <v>31.578947368421</v>
      </c>
      <c r="AZ198" s="24">
        <v>0.131784736842105</v>
      </c>
      <c r="BA198" s="24">
        <v>0.0302605263157894</v>
      </c>
      <c r="BB198" s="24">
        <v>-2.12267430331141</v>
      </c>
      <c r="BC198" s="24">
        <v>0.694062624740947</v>
      </c>
      <c r="BD198" s="24">
        <v>0.15860134171751</v>
      </c>
    </row>
    <row r="199">
      <c r="A199" s="1" t="s">
        <v>491</v>
      </c>
      <c r="B199" s="23" t="s">
        <v>492</v>
      </c>
      <c r="C199" s="24">
        <v>3.0</v>
      </c>
      <c r="D199" s="24">
        <v>0.0629790512144552</v>
      </c>
      <c r="E199" s="24">
        <v>29.1666666666666</v>
      </c>
      <c r="F199" s="24">
        <v>29.1666666666666</v>
      </c>
      <c r="G199" s="24">
        <v>0.116759999999999</v>
      </c>
      <c r="H199" s="24">
        <v>0.0648829166666666</v>
      </c>
      <c r="I199" s="24">
        <v>-0.847635536692562</v>
      </c>
      <c r="J199" s="24">
        <v>0.244431931195663</v>
      </c>
      <c r="K199" s="24">
        <v>0.611842060965287</v>
      </c>
      <c r="L199" s="24">
        <v>12.0</v>
      </c>
      <c r="M199" s="24">
        <v>0.400814169382934</v>
      </c>
      <c r="N199" s="24">
        <v>34.7826086956521</v>
      </c>
      <c r="O199" s="24">
        <v>34.7826086956521</v>
      </c>
      <c r="P199" s="24">
        <v>0.126455652173913</v>
      </c>
      <c r="Q199" s="24">
        <v>0.118306086956521</v>
      </c>
      <c r="R199" s="24">
        <v>-0.096107218850158</v>
      </c>
      <c r="S199" s="24">
        <v>0.801628338765868</v>
      </c>
      <c r="T199" s="24">
        <v>0.0960269382431764</v>
      </c>
      <c r="U199" s="24">
        <v>16.0</v>
      </c>
      <c r="V199" s="24">
        <v>0.779434528427275</v>
      </c>
      <c r="W199" s="24">
        <v>32.0</v>
      </c>
      <c r="X199" s="24">
        <v>32.0</v>
      </c>
      <c r="Y199" s="24">
        <v>0.1127828</v>
      </c>
      <c r="Z199" s="24">
        <v>0.1219836</v>
      </c>
      <c r="AA199" s="24">
        <v>0.113140133148242</v>
      </c>
      <c r="AB199" s="24">
        <v>0.893875312363025</v>
      </c>
      <c r="AC199" s="24">
        <v>0.0487230571876678</v>
      </c>
      <c r="AD199" s="25"/>
      <c r="AE199" s="25"/>
      <c r="AF199" s="25"/>
      <c r="AG199" s="25"/>
      <c r="AH199" s="25"/>
      <c r="AI199" s="25"/>
      <c r="AJ199" s="25"/>
      <c r="AK199" s="25"/>
      <c r="AL199" s="25"/>
      <c r="AM199" s="25"/>
      <c r="AN199" s="25"/>
      <c r="AO199" s="25"/>
      <c r="AP199" s="25"/>
      <c r="AQ199" s="25"/>
      <c r="AR199" s="25"/>
      <c r="AS199" s="25"/>
      <c r="AT199" s="25"/>
      <c r="AU199" s="25"/>
      <c r="AV199" s="25"/>
      <c r="AW199" s="25"/>
      <c r="AX199" s="25"/>
      <c r="AY199" s="25"/>
      <c r="AZ199" s="25"/>
      <c r="BA199" s="25"/>
      <c r="BB199" s="25"/>
      <c r="BC199" s="25"/>
      <c r="BD199" s="25"/>
    </row>
    <row r="200">
      <c r="A200" s="1" t="s">
        <v>493</v>
      </c>
      <c r="B200" s="23" t="s">
        <v>494</v>
      </c>
      <c r="C200" s="24">
        <v>80.0</v>
      </c>
      <c r="D200" s="24">
        <v>0.0777206512049312</v>
      </c>
      <c r="E200" s="24">
        <v>95.8333333333333</v>
      </c>
      <c r="F200" s="24">
        <v>95.8333333333333</v>
      </c>
      <c r="G200" s="24">
        <v>0.511730416666666</v>
      </c>
      <c r="H200" s="24">
        <v>0.430227916666666</v>
      </c>
      <c r="I200" s="24">
        <v>-0.250282846508161</v>
      </c>
      <c r="J200" s="24">
        <v>0.266664973565199</v>
      </c>
      <c r="K200" s="24">
        <v>0.574034025128814</v>
      </c>
      <c r="L200" s="24">
        <v>110.0</v>
      </c>
      <c r="M200" s="24">
        <v>0.592177496402861</v>
      </c>
      <c r="N200" s="24">
        <v>95.6521739130434</v>
      </c>
      <c r="O200" s="24">
        <v>95.6521739130434</v>
      </c>
      <c r="P200" s="24">
        <v>0.651025217391304</v>
      </c>
      <c r="Q200" s="24">
        <v>0.62359</v>
      </c>
      <c r="R200" s="24">
        <v>-0.062115634202166</v>
      </c>
      <c r="S200" s="24">
        <v>0.863046730925852</v>
      </c>
      <c r="T200" s="24">
        <v>0.0639656881390533</v>
      </c>
      <c r="U200" s="24">
        <v>59.0</v>
      </c>
      <c r="V200" s="24">
        <v>0.00932237604743749</v>
      </c>
      <c r="W200" s="24">
        <v>96.0</v>
      </c>
      <c r="X200" s="24">
        <v>96.0</v>
      </c>
      <c r="Y200" s="24">
        <v>0.656875599999999</v>
      </c>
      <c r="Z200" s="24">
        <v>0.506954799999999</v>
      </c>
      <c r="AA200" s="24">
        <v>-0.373763054325857</v>
      </c>
      <c r="AB200" s="24">
        <v>0.0690811968643445</v>
      </c>
      <c r="AC200" s="24">
        <v>1.16064014668249</v>
      </c>
      <c r="AD200" s="24">
        <v>14.0</v>
      </c>
      <c r="AE200" s="24">
        <v>4.18868036919176E-4</v>
      </c>
      <c r="AF200" s="24">
        <v>91.3043478260869</v>
      </c>
      <c r="AG200" s="24">
        <v>91.3043478260869</v>
      </c>
      <c r="AH200" s="24">
        <v>0.70383652173913</v>
      </c>
      <c r="AI200" s="24">
        <v>0.427968260869565</v>
      </c>
      <c r="AJ200" s="24">
        <v>-0.717736569838554</v>
      </c>
      <c r="AK200" s="24">
        <v>0.0210247794933164</v>
      </c>
      <c r="AL200" s="24">
        <v>1.67726855036182</v>
      </c>
      <c r="AM200" s="24">
        <v>59.0</v>
      </c>
      <c r="AN200" s="24">
        <v>0.147416199077446</v>
      </c>
      <c r="AO200" s="24">
        <v>85.7142857142857</v>
      </c>
      <c r="AP200" s="24">
        <v>90.4761904761904</v>
      </c>
      <c r="AQ200" s="24">
        <v>0.792338095238095</v>
      </c>
      <c r="AR200" s="24">
        <v>0.633215238095238</v>
      </c>
      <c r="AS200" s="24">
        <v>-0.323420194157691</v>
      </c>
      <c r="AT200" s="24">
        <v>0.88090167741401</v>
      </c>
      <c r="AU200" s="24">
        <v>0.0550725630289334</v>
      </c>
      <c r="AV200" s="24">
        <v>70.0</v>
      </c>
      <c r="AW200" s="24">
        <v>0.758312374261034</v>
      </c>
      <c r="AX200" s="24">
        <v>89.4736842105263</v>
      </c>
      <c r="AY200" s="24">
        <v>89.4736842105263</v>
      </c>
      <c r="AZ200" s="24">
        <v>0.715360526315789</v>
      </c>
      <c r="BA200" s="24">
        <v>0.77449</v>
      </c>
      <c r="BB200" s="24">
        <v>0.11457609902216</v>
      </c>
      <c r="BC200" s="24">
        <v>0.959073680942255</v>
      </c>
      <c r="BD200" s="24">
        <v>0.0181480268257498</v>
      </c>
    </row>
    <row r="201">
      <c r="A201" s="1" t="s">
        <v>495</v>
      </c>
      <c r="B201" s="23" t="s">
        <v>496</v>
      </c>
      <c r="C201" s="24">
        <v>7.0</v>
      </c>
      <c r="D201" s="24">
        <v>0.00428569529948148</v>
      </c>
      <c r="E201" s="24">
        <v>58.3333333333333</v>
      </c>
      <c r="F201" s="24">
        <v>58.3333333333333</v>
      </c>
      <c r="G201" s="24">
        <v>0.0231429166666666</v>
      </c>
      <c r="H201" s="24">
        <v>0.141181666666666</v>
      </c>
      <c r="I201" s="24">
        <v>2.60891015600322</v>
      </c>
      <c r="J201" s="24">
        <v>0.13175282447233</v>
      </c>
      <c r="K201" s="24">
        <v>0.880240065757928</v>
      </c>
      <c r="L201" s="24">
        <v>6.0</v>
      </c>
      <c r="M201" s="24">
        <v>0.00963297577258867</v>
      </c>
      <c r="N201" s="24">
        <v>52.1739130434782</v>
      </c>
      <c r="O201" s="24">
        <v>52.1739130434782</v>
      </c>
      <c r="P201" s="24">
        <v>0.131978695652173</v>
      </c>
      <c r="Q201" s="24">
        <v>0.0174647826086956</v>
      </c>
      <c r="R201" s="24">
        <v>-2.91778447461292</v>
      </c>
      <c r="S201" s="24">
        <v>0.707827684630422</v>
      </c>
      <c r="T201" s="24">
        <v>0.150072455195119</v>
      </c>
      <c r="U201" s="24">
        <v>33.0</v>
      </c>
      <c r="V201" s="24">
        <v>0.220898890667798</v>
      </c>
      <c r="W201" s="24">
        <v>56.0</v>
      </c>
      <c r="X201" s="24">
        <v>56.0</v>
      </c>
      <c r="Y201" s="24">
        <v>0.0237691999999999</v>
      </c>
      <c r="Z201" s="24">
        <v>0.049068</v>
      </c>
      <c r="AA201" s="24">
        <v>1.04568912138975</v>
      </c>
      <c r="AB201" s="24">
        <v>0.457751341412767</v>
      </c>
      <c r="AC201" s="24">
        <v>0.339370374350549</v>
      </c>
      <c r="AD201" s="24">
        <v>15.0</v>
      </c>
      <c r="AE201" s="24">
        <v>0.202621607712311</v>
      </c>
      <c r="AF201" s="24">
        <v>39.1304347826086</v>
      </c>
      <c r="AG201" s="24">
        <v>43.4782608695652</v>
      </c>
      <c r="AH201" s="24">
        <v>0.0228378260869565</v>
      </c>
      <c r="AI201" s="24">
        <v>0.0911930434782608</v>
      </c>
      <c r="AJ201" s="24">
        <v>1.99749844646944</v>
      </c>
      <c r="AK201" s="24">
        <v>0.403582382574523</v>
      </c>
      <c r="AL201" s="24">
        <v>0.394067800110211</v>
      </c>
      <c r="AM201" s="24">
        <v>3.0</v>
      </c>
      <c r="AN201" s="24">
        <v>0.0356919001168044</v>
      </c>
      <c r="AO201" s="24">
        <v>38.095238095238</v>
      </c>
      <c r="AP201" s="24">
        <v>38.095238095238</v>
      </c>
      <c r="AQ201" s="24">
        <v>0.0355271428571428</v>
      </c>
      <c r="AR201" s="24">
        <v>0.0191642857142857</v>
      </c>
      <c r="AS201" s="24">
        <v>-0.890501442339321</v>
      </c>
      <c r="AT201" s="24">
        <v>0.780234854309111</v>
      </c>
      <c r="AU201" s="24">
        <v>0.107774652978322</v>
      </c>
      <c r="AV201" s="24">
        <v>11.0</v>
      </c>
      <c r="AW201" s="24">
        <v>0.0926006978206757</v>
      </c>
      <c r="AX201" s="24">
        <v>52.6315789473684</v>
      </c>
      <c r="AY201" s="24">
        <v>47.3684210526315</v>
      </c>
      <c r="AZ201" s="24">
        <v>0.016228947368421</v>
      </c>
      <c r="BA201" s="24">
        <v>0.0295226315789473</v>
      </c>
      <c r="BB201" s="24">
        <v>0.863251897862297</v>
      </c>
      <c r="BC201" s="24">
        <v>0.468682065367785</v>
      </c>
      <c r="BD201" s="24">
        <v>0.329121664915525</v>
      </c>
    </row>
    <row r="202">
      <c r="A202" s="1" t="s">
        <v>497</v>
      </c>
      <c r="B202" s="23" t="s">
        <v>498</v>
      </c>
      <c r="C202" s="24">
        <v>3.0</v>
      </c>
      <c r="D202" s="24">
        <v>0.11585149752593</v>
      </c>
      <c r="E202" s="24">
        <v>25.0</v>
      </c>
      <c r="F202" s="24">
        <v>16.6666666666666</v>
      </c>
      <c r="G202" s="24">
        <v>0.0739383333333333</v>
      </c>
      <c r="H202" s="24">
        <v>0.0310554166666666</v>
      </c>
      <c r="I202" s="24">
        <v>-1.25147759928535</v>
      </c>
      <c r="J202" s="24">
        <v>0.337492765303675</v>
      </c>
      <c r="K202" s="24">
        <v>0.471735532528863</v>
      </c>
      <c r="L202" s="24">
        <v>8.0</v>
      </c>
      <c r="M202" s="24">
        <v>0.600179487140553</v>
      </c>
      <c r="N202" s="24">
        <v>26.0869565217391</v>
      </c>
      <c r="O202" s="24">
        <v>26.0869565217391</v>
      </c>
      <c r="P202" s="24">
        <v>0.0610039130434782</v>
      </c>
      <c r="Q202" s="24">
        <v>0.0466995652173913</v>
      </c>
      <c r="R202" s="24">
        <v>-0.385492667866549</v>
      </c>
      <c r="S202" s="24">
        <v>0.863046730925852</v>
      </c>
      <c r="T202" s="24">
        <v>0.0639656881390533</v>
      </c>
      <c r="U202" s="24">
        <v>2.0</v>
      </c>
      <c r="V202" s="24">
        <v>0.0425224779980516</v>
      </c>
      <c r="W202" s="24">
        <v>28.0</v>
      </c>
      <c r="X202" s="24">
        <v>28.0</v>
      </c>
      <c r="Y202" s="24">
        <v>0.0815712</v>
      </c>
      <c r="Z202" s="24">
        <v>0.0393336</v>
      </c>
      <c r="AA202" s="24">
        <v>-1.05229764113066</v>
      </c>
      <c r="AB202" s="24">
        <v>0.191693463389365</v>
      </c>
      <c r="AC202" s="24">
        <v>0.717392696002109</v>
      </c>
      <c r="AD202" s="24">
        <v>2.0</v>
      </c>
      <c r="AE202" s="24">
        <v>0.0151559738809746</v>
      </c>
      <c r="AF202" s="24">
        <v>34.7826086956521</v>
      </c>
      <c r="AG202" s="24">
        <v>39.1304347826086</v>
      </c>
      <c r="AH202" s="24">
        <v>0.0926643478260869</v>
      </c>
      <c r="AI202" s="24">
        <v>0.0454452173913043</v>
      </c>
      <c r="AJ202" s="24">
        <v>-1.0278859008008</v>
      </c>
      <c r="AK202" s="24">
        <v>0.117303953265213</v>
      </c>
      <c r="AL202" s="24">
        <v>0.93068735146216</v>
      </c>
      <c r="AM202" s="24">
        <v>3.0</v>
      </c>
      <c r="AN202" s="24">
        <v>0.11585149752593</v>
      </c>
      <c r="AO202" s="24">
        <v>28.5714285714285</v>
      </c>
      <c r="AP202" s="24">
        <v>28.5714285714285</v>
      </c>
      <c r="AQ202" s="24">
        <v>0.126726666666666</v>
      </c>
      <c r="AR202" s="24">
        <v>0.0966919047619047</v>
      </c>
      <c r="AS202" s="24">
        <v>-0.390253123314379</v>
      </c>
      <c r="AT202" s="24">
        <v>0.85173880433074</v>
      </c>
      <c r="AU202" s="24">
        <v>0.0696935663005442</v>
      </c>
      <c r="AV202" s="24">
        <v>5.0</v>
      </c>
      <c r="AW202" s="24">
        <v>0.248863874937922</v>
      </c>
      <c r="AX202" s="24">
        <v>31.578947368421</v>
      </c>
      <c r="AY202" s="24">
        <v>31.578947368421</v>
      </c>
      <c r="AZ202" s="24">
        <v>0.269938947368421</v>
      </c>
      <c r="BA202" s="24">
        <v>0.0581794736842105</v>
      </c>
      <c r="BB202" s="24">
        <v>-2.21405099655883</v>
      </c>
      <c r="BC202" s="24">
        <v>0.690597252952733</v>
      </c>
      <c r="BD202" s="24">
        <v>0.160775153513124</v>
      </c>
    </row>
    <row r="203">
      <c r="A203" s="1" t="s">
        <v>499</v>
      </c>
      <c r="B203" s="23" t="s">
        <v>500</v>
      </c>
      <c r="C203" s="24">
        <v>15.0</v>
      </c>
      <c r="D203" s="24">
        <v>0.10951093748864</v>
      </c>
      <c r="E203" s="24">
        <v>45.8333333333333</v>
      </c>
      <c r="F203" s="24">
        <v>37.5</v>
      </c>
      <c r="G203" s="24">
        <v>0.0482716666666666</v>
      </c>
      <c r="H203" s="24">
        <v>0.0526612499999999</v>
      </c>
      <c r="I203" s="24">
        <v>0.125565127192062</v>
      </c>
      <c r="J203" s="24">
        <v>0.337492765303675</v>
      </c>
      <c r="K203" s="24">
        <v>0.471735532528863</v>
      </c>
      <c r="L203" s="24">
        <v>15.0</v>
      </c>
      <c r="M203" s="24">
        <v>0.374259319280224</v>
      </c>
      <c r="N203" s="24">
        <v>39.1304347826086</v>
      </c>
      <c r="O203" s="24">
        <v>34.7826086956521</v>
      </c>
      <c r="P203" s="24">
        <v>0.0439469565217391</v>
      </c>
      <c r="Q203" s="24">
        <v>0.029825652173913</v>
      </c>
      <c r="R203" s="24">
        <v>-0.559209572687182</v>
      </c>
      <c r="S203" s="24">
        <v>0.79325048020822</v>
      </c>
      <c r="T203" s="24">
        <v>0.100589656319618</v>
      </c>
      <c r="U203" s="24">
        <v>29.0</v>
      </c>
      <c r="V203" s="24">
        <v>0.722107652615025</v>
      </c>
      <c r="W203" s="24">
        <v>40.0</v>
      </c>
      <c r="X203" s="24">
        <v>40.0</v>
      </c>
      <c r="Y203" s="24">
        <v>0.046184</v>
      </c>
      <c r="Z203" s="24">
        <v>0.0474739999999999</v>
      </c>
      <c r="AA203" s="24">
        <v>0.03974448107525</v>
      </c>
      <c r="AB203" s="24">
        <v>0.876845006746817</v>
      </c>
      <c r="AC203" s="24">
        <v>0.0570771667974926</v>
      </c>
      <c r="AD203" s="24">
        <v>21.0</v>
      </c>
      <c r="AE203" s="24">
        <v>0.858954922737482</v>
      </c>
      <c r="AF203" s="24">
        <v>39.1304347826086</v>
      </c>
      <c r="AG203" s="24">
        <v>39.1304347826086</v>
      </c>
      <c r="AH203" s="24">
        <v>0.0266747826086956</v>
      </c>
      <c r="AI203" s="24">
        <v>0.0213934782608695</v>
      </c>
      <c r="AJ203" s="24">
        <v>-0.318305451280023</v>
      </c>
      <c r="AK203" s="24">
        <v>0.919498000992106</v>
      </c>
      <c r="AL203" s="24">
        <v>0.036449210590168</v>
      </c>
      <c r="AM203" s="24">
        <v>3.0</v>
      </c>
      <c r="AN203" s="24">
        <v>0.0125153186900739</v>
      </c>
      <c r="AO203" s="24">
        <v>47.6190476190476</v>
      </c>
      <c r="AP203" s="24">
        <v>47.6190476190476</v>
      </c>
      <c r="AQ203" s="24">
        <v>0.0453466666666666</v>
      </c>
      <c r="AR203" s="24">
        <v>0.0112995238095238</v>
      </c>
      <c r="AS203" s="24">
        <v>-2.00473453021636</v>
      </c>
      <c r="AT203" s="24">
        <v>0.780234854309111</v>
      </c>
      <c r="AU203" s="24">
        <v>0.107774652978322</v>
      </c>
      <c r="AV203" s="24">
        <v>13.0</v>
      </c>
      <c r="AW203" s="24">
        <v>0.139413973321532</v>
      </c>
      <c r="AX203" s="24">
        <v>52.6315789473684</v>
      </c>
      <c r="AY203" s="24">
        <v>52.6315789473684</v>
      </c>
      <c r="AZ203" s="24">
        <v>0.0308768421052631</v>
      </c>
      <c r="BA203" s="24">
        <v>0.0517763157894736</v>
      </c>
      <c r="BB203" s="24">
        <v>0.745767101946323</v>
      </c>
      <c r="BC203" s="24">
        <v>0.542980738199651</v>
      </c>
      <c r="BD203" s="24">
        <v>0.265215576381645</v>
      </c>
    </row>
    <row r="204">
      <c r="A204" s="1" t="s">
        <v>501</v>
      </c>
      <c r="B204" s="23" t="s">
        <v>502</v>
      </c>
      <c r="C204" s="24">
        <v>39.0</v>
      </c>
      <c r="D204" s="24">
        <v>0.133729892864518</v>
      </c>
      <c r="E204" s="24">
        <v>62.5</v>
      </c>
      <c r="F204" s="24">
        <v>54.1666666666666</v>
      </c>
      <c r="G204" s="24">
        <v>0.0398016666666666</v>
      </c>
      <c r="H204" s="24">
        <v>0.03018875</v>
      </c>
      <c r="I204" s="24">
        <v>-0.398817822232495</v>
      </c>
      <c r="J204" s="24">
        <v>0.364479511924863</v>
      </c>
      <c r="K204" s="24">
        <v>0.438326879165086</v>
      </c>
      <c r="L204" s="24">
        <v>20.0</v>
      </c>
      <c r="M204" s="24">
        <v>0.0130639608330681</v>
      </c>
      <c r="N204" s="24">
        <v>60.8695652173913</v>
      </c>
      <c r="O204" s="24">
        <v>60.8695652173913</v>
      </c>
      <c r="P204" s="24">
        <v>0.0138486956521739</v>
      </c>
      <c r="Q204" s="24">
        <v>0.0249926086956521</v>
      </c>
      <c r="R204" s="24">
        <v>0.851751394333796</v>
      </c>
      <c r="S204" s="24">
        <v>0.707827684630422</v>
      </c>
      <c r="T204" s="24">
        <v>0.150072455195119</v>
      </c>
      <c r="U204" s="24">
        <v>39.0</v>
      </c>
      <c r="V204" s="24">
        <v>0.133729892864518</v>
      </c>
      <c r="W204" s="24">
        <v>64.0</v>
      </c>
      <c r="X204" s="24">
        <v>52.0</v>
      </c>
      <c r="Y204" s="24">
        <v>0.0496832</v>
      </c>
      <c r="Z204" s="24">
        <v>0.0410984</v>
      </c>
      <c r="AA204" s="24">
        <v>-0.273675868279369</v>
      </c>
      <c r="AB204" s="24">
        <v>0.342017159626953</v>
      </c>
      <c r="AC204" s="24">
        <v>0.465952104048117</v>
      </c>
      <c r="AD204" s="24">
        <v>25.0</v>
      </c>
      <c r="AE204" s="24">
        <v>0.15195618574341</v>
      </c>
      <c r="AF204" s="24">
        <v>52.1739130434782</v>
      </c>
      <c r="AG204" s="24">
        <v>47.8260869565217</v>
      </c>
      <c r="AH204" s="24">
        <v>0.0579534782608695</v>
      </c>
      <c r="AI204" s="24">
        <v>0.0421134782608695</v>
      </c>
      <c r="AJ204" s="24">
        <v>-0.460613215390392</v>
      </c>
      <c r="AK204" s="24">
        <v>0.341901417922673</v>
      </c>
      <c r="AL204" s="24">
        <v>0.466099098107423</v>
      </c>
      <c r="AM204" s="24">
        <v>39.0</v>
      </c>
      <c r="AN204" s="24">
        <v>1.0</v>
      </c>
      <c r="AO204" s="24">
        <v>52.3809523809523</v>
      </c>
      <c r="AP204" s="24">
        <v>52.3809523809523</v>
      </c>
      <c r="AQ204" s="24">
        <v>0.0869347619047619</v>
      </c>
      <c r="AR204" s="24">
        <v>0.0393142857142857</v>
      </c>
      <c r="AS204" s="24">
        <v>-1.14487952841122</v>
      </c>
      <c r="AT204" s="24">
        <v>1.0</v>
      </c>
      <c r="AU204" s="24">
        <v>0.0</v>
      </c>
      <c r="AV204" s="24">
        <v>26.0</v>
      </c>
      <c r="AW204" s="24">
        <v>0.307821471908842</v>
      </c>
      <c r="AX204" s="24">
        <v>52.6315789473684</v>
      </c>
      <c r="AY204" s="24">
        <v>57.8947368421052</v>
      </c>
      <c r="AZ204" s="24">
        <v>0.101985263157894</v>
      </c>
      <c r="BA204" s="24">
        <v>0.119316842105263</v>
      </c>
      <c r="BB204" s="24">
        <v>0.226437002030906</v>
      </c>
      <c r="BC204" s="24">
        <v>0.741180262563722</v>
      </c>
      <c r="BD204" s="24">
        <v>0.130076154347466</v>
      </c>
    </row>
    <row r="205">
      <c r="A205" s="1" t="s">
        <v>503</v>
      </c>
      <c r="B205" s="23" t="s">
        <v>504</v>
      </c>
      <c r="C205" s="25"/>
      <c r="D205" s="25"/>
      <c r="E205" s="25"/>
      <c r="F205" s="25"/>
      <c r="G205" s="25"/>
      <c r="H205" s="25"/>
      <c r="I205" s="25"/>
      <c r="J205" s="25"/>
      <c r="K205" s="25"/>
      <c r="L205" s="25"/>
      <c r="M205" s="25"/>
      <c r="N205" s="25"/>
      <c r="O205" s="25"/>
      <c r="P205" s="25"/>
      <c r="Q205" s="25"/>
      <c r="R205" s="25"/>
      <c r="S205" s="25"/>
      <c r="T205" s="25"/>
      <c r="U205" s="25"/>
      <c r="V205" s="25"/>
      <c r="W205" s="25"/>
      <c r="X205" s="25"/>
      <c r="Y205" s="25"/>
      <c r="Z205" s="25"/>
      <c r="AA205" s="25"/>
      <c r="AB205" s="25"/>
      <c r="AC205" s="25"/>
      <c r="AD205" s="24">
        <v>5.0</v>
      </c>
      <c r="AE205" s="24">
        <v>0.0687035743228782</v>
      </c>
      <c r="AF205" s="24">
        <v>34.7826086956521</v>
      </c>
      <c r="AG205" s="24">
        <v>30.4347826086956</v>
      </c>
      <c r="AH205" s="24">
        <v>0.119676086956521</v>
      </c>
      <c r="AI205" s="24">
        <v>0.0640386956521739</v>
      </c>
      <c r="AJ205" s="24">
        <v>-0.902119081095745</v>
      </c>
      <c r="AK205" s="24">
        <v>0.216817773512459</v>
      </c>
      <c r="AL205" s="24">
        <v>0.663905119633655</v>
      </c>
      <c r="AM205" s="24">
        <v>3.0</v>
      </c>
      <c r="AN205" s="24">
        <v>0.0629790512144552</v>
      </c>
      <c r="AO205" s="24">
        <v>23.8095238095238</v>
      </c>
      <c r="AP205" s="24">
        <v>33.3333333333333</v>
      </c>
      <c r="AQ205" s="24">
        <v>0.0511566666666666</v>
      </c>
      <c r="AR205" s="24">
        <v>0.06909</v>
      </c>
      <c r="AS205" s="24">
        <v>0.433554649589778</v>
      </c>
      <c r="AT205" s="24">
        <v>0.780234854309111</v>
      </c>
      <c r="AU205" s="24">
        <v>0.107774652978322</v>
      </c>
      <c r="AV205" s="24">
        <v>1.0</v>
      </c>
      <c r="AW205" s="24">
        <v>0.0796158014601134</v>
      </c>
      <c r="AX205" s="24">
        <v>26.3157894736842</v>
      </c>
      <c r="AY205" s="24">
        <v>21.0526315789473</v>
      </c>
      <c r="AZ205" s="24">
        <v>0.0388357894736842</v>
      </c>
      <c r="BA205" s="24">
        <v>0.0272031578947368</v>
      </c>
      <c r="BB205" s="24">
        <v>-0.51361265678836</v>
      </c>
      <c r="BC205" s="24">
        <v>0.468682065367785</v>
      </c>
      <c r="BD205" s="24">
        <v>0.329121664915525</v>
      </c>
    </row>
    <row r="206">
      <c r="A206" s="1" t="s">
        <v>507</v>
      </c>
      <c r="B206" s="23" t="s">
        <v>508</v>
      </c>
      <c r="C206" s="24">
        <v>22.0</v>
      </c>
      <c r="D206" s="24">
        <v>0.575062130173949</v>
      </c>
      <c r="E206" s="24">
        <v>41.6666666666666</v>
      </c>
      <c r="F206" s="24">
        <v>41.6666666666666</v>
      </c>
      <c r="G206" s="24">
        <v>0.0678691666666666</v>
      </c>
      <c r="H206" s="24">
        <v>0.04207375</v>
      </c>
      <c r="I206" s="24">
        <v>-0.689835888961384</v>
      </c>
      <c r="J206" s="24">
        <v>0.772763480047079</v>
      </c>
      <c r="K206" s="24">
        <v>0.111953410387593</v>
      </c>
      <c r="L206" s="24">
        <v>14.0</v>
      </c>
      <c r="M206" s="24">
        <v>0.575403022912753</v>
      </c>
      <c r="N206" s="24">
        <v>34.7826086956521</v>
      </c>
      <c r="O206" s="24">
        <v>34.7826086956521</v>
      </c>
      <c r="P206" s="24">
        <v>0.0453182608695652</v>
      </c>
      <c r="Q206" s="24">
        <v>0.0510978260869565</v>
      </c>
      <c r="R206" s="24">
        <v>0.173169416793412</v>
      </c>
      <c r="S206" s="24">
        <v>0.863046730925852</v>
      </c>
      <c r="T206" s="24">
        <v>0.0639656881390533</v>
      </c>
      <c r="U206" s="24">
        <v>32.0</v>
      </c>
      <c r="V206" s="24">
        <v>0.929152764709115</v>
      </c>
      <c r="W206" s="24">
        <v>44.0</v>
      </c>
      <c r="X206" s="24">
        <v>40.0</v>
      </c>
      <c r="Y206" s="24">
        <v>0.0638195999999999</v>
      </c>
      <c r="Z206" s="24">
        <v>0.0589576</v>
      </c>
      <c r="AA206" s="24">
        <v>-0.114321768789775</v>
      </c>
      <c r="AB206" s="24">
        <v>0.959018389289051</v>
      </c>
      <c r="AC206" s="24">
        <v>0.0181730651023387</v>
      </c>
      <c r="AD206" s="24">
        <v>3.0</v>
      </c>
      <c r="AE206" s="24">
        <v>0.0356919001168044</v>
      </c>
      <c r="AF206" s="24">
        <v>34.7826086956521</v>
      </c>
      <c r="AG206" s="24">
        <v>26.0869565217391</v>
      </c>
      <c r="AH206" s="24">
        <v>0.0672869565217391</v>
      </c>
      <c r="AI206" s="24">
        <v>0.0248830434782608</v>
      </c>
      <c r="AJ206" s="24">
        <v>-1.43516391339456</v>
      </c>
      <c r="AK206" s="24">
        <v>0.158739554064959</v>
      </c>
      <c r="AL206" s="24">
        <v>0.799314844059358</v>
      </c>
      <c r="AM206" s="24">
        <v>16.0</v>
      </c>
      <c r="AN206" s="24">
        <v>0.779434528427275</v>
      </c>
      <c r="AO206" s="24">
        <v>38.095238095238</v>
      </c>
      <c r="AP206" s="24">
        <v>33.3333333333333</v>
      </c>
      <c r="AQ206" s="24">
        <v>0.0587585714285714</v>
      </c>
      <c r="AR206" s="24">
        <v>0.0602085714285714</v>
      </c>
      <c r="AS206" s="24">
        <v>0.0351695662314303</v>
      </c>
      <c r="AT206" s="24">
        <v>0.979289535716319</v>
      </c>
      <c r="AU206" s="24">
        <v>0.00908888616065708</v>
      </c>
      <c r="AV206" s="24">
        <v>7.0</v>
      </c>
      <c r="AW206" s="24">
        <v>0.892738400944348</v>
      </c>
      <c r="AX206" s="24">
        <v>26.3157894736842</v>
      </c>
      <c r="AY206" s="24">
        <v>26.3157894736842</v>
      </c>
      <c r="AZ206" s="24">
        <v>0.0650252631578947</v>
      </c>
      <c r="BA206" s="24">
        <v>0.0631778947368421</v>
      </c>
      <c r="BB206" s="24">
        <v>-0.0415804695067493</v>
      </c>
      <c r="BC206" s="24">
        <v>0.959073680942255</v>
      </c>
      <c r="BD206" s="24">
        <v>0.0181480268257498</v>
      </c>
    </row>
    <row r="207">
      <c r="A207" s="1" t="s">
        <v>509</v>
      </c>
      <c r="B207" s="23" t="s">
        <v>510</v>
      </c>
      <c r="C207" s="24">
        <v>46.0</v>
      </c>
      <c r="D207" s="24">
        <v>0.027621013367531</v>
      </c>
      <c r="E207" s="24">
        <v>83.3333333333333</v>
      </c>
      <c r="F207" s="24">
        <v>83.3333333333333</v>
      </c>
      <c r="G207" s="24">
        <v>0.881239583333333</v>
      </c>
      <c r="H207" s="24">
        <v>1.03408041666666</v>
      </c>
      <c r="I207" s="24">
        <v>0.230742178875064</v>
      </c>
      <c r="J207" s="24">
        <v>0.17506323003514</v>
      </c>
      <c r="K207" s="24">
        <v>0.756805062767324</v>
      </c>
      <c r="L207" s="24">
        <v>84.0</v>
      </c>
      <c r="M207" s="24">
        <v>0.658008785232664</v>
      </c>
      <c r="N207" s="24">
        <v>82.6086956521739</v>
      </c>
      <c r="O207" s="24">
        <v>78.2608695652173</v>
      </c>
      <c r="P207" s="24">
        <v>0.822575652173912</v>
      </c>
      <c r="Q207" s="24">
        <v>0.863009565217391</v>
      </c>
      <c r="R207" s="24">
        <v>0.0692281802665808</v>
      </c>
      <c r="S207" s="24">
        <v>0.883611797312435</v>
      </c>
      <c r="T207" s="24">
        <v>0.0537384943923985</v>
      </c>
      <c r="U207" s="24">
        <v>11.0</v>
      </c>
      <c r="V207" s="24">
        <v>7.23953499988853E-4</v>
      </c>
      <c r="W207" s="24">
        <v>76.0</v>
      </c>
      <c r="X207" s="24">
        <v>76.0</v>
      </c>
      <c r="Y207" s="24">
        <v>1.08371439999999</v>
      </c>
      <c r="Z207" s="24">
        <v>0.5677688</v>
      </c>
      <c r="AA207" s="24">
        <v>-0.932609124263178</v>
      </c>
      <c r="AB207" s="24">
        <v>0.0379323120932836</v>
      </c>
      <c r="AC207" s="24">
        <v>1.42099068488087</v>
      </c>
      <c r="AD207" s="24">
        <v>45.0</v>
      </c>
      <c r="AE207" s="24">
        <v>0.394245867210777</v>
      </c>
      <c r="AF207" s="24">
        <v>65.2173913043478</v>
      </c>
      <c r="AG207" s="24">
        <v>65.2173913043478</v>
      </c>
      <c r="AH207" s="24">
        <v>0.71443652173913</v>
      </c>
      <c r="AI207" s="24">
        <v>0.511876086956521</v>
      </c>
      <c r="AJ207" s="24">
        <v>-0.481011222113043</v>
      </c>
      <c r="AK207" s="24">
        <v>0.624000044130231</v>
      </c>
      <c r="AL207" s="24">
        <v>0.204815379603609</v>
      </c>
      <c r="AM207" s="24">
        <v>48.0</v>
      </c>
      <c r="AN207" s="24">
        <v>0.77756461685664</v>
      </c>
      <c r="AO207" s="24">
        <v>66.6666666666666</v>
      </c>
      <c r="AP207" s="24">
        <v>66.6666666666666</v>
      </c>
      <c r="AQ207" s="24">
        <v>0.583820476190476</v>
      </c>
      <c r="AR207" s="24">
        <v>0.508652857142857</v>
      </c>
      <c r="AS207" s="24">
        <v>-0.198843422174102</v>
      </c>
      <c r="AT207" s="24">
        <v>0.979289535716319</v>
      </c>
      <c r="AU207" s="24">
        <v>0.00908888616065708</v>
      </c>
      <c r="AV207" s="24">
        <v>44.0</v>
      </c>
      <c r="AW207" s="24">
        <v>0.363487946981515</v>
      </c>
      <c r="AX207" s="24">
        <v>78.9473684210526</v>
      </c>
      <c r="AY207" s="24">
        <v>78.9473684210526</v>
      </c>
      <c r="AZ207" s="24">
        <v>0.840401052631578</v>
      </c>
      <c r="BA207" s="24">
        <v>0.915346315789473</v>
      </c>
      <c r="BB207" s="24">
        <v>0.123239712658809</v>
      </c>
      <c r="BC207" s="24">
        <v>0.806656008545726</v>
      </c>
      <c r="BD207" s="24">
        <v>0.0933116269132282</v>
      </c>
    </row>
    <row r="208">
      <c r="A208" s="1" t="s">
        <v>511</v>
      </c>
      <c r="B208" s="23" t="s">
        <v>512</v>
      </c>
      <c r="C208" s="24">
        <v>15.0</v>
      </c>
      <c r="D208" s="24">
        <v>0.0597390154553924</v>
      </c>
      <c r="E208" s="24">
        <v>50.0</v>
      </c>
      <c r="F208" s="24">
        <v>45.8333333333333</v>
      </c>
      <c r="G208" s="24">
        <v>0.263586249999999</v>
      </c>
      <c r="H208" s="24">
        <v>0.112914999999999</v>
      </c>
      <c r="I208" s="24">
        <v>-1.2230379627982</v>
      </c>
      <c r="J208" s="24">
        <v>0.244431931195663</v>
      </c>
      <c r="K208" s="24">
        <v>0.611842060965287</v>
      </c>
      <c r="L208" s="24">
        <v>22.0</v>
      </c>
      <c r="M208" s="24">
        <v>0.952765021990752</v>
      </c>
      <c r="N208" s="24">
        <v>39.1304347826086</v>
      </c>
      <c r="O208" s="24">
        <v>39.1304347826086</v>
      </c>
      <c r="P208" s="24">
        <v>0.128439565217391</v>
      </c>
      <c r="Q208" s="24">
        <v>0.255147391304347</v>
      </c>
      <c r="R208" s="24">
        <v>0.990241204798199</v>
      </c>
      <c r="S208" s="24">
        <v>0.986181429632066</v>
      </c>
      <c r="T208" s="24">
        <v>0.0060431797447052</v>
      </c>
      <c r="U208" s="24">
        <v>2.0</v>
      </c>
      <c r="V208" s="24">
        <v>0.00584707579732048</v>
      </c>
      <c r="W208" s="24">
        <v>44.0</v>
      </c>
      <c r="X208" s="24">
        <v>40.0</v>
      </c>
      <c r="Y208" s="24">
        <v>0.2305272</v>
      </c>
      <c r="Z208" s="24">
        <v>0.0932983999999999</v>
      </c>
      <c r="AA208" s="24">
        <v>-1.30501273965786</v>
      </c>
      <c r="AB208" s="24">
        <v>0.0634626994844752</v>
      </c>
      <c r="AC208" s="24">
        <v>1.19748145845248</v>
      </c>
      <c r="AD208" s="24">
        <v>0.0</v>
      </c>
      <c r="AE208" s="24">
        <v>0.00768579405521326</v>
      </c>
      <c r="AF208" s="24">
        <v>39.1304347826086</v>
      </c>
      <c r="AG208" s="24">
        <v>34.7826086956521</v>
      </c>
      <c r="AH208" s="24">
        <v>0.143378260869565</v>
      </c>
      <c r="AI208" s="24">
        <v>0.0877121739130434</v>
      </c>
      <c r="AJ208" s="24">
        <v>-0.708977299082568</v>
      </c>
      <c r="AK208" s="24">
        <v>0.0778186648090343</v>
      </c>
      <c r="AL208" s="24">
        <v>1.10891622497205</v>
      </c>
      <c r="AM208" s="24">
        <v>33.0</v>
      </c>
      <c r="AN208" s="24">
        <v>1.0</v>
      </c>
      <c r="AO208" s="24">
        <v>52.3809523809523</v>
      </c>
      <c r="AP208" s="24">
        <v>52.3809523809523</v>
      </c>
      <c r="AQ208" s="24">
        <v>0.1866</v>
      </c>
      <c r="AR208" s="24">
        <v>0.220753809523809</v>
      </c>
      <c r="AS208" s="24">
        <v>0.242489348325909</v>
      </c>
      <c r="AT208" s="24">
        <v>1.0</v>
      </c>
      <c r="AU208" s="24">
        <v>0.0</v>
      </c>
      <c r="AV208" s="24">
        <v>19.0</v>
      </c>
      <c r="AW208" s="24">
        <v>0.386270720366482</v>
      </c>
      <c r="AX208" s="24">
        <v>52.6315789473684</v>
      </c>
      <c r="AY208" s="24">
        <v>52.6315789473684</v>
      </c>
      <c r="AZ208" s="24">
        <v>0.126198947368421</v>
      </c>
      <c r="BA208" s="24">
        <v>0.0589478947368421</v>
      </c>
      <c r="BB208" s="24">
        <v>-1.09818768190602</v>
      </c>
      <c r="BC208" s="24">
        <v>0.808982074729803</v>
      </c>
      <c r="BD208" s="24">
        <v>0.0920611012952431</v>
      </c>
    </row>
    <row r="209">
      <c r="A209" s="1" t="s">
        <v>513</v>
      </c>
      <c r="B209" s="23" t="s">
        <v>514</v>
      </c>
      <c r="C209" s="24">
        <v>33.0</v>
      </c>
      <c r="D209" s="24">
        <v>0.00140525219798808</v>
      </c>
      <c r="E209" s="24">
        <v>95.8333333333333</v>
      </c>
      <c r="F209" s="24">
        <v>95.8333333333333</v>
      </c>
      <c r="G209" s="24">
        <v>0.39689875</v>
      </c>
      <c r="H209" s="24">
        <v>0.236339583333333</v>
      </c>
      <c r="I209" s="24">
        <v>-0.747909739378666</v>
      </c>
      <c r="J209" s="24">
        <v>0.0976650277601719</v>
      </c>
      <c r="K209" s="24">
        <v>1.01026092215414</v>
      </c>
      <c r="L209" s="24">
        <v>124.0</v>
      </c>
      <c r="M209" s="24">
        <v>0.935311428986018</v>
      </c>
      <c r="N209" s="24">
        <v>95.6521739130434</v>
      </c>
      <c r="O209" s="24">
        <v>95.6521739130434</v>
      </c>
      <c r="P209" s="24">
        <v>0.354707826086956</v>
      </c>
      <c r="Q209" s="24">
        <v>0.364215217391304</v>
      </c>
      <c r="R209" s="24">
        <v>0.0381600397832545</v>
      </c>
      <c r="S209" s="24">
        <v>0.984170981246482</v>
      </c>
      <c r="T209" s="24">
        <v>0.00692944449429818</v>
      </c>
      <c r="U209" s="24">
        <v>131.0</v>
      </c>
      <c r="V209" s="24">
        <v>0.587228165762067</v>
      </c>
      <c r="W209" s="24">
        <v>96.0</v>
      </c>
      <c r="X209" s="24">
        <v>96.0</v>
      </c>
      <c r="Y209" s="24">
        <v>0.503348</v>
      </c>
      <c r="Z209" s="24">
        <v>0.4169792</v>
      </c>
      <c r="AA209" s="24">
        <v>-0.271580761791858</v>
      </c>
      <c r="AB209" s="24">
        <v>0.793246526214328</v>
      </c>
      <c r="AC209" s="24">
        <v>0.100591821086046</v>
      </c>
      <c r="AD209" s="24">
        <v>42.0</v>
      </c>
      <c r="AE209" s="24">
        <v>0.0329382117284357</v>
      </c>
      <c r="AF209" s="24">
        <v>82.6086956521739</v>
      </c>
      <c r="AG209" s="24">
        <v>82.6086956521739</v>
      </c>
      <c r="AH209" s="24">
        <v>0.63643304347826</v>
      </c>
      <c r="AI209" s="24">
        <v>0.389605652173913</v>
      </c>
      <c r="AJ209" s="24">
        <v>-0.707994134696924</v>
      </c>
      <c r="AK209" s="24">
        <v>0.158739554064959</v>
      </c>
      <c r="AL209" s="24">
        <v>0.799314844059358</v>
      </c>
      <c r="AM209" s="24">
        <v>56.0</v>
      </c>
      <c r="AN209" s="24">
        <v>0.198884731532363</v>
      </c>
      <c r="AO209" s="24">
        <v>85.7142857142857</v>
      </c>
      <c r="AP209" s="24">
        <v>85.7142857142857</v>
      </c>
      <c r="AQ209" s="24">
        <v>0.513112380952381</v>
      </c>
      <c r="AR209" s="24">
        <v>0.527952857142857</v>
      </c>
      <c r="AS209" s="24">
        <v>0.0411342748584513</v>
      </c>
      <c r="AT209" s="24">
        <v>0.967803958091919</v>
      </c>
      <c r="AU209" s="24">
        <v>0.0142126060608684</v>
      </c>
      <c r="AV209" s="24">
        <v>29.0</v>
      </c>
      <c r="AW209" s="24">
        <v>0.0138706808577709</v>
      </c>
      <c r="AX209" s="24">
        <v>94.7368421052631</v>
      </c>
      <c r="AY209" s="24">
        <v>94.7368421052631</v>
      </c>
      <c r="AZ209" s="24">
        <v>0.407986315789473</v>
      </c>
      <c r="BA209" s="24">
        <v>0.571237894736842</v>
      </c>
      <c r="BB209" s="24">
        <v>0.485570924156858</v>
      </c>
      <c r="BC209" s="24">
        <v>0.384911393803142</v>
      </c>
      <c r="BD209" s="24">
        <v>0.414639233117944</v>
      </c>
    </row>
    <row r="210">
      <c r="A210" s="1" t="s">
        <v>517</v>
      </c>
      <c r="B210" s="23" t="s">
        <v>518</v>
      </c>
      <c r="C210" s="25"/>
      <c r="D210" s="25"/>
      <c r="E210" s="25"/>
      <c r="F210" s="25"/>
      <c r="G210" s="25"/>
      <c r="H210" s="25"/>
      <c r="I210" s="25"/>
      <c r="J210" s="25"/>
      <c r="K210" s="25"/>
      <c r="L210" s="25"/>
      <c r="M210" s="25"/>
      <c r="N210" s="25"/>
      <c r="O210" s="25"/>
      <c r="P210" s="25"/>
      <c r="Q210" s="25"/>
      <c r="R210" s="25"/>
      <c r="S210" s="25"/>
      <c r="T210" s="25"/>
      <c r="U210" s="25"/>
      <c r="V210" s="25"/>
      <c r="W210" s="25"/>
      <c r="X210" s="25"/>
      <c r="Y210" s="25"/>
      <c r="Z210" s="25"/>
      <c r="AA210" s="25"/>
      <c r="AB210" s="25"/>
      <c r="AC210" s="25"/>
      <c r="AD210" s="24">
        <v>18.0</v>
      </c>
      <c r="AE210" s="24">
        <v>0.332879754568388</v>
      </c>
      <c r="AF210" s="24">
        <v>39.1304347826086</v>
      </c>
      <c r="AG210" s="24">
        <v>39.1304347826086</v>
      </c>
      <c r="AH210" s="24">
        <v>0.0382834782608695</v>
      </c>
      <c r="AI210" s="24">
        <v>0.0404665217391304</v>
      </c>
      <c r="AJ210" s="24">
        <v>0.0800069364557625</v>
      </c>
      <c r="AK210" s="24">
        <v>0.550270614694683</v>
      </c>
      <c r="AL210" s="24">
        <v>0.259423678569352</v>
      </c>
      <c r="AM210" s="24">
        <v>19.0</v>
      </c>
      <c r="AN210" s="24">
        <v>0.213222988150949</v>
      </c>
      <c r="AO210" s="24">
        <v>42.8571428571428</v>
      </c>
      <c r="AP210" s="24">
        <v>47.6190476190476</v>
      </c>
      <c r="AQ210" s="24">
        <v>0.10487238095238</v>
      </c>
      <c r="AR210" s="24">
        <v>0.0283980952380952</v>
      </c>
      <c r="AS210" s="24">
        <v>-1.88476871036671</v>
      </c>
      <c r="AT210" s="24">
        <v>0.967803958091919</v>
      </c>
      <c r="AU210" s="24">
        <v>0.0142126060608684</v>
      </c>
      <c r="AV210" s="24">
        <v>12.0</v>
      </c>
      <c r="AW210" s="24">
        <v>0.400814169382934</v>
      </c>
      <c r="AX210" s="24">
        <v>36.8421052631578</v>
      </c>
      <c r="AY210" s="24">
        <v>31.578947368421</v>
      </c>
      <c r="AZ210" s="24">
        <v>0.00975578947368421</v>
      </c>
      <c r="BA210" s="24">
        <v>0.0125863157894736</v>
      </c>
      <c r="BB210" s="24">
        <v>0.367525514799784</v>
      </c>
      <c r="BC210" s="24">
        <v>0.816337115623958</v>
      </c>
      <c r="BD210" s="24">
        <v>0.0881304573971426</v>
      </c>
    </row>
    <row r="211">
      <c r="A211" s="1" t="s">
        <v>519</v>
      </c>
      <c r="B211" s="23" t="s">
        <v>520</v>
      </c>
      <c r="C211" s="25"/>
      <c r="D211" s="25"/>
      <c r="E211" s="25"/>
      <c r="F211" s="25"/>
      <c r="G211" s="25"/>
      <c r="H211" s="25"/>
      <c r="I211" s="25"/>
      <c r="J211" s="25"/>
      <c r="K211" s="25"/>
      <c r="L211" s="24">
        <v>0.0</v>
      </c>
      <c r="M211" s="24">
        <v>0.0431144467830753</v>
      </c>
      <c r="N211" s="24">
        <v>21.7391304347826</v>
      </c>
      <c r="O211" s="24">
        <v>21.7391304347826</v>
      </c>
      <c r="P211" s="24">
        <v>0.0623586956521739</v>
      </c>
      <c r="Q211" s="24">
        <v>0.0385326086956521</v>
      </c>
      <c r="R211" s="24">
        <v>-0.69451089052509</v>
      </c>
      <c r="S211" s="24">
        <v>0.707827684630422</v>
      </c>
      <c r="T211" s="24">
        <v>0.150072455195119</v>
      </c>
      <c r="U211" s="24">
        <v>3.0</v>
      </c>
      <c r="V211" s="24">
        <v>0.11585149752593</v>
      </c>
      <c r="W211" s="24">
        <v>20.0</v>
      </c>
      <c r="X211" s="24">
        <v>24.0</v>
      </c>
      <c r="Y211" s="24">
        <v>0.0453852</v>
      </c>
      <c r="Z211" s="24">
        <v>0.0291228</v>
      </c>
      <c r="AA211" s="24">
        <v>-0.640072845424598</v>
      </c>
      <c r="AB211" s="24">
        <v>0.312782660434768</v>
      </c>
      <c r="AC211" s="24">
        <v>0.504757330696032</v>
      </c>
      <c r="AD211" s="25"/>
      <c r="AE211" s="25"/>
      <c r="AF211" s="25"/>
      <c r="AG211" s="25"/>
      <c r="AH211" s="25"/>
      <c r="AI211" s="25"/>
      <c r="AJ211" s="25"/>
      <c r="AK211" s="25"/>
      <c r="AL211" s="25"/>
      <c r="AM211" s="25"/>
      <c r="AN211" s="25"/>
      <c r="AO211" s="25"/>
      <c r="AP211" s="25"/>
      <c r="AQ211" s="25"/>
      <c r="AR211" s="25"/>
      <c r="AS211" s="25"/>
      <c r="AT211" s="25"/>
      <c r="AU211" s="25"/>
      <c r="AV211" s="25"/>
      <c r="AW211" s="25"/>
      <c r="AX211" s="25"/>
      <c r="AY211" s="25"/>
      <c r="AZ211" s="25"/>
      <c r="BA211" s="25"/>
      <c r="BB211" s="25"/>
      <c r="BC211" s="25"/>
      <c r="BD211" s="25"/>
    </row>
    <row r="212">
      <c r="A212" s="1" t="s">
        <v>521</v>
      </c>
      <c r="B212" s="23" t="s">
        <v>522</v>
      </c>
      <c r="C212" s="24">
        <v>23.0</v>
      </c>
      <c r="D212" s="24">
        <v>0.209426756961037</v>
      </c>
      <c r="E212" s="24">
        <v>50.0</v>
      </c>
      <c r="F212" s="24">
        <v>45.8333333333333</v>
      </c>
      <c r="G212" s="24">
        <v>0.274432083333333</v>
      </c>
      <c r="H212" s="24">
        <v>0.151842083333333</v>
      </c>
      <c r="I212" s="24">
        <v>-0.853877462153036</v>
      </c>
      <c r="J212" s="24">
        <v>0.462475382861634</v>
      </c>
      <c r="K212" s="24">
        <v>0.334911379404701</v>
      </c>
      <c r="L212" s="24">
        <v>22.0</v>
      </c>
      <c r="M212" s="24">
        <v>0.575062130173949</v>
      </c>
      <c r="N212" s="24">
        <v>43.4782608695652</v>
      </c>
      <c r="O212" s="24">
        <v>43.4782608695652</v>
      </c>
      <c r="P212" s="24">
        <v>0.236728695652173</v>
      </c>
      <c r="Q212" s="24">
        <v>0.231438260869565</v>
      </c>
      <c r="R212" s="24">
        <v>-0.0326072091408523</v>
      </c>
      <c r="S212" s="24">
        <v>0.863046730925852</v>
      </c>
      <c r="T212" s="24">
        <v>0.0639656881390533</v>
      </c>
      <c r="U212" s="24">
        <v>10.0</v>
      </c>
      <c r="V212" s="24">
        <v>0.0131036141100384</v>
      </c>
      <c r="W212" s="24">
        <v>52.0</v>
      </c>
      <c r="X212" s="24">
        <v>52.0</v>
      </c>
      <c r="Y212" s="24">
        <v>0.195714</v>
      </c>
      <c r="Z212" s="24">
        <v>0.123194</v>
      </c>
      <c r="AA212" s="24">
        <v>-0.667814966690142</v>
      </c>
      <c r="AB212" s="24">
        <v>0.0860669199500253</v>
      </c>
      <c r="AC212" s="24">
        <v>1.06516373871718</v>
      </c>
      <c r="AD212" s="24">
        <v>4.0</v>
      </c>
      <c r="AE212" s="24">
        <v>0.0284018370442016</v>
      </c>
      <c r="AF212" s="24">
        <v>39.1304347826086</v>
      </c>
      <c r="AG212" s="24">
        <v>39.1304347826086</v>
      </c>
      <c r="AH212" s="24">
        <v>0.417256086956521</v>
      </c>
      <c r="AI212" s="24">
        <v>0.147346956521739</v>
      </c>
      <c r="AJ212" s="24">
        <v>-1.50171583422166</v>
      </c>
      <c r="AK212" s="24">
        <v>0.143784300036271</v>
      </c>
      <c r="AL212" s="24">
        <v>0.842288532450039</v>
      </c>
      <c r="AM212" s="24">
        <v>25.0</v>
      </c>
      <c r="AN212" s="24">
        <v>0.798859349996049</v>
      </c>
      <c r="AO212" s="24">
        <v>47.6190476190476</v>
      </c>
      <c r="AP212" s="24">
        <v>47.6190476190476</v>
      </c>
      <c r="AQ212" s="24">
        <v>0.495754285714285</v>
      </c>
      <c r="AR212" s="24">
        <v>0.45886619047619</v>
      </c>
      <c r="AS212" s="24">
        <v>-0.111551732300548</v>
      </c>
      <c r="AT212" s="24">
        <v>0.983520305271518</v>
      </c>
      <c r="AU212" s="24">
        <v>0.00721666942401153</v>
      </c>
      <c r="AV212" s="24">
        <v>13.0</v>
      </c>
      <c r="AW212" s="24">
        <v>0.260392943610483</v>
      </c>
      <c r="AX212" s="24">
        <v>47.3684210526315</v>
      </c>
      <c r="AY212" s="24">
        <v>47.3684210526315</v>
      </c>
      <c r="AZ212" s="24">
        <v>0.492658421052631</v>
      </c>
      <c r="BA212" s="24">
        <v>0.334961052631579</v>
      </c>
      <c r="BB212" s="24">
        <v>-0.556594360556513</v>
      </c>
      <c r="BC212" s="24">
        <v>0.694062624740947</v>
      </c>
      <c r="BD212" s="24">
        <v>0.15860134171751</v>
      </c>
    </row>
    <row r="213">
      <c r="A213" s="1" t="s">
        <v>523</v>
      </c>
      <c r="B213" s="23" t="s">
        <v>524</v>
      </c>
      <c r="C213" s="24">
        <v>17.0</v>
      </c>
      <c r="D213" s="24">
        <v>0.0843794425939604</v>
      </c>
      <c r="E213" s="24">
        <v>50.0</v>
      </c>
      <c r="F213" s="24">
        <v>45.8333333333333</v>
      </c>
      <c r="G213" s="24">
        <v>0.0276845833333333</v>
      </c>
      <c r="H213" s="24">
        <v>0.01944625</v>
      </c>
      <c r="I213" s="24">
        <v>-0.50959083493529</v>
      </c>
      <c r="J213" s="24">
        <v>0.279255774299059</v>
      </c>
      <c r="K213" s="24">
        <v>0.553997838014353</v>
      </c>
      <c r="L213" s="24">
        <v>26.0</v>
      </c>
      <c r="M213" s="24">
        <v>0.878481743432871</v>
      </c>
      <c r="N213" s="24">
        <v>39.1304347826086</v>
      </c>
      <c r="O213" s="24">
        <v>43.4782608695652</v>
      </c>
      <c r="P213" s="24">
        <v>0.0198773913043478</v>
      </c>
      <c r="Q213" s="24">
        <v>0.0177443478260869</v>
      </c>
      <c r="R213" s="24">
        <v>-0.163768880273156</v>
      </c>
      <c r="S213" s="24">
        <v>0.968277804101177</v>
      </c>
      <c r="T213" s="24">
        <v>0.0140000233949705</v>
      </c>
      <c r="U213" s="24">
        <v>11.0</v>
      </c>
      <c r="V213" s="24">
        <v>0.00918142110309248</v>
      </c>
      <c r="W213" s="24">
        <v>56.0</v>
      </c>
      <c r="X213" s="24">
        <v>52.0</v>
      </c>
      <c r="Y213" s="24">
        <v>0.0247004</v>
      </c>
      <c r="Z213" s="24">
        <v>0.0902628</v>
      </c>
      <c r="AA213" s="24">
        <v>1.86959712730779</v>
      </c>
      <c r="AB213" s="24">
        <v>0.0690811968643445</v>
      </c>
      <c r="AC213" s="24">
        <v>1.16064014668249</v>
      </c>
      <c r="AD213" s="24">
        <v>5.0</v>
      </c>
      <c r="AE213" s="24">
        <v>0.0687035743228782</v>
      </c>
      <c r="AF213" s="24">
        <v>34.7826086956521</v>
      </c>
      <c r="AG213" s="24">
        <v>30.4347826086956</v>
      </c>
      <c r="AH213" s="24">
        <v>0.0215626086956521</v>
      </c>
      <c r="AI213" s="24">
        <v>0.00942782608695652</v>
      </c>
      <c r="AJ213" s="24">
        <v>-1.19353467845797</v>
      </c>
      <c r="AK213" s="24">
        <v>0.216817773512459</v>
      </c>
      <c r="AL213" s="24">
        <v>0.663905119633655</v>
      </c>
      <c r="AM213" s="24">
        <v>1.0</v>
      </c>
      <c r="AN213" s="24">
        <v>0.0279918154856657</v>
      </c>
      <c r="AO213" s="24">
        <v>33.3333333333333</v>
      </c>
      <c r="AP213" s="24">
        <v>33.3333333333333</v>
      </c>
      <c r="AQ213" s="24">
        <v>0.0429009523809523</v>
      </c>
      <c r="AR213" s="24">
        <v>0.0186023809523809</v>
      </c>
      <c r="AS213" s="24">
        <v>-1.20552238893245</v>
      </c>
      <c r="AT213" s="24">
        <v>0.780234854309111</v>
      </c>
      <c r="AU213" s="24">
        <v>0.107774652978322</v>
      </c>
      <c r="AV213" s="24">
        <v>0.0</v>
      </c>
      <c r="AW213" s="24">
        <v>0.0179604775260787</v>
      </c>
      <c r="AX213" s="24">
        <v>36.8421052631578</v>
      </c>
      <c r="AY213" s="24">
        <v>36.8421052631578</v>
      </c>
      <c r="AZ213" s="24">
        <v>0.016738947368421</v>
      </c>
      <c r="BA213" s="24">
        <v>0.208965789473684</v>
      </c>
      <c r="BB213" s="24">
        <v>3.6419860612168</v>
      </c>
      <c r="BC213" s="24">
        <v>0.386266368577505</v>
      </c>
      <c r="BD213" s="24">
        <v>0.413113103341186</v>
      </c>
    </row>
    <row r="214">
      <c r="A214" s="1" t="s">
        <v>525</v>
      </c>
      <c r="B214" s="23" t="s">
        <v>526</v>
      </c>
      <c r="C214" s="24">
        <v>3.0</v>
      </c>
      <c r="D214" s="24">
        <v>0.0629790512144552</v>
      </c>
      <c r="E214" s="24">
        <v>29.1666666666666</v>
      </c>
      <c r="F214" s="24">
        <v>29.1666666666666</v>
      </c>
      <c r="G214" s="24">
        <v>0.104387916666666</v>
      </c>
      <c r="H214" s="24">
        <v>0.0500920833333333</v>
      </c>
      <c r="I214" s="24">
        <v>-1.05930020390494</v>
      </c>
      <c r="J214" s="24">
        <v>0.244431931195663</v>
      </c>
      <c r="K214" s="24">
        <v>0.611842060965287</v>
      </c>
      <c r="L214" s="25"/>
      <c r="M214" s="25"/>
      <c r="N214" s="25"/>
      <c r="O214" s="25"/>
      <c r="P214" s="25"/>
      <c r="Q214" s="25"/>
      <c r="R214" s="25"/>
      <c r="S214" s="25"/>
      <c r="T214" s="25"/>
      <c r="U214" s="24">
        <v>9.0</v>
      </c>
      <c r="V214" s="24">
        <v>0.753152364765914</v>
      </c>
      <c r="W214" s="24">
        <v>24.0</v>
      </c>
      <c r="X214" s="24">
        <v>24.0</v>
      </c>
      <c r="Y214" s="24">
        <v>0.1202236</v>
      </c>
      <c r="Z214" s="24">
        <v>0.0833011999999999</v>
      </c>
      <c r="AA214" s="24">
        <v>-0.529310942497947</v>
      </c>
      <c r="AB214" s="24">
        <v>0.881840463250443</v>
      </c>
      <c r="AC214" s="24">
        <v>0.0546099774498034</v>
      </c>
      <c r="AD214" s="24">
        <v>0.0</v>
      </c>
      <c r="AE214" s="24">
        <v>0.0277078493580798</v>
      </c>
      <c r="AF214" s="24">
        <v>26.0869565217391</v>
      </c>
      <c r="AG214" s="24">
        <v>21.7391304347826</v>
      </c>
      <c r="AH214" s="24">
        <v>0.066485652173913</v>
      </c>
      <c r="AI214" s="24">
        <v>0.0119404347826086</v>
      </c>
      <c r="AJ214" s="24">
        <v>-2.47718766591144</v>
      </c>
      <c r="AK214" s="24">
        <v>0.143784300036271</v>
      </c>
      <c r="AL214" s="24">
        <v>0.842288532450039</v>
      </c>
      <c r="AM214" s="24">
        <v>7.0</v>
      </c>
      <c r="AN214" s="24">
        <v>0.892738400944348</v>
      </c>
      <c r="AO214" s="24">
        <v>23.8095238095238</v>
      </c>
      <c r="AP214" s="24">
        <v>23.8095238095238</v>
      </c>
      <c r="AQ214" s="24">
        <v>0.0603157142857142</v>
      </c>
      <c r="AR214" s="24">
        <v>0.0731066666666666</v>
      </c>
      <c r="AS214" s="24">
        <v>0.277469050911857</v>
      </c>
      <c r="AT214" s="24">
        <v>0.995939153982373</v>
      </c>
      <c r="AU214" s="24">
        <v>0.00176719360129464</v>
      </c>
      <c r="AV214" s="25"/>
      <c r="AW214" s="25"/>
      <c r="AX214" s="25"/>
      <c r="AY214" s="25"/>
      <c r="AZ214" s="25"/>
      <c r="BA214" s="25"/>
      <c r="BB214" s="25"/>
      <c r="BC214" s="25"/>
      <c r="BD214" s="25"/>
    </row>
    <row r="215">
      <c r="A215" s="1" t="s">
        <v>527</v>
      </c>
      <c r="B215" s="23" t="s">
        <v>528</v>
      </c>
      <c r="C215" s="24">
        <v>36.0</v>
      </c>
      <c r="D215" s="24">
        <v>0.81394534630166</v>
      </c>
      <c r="E215" s="24">
        <v>50.0</v>
      </c>
      <c r="F215" s="24">
        <v>50.0</v>
      </c>
      <c r="G215" s="24">
        <v>0.0405770833333333</v>
      </c>
      <c r="H215" s="24">
        <v>0.0442158333333333</v>
      </c>
      <c r="I215" s="24">
        <v>0.123897911193886</v>
      </c>
      <c r="J215" s="24">
        <v>0.90150122020662</v>
      </c>
      <c r="K215" s="24">
        <v>0.0450336811116919</v>
      </c>
      <c r="L215" s="24">
        <v>32.0</v>
      </c>
      <c r="M215" s="24">
        <v>0.345447530469225</v>
      </c>
      <c r="N215" s="24">
        <v>56.5217391304347</v>
      </c>
      <c r="O215" s="24">
        <v>56.5217391304347</v>
      </c>
      <c r="P215" s="24">
        <v>0.0614017391304347</v>
      </c>
      <c r="Q215" s="24">
        <v>0.0541152173913043</v>
      </c>
      <c r="R215" s="24">
        <v>-0.18224517670412</v>
      </c>
      <c r="S215" s="24">
        <v>0.749355412248628</v>
      </c>
      <c r="T215" s="24">
        <v>0.125312151635161</v>
      </c>
      <c r="U215" s="24">
        <v>19.0</v>
      </c>
      <c r="V215" s="24">
        <v>0.116664464781023</v>
      </c>
      <c r="W215" s="24">
        <v>48.0</v>
      </c>
      <c r="X215" s="24">
        <v>44.0</v>
      </c>
      <c r="Y215" s="24">
        <v>0.0497772</v>
      </c>
      <c r="Z215" s="24">
        <v>0.0392056</v>
      </c>
      <c r="AA215" s="24">
        <v>-0.344425341151242</v>
      </c>
      <c r="AB215" s="24">
        <v>0.312782660434768</v>
      </c>
      <c r="AC215" s="24">
        <v>0.504757330696032</v>
      </c>
      <c r="AD215" s="24">
        <v>3.0</v>
      </c>
      <c r="AE215" s="24">
        <v>0.0125153186900739</v>
      </c>
      <c r="AF215" s="24">
        <v>39.1304347826086</v>
      </c>
      <c r="AG215" s="24">
        <v>43.4782608695652</v>
      </c>
      <c r="AH215" s="24">
        <v>0.0810660869565217</v>
      </c>
      <c r="AI215" s="24">
        <v>0.0267582608695652</v>
      </c>
      <c r="AJ215" s="24">
        <v>-1.59911415386792</v>
      </c>
      <c r="AK215" s="24">
        <v>0.112637868210665</v>
      </c>
      <c r="AL215" s="24">
        <v>0.948315577600981</v>
      </c>
      <c r="AM215" s="24">
        <v>16.0</v>
      </c>
      <c r="AN215" s="24">
        <v>0.779434528427275</v>
      </c>
      <c r="AO215" s="24">
        <v>38.095238095238</v>
      </c>
      <c r="AP215" s="24">
        <v>38.095238095238</v>
      </c>
      <c r="AQ215" s="24">
        <v>0.0408619047619047</v>
      </c>
      <c r="AR215" s="24">
        <v>0.0422780952380952</v>
      </c>
      <c r="AS215" s="24">
        <v>0.0491539238996721</v>
      </c>
      <c r="AT215" s="24">
        <v>0.979289535716319</v>
      </c>
      <c r="AU215" s="24">
        <v>0.00908888616065708</v>
      </c>
      <c r="AV215" s="24">
        <v>15.0</v>
      </c>
      <c r="AW215" s="24">
        <v>0.674424072235293</v>
      </c>
      <c r="AX215" s="24">
        <v>42.1052631578947</v>
      </c>
      <c r="AY215" s="24">
        <v>42.1052631578947</v>
      </c>
      <c r="AZ215" s="24">
        <v>0.0340636842105263</v>
      </c>
      <c r="BA215" s="24">
        <v>0.0396884210526315</v>
      </c>
      <c r="BB215" s="24">
        <v>0.220483687537701</v>
      </c>
      <c r="BC215" s="24">
        <v>0.958166619420429</v>
      </c>
      <c r="BD215" s="24">
        <v>0.0185589631522947</v>
      </c>
    </row>
    <row r="216">
      <c r="A216" s="1" t="s">
        <v>529</v>
      </c>
      <c r="B216" s="23" t="s">
        <v>530</v>
      </c>
      <c r="C216" s="24">
        <v>19.0</v>
      </c>
      <c r="D216" s="24">
        <v>3.65972518920898E-5</v>
      </c>
      <c r="E216" s="24">
        <v>100.0</v>
      </c>
      <c r="F216" s="24">
        <v>100.0</v>
      </c>
      <c r="G216" s="24">
        <v>2.33182708333333</v>
      </c>
      <c r="H216" s="24">
        <v>1.40466291666666</v>
      </c>
      <c r="I216" s="24">
        <v>-0.731236847530376</v>
      </c>
      <c r="J216" s="24">
        <v>0.0101740360260009</v>
      </c>
      <c r="K216" s="24">
        <v>1.9925067288763</v>
      </c>
      <c r="L216" s="24">
        <v>121.0</v>
      </c>
      <c r="M216" s="24">
        <v>0.622067689895629</v>
      </c>
      <c r="N216" s="24">
        <v>100.0</v>
      </c>
      <c r="O216" s="24">
        <v>100.0</v>
      </c>
      <c r="P216" s="24">
        <v>2.23558391304347</v>
      </c>
      <c r="Q216" s="24">
        <v>1.98012565217391</v>
      </c>
      <c r="R216" s="24">
        <v>-0.175059716885883</v>
      </c>
      <c r="S216" s="24">
        <v>0.872751684331182</v>
      </c>
      <c r="T216" s="24">
        <v>0.0591093043642192</v>
      </c>
      <c r="U216" s="24">
        <v>55.0</v>
      </c>
      <c r="V216" s="24">
        <v>0.0027848482131958</v>
      </c>
      <c r="W216" s="24">
        <v>100.0</v>
      </c>
      <c r="X216" s="24">
        <v>100.0</v>
      </c>
      <c r="Y216" s="24">
        <v>1.9508872</v>
      </c>
      <c r="Z216" s="24">
        <v>1.47264599999999</v>
      </c>
      <c r="AA216" s="24">
        <v>-0.405719692181354</v>
      </c>
      <c r="AB216" s="24">
        <v>0.0619093179702758</v>
      </c>
      <c r="AC216" s="24">
        <v>1.20824398040604</v>
      </c>
      <c r="AD216" s="24">
        <v>17.0</v>
      </c>
      <c r="AE216" s="24">
        <v>3.77995332872224E-4</v>
      </c>
      <c r="AF216" s="24">
        <v>95.6521739130434</v>
      </c>
      <c r="AG216" s="24">
        <v>95.6521739130434</v>
      </c>
      <c r="AH216" s="24">
        <v>3.45287913043478</v>
      </c>
      <c r="AI216" s="24">
        <v>2.14473130434782</v>
      </c>
      <c r="AJ216" s="24">
        <v>-0.68700291718297</v>
      </c>
      <c r="AK216" s="24">
        <v>0.0210247794933164</v>
      </c>
      <c r="AL216" s="24">
        <v>1.67726855036182</v>
      </c>
      <c r="AM216" s="24">
        <v>90.0</v>
      </c>
      <c r="AN216" s="24">
        <v>0.575486228136496</v>
      </c>
      <c r="AO216" s="24">
        <v>95.2380952380952</v>
      </c>
      <c r="AP216" s="24">
        <v>95.2380952380952</v>
      </c>
      <c r="AQ216" s="24">
        <v>3.09326047619047</v>
      </c>
      <c r="AR216" s="24">
        <v>2.92913285714285</v>
      </c>
      <c r="AS216" s="24">
        <v>-0.0786546932504206</v>
      </c>
      <c r="AT216" s="24">
        <v>0.979289535716319</v>
      </c>
      <c r="AU216" s="24">
        <v>0.00908888616065708</v>
      </c>
      <c r="AV216" s="24">
        <v>49.0</v>
      </c>
      <c r="AW216" s="24">
        <v>0.111927708119024</v>
      </c>
      <c r="AX216" s="24">
        <v>94.7368421052631</v>
      </c>
      <c r="AY216" s="24">
        <v>94.7368421052631</v>
      </c>
      <c r="AZ216" s="24">
        <v>3.04951842105263</v>
      </c>
      <c r="BA216" s="24">
        <v>2.56483789473684</v>
      </c>
      <c r="BB216" s="24">
        <v>-0.249713784572238</v>
      </c>
      <c r="BC216" s="24">
        <v>0.514380649015129</v>
      </c>
      <c r="BD216" s="24">
        <v>0.288715377922143</v>
      </c>
    </row>
    <row r="217">
      <c r="A217" s="1" t="s">
        <v>531</v>
      </c>
      <c r="B217" s="23" t="s">
        <v>532</v>
      </c>
      <c r="C217" s="24">
        <v>47.0</v>
      </c>
      <c r="D217" s="24">
        <v>0.0172704453464941</v>
      </c>
      <c r="E217" s="24">
        <v>79.1666666666666</v>
      </c>
      <c r="F217" s="24">
        <v>79.1666666666666</v>
      </c>
      <c r="G217" s="24">
        <v>0.225206249999999</v>
      </c>
      <c r="H217" s="24">
        <v>0.1218175</v>
      </c>
      <c r="I217" s="24">
        <v>-0.886525464009489</v>
      </c>
      <c r="J217" s="24">
        <v>0.165558062287082</v>
      </c>
      <c r="K217" s="24">
        <v>0.781049665280171</v>
      </c>
      <c r="L217" s="24">
        <v>79.0</v>
      </c>
      <c r="M217" s="24">
        <v>0.331722891809463</v>
      </c>
      <c r="N217" s="24">
        <v>82.6086956521739</v>
      </c>
      <c r="O217" s="24">
        <v>86.9565217391304</v>
      </c>
      <c r="P217" s="24">
        <v>0.211685652173913</v>
      </c>
      <c r="Q217" s="24">
        <v>0.297423913043478</v>
      </c>
      <c r="R217" s="24">
        <v>0.490597157175906</v>
      </c>
      <c r="S217" s="24">
        <v>0.749355412248628</v>
      </c>
      <c r="T217" s="24">
        <v>0.125312151635161</v>
      </c>
      <c r="U217" s="24">
        <v>42.0</v>
      </c>
      <c r="V217" s="24">
        <v>0.00608162992912832</v>
      </c>
      <c r="W217" s="24">
        <v>84.0</v>
      </c>
      <c r="X217" s="24">
        <v>84.0</v>
      </c>
      <c r="Y217" s="24">
        <v>0.4999228</v>
      </c>
      <c r="Z217" s="24">
        <v>0.1997116</v>
      </c>
      <c r="AA217" s="24">
        <v>-1.32378719321135</v>
      </c>
      <c r="AB217" s="24">
        <v>0.0634626994844752</v>
      </c>
      <c r="AC217" s="24">
        <v>1.19748145845248</v>
      </c>
      <c r="AD217" s="24">
        <v>75.0</v>
      </c>
      <c r="AE217" s="24">
        <v>0.420909917005103</v>
      </c>
      <c r="AF217" s="24">
        <v>82.6086956521739</v>
      </c>
      <c r="AG217" s="24">
        <v>82.6086956521739</v>
      </c>
      <c r="AH217" s="24">
        <v>0.246688260869565</v>
      </c>
      <c r="AI217" s="24">
        <v>0.257100434782608</v>
      </c>
      <c r="AJ217" s="24">
        <v>0.0596429860336023</v>
      </c>
      <c r="AK217" s="24">
        <v>0.644299820993004</v>
      </c>
      <c r="AL217" s="24">
        <v>0.190911989314465</v>
      </c>
      <c r="AM217" s="24">
        <v>71.0</v>
      </c>
      <c r="AN217" s="24">
        <v>0.334138080595745</v>
      </c>
      <c r="AO217" s="24">
        <v>90.4761904761904</v>
      </c>
      <c r="AP217" s="24">
        <v>85.7142857142857</v>
      </c>
      <c r="AQ217" s="24">
        <v>0.399519047619047</v>
      </c>
      <c r="AR217" s="24">
        <v>0.32240619047619</v>
      </c>
      <c r="AS217" s="24">
        <v>-0.309384842141918</v>
      </c>
      <c r="AT217" s="24">
        <v>0.979289535716319</v>
      </c>
      <c r="AU217" s="24">
        <v>0.00908888616065708</v>
      </c>
      <c r="AV217" s="24">
        <v>67.0</v>
      </c>
      <c r="AW217" s="24">
        <v>0.652918106804905</v>
      </c>
      <c r="AX217" s="24">
        <v>89.4736842105263</v>
      </c>
      <c r="AY217" s="24">
        <v>78.9473684210526</v>
      </c>
      <c r="AZ217" s="24">
        <v>0.224995789473684</v>
      </c>
      <c r="BA217" s="24">
        <v>0.149413157894736</v>
      </c>
      <c r="BB217" s="24">
        <v>-0.590590800417169</v>
      </c>
      <c r="BC217" s="24">
        <v>0.958166619420429</v>
      </c>
      <c r="BD217" s="24">
        <v>0.0185589631522947</v>
      </c>
    </row>
    <row r="218">
      <c r="A218" s="1" t="s">
        <v>533</v>
      </c>
      <c r="B218" s="23" t="s">
        <v>534</v>
      </c>
      <c r="C218" s="24">
        <v>4.0</v>
      </c>
      <c r="D218" s="24">
        <v>0.0499499764547464</v>
      </c>
      <c r="E218" s="24">
        <v>33.3333333333333</v>
      </c>
      <c r="F218" s="24">
        <v>33.3333333333333</v>
      </c>
      <c r="G218" s="24">
        <v>0.0488929166666666</v>
      </c>
      <c r="H218" s="24">
        <v>0.0326991666666666</v>
      </c>
      <c r="I218" s="24">
        <v>-0.580371601371145</v>
      </c>
      <c r="J218" s="24">
        <v>0.227640876301959</v>
      </c>
      <c r="K218" s="24">
        <v>0.642749751246928</v>
      </c>
      <c r="L218" s="24">
        <v>18.0</v>
      </c>
      <c r="M218" s="24">
        <v>0.593954675326914</v>
      </c>
      <c r="N218" s="24">
        <v>39.1304347826086</v>
      </c>
      <c r="O218" s="24">
        <v>39.1304347826086</v>
      </c>
      <c r="P218" s="24">
        <v>0.0539408695652173</v>
      </c>
      <c r="Q218" s="24">
        <v>0.0511534782608695</v>
      </c>
      <c r="R218" s="24">
        <v>-0.0765464374173353</v>
      </c>
      <c r="S218" s="24">
        <v>0.863046730925852</v>
      </c>
      <c r="T218" s="24">
        <v>0.0639656881390533</v>
      </c>
      <c r="U218" s="24">
        <v>1.0</v>
      </c>
      <c r="V218" s="24">
        <v>0.00691042980781479</v>
      </c>
      <c r="W218" s="24">
        <v>40.0</v>
      </c>
      <c r="X218" s="24">
        <v>40.0</v>
      </c>
      <c r="Y218" s="24">
        <v>0.0602888</v>
      </c>
      <c r="Z218" s="24">
        <v>0.0382128</v>
      </c>
      <c r="AA218" s="24">
        <v>-0.657834040551511</v>
      </c>
      <c r="AB218" s="24">
        <v>0.0634626994844752</v>
      </c>
      <c r="AC218" s="24">
        <v>1.19748145845248</v>
      </c>
      <c r="AD218" s="24">
        <v>4.0</v>
      </c>
      <c r="AE218" s="24">
        <v>0.34523107177184</v>
      </c>
      <c r="AF218" s="24">
        <v>21.7391304347826</v>
      </c>
      <c r="AG218" s="24">
        <v>21.7391304347826</v>
      </c>
      <c r="AH218" s="24">
        <v>0.0207160869565217</v>
      </c>
      <c r="AI218" s="24">
        <v>0.0139121739130434</v>
      </c>
      <c r="AJ218" s="24">
        <v>-0.574403646673496</v>
      </c>
      <c r="AK218" s="24">
        <v>0.559624999360145</v>
      </c>
      <c r="AL218" s="24">
        <v>0.252102893105054</v>
      </c>
      <c r="AM218" s="25"/>
      <c r="AN218" s="25"/>
      <c r="AO218" s="25"/>
      <c r="AP218" s="25"/>
      <c r="AQ218" s="25"/>
      <c r="AR218" s="25"/>
      <c r="AS218" s="25"/>
      <c r="AT218" s="25"/>
      <c r="AU218" s="25"/>
      <c r="AV218" s="25"/>
      <c r="AW218" s="25"/>
      <c r="AX218" s="25"/>
      <c r="AY218" s="25"/>
      <c r="AZ218" s="25"/>
      <c r="BA218" s="25"/>
      <c r="BB218" s="25"/>
      <c r="BC218" s="25"/>
      <c r="BD218" s="25"/>
    </row>
    <row r="219">
      <c r="A219" s="1" t="s">
        <v>535</v>
      </c>
      <c r="B219" s="23" t="s">
        <v>536</v>
      </c>
      <c r="C219" s="24">
        <v>10.0</v>
      </c>
      <c r="D219" s="24">
        <v>0.0076304147392456</v>
      </c>
      <c r="E219" s="24">
        <v>58.3333333333333</v>
      </c>
      <c r="F219" s="24">
        <v>58.3333333333333</v>
      </c>
      <c r="G219" s="24">
        <v>0.1093975</v>
      </c>
      <c r="H219" s="24">
        <v>0.0602395833333333</v>
      </c>
      <c r="I219" s="24">
        <v>-0.860796073115135</v>
      </c>
      <c r="J219" s="24">
        <v>0.14176298742478</v>
      </c>
      <c r="K219" s="24">
        <v>0.848437143309544</v>
      </c>
      <c r="L219" s="24">
        <v>34.0</v>
      </c>
      <c r="M219" s="24">
        <v>0.078730811196134</v>
      </c>
      <c r="N219" s="24">
        <v>65.2173913043478</v>
      </c>
      <c r="O219" s="24">
        <v>69.5652173913043</v>
      </c>
      <c r="P219" s="24">
        <v>0.0776634782608695</v>
      </c>
      <c r="Q219" s="24">
        <v>0.11407652173913</v>
      </c>
      <c r="R219" s="24">
        <v>0.554693672138727</v>
      </c>
      <c r="S219" s="24">
        <v>0.707827684630422</v>
      </c>
      <c r="T219" s="24">
        <v>0.150072455195119</v>
      </c>
      <c r="U219" s="24">
        <v>50.0</v>
      </c>
      <c r="V219" s="24">
        <v>0.351978841671361</v>
      </c>
      <c r="W219" s="24">
        <v>60.0</v>
      </c>
      <c r="X219" s="24">
        <v>64.0</v>
      </c>
      <c r="Y219" s="24">
        <v>0.0815732</v>
      </c>
      <c r="Z219" s="24">
        <v>0.0649016</v>
      </c>
      <c r="AA219" s="24">
        <v>-0.329841203059469</v>
      </c>
      <c r="AB219" s="24">
        <v>0.587987775971234</v>
      </c>
      <c r="AC219" s="24">
        <v>0.230631702637166</v>
      </c>
      <c r="AD219" s="24">
        <v>10.0</v>
      </c>
      <c r="AE219" s="24">
        <v>0.0744618314174054</v>
      </c>
      <c r="AF219" s="24">
        <v>43.4782608695652</v>
      </c>
      <c r="AG219" s="24">
        <v>43.4782608695652</v>
      </c>
      <c r="AH219" s="24">
        <v>0.0907830434782608</v>
      </c>
      <c r="AI219" s="24">
        <v>0.0512039130434782</v>
      </c>
      <c r="AJ219" s="24">
        <v>-0.826168788735173</v>
      </c>
      <c r="AK219" s="24">
        <v>0.221472269369871</v>
      </c>
      <c r="AL219" s="24">
        <v>0.65468064422007</v>
      </c>
      <c r="AM219" s="24">
        <v>22.0</v>
      </c>
      <c r="AN219" s="24">
        <v>0.575062130173949</v>
      </c>
      <c r="AO219" s="24">
        <v>47.6190476190476</v>
      </c>
      <c r="AP219" s="24">
        <v>47.6190476190476</v>
      </c>
      <c r="AQ219" s="24">
        <v>0.0967538095238095</v>
      </c>
      <c r="AR219" s="24">
        <v>0.0877719047619047</v>
      </c>
      <c r="AS219" s="24">
        <v>-0.140559250155869</v>
      </c>
      <c r="AT219" s="24">
        <v>0.979289535716319</v>
      </c>
      <c r="AU219" s="24">
        <v>0.00908888616065708</v>
      </c>
      <c r="AV219" s="24">
        <v>28.0</v>
      </c>
      <c r="AW219" s="24">
        <v>0.656641934262056</v>
      </c>
      <c r="AX219" s="24">
        <v>57.8947368421052</v>
      </c>
      <c r="AY219" s="24">
        <v>57.8947368421052</v>
      </c>
      <c r="AZ219" s="24">
        <v>0.0897657894736842</v>
      </c>
      <c r="BA219" s="24">
        <v>0.102624736842105</v>
      </c>
      <c r="BB219" s="24">
        <v>0.193140891398891</v>
      </c>
      <c r="BC219" s="24">
        <v>0.958166619420429</v>
      </c>
      <c r="BD219" s="24">
        <v>0.0185589631522947</v>
      </c>
    </row>
    <row r="220">
      <c r="A220" s="1" t="s">
        <v>537</v>
      </c>
      <c r="B220" s="23" t="s">
        <v>538</v>
      </c>
      <c r="C220" s="24">
        <v>22.0</v>
      </c>
      <c r="D220" s="24">
        <v>0.00330678923111691</v>
      </c>
      <c r="E220" s="24">
        <v>79.1666666666666</v>
      </c>
      <c r="F220" s="24">
        <v>79.1666666666666</v>
      </c>
      <c r="G220" s="24">
        <v>0.362435416666666</v>
      </c>
      <c r="H220" s="24">
        <v>0.2408975</v>
      </c>
      <c r="I220" s="24">
        <v>-0.589304518783148</v>
      </c>
      <c r="J220" s="24">
        <v>0.128635791882451</v>
      </c>
      <c r="K220" s="24">
        <v>0.890638175623945</v>
      </c>
      <c r="L220" s="24">
        <v>65.0</v>
      </c>
      <c r="M220" s="24">
        <v>0.371973771964668</v>
      </c>
      <c r="N220" s="24">
        <v>78.2608695652173</v>
      </c>
      <c r="O220" s="24">
        <v>78.2608695652173</v>
      </c>
      <c r="P220" s="24">
        <v>0.550346086956521</v>
      </c>
      <c r="Q220" s="24">
        <v>0.393251304347826</v>
      </c>
      <c r="R220" s="24">
        <v>-0.484887596741818</v>
      </c>
      <c r="S220" s="24">
        <v>0.79325048020822</v>
      </c>
      <c r="T220" s="24">
        <v>0.100589656319618</v>
      </c>
      <c r="U220" s="24">
        <v>19.0</v>
      </c>
      <c r="V220" s="24">
        <v>7.96197768463603E-4</v>
      </c>
      <c r="W220" s="24">
        <v>84.0</v>
      </c>
      <c r="X220" s="24">
        <v>84.0</v>
      </c>
      <c r="Y220" s="24">
        <v>0.518753199999999</v>
      </c>
      <c r="Z220" s="24">
        <v>0.2041824</v>
      </c>
      <c r="AA220" s="24">
        <v>-1.34518981587885</v>
      </c>
      <c r="AB220" s="24">
        <v>0.0379323120932836</v>
      </c>
      <c r="AC220" s="24">
        <v>1.42099068488087</v>
      </c>
      <c r="AD220" s="24">
        <v>10.0</v>
      </c>
      <c r="AE220" s="24">
        <v>0.00451405285491714</v>
      </c>
      <c r="AF220" s="24">
        <v>65.2173913043478</v>
      </c>
      <c r="AG220" s="24">
        <v>65.2173913043478</v>
      </c>
      <c r="AH220" s="24">
        <v>0.382924347826086</v>
      </c>
      <c r="AI220" s="24">
        <v>0.17627304347826</v>
      </c>
      <c r="AJ220" s="24">
        <v>-1.1192475276314</v>
      </c>
      <c r="AK220" s="24">
        <v>0.0606447175438365</v>
      </c>
      <c r="AL220" s="24">
        <v>1.21720702235677</v>
      </c>
      <c r="AM220" s="24">
        <v>52.0</v>
      </c>
      <c r="AN220" s="24">
        <v>0.649562924411545</v>
      </c>
      <c r="AO220" s="24">
        <v>66.6666666666666</v>
      </c>
      <c r="AP220" s="24">
        <v>71.4285714285714</v>
      </c>
      <c r="AQ220" s="24">
        <v>0.277943809523809</v>
      </c>
      <c r="AR220" s="24">
        <v>0.341889999999999</v>
      </c>
      <c r="AS220" s="24">
        <v>0.298738975589952</v>
      </c>
      <c r="AT220" s="24">
        <v>0.979289535716319</v>
      </c>
      <c r="AU220" s="24">
        <v>0.00908888616065708</v>
      </c>
      <c r="AV220" s="24">
        <v>25.0</v>
      </c>
      <c r="AW220" s="24">
        <v>0.15195618574341</v>
      </c>
      <c r="AX220" s="24">
        <v>68.4210526315789</v>
      </c>
      <c r="AY220" s="24">
        <v>68.4210526315789</v>
      </c>
      <c r="AZ220" s="24">
        <v>0.331507894736842</v>
      </c>
      <c r="BA220" s="24">
        <v>0.267571052631579</v>
      </c>
      <c r="BB220" s="24">
        <v>-0.309121182579147</v>
      </c>
      <c r="BC220" s="24">
        <v>0.55727535948846</v>
      </c>
      <c r="BD220" s="24">
        <v>0.253930159302982</v>
      </c>
    </row>
    <row r="221">
      <c r="A221" s="1" t="s">
        <v>539</v>
      </c>
      <c r="B221" s="23" t="s">
        <v>540</v>
      </c>
      <c r="C221" s="24">
        <v>3.0</v>
      </c>
      <c r="D221" s="24">
        <v>0.11585149752593</v>
      </c>
      <c r="E221" s="24">
        <v>25.0</v>
      </c>
      <c r="F221" s="24">
        <v>20.8333333333333</v>
      </c>
      <c r="G221" s="24">
        <v>0.62821125</v>
      </c>
      <c r="H221" s="24">
        <v>0.2782425</v>
      </c>
      <c r="I221" s="24">
        <v>-1.17490697860341</v>
      </c>
      <c r="J221" s="24">
        <v>0.337492765303675</v>
      </c>
      <c r="K221" s="24">
        <v>0.471735532528863</v>
      </c>
      <c r="L221" s="24">
        <v>3.0</v>
      </c>
      <c r="M221" s="24">
        <v>0.224915884015961</v>
      </c>
      <c r="N221" s="24">
        <v>21.7391304347826</v>
      </c>
      <c r="O221" s="24">
        <v>17.391304347826</v>
      </c>
      <c r="P221" s="24">
        <v>0.212186086956521</v>
      </c>
      <c r="Q221" s="24">
        <v>0.0999991304347825</v>
      </c>
      <c r="R221" s="24">
        <v>-1.08534260705696</v>
      </c>
      <c r="S221" s="24">
        <v>0.729037693017255</v>
      </c>
      <c r="T221" s="24">
        <v>0.137250017023298</v>
      </c>
      <c r="U221" s="24">
        <v>8.0</v>
      </c>
      <c r="V221" s="24">
        <v>0.600179487140553</v>
      </c>
      <c r="W221" s="24">
        <v>24.0</v>
      </c>
      <c r="X221" s="24">
        <v>20.0</v>
      </c>
      <c r="Y221" s="24">
        <v>0.3030396</v>
      </c>
      <c r="Z221" s="24">
        <v>0.208382799999999</v>
      </c>
      <c r="AA221" s="24">
        <v>-0.540270129718601</v>
      </c>
      <c r="AB221" s="24">
        <v>0.793246526214328</v>
      </c>
      <c r="AC221" s="24">
        <v>0.100591821086046</v>
      </c>
      <c r="AD221" s="25"/>
      <c r="AE221" s="25"/>
      <c r="AF221" s="25"/>
      <c r="AG221" s="25"/>
      <c r="AH221" s="25"/>
      <c r="AI221" s="25"/>
      <c r="AJ221" s="25"/>
      <c r="AK221" s="25"/>
      <c r="AL221" s="25"/>
      <c r="AM221" s="25"/>
      <c r="AN221" s="25"/>
      <c r="AO221" s="25"/>
      <c r="AP221" s="25"/>
      <c r="AQ221" s="25"/>
      <c r="AR221" s="25"/>
      <c r="AS221" s="25"/>
      <c r="AT221" s="25"/>
      <c r="AU221" s="25"/>
      <c r="AV221" s="25"/>
      <c r="AW221" s="25"/>
      <c r="AX221" s="25"/>
      <c r="AY221" s="25"/>
      <c r="AZ221" s="25"/>
      <c r="BA221" s="25"/>
      <c r="BB221" s="25"/>
      <c r="BC221" s="25"/>
      <c r="BD221" s="25"/>
    </row>
    <row r="222">
      <c r="A222" s="1" t="s">
        <v>541</v>
      </c>
      <c r="B222" s="23" t="s">
        <v>542</v>
      </c>
      <c r="C222" s="24">
        <v>4.0</v>
      </c>
      <c r="D222" s="24">
        <v>0.34523107177184</v>
      </c>
      <c r="E222" s="24">
        <v>20.8333333333333</v>
      </c>
      <c r="F222" s="24">
        <v>20.8333333333333</v>
      </c>
      <c r="G222" s="24">
        <v>0.250242916666666</v>
      </c>
      <c r="H222" s="24">
        <v>0.0920441666666666</v>
      </c>
      <c r="I222" s="24">
        <v>-1.44293103470979</v>
      </c>
      <c r="J222" s="24">
        <v>0.575056368086495</v>
      </c>
      <c r="K222" s="24">
        <v>0.240289582877192</v>
      </c>
      <c r="L222" s="24">
        <v>4.0</v>
      </c>
      <c r="M222" s="24">
        <v>0.34523107177184</v>
      </c>
      <c r="N222" s="24">
        <v>21.7391304347826</v>
      </c>
      <c r="O222" s="24">
        <v>21.7391304347826</v>
      </c>
      <c r="P222" s="24">
        <v>0.205995217391304</v>
      </c>
      <c r="Q222" s="24">
        <v>0.442528260869565</v>
      </c>
      <c r="R222" s="24">
        <v>1.1031587493291</v>
      </c>
      <c r="S222" s="24">
        <v>0.749355412248628</v>
      </c>
      <c r="T222" s="24">
        <v>0.125312151635161</v>
      </c>
      <c r="U222" s="24">
        <v>11.0</v>
      </c>
      <c r="V222" s="24">
        <v>0.612089880089256</v>
      </c>
      <c r="W222" s="24">
        <v>28.0</v>
      </c>
      <c r="X222" s="24">
        <v>24.0</v>
      </c>
      <c r="Y222" s="24">
        <v>0.3620232</v>
      </c>
      <c r="Z222" s="24">
        <v>0.2375356</v>
      </c>
      <c r="AA222" s="24">
        <v>-0.607938404728315</v>
      </c>
      <c r="AB222" s="24">
        <v>0.793246526214328</v>
      </c>
      <c r="AC222" s="24">
        <v>0.100591821086046</v>
      </c>
      <c r="AD222" s="25"/>
      <c r="AE222" s="25"/>
      <c r="AF222" s="25"/>
      <c r="AG222" s="25"/>
      <c r="AH222" s="25"/>
      <c r="AI222" s="25"/>
      <c r="AJ222" s="25"/>
      <c r="AK222" s="25"/>
      <c r="AL222" s="25"/>
      <c r="AM222" s="25"/>
      <c r="AN222" s="25"/>
      <c r="AO222" s="25"/>
      <c r="AP222" s="25"/>
      <c r="AQ222" s="25"/>
      <c r="AR222" s="25"/>
      <c r="AS222" s="25"/>
      <c r="AT222" s="25"/>
      <c r="AU222" s="25"/>
      <c r="AV222" s="25"/>
      <c r="AW222" s="25"/>
      <c r="AX222" s="25"/>
      <c r="AY222" s="25"/>
      <c r="AZ222" s="25"/>
      <c r="BA222" s="25"/>
      <c r="BB222" s="25"/>
      <c r="BC222" s="25"/>
      <c r="BD222" s="25"/>
    </row>
    <row r="223">
      <c r="A223" s="1" t="s">
        <v>543</v>
      </c>
      <c r="B223" s="23" t="s">
        <v>544</v>
      </c>
      <c r="C223" s="24">
        <v>48.0</v>
      </c>
      <c r="D223" s="24">
        <v>0.0108170680328322</v>
      </c>
      <c r="E223" s="24">
        <v>91.6666666666666</v>
      </c>
      <c r="F223" s="24">
        <v>91.6666666666666</v>
      </c>
      <c r="G223" s="24">
        <v>0.259170416666666</v>
      </c>
      <c r="H223" s="24">
        <v>0.184672499999999</v>
      </c>
      <c r="I223" s="24">
        <v>-0.488932002049371</v>
      </c>
      <c r="J223" s="24">
        <v>0.157950502648204</v>
      </c>
      <c r="K223" s="24">
        <v>0.801478987694924</v>
      </c>
      <c r="L223" s="24">
        <v>109.0</v>
      </c>
      <c r="M223" s="24">
        <v>0.821259967332355</v>
      </c>
      <c r="N223" s="24">
        <v>91.3043478260869</v>
      </c>
      <c r="O223" s="24">
        <v>91.3043478260869</v>
      </c>
      <c r="P223" s="24">
        <v>0.27483652173913</v>
      </c>
      <c r="Q223" s="24">
        <v>0.288327391304347</v>
      </c>
      <c r="R223" s="24">
        <v>0.0691341704967965</v>
      </c>
      <c r="S223" s="24">
        <v>0.954744549746669</v>
      </c>
      <c r="T223" s="24">
        <v>0.020112812160408</v>
      </c>
      <c r="U223" s="24">
        <v>34.0</v>
      </c>
      <c r="V223" s="24">
        <v>9.18775725442856E-4</v>
      </c>
      <c r="W223" s="24">
        <v>96.0</v>
      </c>
      <c r="X223" s="24">
        <v>96.0</v>
      </c>
      <c r="Y223" s="24">
        <v>0.3375904</v>
      </c>
      <c r="Z223" s="24">
        <v>0.2353288</v>
      </c>
      <c r="AA223" s="24">
        <v>-0.520595987743222</v>
      </c>
      <c r="AB223" s="24">
        <v>0.0379323120932836</v>
      </c>
      <c r="AC223" s="24">
        <v>1.42099068488087</v>
      </c>
      <c r="AD223" s="24">
        <v>3.0</v>
      </c>
      <c r="AE223" s="24">
        <v>3.27012662932865E-4</v>
      </c>
      <c r="AF223" s="24">
        <v>78.2608695652173</v>
      </c>
      <c r="AG223" s="24">
        <v>78.2608695652173</v>
      </c>
      <c r="AH223" s="24">
        <v>0.334778695652173</v>
      </c>
      <c r="AI223" s="24">
        <v>0.183891304347826</v>
      </c>
      <c r="AJ223" s="24">
        <v>-0.864354461102644</v>
      </c>
      <c r="AK223" s="24">
        <v>0.0210247794933164</v>
      </c>
      <c r="AL223" s="24">
        <v>1.67726855036182</v>
      </c>
      <c r="AM223" s="24">
        <v>74.0</v>
      </c>
      <c r="AN223" s="24">
        <v>0.616491410993631</v>
      </c>
      <c r="AO223" s="24">
        <v>85.7142857142857</v>
      </c>
      <c r="AP223" s="24">
        <v>85.7142857142857</v>
      </c>
      <c r="AQ223" s="24">
        <v>0.35500619047619</v>
      </c>
      <c r="AR223" s="24">
        <v>0.348334761904761</v>
      </c>
      <c r="AS223" s="24">
        <v>-0.0273697288716702</v>
      </c>
      <c r="AT223" s="24">
        <v>0.979289535716319</v>
      </c>
      <c r="AU223" s="24">
        <v>0.00908888616065708</v>
      </c>
      <c r="AV223" s="24">
        <v>46.0</v>
      </c>
      <c r="AW223" s="24">
        <v>0.255290505199615</v>
      </c>
      <c r="AX223" s="24">
        <v>84.2105263157894</v>
      </c>
      <c r="AY223" s="24">
        <v>84.2105263157894</v>
      </c>
      <c r="AZ223" s="24">
        <v>0.373707894736842</v>
      </c>
      <c r="BA223" s="24">
        <v>0.33703</v>
      </c>
      <c r="BB223" s="24">
        <v>-0.149034026064997</v>
      </c>
      <c r="BC223" s="24">
        <v>0.69304206818013</v>
      </c>
      <c r="BD223" s="24">
        <v>0.159240402583024</v>
      </c>
    </row>
    <row r="224">
      <c r="A224" s="1" t="s">
        <v>545</v>
      </c>
      <c r="B224" s="23" t="s">
        <v>546</v>
      </c>
      <c r="C224" s="24">
        <v>33.0</v>
      </c>
      <c r="D224" s="24">
        <v>0.0394743509145027</v>
      </c>
      <c r="E224" s="24">
        <v>66.6666666666666</v>
      </c>
      <c r="F224" s="24">
        <v>66.6666666666666</v>
      </c>
      <c r="G224" s="24">
        <v>0.542733333333333</v>
      </c>
      <c r="H224" s="24">
        <v>0.37298</v>
      </c>
      <c r="I224" s="24">
        <v>-0.541145246043496</v>
      </c>
      <c r="J224" s="24">
        <v>0.210041054039308</v>
      </c>
      <c r="K224" s="24">
        <v>0.677695810979596</v>
      </c>
      <c r="L224" s="24">
        <v>56.0</v>
      </c>
      <c r="M224" s="24">
        <v>0.820280098099503</v>
      </c>
      <c r="N224" s="24">
        <v>65.2173913043478</v>
      </c>
      <c r="O224" s="24">
        <v>65.2173913043478</v>
      </c>
      <c r="P224" s="24">
        <v>0.578475652173913</v>
      </c>
      <c r="Q224" s="24">
        <v>0.48499652173913</v>
      </c>
      <c r="R224" s="24">
        <v>-0.254281837383156</v>
      </c>
      <c r="S224" s="24">
        <v>0.954744549746669</v>
      </c>
      <c r="T224" s="24">
        <v>0.020112812160408</v>
      </c>
      <c r="U224" s="24">
        <v>74.0</v>
      </c>
      <c r="V224" s="24">
        <v>0.398062925725619</v>
      </c>
      <c r="W224" s="24">
        <v>76.0</v>
      </c>
      <c r="X224" s="24">
        <v>76.0</v>
      </c>
      <c r="Y224" s="24">
        <v>0.6343868</v>
      </c>
      <c r="Z224" s="24">
        <v>0.5310388</v>
      </c>
      <c r="AA224" s="24">
        <v>-0.256545478041758</v>
      </c>
      <c r="AB224" s="24">
        <v>0.628634893632262</v>
      </c>
      <c r="AC224" s="24">
        <v>0.201601516268871</v>
      </c>
      <c r="AD224" s="24">
        <v>6.0</v>
      </c>
      <c r="AE224" s="24">
        <v>0.00351036367150414</v>
      </c>
      <c r="AF224" s="24">
        <v>60.8695652173913</v>
      </c>
      <c r="AG224" s="24">
        <v>60.8695652173913</v>
      </c>
      <c r="AH224" s="24">
        <v>0.657097826086956</v>
      </c>
      <c r="AI224" s="24">
        <v>0.332586956521739</v>
      </c>
      <c r="AJ224" s="24">
        <v>-0.982376579423842</v>
      </c>
      <c r="AK224" s="24">
        <v>0.0556562715140836</v>
      </c>
      <c r="AL224" s="24">
        <v>1.25448589097891</v>
      </c>
      <c r="AM224" s="24">
        <v>35.0</v>
      </c>
      <c r="AN224" s="24">
        <v>0.753683717726157</v>
      </c>
      <c r="AO224" s="24">
        <v>57.1428571428571</v>
      </c>
      <c r="AP224" s="24">
        <v>57.1428571428571</v>
      </c>
      <c r="AQ224" s="24">
        <v>0.518087619047619</v>
      </c>
      <c r="AR224" s="24">
        <v>0.538099523809523</v>
      </c>
      <c r="AS224" s="24">
        <v>0.0546769227574727</v>
      </c>
      <c r="AT224" s="24">
        <v>0.979289535716319</v>
      </c>
      <c r="AU224" s="24">
        <v>0.00908888616065708</v>
      </c>
      <c r="AV224" s="24">
        <v>32.0</v>
      </c>
      <c r="AW224" s="24">
        <v>0.929152764709115</v>
      </c>
      <c r="AX224" s="24">
        <v>57.8947368421052</v>
      </c>
      <c r="AY224" s="24">
        <v>57.8947368421052</v>
      </c>
      <c r="AZ224" s="24">
        <v>0.656422631578947</v>
      </c>
      <c r="BA224" s="24">
        <v>0.639880526315789</v>
      </c>
      <c r="BB224" s="24">
        <v>-0.0368224186384615</v>
      </c>
      <c r="BC224" s="24">
        <v>0.959073680942255</v>
      </c>
      <c r="BD224" s="24">
        <v>0.0181480268257498</v>
      </c>
    </row>
    <row r="225">
      <c r="A225" s="1" t="s">
        <v>547</v>
      </c>
      <c r="B225" s="23" t="s">
        <v>548</v>
      </c>
      <c r="C225" s="24">
        <v>29.0</v>
      </c>
      <c r="D225" s="24">
        <v>0.248863874937922</v>
      </c>
      <c r="E225" s="24">
        <v>54.1666666666666</v>
      </c>
      <c r="F225" s="24">
        <v>50.0</v>
      </c>
      <c r="G225" s="24">
        <v>0.23614125</v>
      </c>
      <c r="H225" s="24">
        <v>0.20748375</v>
      </c>
      <c r="I225" s="24">
        <v>-0.18665172882809</v>
      </c>
      <c r="J225" s="24">
        <v>0.480445536338488</v>
      </c>
      <c r="K225" s="24">
        <v>0.318355837148992</v>
      </c>
      <c r="L225" s="24">
        <v>18.0</v>
      </c>
      <c r="M225" s="24">
        <v>0.0994808807563644</v>
      </c>
      <c r="N225" s="24">
        <v>52.1739130434782</v>
      </c>
      <c r="O225" s="24">
        <v>52.1739130434782</v>
      </c>
      <c r="P225" s="24">
        <v>0.279429999999999</v>
      </c>
      <c r="Q225" s="24">
        <v>0.173556956521739</v>
      </c>
      <c r="R225" s="24">
        <v>-0.687077726316299</v>
      </c>
      <c r="S225" s="24">
        <v>0.722589022024087</v>
      </c>
      <c r="T225" s="24">
        <v>0.141108640762153</v>
      </c>
      <c r="U225" s="24">
        <v>8.0</v>
      </c>
      <c r="V225" s="24">
        <v>0.00877463306010117</v>
      </c>
      <c r="W225" s="24">
        <v>52.0</v>
      </c>
      <c r="X225" s="24">
        <v>52.0</v>
      </c>
      <c r="Y225" s="24">
        <v>0.3262052</v>
      </c>
      <c r="Z225" s="24">
        <v>0.1275328</v>
      </c>
      <c r="AA225" s="24">
        <v>-1.35491144034591</v>
      </c>
      <c r="AB225" s="24">
        <v>0.0690811968643445</v>
      </c>
      <c r="AC225" s="24">
        <v>1.16064014668249</v>
      </c>
      <c r="AD225" s="24">
        <v>22.0</v>
      </c>
      <c r="AE225" s="24">
        <v>0.0173783634466982</v>
      </c>
      <c r="AF225" s="24">
        <v>69.5652173913043</v>
      </c>
      <c r="AG225" s="24">
        <v>69.5652173913043</v>
      </c>
      <c r="AH225" s="24">
        <v>0.372285217391304</v>
      </c>
      <c r="AI225" s="24">
        <v>0.234998260869565</v>
      </c>
      <c r="AJ225" s="24">
        <v>-0.663758251144654</v>
      </c>
      <c r="AK225" s="24">
        <v>0.117303953265213</v>
      </c>
      <c r="AL225" s="24">
        <v>0.93068735146216</v>
      </c>
      <c r="AM225" s="24">
        <v>33.0</v>
      </c>
      <c r="AN225" s="24">
        <v>0.125153456962884</v>
      </c>
      <c r="AO225" s="24">
        <v>66.6666666666666</v>
      </c>
      <c r="AP225" s="24">
        <v>71.4285714285714</v>
      </c>
      <c r="AQ225" s="24">
        <v>0.284968095238095</v>
      </c>
      <c r="AR225" s="24">
        <v>0.35480238095238</v>
      </c>
      <c r="AS225" s="24">
        <v>0.316215285555167</v>
      </c>
      <c r="AT225" s="24">
        <v>0.85173880433074</v>
      </c>
      <c r="AU225" s="24">
        <v>0.0696935663005442</v>
      </c>
      <c r="AV225" s="24">
        <v>10.0</v>
      </c>
      <c r="AW225" s="24">
        <v>0.0131036141100384</v>
      </c>
      <c r="AX225" s="24">
        <v>68.4210526315789</v>
      </c>
      <c r="AY225" s="24">
        <v>68.4210526315789</v>
      </c>
      <c r="AZ225" s="24">
        <v>0.374023157894736</v>
      </c>
      <c r="BA225" s="24">
        <v>0.284932631578947</v>
      </c>
      <c r="BB225" s="24">
        <v>-0.392506744210965</v>
      </c>
      <c r="BC225" s="24">
        <v>0.384911393803142</v>
      </c>
      <c r="BD225" s="24">
        <v>0.414639233117944</v>
      </c>
    </row>
    <row r="226">
      <c r="A226" s="1" t="s">
        <v>549</v>
      </c>
      <c r="B226" s="23" t="s">
        <v>550</v>
      </c>
      <c r="C226" s="24">
        <v>41.0</v>
      </c>
      <c r="D226" s="24">
        <v>0.0297744608418466</v>
      </c>
      <c r="E226" s="24">
        <v>79.1666666666666</v>
      </c>
      <c r="F226" s="24">
        <v>79.1666666666666</v>
      </c>
      <c r="G226" s="24">
        <v>0.0981804166666666</v>
      </c>
      <c r="H226" s="24">
        <v>0.066</v>
      </c>
      <c r="I226" s="24">
        <v>-0.572969264881659</v>
      </c>
      <c r="J226" s="24">
        <v>0.176112768383688</v>
      </c>
      <c r="K226" s="24">
        <v>0.754209156028431</v>
      </c>
      <c r="L226" s="24">
        <v>75.0</v>
      </c>
      <c r="M226" s="24">
        <v>0.647470712937344</v>
      </c>
      <c r="N226" s="24">
        <v>78.2608695652173</v>
      </c>
      <c r="O226" s="24">
        <v>78.2608695652173</v>
      </c>
      <c r="P226" s="24">
        <v>0.0810291304347826</v>
      </c>
      <c r="Q226" s="24">
        <v>0.0804082608695652</v>
      </c>
      <c r="R226" s="24">
        <v>-0.0110969317796046</v>
      </c>
      <c r="S226" s="24">
        <v>0.877820870424669</v>
      </c>
      <c r="T226" s="24">
        <v>0.0565940979014813</v>
      </c>
      <c r="U226" s="24">
        <v>20.0</v>
      </c>
      <c r="V226" s="24">
        <v>0.00433702217889766</v>
      </c>
      <c r="W226" s="24">
        <v>72.0</v>
      </c>
      <c r="X226" s="24">
        <v>72.0</v>
      </c>
      <c r="Y226" s="24">
        <v>0.0758348</v>
      </c>
      <c r="Z226" s="24">
        <v>0.0458816</v>
      </c>
      <c r="AA226" s="24">
        <v>-0.724944339458926</v>
      </c>
      <c r="AB226" s="24">
        <v>0.0634626994844752</v>
      </c>
      <c r="AC226" s="24">
        <v>1.19748145845248</v>
      </c>
      <c r="AD226" s="24">
        <v>7.0</v>
      </c>
      <c r="AE226" s="24">
        <v>0.0071324136993952</v>
      </c>
      <c r="AF226" s="24">
        <v>56.5217391304347</v>
      </c>
      <c r="AG226" s="24">
        <v>56.5217391304347</v>
      </c>
      <c r="AH226" s="24">
        <v>0.0535517391304347</v>
      </c>
      <c r="AI226" s="24">
        <v>0.0258573913043478</v>
      </c>
      <c r="AJ226" s="24">
        <v>-1.05035669613094</v>
      </c>
      <c r="AK226" s="24">
        <v>0.0778186648090343</v>
      </c>
      <c r="AL226" s="24">
        <v>1.10891622497205</v>
      </c>
      <c r="AM226" s="24">
        <v>5.0</v>
      </c>
      <c r="AN226" s="24">
        <v>0.0218242756260535</v>
      </c>
      <c r="AO226" s="24">
        <v>47.6190476190476</v>
      </c>
      <c r="AP226" s="24">
        <v>47.6190476190476</v>
      </c>
      <c r="AQ226" s="24">
        <v>0.0253071428571428</v>
      </c>
      <c r="AR226" s="24">
        <v>0.0364047619047619</v>
      </c>
      <c r="AS226" s="24">
        <v>0.524582535408697</v>
      </c>
      <c r="AT226" s="24">
        <v>0.780234854309111</v>
      </c>
      <c r="AU226" s="24">
        <v>0.107774652978322</v>
      </c>
      <c r="AV226" s="24">
        <v>12.0</v>
      </c>
      <c r="AW226" s="24">
        <v>0.0618837510521376</v>
      </c>
      <c r="AX226" s="24">
        <v>52.6315789473684</v>
      </c>
      <c r="AY226" s="24">
        <v>57.8947368421052</v>
      </c>
      <c r="AZ226" s="24">
        <v>0.0546931578947368</v>
      </c>
      <c r="BA226" s="24">
        <v>0.0365942105263157</v>
      </c>
      <c r="BB226" s="24">
        <v>-0.579744941809142</v>
      </c>
      <c r="BC226" s="24">
        <v>0.468682065367785</v>
      </c>
      <c r="BD226" s="24">
        <v>0.329121664915525</v>
      </c>
    </row>
    <row r="227">
      <c r="A227" s="1" t="s">
        <v>551</v>
      </c>
      <c r="B227" s="23" t="s">
        <v>552</v>
      </c>
      <c r="C227" s="24">
        <v>5.0</v>
      </c>
      <c r="D227" s="24">
        <v>0.128190174345107</v>
      </c>
      <c r="E227" s="24">
        <v>25.0</v>
      </c>
      <c r="F227" s="24">
        <v>29.1666666666666</v>
      </c>
      <c r="G227" s="24">
        <v>0.0113191666666666</v>
      </c>
      <c r="H227" s="24">
        <v>0.00148541666666666</v>
      </c>
      <c r="I227" s="24">
        <v>-2.92982817284706</v>
      </c>
      <c r="J227" s="24">
        <v>0.356368684679399</v>
      </c>
      <c r="K227" s="24">
        <v>0.448100465882245</v>
      </c>
      <c r="L227" s="24">
        <v>4.0</v>
      </c>
      <c r="M227" s="24">
        <v>0.17295491798842</v>
      </c>
      <c r="N227" s="24">
        <v>21.7391304347826</v>
      </c>
      <c r="O227" s="24">
        <v>17.391304347826</v>
      </c>
      <c r="P227" s="24">
        <v>0.0102752173913043</v>
      </c>
      <c r="Q227" s="24">
        <v>0.00438739130434782</v>
      </c>
      <c r="R227" s="24">
        <v>-1.22773362827256</v>
      </c>
      <c r="S227" s="24">
        <v>0.729037693017255</v>
      </c>
      <c r="T227" s="24">
        <v>0.137250017023298</v>
      </c>
      <c r="U227" s="25"/>
      <c r="V227" s="25"/>
      <c r="W227" s="25"/>
      <c r="X227" s="25"/>
      <c r="Y227" s="25"/>
      <c r="Z227" s="25"/>
      <c r="AA227" s="25"/>
      <c r="AB227" s="25"/>
      <c r="AC227" s="25"/>
      <c r="AD227" s="24">
        <v>3.0</v>
      </c>
      <c r="AE227" s="24">
        <v>0.00474176803840697</v>
      </c>
      <c r="AF227" s="24">
        <v>43.4782608695652</v>
      </c>
      <c r="AG227" s="24">
        <v>34.7826086956521</v>
      </c>
      <c r="AH227" s="24">
        <v>0.248008260869565</v>
      </c>
      <c r="AI227" s="24">
        <v>0.101482608695652</v>
      </c>
      <c r="AJ227" s="24">
        <v>-1.28915566524456</v>
      </c>
      <c r="AK227" s="24">
        <v>0.0606447175438365</v>
      </c>
      <c r="AL227" s="24">
        <v>1.21720702235677</v>
      </c>
      <c r="AM227" s="24">
        <v>33.0</v>
      </c>
      <c r="AN227" s="24">
        <v>1.0</v>
      </c>
      <c r="AO227" s="24">
        <v>47.6190476190476</v>
      </c>
      <c r="AP227" s="24">
        <v>42.8571428571428</v>
      </c>
      <c r="AQ227" s="24">
        <v>0.10795238095238</v>
      </c>
      <c r="AR227" s="24">
        <v>0.182940476190476</v>
      </c>
      <c r="AS227" s="24">
        <v>0.760979248305974</v>
      </c>
      <c r="AT227" s="24">
        <v>1.0</v>
      </c>
      <c r="AU227" s="24">
        <v>0.0</v>
      </c>
      <c r="AV227" s="24">
        <v>2.0</v>
      </c>
      <c r="AW227" s="24">
        <v>0.0425224779980516</v>
      </c>
      <c r="AX227" s="24">
        <v>36.8421052631578</v>
      </c>
      <c r="AY227" s="24">
        <v>26.3157894736842</v>
      </c>
      <c r="AZ227" s="24">
        <v>0.104920526315789</v>
      </c>
      <c r="BA227" s="24">
        <v>0.0301605263157894</v>
      </c>
      <c r="BB227" s="24">
        <v>-1.79856344009945</v>
      </c>
      <c r="BC227" s="24">
        <v>0.429195022305867</v>
      </c>
      <c r="BD227" s="24">
        <v>0.367345323513239</v>
      </c>
    </row>
    <row r="228">
      <c r="A228" s="1" t="s">
        <v>553</v>
      </c>
      <c r="B228" s="23" t="s">
        <v>554</v>
      </c>
      <c r="C228" s="24">
        <v>15.0</v>
      </c>
      <c r="D228" s="24">
        <v>0.674424072235293</v>
      </c>
      <c r="E228" s="24">
        <v>25.0</v>
      </c>
      <c r="F228" s="24">
        <v>16.6666666666666</v>
      </c>
      <c r="G228" s="24">
        <v>0.0191675</v>
      </c>
      <c r="H228" s="24">
        <v>0.0114295833333333</v>
      </c>
      <c r="I228" s="24">
        <v>-0.745889368932586</v>
      </c>
      <c r="J228" s="24">
        <v>0.832580178067888</v>
      </c>
      <c r="K228" s="24">
        <v>0.0795739329378452</v>
      </c>
      <c r="L228" s="24">
        <v>7.0</v>
      </c>
      <c r="M228" s="24">
        <v>0.236723570637857</v>
      </c>
      <c r="N228" s="24">
        <v>21.7391304347826</v>
      </c>
      <c r="O228" s="24">
        <v>26.0869565217391</v>
      </c>
      <c r="P228" s="24">
        <v>0.00572826086956521</v>
      </c>
      <c r="Q228" s="24">
        <v>0.0489304347826086</v>
      </c>
      <c r="R228" s="24">
        <v>3.09456300153298</v>
      </c>
      <c r="S228" s="24">
        <v>0.731037632630146</v>
      </c>
      <c r="T228" s="24">
        <v>0.136060265692026</v>
      </c>
      <c r="U228" s="24">
        <v>8.0</v>
      </c>
      <c r="V228" s="24">
        <v>0.161429462367083</v>
      </c>
      <c r="W228" s="24">
        <v>20.0</v>
      </c>
      <c r="X228" s="24">
        <v>28.0</v>
      </c>
      <c r="Y228" s="24">
        <v>0.0059436</v>
      </c>
      <c r="Z228" s="24">
        <v>0.0379644</v>
      </c>
      <c r="AA228" s="24">
        <v>2.67523827567507</v>
      </c>
      <c r="AB228" s="24">
        <v>0.388775955200725</v>
      </c>
      <c r="AC228" s="24">
        <v>0.410300602919009</v>
      </c>
      <c r="AD228" s="24">
        <v>11.0</v>
      </c>
      <c r="AE228" s="24">
        <v>0.173070920804995</v>
      </c>
      <c r="AF228" s="24">
        <v>34.7826086956521</v>
      </c>
      <c r="AG228" s="24">
        <v>30.4347826086956</v>
      </c>
      <c r="AH228" s="24">
        <v>0.0300139130434782</v>
      </c>
      <c r="AI228" s="24">
        <v>0.0808804347826086</v>
      </c>
      <c r="AJ228" s="24">
        <v>1.43015933106228</v>
      </c>
      <c r="AK228" s="24">
        <v>0.362553739272533</v>
      </c>
      <c r="AL228" s="24">
        <v>0.440627611328137</v>
      </c>
      <c r="AM228" s="24">
        <v>17.0</v>
      </c>
      <c r="AN228" s="24">
        <v>0.154859825282003</v>
      </c>
      <c r="AO228" s="24">
        <v>38.095238095238</v>
      </c>
      <c r="AP228" s="24">
        <v>33.3333333333333</v>
      </c>
      <c r="AQ228" s="24">
        <v>0.0471066666666666</v>
      </c>
      <c r="AR228" s="24">
        <v>0.0325485714285714</v>
      </c>
      <c r="AS228" s="24">
        <v>-0.533337024260702</v>
      </c>
      <c r="AT228" s="24">
        <v>0.885112910962019</v>
      </c>
      <c r="AU228" s="24">
        <v>0.0530013242401423</v>
      </c>
      <c r="AV228" s="24">
        <v>3.0</v>
      </c>
      <c r="AW228" s="24">
        <v>0.0208792631663516</v>
      </c>
      <c r="AX228" s="24">
        <v>36.8421052631578</v>
      </c>
      <c r="AY228" s="24">
        <v>31.578947368421</v>
      </c>
      <c r="AZ228" s="24">
        <v>0.102698947368421</v>
      </c>
      <c r="BA228" s="24">
        <v>0.0625526315789473</v>
      </c>
      <c r="BB228" s="24">
        <v>-0.715278909841997</v>
      </c>
      <c r="BC228" s="24">
        <v>0.386266368577505</v>
      </c>
      <c r="BD228" s="24">
        <v>0.413113103341186</v>
      </c>
    </row>
    <row r="229">
      <c r="A229" s="1" t="s">
        <v>555</v>
      </c>
      <c r="B229" s="23" t="s">
        <v>556</v>
      </c>
      <c r="C229" s="25"/>
      <c r="D229" s="25"/>
      <c r="E229" s="25"/>
      <c r="F229" s="25"/>
      <c r="G229" s="25"/>
      <c r="H229" s="25"/>
      <c r="I229" s="25"/>
      <c r="J229" s="25"/>
      <c r="K229" s="25"/>
      <c r="L229" s="25"/>
      <c r="M229" s="25"/>
      <c r="N229" s="25"/>
      <c r="O229" s="25"/>
      <c r="P229" s="25"/>
      <c r="Q229" s="25"/>
      <c r="R229" s="25"/>
      <c r="S229" s="25"/>
      <c r="T229" s="25"/>
      <c r="U229" s="24">
        <v>7.0</v>
      </c>
      <c r="V229" s="24">
        <v>0.123485272144548</v>
      </c>
      <c r="W229" s="24">
        <v>24.0</v>
      </c>
      <c r="X229" s="24">
        <v>28.0</v>
      </c>
      <c r="Y229" s="24">
        <v>0.01119</v>
      </c>
      <c r="Z229" s="24">
        <v>0.0039396</v>
      </c>
      <c r="AA229" s="24">
        <v>-1.50608897545698</v>
      </c>
      <c r="AB229" s="24">
        <v>0.322662576902554</v>
      </c>
      <c r="AC229" s="24">
        <v>0.491251402080409</v>
      </c>
      <c r="AD229" s="24">
        <v>28.0</v>
      </c>
      <c r="AE229" s="24">
        <v>0.221330082993901</v>
      </c>
      <c r="AF229" s="24">
        <v>47.8260869565217</v>
      </c>
      <c r="AG229" s="24">
        <v>43.4782608695652</v>
      </c>
      <c r="AH229" s="24">
        <v>0.0314765217391304</v>
      </c>
      <c r="AI229" s="24">
        <v>0.0164578260869565</v>
      </c>
      <c r="AJ229" s="24">
        <v>-0.935502344166621</v>
      </c>
      <c r="AK229" s="24">
        <v>0.420419690891374</v>
      </c>
      <c r="AL229" s="24">
        <v>0.376316951432565</v>
      </c>
      <c r="AM229" s="24">
        <v>21.0</v>
      </c>
      <c r="AN229" s="24">
        <v>0.858954922737482</v>
      </c>
      <c r="AO229" s="24">
        <v>42.8571428571428</v>
      </c>
      <c r="AP229" s="24">
        <v>38.095238095238</v>
      </c>
      <c r="AQ229" s="24">
        <v>0.0213185714285714</v>
      </c>
      <c r="AR229" s="24">
        <v>0.0299604761904761</v>
      </c>
      <c r="AS229" s="24">
        <v>0.490949788712823</v>
      </c>
      <c r="AT229" s="24">
        <v>0.995939153982373</v>
      </c>
      <c r="AU229" s="24">
        <v>0.00176719360129464</v>
      </c>
      <c r="AV229" s="24">
        <v>12.0</v>
      </c>
      <c r="AW229" s="24">
        <v>0.400814169382934</v>
      </c>
      <c r="AX229" s="24">
        <v>36.8421052631578</v>
      </c>
      <c r="AY229" s="24">
        <v>31.578947368421</v>
      </c>
      <c r="AZ229" s="24">
        <v>0.0180415789473684</v>
      </c>
      <c r="BA229" s="24">
        <v>0.0117542105263157</v>
      </c>
      <c r="BB229" s="24">
        <v>-0.618147961290164</v>
      </c>
      <c r="BC229" s="24">
        <v>0.816337115623958</v>
      </c>
      <c r="BD229" s="24">
        <v>0.0881304573971426</v>
      </c>
    </row>
    <row r="230">
      <c r="A230" s="1" t="s">
        <v>999</v>
      </c>
      <c r="B230" s="23" t="s">
        <v>1000</v>
      </c>
      <c r="C230" s="25"/>
      <c r="D230" s="25"/>
      <c r="E230" s="25"/>
      <c r="F230" s="25"/>
      <c r="G230" s="25"/>
      <c r="H230" s="25"/>
      <c r="I230" s="25"/>
      <c r="J230" s="25"/>
      <c r="K230" s="25"/>
      <c r="L230" s="25"/>
      <c r="M230" s="25"/>
      <c r="N230" s="25"/>
      <c r="O230" s="25"/>
      <c r="P230" s="25"/>
      <c r="Q230" s="25"/>
      <c r="R230" s="25"/>
      <c r="S230" s="25"/>
      <c r="T230" s="25"/>
      <c r="U230" s="25"/>
      <c r="V230" s="25"/>
      <c r="W230" s="25"/>
      <c r="X230" s="25"/>
      <c r="Y230" s="25"/>
      <c r="Z230" s="25"/>
      <c r="AA230" s="25"/>
      <c r="AB230" s="25"/>
      <c r="AC230" s="25"/>
      <c r="AD230" s="24">
        <v>21.0</v>
      </c>
      <c r="AE230" s="24">
        <v>0.507624344309523</v>
      </c>
      <c r="AF230" s="24">
        <v>43.4782608695652</v>
      </c>
      <c r="AG230" s="24">
        <v>39.1304347826086</v>
      </c>
      <c r="AH230" s="24">
        <v>0.0143469565217391</v>
      </c>
      <c r="AI230" s="24">
        <v>0.00747652173913043</v>
      </c>
      <c r="AJ230" s="24">
        <v>-0.94030557032447</v>
      </c>
      <c r="AK230" s="24">
        <v>0.674058555558547</v>
      </c>
      <c r="AL230" s="24">
        <v>0.171302374605094</v>
      </c>
      <c r="AM230" s="24">
        <v>21.0</v>
      </c>
      <c r="AN230" s="24">
        <v>0.507624344309523</v>
      </c>
      <c r="AO230" s="24">
        <v>52.3809523809523</v>
      </c>
      <c r="AP230" s="24">
        <v>47.6190476190476</v>
      </c>
      <c r="AQ230" s="24">
        <v>0.00737809523809523</v>
      </c>
      <c r="AR230" s="24">
        <v>0.0149428571428571</v>
      </c>
      <c r="AS230" s="24">
        <v>1.0181357075204</v>
      </c>
      <c r="AT230" s="24">
        <v>0.979289535716319</v>
      </c>
      <c r="AU230" s="24">
        <v>0.00908888616065708</v>
      </c>
      <c r="AV230" s="24">
        <v>15.0</v>
      </c>
      <c r="AW230" s="24">
        <v>0.374259319280224</v>
      </c>
      <c r="AX230" s="24">
        <v>42.1052631578947</v>
      </c>
      <c r="AY230" s="24">
        <v>36.8421052631578</v>
      </c>
      <c r="AZ230" s="24">
        <v>0.0161326315789473</v>
      </c>
      <c r="BA230" s="24">
        <v>0.00459052631578947</v>
      </c>
      <c r="BB230" s="24">
        <v>-1.81325031528262</v>
      </c>
      <c r="BC230" s="24">
        <v>0.806656008545726</v>
      </c>
      <c r="BD230" s="24">
        <v>0.0933116269132282</v>
      </c>
    </row>
    <row r="231">
      <c r="A231" s="1" t="s">
        <v>557</v>
      </c>
      <c r="B231" s="23" t="s">
        <v>558</v>
      </c>
      <c r="C231" s="24">
        <v>70.0</v>
      </c>
      <c r="D231" s="24">
        <v>0.758312374261034</v>
      </c>
      <c r="E231" s="24">
        <v>66.6666666666666</v>
      </c>
      <c r="F231" s="24">
        <v>62.5</v>
      </c>
      <c r="G231" s="24">
        <v>0.0185041666666666</v>
      </c>
      <c r="H231" s="24">
        <v>0.0213412499999999</v>
      </c>
      <c r="I231" s="24">
        <v>0.205794514720469</v>
      </c>
      <c r="J231" s="24">
        <v>0.85695463432751</v>
      </c>
      <c r="K231" s="24">
        <v>0.0670421682550013</v>
      </c>
      <c r="L231" s="24">
        <v>59.0</v>
      </c>
      <c r="M231" s="24">
        <v>0.954707554218276</v>
      </c>
      <c r="N231" s="24">
        <v>56.5217391304347</v>
      </c>
      <c r="O231" s="24">
        <v>60.8695652173913</v>
      </c>
      <c r="P231" s="24">
        <v>0.0210986956521739</v>
      </c>
      <c r="Q231" s="24">
        <v>0.0213482608695652</v>
      </c>
      <c r="R231" s="24">
        <v>0.0169647333897027</v>
      </c>
      <c r="S231" s="24">
        <v>0.986181429632066</v>
      </c>
      <c r="T231" s="24">
        <v>0.0060431797447052</v>
      </c>
      <c r="U231" s="24">
        <v>32.0</v>
      </c>
      <c r="V231" s="24">
        <v>0.198122911753967</v>
      </c>
      <c r="W231" s="24">
        <v>48.0</v>
      </c>
      <c r="X231" s="24">
        <v>52.0</v>
      </c>
      <c r="Y231" s="24">
        <v>0.019284</v>
      </c>
      <c r="Z231" s="24">
        <v>0.0132512</v>
      </c>
      <c r="AA231" s="24">
        <v>-0.541281321913733</v>
      </c>
      <c r="AB231" s="24">
        <v>0.433769102249216</v>
      </c>
      <c r="AC231" s="24">
        <v>0.362741386394142</v>
      </c>
      <c r="AD231" s="24">
        <v>45.0</v>
      </c>
      <c r="AE231" s="24">
        <v>0.234320971737681</v>
      </c>
      <c r="AF231" s="24">
        <v>65.2173913043478</v>
      </c>
      <c r="AG231" s="24">
        <v>69.5652173913043</v>
      </c>
      <c r="AH231" s="24">
        <v>0.0752026086956521</v>
      </c>
      <c r="AI231" s="24">
        <v>0.0610452173913043</v>
      </c>
      <c r="AJ231" s="24">
        <v>-0.300904437075125</v>
      </c>
      <c r="AK231" s="24">
        <v>0.434656459024859</v>
      </c>
      <c r="AL231" s="24">
        <v>0.361853862344997</v>
      </c>
      <c r="AM231" s="24">
        <v>54.0</v>
      </c>
      <c r="AN231" s="24">
        <v>0.73327139082122</v>
      </c>
      <c r="AO231" s="24">
        <v>66.6666666666666</v>
      </c>
      <c r="AP231" s="24">
        <v>66.6666666666666</v>
      </c>
      <c r="AQ231" s="24">
        <v>0.0612828571428571</v>
      </c>
      <c r="AR231" s="24">
        <v>0.0587671428571428</v>
      </c>
      <c r="AS231" s="24">
        <v>-0.0604738014392911</v>
      </c>
      <c r="AT231" s="24">
        <v>0.979289535716319</v>
      </c>
      <c r="AU231" s="24">
        <v>0.00908888616065708</v>
      </c>
      <c r="AV231" s="24">
        <v>41.0</v>
      </c>
      <c r="AW231" s="24">
        <v>0.280530900252074</v>
      </c>
      <c r="AX231" s="24">
        <v>57.8947368421052</v>
      </c>
      <c r="AY231" s="24">
        <v>78.9473684210526</v>
      </c>
      <c r="AZ231" s="24">
        <v>0.0439878947368421</v>
      </c>
      <c r="BA231" s="24">
        <v>0.0444815789473684</v>
      </c>
      <c r="BB231" s="24">
        <v>0.0161014443888217</v>
      </c>
      <c r="BC231" s="24">
        <v>0.724161161115819</v>
      </c>
      <c r="BD231" s="24">
        <v>0.140164771379545</v>
      </c>
    </row>
    <row r="232">
      <c r="A232" s="1" t="s">
        <v>1001</v>
      </c>
      <c r="B232" s="23" t="s">
        <v>1002</v>
      </c>
      <c r="C232" s="25"/>
      <c r="D232" s="25"/>
      <c r="E232" s="25"/>
      <c r="F232" s="25"/>
      <c r="G232" s="25"/>
      <c r="H232" s="25"/>
      <c r="I232" s="25"/>
      <c r="J232" s="25"/>
      <c r="K232" s="25"/>
      <c r="L232" s="25"/>
      <c r="M232" s="25"/>
      <c r="N232" s="25"/>
      <c r="O232" s="25"/>
      <c r="P232" s="25"/>
      <c r="Q232" s="25"/>
      <c r="R232" s="25"/>
      <c r="S232" s="25"/>
      <c r="T232" s="25"/>
      <c r="U232" s="25"/>
      <c r="V232" s="25"/>
      <c r="W232" s="25"/>
      <c r="X232" s="25"/>
      <c r="Y232" s="25"/>
      <c r="Z232" s="25"/>
      <c r="AA232" s="25"/>
      <c r="AB232" s="25"/>
      <c r="AC232" s="25"/>
      <c r="AD232" s="25"/>
      <c r="AE232" s="25"/>
      <c r="AF232" s="25"/>
      <c r="AG232" s="25"/>
      <c r="AH232" s="25"/>
      <c r="AI232" s="25"/>
      <c r="AJ232" s="25"/>
      <c r="AK232" s="25"/>
      <c r="AL232" s="25"/>
      <c r="AM232" s="24">
        <v>28.0</v>
      </c>
      <c r="AN232" s="24">
        <v>0.0691439738975189</v>
      </c>
      <c r="AO232" s="24">
        <v>61.9047619047619</v>
      </c>
      <c r="AP232" s="24">
        <v>57.1428571428571</v>
      </c>
      <c r="AQ232" s="24">
        <v>0.0122971428571428</v>
      </c>
      <c r="AR232" s="24">
        <v>0.0087147619047619</v>
      </c>
      <c r="AS232" s="24">
        <v>-0.496790001578334</v>
      </c>
      <c r="AT232" s="24">
        <v>0.780234854309111</v>
      </c>
      <c r="AU232" s="24">
        <v>0.107774652978322</v>
      </c>
      <c r="AV232" s="24">
        <v>39.0</v>
      </c>
      <c r="AW232" s="24">
        <v>0.649644032331732</v>
      </c>
      <c r="AX232" s="24">
        <v>57.8947368421052</v>
      </c>
      <c r="AY232" s="24">
        <v>52.6315789473684</v>
      </c>
      <c r="AZ232" s="24">
        <v>0.0108710526315789</v>
      </c>
      <c r="BA232" s="24">
        <v>0.00984263157894736</v>
      </c>
      <c r="BB232" s="24">
        <v>-0.14337564267644</v>
      </c>
      <c r="BC232" s="24">
        <v>0.958166619420429</v>
      </c>
      <c r="BD232" s="24">
        <v>0.0185589631522947</v>
      </c>
    </row>
    <row r="233">
      <c r="A233" s="1" t="s">
        <v>559</v>
      </c>
      <c r="B233" s="23" t="s">
        <v>560</v>
      </c>
      <c r="C233" s="25"/>
      <c r="D233" s="25"/>
      <c r="E233" s="25"/>
      <c r="F233" s="25"/>
      <c r="G233" s="25"/>
      <c r="H233" s="25"/>
      <c r="I233" s="25"/>
      <c r="J233" s="25"/>
      <c r="K233" s="25"/>
      <c r="L233" s="25"/>
      <c r="M233" s="25"/>
      <c r="N233" s="25"/>
      <c r="O233" s="25"/>
      <c r="P233" s="25"/>
      <c r="Q233" s="25"/>
      <c r="R233" s="25"/>
      <c r="S233" s="25"/>
      <c r="T233" s="25"/>
      <c r="U233" s="25"/>
      <c r="V233" s="25"/>
      <c r="W233" s="25"/>
      <c r="X233" s="25"/>
      <c r="Y233" s="25"/>
      <c r="Z233" s="25"/>
      <c r="AA233" s="25"/>
      <c r="AB233" s="25"/>
      <c r="AC233" s="25"/>
      <c r="AD233" s="24">
        <v>27.0</v>
      </c>
      <c r="AE233" s="24">
        <v>0.959353634040163</v>
      </c>
      <c r="AF233" s="24">
        <v>39.1304347826086</v>
      </c>
      <c r="AG233" s="24">
        <v>34.7826086956521</v>
      </c>
      <c r="AH233" s="24">
        <v>0.0438265217391304</v>
      </c>
      <c r="AI233" s="24">
        <v>0.0290578260869565</v>
      </c>
      <c r="AJ233" s="24">
        <v>-0.59287741076303</v>
      </c>
      <c r="AK233" s="24">
        <v>0.971345554465665</v>
      </c>
      <c r="AL233" s="24">
        <v>0.0126262431090143</v>
      </c>
      <c r="AM233" s="24">
        <v>21.0</v>
      </c>
      <c r="AN233" s="24">
        <v>0.507624344309523</v>
      </c>
      <c r="AO233" s="24">
        <v>38.095238095238</v>
      </c>
      <c r="AP233" s="24">
        <v>42.8571428571428</v>
      </c>
      <c r="AQ233" s="24">
        <v>0.0467633333333333</v>
      </c>
      <c r="AR233" s="24">
        <v>0.0644042857142857</v>
      </c>
      <c r="AS233" s="24">
        <v>0.461778923970224</v>
      </c>
      <c r="AT233" s="24">
        <v>0.979289535716319</v>
      </c>
      <c r="AU233" s="24">
        <v>0.00908888616065708</v>
      </c>
      <c r="AV233" s="24">
        <v>16.0</v>
      </c>
      <c r="AW233" s="24">
        <v>0.779434528427275</v>
      </c>
      <c r="AX233" s="24">
        <v>26.3157894736842</v>
      </c>
      <c r="AY233" s="24">
        <v>36.8421052631578</v>
      </c>
      <c r="AZ233" s="24">
        <v>0.0256747368421052</v>
      </c>
      <c r="BA233" s="24">
        <v>0.0220642105263157</v>
      </c>
      <c r="BB233" s="24">
        <v>-0.218641361905978</v>
      </c>
      <c r="BC233" s="24">
        <v>0.959073680942255</v>
      </c>
      <c r="BD233" s="24">
        <v>0.0181480268257498</v>
      </c>
    </row>
    <row r="234">
      <c r="A234" s="1" t="s">
        <v>561</v>
      </c>
      <c r="B234" s="23" t="s">
        <v>562</v>
      </c>
      <c r="C234" s="24">
        <v>21.0</v>
      </c>
      <c r="D234" s="24">
        <v>0.858954922737482</v>
      </c>
      <c r="E234" s="24">
        <v>37.5</v>
      </c>
      <c r="F234" s="24">
        <v>33.3333333333333</v>
      </c>
      <c r="G234" s="24">
        <v>0.0377720833333333</v>
      </c>
      <c r="H234" s="24">
        <v>0.04633375</v>
      </c>
      <c r="I234" s="24">
        <v>0.294743092577681</v>
      </c>
      <c r="J234" s="24">
        <v>0.936516421198244</v>
      </c>
      <c r="K234" s="24">
        <v>0.0284846031544576</v>
      </c>
      <c r="L234" s="24">
        <v>14.0</v>
      </c>
      <c r="M234" s="24">
        <v>0.313938093774914</v>
      </c>
      <c r="N234" s="24">
        <v>26.0869565217391</v>
      </c>
      <c r="O234" s="24">
        <v>34.7826086956521</v>
      </c>
      <c r="P234" s="24">
        <v>0.0262486956521739</v>
      </c>
      <c r="Q234" s="24">
        <v>0.0354386956521739</v>
      </c>
      <c r="R234" s="24">
        <v>0.433079771107348</v>
      </c>
      <c r="S234" s="24">
        <v>0.749355412248628</v>
      </c>
      <c r="T234" s="24">
        <v>0.125312151635161</v>
      </c>
      <c r="U234" s="24">
        <v>17.0</v>
      </c>
      <c r="V234" s="24">
        <v>0.154859825282003</v>
      </c>
      <c r="W234" s="24">
        <v>44.0</v>
      </c>
      <c r="X234" s="24">
        <v>40.0</v>
      </c>
      <c r="Y234" s="24">
        <v>0.0411332</v>
      </c>
      <c r="Z234" s="24">
        <v>0.0232024</v>
      </c>
      <c r="AA234" s="24">
        <v>-0.826029270214421</v>
      </c>
      <c r="AB234" s="24">
        <v>0.382517004329052</v>
      </c>
      <c r="AC234" s="24">
        <v>0.417349254047277</v>
      </c>
      <c r="AD234" s="24">
        <v>10.0</v>
      </c>
      <c r="AE234" s="24">
        <v>0.0408598437128062</v>
      </c>
      <c r="AF234" s="24">
        <v>47.8260869565217</v>
      </c>
      <c r="AG234" s="24">
        <v>43.4782608695652</v>
      </c>
      <c r="AH234" s="24">
        <v>0.063411304347826</v>
      </c>
      <c r="AI234" s="24">
        <v>0.0274769565217391</v>
      </c>
      <c r="AJ234" s="24">
        <v>-1.20651783962137</v>
      </c>
      <c r="AK234" s="24">
        <v>0.158739554064959</v>
      </c>
      <c r="AL234" s="24">
        <v>0.799314844059358</v>
      </c>
      <c r="AM234" s="24">
        <v>17.0</v>
      </c>
      <c r="AN234" s="24">
        <v>0.284502697911207</v>
      </c>
      <c r="AO234" s="24">
        <v>47.6190476190476</v>
      </c>
      <c r="AP234" s="24">
        <v>47.6190476190476</v>
      </c>
      <c r="AQ234" s="24">
        <v>0.0421171428571428</v>
      </c>
      <c r="AR234" s="24">
        <v>0.046397619047619</v>
      </c>
      <c r="AS234" s="24">
        <v>0.139643203402643</v>
      </c>
      <c r="AT234" s="24">
        <v>0.979289535716319</v>
      </c>
      <c r="AU234" s="24">
        <v>0.00908888616065708</v>
      </c>
      <c r="AV234" s="24">
        <v>27.0</v>
      </c>
      <c r="AW234" s="24">
        <v>0.959353634040163</v>
      </c>
      <c r="AX234" s="24">
        <v>52.6315789473684</v>
      </c>
      <c r="AY234" s="24">
        <v>47.3684210526315</v>
      </c>
      <c r="AZ234" s="24">
        <v>0.0331078947368421</v>
      </c>
      <c r="BA234" s="24">
        <v>0.0286278947368421</v>
      </c>
      <c r="BB234" s="24">
        <v>-0.209753695562697</v>
      </c>
      <c r="BC234" s="24">
        <v>0.968075030713256</v>
      </c>
      <c r="BD234" s="24">
        <v>0.014090981367288</v>
      </c>
    </row>
    <row r="235">
      <c r="A235" s="1" t="s">
        <v>1003</v>
      </c>
      <c r="B235" s="23" t="s">
        <v>1004</v>
      </c>
      <c r="C235" s="24">
        <v>18.0</v>
      </c>
      <c r="D235" s="24">
        <v>1.0</v>
      </c>
      <c r="E235" s="24">
        <v>33.3333333333333</v>
      </c>
      <c r="F235" s="24">
        <v>29.1666666666666</v>
      </c>
      <c r="G235" s="24">
        <v>0.00475541666666666</v>
      </c>
      <c r="H235" s="24">
        <v>0.0115429166666666</v>
      </c>
      <c r="I235" s="24">
        <v>1.27936415075681</v>
      </c>
      <c r="J235" s="24">
        <v>1.0</v>
      </c>
      <c r="K235" s="24">
        <v>0.0</v>
      </c>
      <c r="L235" s="24">
        <v>8.0</v>
      </c>
      <c r="M235" s="24">
        <v>0.161429462367083</v>
      </c>
      <c r="N235" s="24">
        <v>30.4347826086956</v>
      </c>
      <c r="O235" s="24">
        <v>30.4347826086956</v>
      </c>
      <c r="P235" s="24">
        <v>0.00238173913043478</v>
      </c>
      <c r="Q235" s="24">
        <v>0.0144426086956521</v>
      </c>
      <c r="R235" s="24">
        <v>2.60024404251334</v>
      </c>
      <c r="S235" s="24">
        <v>0.722589022024087</v>
      </c>
      <c r="T235" s="24">
        <v>0.141108640762153</v>
      </c>
      <c r="U235" s="25"/>
      <c r="V235" s="25"/>
      <c r="W235" s="25"/>
      <c r="X235" s="25"/>
      <c r="Y235" s="25"/>
      <c r="Z235" s="25"/>
      <c r="AA235" s="25"/>
      <c r="AB235" s="25"/>
      <c r="AC235" s="25"/>
      <c r="AD235" s="25"/>
      <c r="AE235" s="25"/>
      <c r="AF235" s="25"/>
      <c r="AG235" s="25"/>
      <c r="AH235" s="25"/>
      <c r="AI235" s="25"/>
      <c r="AJ235" s="25"/>
      <c r="AK235" s="25"/>
      <c r="AL235" s="25"/>
      <c r="AM235" s="25"/>
      <c r="AN235" s="25"/>
      <c r="AO235" s="25"/>
      <c r="AP235" s="25"/>
      <c r="AQ235" s="25"/>
      <c r="AR235" s="25"/>
      <c r="AS235" s="25"/>
      <c r="AT235" s="25"/>
      <c r="AU235" s="25"/>
      <c r="AV235" s="25"/>
      <c r="AW235" s="25"/>
      <c r="AX235" s="25"/>
      <c r="AY235" s="25"/>
      <c r="AZ235" s="25"/>
      <c r="BA235" s="25"/>
      <c r="BB235" s="25"/>
      <c r="BC235" s="25"/>
      <c r="BD235" s="25"/>
    </row>
    <row r="236">
      <c r="A236" s="1" t="s">
        <v>563</v>
      </c>
      <c r="B236" s="23" t="s">
        <v>564</v>
      </c>
      <c r="C236" s="24">
        <v>37.0</v>
      </c>
      <c r="D236" s="24">
        <v>0.330535672707841</v>
      </c>
      <c r="E236" s="24">
        <v>58.3333333333333</v>
      </c>
      <c r="F236" s="24">
        <v>54.1666666666666</v>
      </c>
      <c r="G236" s="24">
        <v>0.234406666666666</v>
      </c>
      <c r="H236" s="24">
        <v>0.179958333333333</v>
      </c>
      <c r="I236" s="24">
        <v>-0.381350690747686</v>
      </c>
      <c r="J236" s="24">
        <v>0.575056368086495</v>
      </c>
      <c r="K236" s="24">
        <v>0.240289582877192</v>
      </c>
      <c r="L236" s="24">
        <v>32.0</v>
      </c>
      <c r="M236" s="24">
        <v>0.582919547268813</v>
      </c>
      <c r="N236" s="24">
        <v>52.1739130434782</v>
      </c>
      <c r="O236" s="24">
        <v>52.1739130434782</v>
      </c>
      <c r="P236" s="24">
        <v>0.315923913043478</v>
      </c>
      <c r="Q236" s="24">
        <v>0.178131304347826</v>
      </c>
      <c r="R236" s="24">
        <v>-0.826636067966164</v>
      </c>
      <c r="S236" s="24">
        <v>0.863046730925852</v>
      </c>
      <c r="T236" s="24">
        <v>0.0639656881390533</v>
      </c>
      <c r="U236" s="24">
        <v>27.0</v>
      </c>
      <c r="V236" s="24">
        <v>0.109421158819229</v>
      </c>
      <c r="W236" s="24">
        <v>56.0</v>
      </c>
      <c r="X236" s="24">
        <v>52.0</v>
      </c>
      <c r="Y236" s="24">
        <v>0.3147456</v>
      </c>
      <c r="Z236" s="24">
        <v>0.234507199999999</v>
      </c>
      <c r="AA236" s="24">
        <v>-0.424553991838511</v>
      </c>
      <c r="AB236" s="24">
        <v>0.310280989551148</v>
      </c>
      <c r="AC236" s="24">
        <v>0.508244832169459</v>
      </c>
      <c r="AD236" s="24">
        <v>8.0</v>
      </c>
      <c r="AE236" s="24">
        <v>0.0262312372631801</v>
      </c>
      <c r="AF236" s="24">
        <v>47.8260869565217</v>
      </c>
      <c r="AG236" s="24">
        <v>47.8260869565217</v>
      </c>
      <c r="AH236" s="24">
        <v>0.110683478260869</v>
      </c>
      <c r="AI236" s="24">
        <v>0.0570008695652173</v>
      </c>
      <c r="AJ236" s="24">
        <v>-0.957384053589211</v>
      </c>
      <c r="AK236" s="24">
        <v>0.143784300036271</v>
      </c>
      <c r="AL236" s="24">
        <v>0.842288532450039</v>
      </c>
      <c r="AM236" s="24">
        <v>32.0</v>
      </c>
      <c r="AN236" s="24">
        <v>0.929152764709115</v>
      </c>
      <c r="AO236" s="24">
        <v>52.3809523809523</v>
      </c>
      <c r="AP236" s="24">
        <v>52.3809523809523</v>
      </c>
      <c r="AQ236" s="24">
        <v>0.180595238095238</v>
      </c>
      <c r="AR236" s="24">
        <v>0.186099047619047</v>
      </c>
      <c r="AS236" s="24">
        <v>0.0433108196952895</v>
      </c>
      <c r="AT236" s="24">
        <v>0.995939153982373</v>
      </c>
      <c r="AU236" s="24">
        <v>0.00176719360129464</v>
      </c>
      <c r="AV236" s="24">
        <v>12.0</v>
      </c>
      <c r="AW236" s="24">
        <v>0.114128327762238</v>
      </c>
      <c r="AX236" s="24">
        <v>52.6315789473684</v>
      </c>
      <c r="AY236" s="24">
        <v>47.3684210526315</v>
      </c>
      <c r="AZ236" s="24">
        <v>0.313632105263157</v>
      </c>
      <c r="BA236" s="24">
        <v>0.155850526315789</v>
      </c>
      <c r="BB236" s="24">
        <v>-1.00891022289685</v>
      </c>
      <c r="BC236" s="24">
        <v>0.514380649015129</v>
      </c>
      <c r="BD236" s="24">
        <v>0.288715377922143</v>
      </c>
    </row>
    <row r="237">
      <c r="A237" s="1" t="s">
        <v>565</v>
      </c>
      <c r="B237" s="23" t="s">
        <v>566</v>
      </c>
      <c r="C237" s="24">
        <v>5.0</v>
      </c>
      <c r="D237" s="24">
        <v>0.500184257070794</v>
      </c>
      <c r="E237" s="24">
        <v>20.8333333333333</v>
      </c>
      <c r="F237" s="24">
        <v>20.8333333333333</v>
      </c>
      <c r="G237" s="24">
        <v>0.0730508333333333</v>
      </c>
      <c r="H237" s="24">
        <v>0.0523375</v>
      </c>
      <c r="I237" s="24">
        <v>-0.481055717818295</v>
      </c>
      <c r="J237" s="24">
        <v>0.709445017682045</v>
      </c>
      <c r="K237" s="24">
        <v>0.149081256926118</v>
      </c>
      <c r="L237" s="25"/>
      <c r="M237" s="25"/>
      <c r="N237" s="25"/>
      <c r="O237" s="25"/>
      <c r="P237" s="25"/>
      <c r="Q237" s="25"/>
      <c r="R237" s="25"/>
      <c r="S237" s="25"/>
      <c r="T237" s="25"/>
      <c r="U237" s="25"/>
      <c r="V237" s="25"/>
      <c r="W237" s="25"/>
      <c r="X237" s="25"/>
      <c r="Y237" s="25"/>
      <c r="Z237" s="25"/>
      <c r="AA237" s="25"/>
      <c r="AB237" s="25"/>
      <c r="AC237" s="25"/>
      <c r="AD237" s="25"/>
      <c r="AE237" s="25"/>
      <c r="AF237" s="25"/>
      <c r="AG237" s="25"/>
      <c r="AH237" s="25"/>
      <c r="AI237" s="25"/>
      <c r="AJ237" s="25"/>
      <c r="AK237" s="25"/>
      <c r="AL237" s="25"/>
      <c r="AM237" s="25"/>
      <c r="AN237" s="25"/>
      <c r="AO237" s="25"/>
      <c r="AP237" s="25"/>
      <c r="AQ237" s="25"/>
      <c r="AR237" s="25"/>
      <c r="AS237" s="25"/>
      <c r="AT237" s="25"/>
      <c r="AU237" s="25"/>
      <c r="AV237" s="25"/>
      <c r="AW237" s="25"/>
      <c r="AX237" s="25"/>
      <c r="AY237" s="25"/>
      <c r="AZ237" s="25"/>
      <c r="BA237" s="25"/>
      <c r="BB237" s="25"/>
      <c r="BC237" s="25"/>
      <c r="BD237" s="25"/>
    </row>
    <row r="238">
      <c r="A238" s="1" t="s">
        <v>569</v>
      </c>
      <c r="B238" s="23" t="s">
        <v>570</v>
      </c>
      <c r="C238" s="24">
        <v>65.0</v>
      </c>
      <c r="D238" s="24">
        <v>0.0263989807132745</v>
      </c>
      <c r="E238" s="24">
        <v>95.8333333333333</v>
      </c>
      <c r="F238" s="24">
        <v>91.6666666666666</v>
      </c>
      <c r="G238" s="24">
        <v>2.46419041666666</v>
      </c>
      <c r="H238" s="24">
        <v>1.77107625</v>
      </c>
      <c r="I238" s="24">
        <v>-0.476487416806226</v>
      </c>
      <c r="J238" s="24">
        <v>0.17506323003514</v>
      </c>
      <c r="K238" s="24">
        <v>0.756805062767324</v>
      </c>
      <c r="L238" s="24">
        <v>112.0</v>
      </c>
      <c r="M238" s="24">
        <v>0.637817896769877</v>
      </c>
      <c r="N238" s="24">
        <v>91.3043478260869</v>
      </c>
      <c r="O238" s="24">
        <v>95.6521739130434</v>
      </c>
      <c r="P238" s="24">
        <v>2.14369956521739</v>
      </c>
      <c r="Q238" s="24">
        <v>2.02032913043478</v>
      </c>
      <c r="R238" s="24">
        <v>-0.0855123888392126</v>
      </c>
      <c r="S238" s="24">
        <v>0.874145679722296</v>
      </c>
      <c r="T238" s="24">
        <v>0.0584161844968246</v>
      </c>
      <c r="U238" s="24">
        <v>116.0</v>
      </c>
      <c r="V238" s="24">
        <v>0.331334906503132</v>
      </c>
      <c r="W238" s="24">
        <v>96.0</v>
      </c>
      <c r="X238" s="24">
        <v>96.0</v>
      </c>
      <c r="Y238" s="24">
        <v>1.8779384</v>
      </c>
      <c r="Z238" s="24">
        <v>1.6977024</v>
      </c>
      <c r="AA238" s="24">
        <v>-0.145566157830798</v>
      </c>
      <c r="AB238" s="24">
        <v>0.580432187823292</v>
      </c>
      <c r="AC238" s="24">
        <v>0.236248511798686</v>
      </c>
      <c r="AD238" s="24">
        <v>28.0</v>
      </c>
      <c r="AE238" s="24">
        <v>0.00235563403372431</v>
      </c>
      <c r="AF238" s="24">
        <v>91.3043478260869</v>
      </c>
      <c r="AG238" s="24">
        <v>91.3043478260869</v>
      </c>
      <c r="AH238" s="24">
        <v>2.86598695652173</v>
      </c>
      <c r="AI238" s="24">
        <v>1.49864086956521</v>
      </c>
      <c r="AJ238" s="24">
        <v>-0.935377342740089</v>
      </c>
      <c r="AK238" s="24">
        <v>0.0440322361688468</v>
      </c>
      <c r="AL238" s="24">
        <v>1.35622925841668</v>
      </c>
      <c r="AM238" s="24">
        <v>82.0</v>
      </c>
      <c r="AN238" s="24">
        <v>0.60087101157413</v>
      </c>
      <c r="AO238" s="24">
        <v>90.4761904761904</v>
      </c>
      <c r="AP238" s="24">
        <v>90.4761904761904</v>
      </c>
      <c r="AQ238" s="24">
        <v>2.56769857142857</v>
      </c>
      <c r="AR238" s="24">
        <v>2.84516571428571</v>
      </c>
      <c r="AS238" s="24">
        <v>0.148036832725878</v>
      </c>
      <c r="AT238" s="24">
        <v>0.979289535716319</v>
      </c>
      <c r="AU238" s="24">
        <v>0.00908888616065708</v>
      </c>
      <c r="AV238" s="24">
        <v>56.0</v>
      </c>
      <c r="AW238" s="24">
        <v>0.198884731532363</v>
      </c>
      <c r="AX238" s="24">
        <v>94.7368421052631</v>
      </c>
      <c r="AY238" s="24">
        <v>94.7368421052631</v>
      </c>
      <c r="AZ238" s="24">
        <v>2.90505210526315</v>
      </c>
      <c r="BA238" s="24">
        <v>2.62736578947368</v>
      </c>
      <c r="BB238" s="24">
        <v>-0.144946969527415</v>
      </c>
      <c r="BC238" s="24">
        <v>0.649300152943894</v>
      </c>
      <c r="BD238" s="24">
        <v>0.187554494828335</v>
      </c>
    </row>
    <row r="239">
      <c r="A239" s="1" t="s">
        <v>571</v>
      </c>
      <c r="B239" s="23" t="s">
        <v>572</v>
      </c>
      <c r="C239" s="24">
        <v>61.0</v>
      </c>
      <c r="D239" s="24">
        <v>0.463106814966654</v>
      </c>
      <c r="E239" s="24">
        <v>70.8333333333333</v>
      </c>
      <c r="F239" s="24">
        <v>66.6666666666666</v>
      </c>
      <c r="G239" s="24">
        <v>0.0820979166666666</v>
      </c>
      <c r="H239" s="24">
        <v>0.0722545833333333</v>
      </c>
      <c r="I239" s="24">
        <v>-0.184256507189322</v>
      </c>
      <c r="J239" s="24">
        <v>0.677598392424894</v>
      </c>
      <c r="K239" s="24">
        <v>0.169027633022429</v>
      </c>
      <c r="L239" s="24">
        <v>64.0</v>
      </c>
      <c r="M239" s="24">
        <v>0.554033858464435</v>
      </c>
      <c r="N239" s="24">
        <v>69.5652173913043</v>
      </c>
      <c r="O239" s="24">
        <v>73.9130434782608</v>
      </c>
      <c r="P239" s="24">
        <v>0.105727391304347</v>
      </c>
      <c r="Q239" s="24">
        <v>0.0829191304347826</v>
      </c>
      <c r="R239" s="24">
        <v>-0.35057229886609</v>
      </c>
      <c r="S239" s="24">
        <v>0.863046730925852</v>
      </c>
      <c r="T239" s="24">
        <v>0.0639656881390533</v>
      </c>
      <c r="U239" s="24">
        <v>24.0</v>
      </c>
      <c r="V239" s="24">
        <v>0.00249500769183684</v>
      </c>
      <c r="W239" s="24">
        <v>80.0</v>
      </c>
      <c r="X239" s="24">
        <v>76.0</v>
      </c>
      <c r="Y239" s="24">
        <v>0.106718</v>
      </c>
      <c r="Z239" s="24">
        <v>0.0607628</v>
      </c>
      <c r="AA239" s="24">
        <v>-0.812543277305039</v>
      </c>
      <c r="AB239" s="24">
        <v>0.0619093179702758</v>
      </c>
      <c r="AC239" s="24">
        <v>1.20824398040604</v>
      </c>
      <c r="AD239" s="24">
        <v>40.0</v>
      </c>
      <c r="AE239" s="24">
        <v>0.432625949020139</v>
      </c>
      <c r="AF239" s="24">
        <v>60.8695652173913</v>
      </c>
      <c r="AG239" s="24">
        <v>60.8695652173913</v>
      </c>
      <c r="AH239" s="24">
        <v>0.0761686956521739</v>
      </c>
      <c r="AI239" s="24">
        <v>0.066491304347826</v>
      </c>
      <c r="AJ239" s="24">
        <v>-0.196032511502165</v>
      </c>
      <c r="AK239" s="24">
        <v>0.648133433971159</v>
      </c>
      <c r="AL239" s="24">
        <v>0.188335574882809</v>
      </c>
      <c r="AM239" s="24">
        <v>50.0</v>
      </c>
      <c r="AN239" s="24">
        <v>0.875291185210979</v>
      </c>
      <c r="AO239" s="24">
        <v>66.6666666666666</v>
      </c>
      <c r="AP239" s="24">
        <v>66.6666666666666</v>
      </c>
      <c r="AQ239" s="24">
        <v>0.0707714285714285</v>
      </c>
      <c r="AR239" s="24">
        <v>0.0643857142857143</v>
      </c>
      <c r="AS239" s="24">
        <v>-0.136426418531004</v>
      </c>
      <c r="AT239" s="24">
        <v>0.995939153982373</v>
      </c>
      <c r="AU239" s="24">
        <v>0.00176719360129464</v>
      </c>
      <c r="AV239" s="24">
        <v>9.0</v>
      </c>
      <c r="AW239" s="24">
        <v>0.00631852155368249</v>
      </c>
      <c r="AX239" s="24">
        <v>73.6842105263157</v>
      </c>
      <c r="AY239" s="24">
        <v>73.6842105263157</v>
      </c>
      <c r="AZ239" s="24">
        <v>0.106412105263157</v>
      </c>
      <c r="BA239" s="24">
        <v>0.0572068421052631</v>
      </c>
      <c r="BB239" s="24">
        <v>-0.895402665777167</v>
      </c>
      <c r="BC239" s="24">
        <v>0.350677946229378</v>
      </c>
      <c r="BD239" s="24">
        <v>0.45509154558713</v>
      </c>
    </row>
    <row r="240">
      <c r="A240" s="1" t="s">
        <v>573</v>
      </c>
      <c r="B240" s="23" t="s">
        <v>574</v>
      </c>
      <c r="C240" s="25"/>
      <c r="D240" s="25"/>
      <c r="E240" s="25"/>
      <c r="F240" s="25"/>
      <c r="G240" s="25"/>
      <c r="H240" s="25"/>
      <c r="I240" s="25"/>
      <c r="J240" s="25"/>
      <c r="K240" s="25"/>
      <c r="L240" s="25"/>
      <c r="M240" s="25"/>
      <c r="N240" s="25"/>
      <c r="O240" s="25"/>
      <c r="P240" s="25"/>
      <c r="Q240" s="25"/>
      <c r="R240" s="25"/>
      <c r="S240" s="25"/>
      <c r="T240" s="25"/>
      <c r="U240" s="25"/>
      <c r="V240" s="25"/>
      <c r="W240" s="25"/>
      <c r="X240" s="25"/>
      <c r="Y240" s="25"/>
      <c r="Z240" s="25"/>
      <c r="AA240" s="25"/>
      <c r="AB240" s="25"/>
      <c r="AC240" s="25"/>
      <c r="AD240" s="24">
        <v>3.0</v>
      </c>
      <c r="AE240" s="24">
        <v>0.224915884015961</v>
      </c>
      <c r="AF240" s="24">
        <v>21.7391304347826</v>
      </c>
      <c r="AG240" s="24">
        <v>13.0434782608695</v>
      </c>
      <c r="AH240" s="24">
        <v>0.0234521739130434</v>
      </c>
      <c r="AI240" s="24">
        <v>0.00812913043478261</v>
      </c>
      <c r="AJ240" s="24">
        <v>-1.52854871843025</v>
      </c>
      <c r="AK240" s="24">
        <v>0.420419690891374</v>
      </c>
      <c r="AL240" s="24">
        <v>0.376316951432565</v>
      </c>
      <c r="AM240" s="25"/>
      <c r="AN240" s="25"/>
      <c r="AO240" s="25"/>
      <c r="AP240" s="25"/>
      <c r="AQ240" s="25"/>
      <c r="AR240" s="25"/>
      <c r="AS240" s="25"/>
      <c r="AT240" s="25"/>
      <c r="AU240" s="25"/>
      <c r="AV240" s="25"/>
      <c r="AW240" s="25"/>
      <c r="AX240" s="25"/>
      <c r="AY240" s="25"/>
      <c r="AZ240" s="25"/>
      <c r="BA240" s="25"/>
      <c r="BB240" s="25"/>
      <c r="BC240" s="25"/>
      <c r="BD240" s="25"/>
    </row>
    <row r="241">
      <c r="A241" s="1" t="s">
        <v>1005</v>
      </c>
      <c r="B241" s="23" t="s">
        <v>1006</v>
      </c>
      <c r="C241" s="25"/>
      <c r="D241" s="25"/>
      <c r="E241" s="25"/>
      <c r="F241" s="25"/>
      <c r="G241" s="25"/>
      <c r="H241" s="25"/>
      <c r="I241" s="25"/>
      <c r="J241" s="25"/>
      <c r="K241" s="25"/>
      <c r="L241" s="25"/>
      <c r="M241" s="25"/>
      <c r="N241" s="25"/>
      <c r="O241" s="25"/>
      <c r="P241" s="25"/>
      <c r="Q241" s="25"/>
      <c r="R241" s="25"/>
      <c r="S241" s="25"/>
      <c r="T241" s="25"/>
      <c r="U241" s="24">
        <v>2.0</v>
      </c>
      <c r="V241" s="24">
        <v>0.138010737568659</v>
      </c>
      <c r="W241" s="24">
        <v>20.0</v>
      </c>
      <c r="X241" s="24">
        <v>20.0</v>
      </c>
      <c r="Y241" s="24">
        <v>0.0105256</v>
      </c>
      <c r="Z241" s="24">
        <v>0.0073492</v>
      </c>
      <c r="AA241" s="24">
        <v>-0.518243356361719</v>
      </c>
      <c r="AB241" s="24">
        <v>0.349869325941601</v>
      </c>
      <c r="AC241" s="24">
        <v>0.456094131704728</v>
      </c>
      <c r="AD241" s="25"/>
      <c r="AE241" s="25"/>
      <c r="AF241" s="25"/>
      <c r="AG241" s="25"/>
      <c r="AH241" s="25"/>
      <c r="AI241" s="25"/>
      <c r="AJ241" s="25"/>
      <c r="AK241" s="25"/>
      <c r="AL241" s="25"/>
      <c r="AM241" s="25"/>
      <c r="AN241" s="25"/>
      <c r="AO241" s="25"/>
      <c r="AP241" s="25"/>
      <c r="AQ241" s="25"/>
      <c r="AR241" s="25"/>
      <c r="AS241" s="25"/>
      <c r="AT241" s="25"/>
      <c r="AU241" s="25"/>
      <c r="AV241" s="25"/>
      <c r="AW241" s="25"/>
      <c r="AX241" s="25"/>
      <c r="AY241" s="25"/>
      <c r="AZ241" s="25"/>
      <c r="BA241" s="25"/>
      <c r="BB241" s="25"/>
      <c r="BC241" s="25"/>
      <c r="BD241" s="25"/>
    </row>
    <row r="242">
      <c r="A242" s="1" t="s">
        <v>581</v>
      </c>
      <c r="B242" s="23" t="s">
        <v>582</v>
      </c>
      <c r="C242" s="24">
        <v>0.0</v>
      </c>
      <c r="D242" s="24">
        <v>0.0277078493580798</v>
      </c>
      <c r="E242" s="24">
        <v>25.0</v>
      </c>
      <c r="F242" s="24">
        <v>12.5</v>
      </c>
      <c r="G242" s="24">
        <v>0.0286704166666666</v>
      </c>
      <c r="H242" s="24">
        <v>0.00185416666666666</v>
      </c>
      <c r="I242" s="24">
        <v>-3.95072003603484</v>
      </c>
      <c r="J242" s="24">
        <v>0.17506323003514</v>
      </c>
      <c r="K242" s="24">
        <v>0.756805062767324</v>
      </c>
      <c r="L242" s="24">
        <v>6.0</v>
      </c>
      <c r="M242" s="24">
        <v>0.345447530469225</v>
      </c>
      <c r="N242" s="24">
        <v>26.0869565217391</v>
      </c>
      <c r="O242" s="24">
        <v>21.7391304347826</v>
      </c>
      <c r="P242" s="24">
        <v>0.00737</v>
      </c>
      <c r="Q242" s="24">
        <v>0.0186826086956521</v>
      </c>
      <c r="R242" s="24">
        <v>1.34195939150921</v>
      </c>
      <c r="S242" s="24">
        <v>0.749355412248628</v>
      </c>
      <c r="T242" s="24">
        <v>0.125312151635161</v>
      </c>
      <c r="U242" s="24">
        <v>7.0</v>
      </c>
      <c r="V242" s="24">
        <v>0.236723570637857</v>
      </c>
      <c r="W242" s="24">
        <v>24.0</v>
      </c>
      <c r="X242" s="24">
        <v>20.0</v>
      </c>
      <c r="Y242" s="24">
        <v>0.0136867999999999</v>
      </c>
      <c r="Z242" s="24">
        <v>0.0028512</v>
      </c>
      <c r="AA242" s="24">
        <v>-2.26314403407779</v>
      </c>
      <c r="AB242" s="24">
        <v>0.471814564926488</v>
      </c>
      <c r="AC242" s="24">
        <v>0.326228656562826</v>
      </c>
      <c r="AD242" s="24">
        <v>0.0</v>
      </c>
      <c r="AE242" s="24">
        <v>0.0277078493580798</v>
      </c>
      <c r="AF242" s="24">
        <v>26.0869565217391</v>
      </c>
      <c r="AG242" s="24">
        <v>17.391304347826</v>
      </c>
      <c r="AH242" s="24">
        <v>0.0138795652173913</v>
      </c>
      <c r="AI242" s="24">
        <v>0.00256043478260869</v>
      </c>
      <c r="AJ242" s="24">
        <v>-2.43850165819017</v>
      </c>
      <c r="AK242" s="24">
        <v>0.143784300036271</v>
      </c>
      <c r="AL242" s="24">
        <v>0.842288532450039</v>
      </c>
      <c r="AM242" s="25"/>
      <c r="AN242" s="25"/>
      <c r="AO242" s="25"/>
      <c r="AP242" s="25"/>
      <c r="AQ242" s="25"/>
      <c r="AR242" s="25"/>
      <c r="AS242" s="25"/>
      <c r="AT242" s="25"/>
      <c r="AU242" s="25"/>
      <c r="AV242" s="25"/>
      <c r="AW242" s="25"/>
      <c r="AX242" s="25"/>
      <c r="AY242" s="25"/>
      <c r="AZ242" s="25"/>
      <c r="BA242" s="25"/>
      <c r="BB242" s="25"/>
      <c r="BC242" s="25"/>
      <c r="BD242" s="25"/>
    </row>
    <row r="243">
      <c r="A243" s="1" t="s">
        <v>583</v>
      </c>
      <c r="B243" s="23" t="s">
        <v>584</v>
      </c>
      <c r="C243" s="24">
        <v>10.0</v>
      </c>
      <c r="D243" s="24">
        <v>0.0229090993543565</v>
      </c>
      <c r="E243" s="24">
        <v>50.0</v>
      </c>
      <c r="F243" s="24">
        <v>50.0</v>
      </c>
      <c r="G243" s="24">
        <v>0.165188333333333</v>
      </c>
      <c r="H243" s="24">
        <v>0.0306012499999999</v>
      </c>
      <c r="I243" s="24">
        <v>-2.4324493074687</v>
      </c>
      <c r="J243" s="24">
        <v>0.173786083628808</v>
      </c>
      <c r="K243" s="24">
        <v>0.759985003751544</v>
      </c>
      <c r="L243" s="24">
        <v>35.0</v>
      </c>
      <c r="M243" s="24">
        <v>0.753683717726157</v>
      </c>
      <c r="N243" s="24">
        <v>47.8260869565217</v>
      </c>
      <c r="O243" s="24">
        <v>52.1739130434782</v>
      </c>
      <c r="P243" s="24">
        <v>0.107633913043478</v>
      </c>
      <c r="Q243" s="24">
        <v>0.10310652173913</v>
      </c>
      <c r="R243" s="24">
        <v>-0.0619971209508657</v>
      </c>
      <c r="S243" s="24">
        <v>0.924081775646853</v>
      </c>
      <c r="T243" s="24">
        <v>0.0342895946449173</v>
      </c>
      <c r="U243" s="24">
        <v>13.0</v>
      </c>
      <c r="V243" s="24">
        <v>0.00759822308206324</v>
      </c>
      <c r="W243" s="24">
        <v>60.0</v>
      </c>
      <c r="X243" s="24">
        <v>60.0</v>
      </c>
      <c r="Y243" s="24">
        <v>0.209623599999999</v>
      </c>
      <c r="Z243" s="24">
        <v>0.061718</v>
      </c>
      <c r="AA243" s="24">
        <v>-1.7640379319983</v>
      </c>
      <c r="AB243" s="24">
        <v>0.0634626994844752</v>
      </c>
      <c r="AC243" s="24">
        <v>1.19748145845248</v>
      </c>
      <c r="AD243" s="24">
        <v>15.0</v>
      </c>
      <c r="AE243" s="24">
        <v>0.10951093748864</v>
      </c>
      <c r="AF243" s="24">
        <v>47.8260869565217</v>
      </c>
      <c r="AG243" s="24">
        <v>39.1304347826086</v>
      </c>
      <c r="AH243" s="24">
        <v>0.0809521739130434</v>
      </c>
      <c r="AI243" s="24">
        <v>0.0250008695652173</v>
      </c>
      <c r="AJ243" s="24">
        <v>-1.69509154888533</v>
      </c>
      <c r="AK243" s="24">
        <v>0.280687771700878</v>
      </c>
      <c r="AL243" s="24">
        <v>0.551776507203506</v>
      </c>
      <c r="AM243" s="24">
        <v>16.0</v>
      </c>
      <c r="AN243" s="24">
        <v>0.779434528427275</v>
      </c>
      <c r="AO243" s="24">
        <v>33.3333333333333</v>
      </c>
      <c r="AP243" s="24">
        <v>38.095238095238</v>
      </c>
      <c r="AQ243" s="24">
        <v>0.0550366666666666</v>
      </c>
      <c r="AR243" s="24">
        <v>0.0406804761904762</v>
      </c>
      <c r="AS243" s="24">
        <v>-0.436056527930616</v>
      </c>
      <c r="AT243" s="24">
        <v>0.979289535716319</v>
      </c>
      <c r="AU243" s="24">
        <v>0.00908888616065708</v>
      </c>
      <c r="AV243" s="24">
        <v>25.0</v>
      </c>
      <c r="AW243" s="24">
        <v>0.476906554967583</v>
      </c>
      <c r="AX243" s="24">
        <v>52.6315789473684</v>
      </c>
      <c r="AY243" s="24">
        <v>47.3684210526315</v>
      </c>
      <c r="AZ243" s="24">
        <v>0.162031052631578</v>
      </c>
      <c r="BA243" s="24">
        <v>0.0794747368421052</v>
      </c>
      <c r="BB243" s="24">
        <v>-1.02770208718321</v>
      </c>
      <c r="BC243" s="24">
        <v>0.880429893519443</v>
      </c>
      <c r="BD243" s="24">
        <v>0.0553052201280767</v>
      </c>
    </row>
    <row r="244">
      <c r="A244" s="1" t="s">
        <v>587</v>
      </c>
      <c r="B244" s="23" t="s">
        <v>588</v>
      </c>
      <c r="C244" s="24">
        <v>4.0</v>
      </c>
      <c r="D244" s="24">
        <v>0.0166048781037227</v>
      </c>
      <c r="E244" s="24">
        <v>41.6666666666666</v>
      </c>
      <c r="F244" s="24">
        <v>41.6666666666666</v>
      </c>
      <c r="G244" s="24">
        <v>0.115252916666666</v>
      </c>
      <c r="H244" s="24">
        <v>0.0530941666666666</v>
      </c>
      <c r="I244" s="24">
        <v>-1.11817799163286</v>
      </c>
      <c r="J244" s="24">
        <v>0.164862718315532</v>
      </c>
      <c r="K244" s="24">
        <v>0.782877543630352</v>
      </c>
      <c r="L244" s="24">
        <v>21.0</v>
      </c>
      <c r="M244" s="24">
        <v>0.15793931050013</v>
      </c>
      <c r="N244" s="24">
        <v>52.1739130434782</v>
      </c>
      <c r="O244" s="24">
        <v>47.8260869565217</v>
      </c>
      <c r="P244" s="24">
        <v>0.160131304347826</v>
      </c>
      <c r="Q244" s="24">
        <v>0.0896852173913043</v>
      </c>
      <c r="R244" s="24">
        <v>-0.836313256656102</v>
      </c>
      <c r="S244" s="24">
        <v>0.722589022024087</v>
      </c>
      <c r="T244" s="24">
        <v>0.141108640762153</v>
      </c>
      <c r="U244" s="24">
        <v>26.0</v>
      </c>
      <c r="V244" s="24">
        <v>0.533694714211196</v>
      </c>
      <c r="W244" s="24">
        <v>40.0</v>
      </c>
      <c r="X244" s="24">
        <v>44.0</v>
      </c>
      <c r="Y244" s="24">
        <v>0.1078552</v>
      </c>
      <c r="Z244" s="24">
        <v>0.080252</v>
      </c>
      <c r="AA244" s="24">
        <v>-0.426486482610625</v>
      </c>
      <c r="AB244" s="24">
        <v>0.746827954574923</v>
      </c>
      <c r="AC244" s="24">
        <v>0.126779434308371</v>
      </c>
      <c r="AD244" s="25"/>
      <c r="AE244" s="25"/>
      <c r="AF244" s="25"/>
      <c r="AG244" s="25"/>
      <c r="AH244" s="25"/>
      <c r="AI244" s="25"/>
      <c r="AJ244" s="25"/>
      <c r="AK244" s="25"/>
      <c r="AL244" s="25"/>
      <c r="AM244" s="25"/>
      <c r="AN244" s="25"/>
      <c r="AO244" s="25"/>
      <c r="AP244" s="25"/>
      <c r="AQ244" s="25"/>
      <c r="AR244" s="25"/>
      <c r="AS244" s="25"/>
      <c r="AT244" s="25"/>
      <c r="AU244" s="25"/>
      <c r="AV244" s="24">
        <v>1.0</v>
      </c>
      <c r="AW244" s="24">
        <v>0.0796158014601134</v>
      </c>
      <c r="AX244" s="24">
        <v>26.3157894736842</v>
      </c>
      <c r="AY244" s="24">
        <v>26.3157894736842</v>
      </c>
      <c r="AZ244" s="24">
        <v>0.104474736842105</v>
      </c>
      <c r="BA244" s="24">
        <v>0.0279873684210526</v>
      </c>
      <c r="BB244" s="24">
        <v>-1.90030637914431</v>
      </c>
      <c r="BC244" s="24">
        <v>0.468682065367785</v>
      </c>
      <c r="BD244" s="24">
        <v>0.329121664915525</v>
      </c>
    </row>
    <row r="245">
      <c r="A245" s="1" t="s">
        <v>589</v>
      </c>
      <c r="B245" s="23" t="s">
        <v>590</v>
      </c>
      <c r="C245" s="24">
        <v>9.0</v>
      </c>
      <c r="D245" s="24">
        <v>0.753152364765914</v>
      </c>
      <c r="E245" s="24">
        <v>25.0</v>
      </c>
      <c r="F245" s="24">
        <v>25.0</v>
      </c>
      <c r="G245" s="24">
        <v>0.0231725</v>
      </c>
      <c r="H245" s="24">
        <v>0.02463375</v>
      </c>
      <c r="I245" s="24">
        <v>0.0882225663464502</v>
      </c>
      <c r="J245" s="24">
        <v>0.85695463432751</v>
      </c>
      <c r="K245" s="24">
        <v>0.0670421682550013</v>
      </c>
      <c r="L245" s="25"/>
      <c r="M245" s="25"/>
      <c r="N245" s="25"/>
      <c r="O245" s="25"/>
      <c r="P245" s="25"/>
      <c r="Q245" s="25"/>
      <c r="R245" s="25"/>
      <c r="S245" s="25"/>
      <c r="T245" s="25"/>
      <c r="U245" s="24">
        <v>10.0</v>
      </c>
      <c r="V245" s="24">
        <v>0.916511907863894</v>
      </c>
      <c r="W245" s="24">
        <v>20.0</v>
      </c>
      <c r="X245" s="24">
        <v>24.0</v>
      </c>
      <c r="Y245" s="24">
        <v>0.0226884</v>
      </c>
      <c r="Z245" s="24">
        <v>0.0226492</v>
      </c>
      <c r="AA245" s="24">
        <v>-0.00249477959554803</v>
      </c>
      <c r="AB245" s="24">
        <v>0.959018389289051</v>
      </c>
      <c r="AC245" s="24">
        <v>0.0181730651023387</v>
      </c>
      <c r="AD245" s="24">
        <v>5.0</v>
      </c>
      <c r="AE245" s="24">
        <v>0.500184257070794</v>
      </c>
      <c r="AF245" s="24">
        <v>21.7391304347826</v>
      </c>
      <c r="AG245" s="24">
        <v>21.7391304347826</v>
      </c>
      <c r="AH245" s="24">
        <v>0.0185104347826087</v>
      </c>
      <c r="AI245" s="24">
        <v>0.017681304347826</v>
      </c>
      <c r="AJ245" s="24">
        <v>-0.0661140762638615</v>
      </c>
      <c r="AK245" s="24">
        <v>0.674058555558547</v>
      </c>
      <c r="AL245" s="24">
        <v>0.171302374605094</v>
      </c>
      <c r="AM245" s="25"/>
      <c r="AN245" s="25"/>
      <c r="AO245" s="25"/>
      <c r="AP245" s="25"/>
      <c r="AQ245" s="25"/>
      <c r="AR245" s="25"/>
      <c r="AS245" s="25"/>
      <c r="AT245" s="25"/>
      <c r="AU245" s="25"/>
      <c r="AV245" s="24">
        <v>7.0</v>
      </c>
      <c r="AW245" s="24">
        <v>0.892738400944348</v>
      </c>
      <c r="AX245" s="24">
        <v>26.3157894736842</v>
      </c>
      <c r="AY245" s="24">
        <v>15.7894736842105</v>
      </c>
      <c r="AZ245" s="24">
        <v>0.0111805263157894</v>
      </c>
      <c r="BA245" s="24">
        <v>0.00755157894736842</v>
      </c>
      <c r="BB245" s="24">
        <v>-0.566137871830776</v>
      </c>
      <c r="BC245" s="24">
        <v>0.959073680942255</v>
      </c>
      <c r="BD245" s="24">
        <v>0.0181480268257498</v>
      </c>
    </row>
    <row r="246">
      <c r="A246" s="1" t="s">
        <v>591</v>
      </c>
      <c r="B246" s="23" t="s">
        <v>592</v>
      </c>
      <c r="C246" s="24">
        <v>1.0</v>
      </c>
      <c r="D246" s="24">
        <v>8.05276236966813E-4</v>
      </c>
      <c r="E246" s="24">
        <v>62.5</v>
      </c>
      <c r="F246" s="24">
        <v>58.3333333333333</v>
      </c>
      <c r="G246" s="24">
        <v>0.0311966666666666</v>
      </c>
      <c r="H246" s="24">
        <v>0.0182604166666666</v>
      </c>
      <c r="I246" s="24">
        <v>-0.772672201616694</v>
      </c>
      <c r="J246" s="24">
        <v>0.0976650277601719</v>
      </c>
      <c r="K246" s="24">
        <v>1.01026092215414</v>
      </c>
      <c r="L246" s="24">
        <v>56.0</v>
      </c>
      <c r="M246" s="24">
        <v>0.331831608092688</v>
      </c>
      <c r="N246" s="24">
        <v>69.5652173913043</v>
      </c>
      <c r="O246" s="24">
        <v>73.9130434782608</v>
      </c>
      <c r="P246" s="24">
        <v>0.0408673913043478</v>
      </c>
      <c r="Q246" s="24">
        <v>0.038091304347826</v>
      </c>
      <c r="R246" s="24">
        <v>-0.101488464009655</v>
      </c>
      <c r="S246" s="24">
        <v>0.749355412248628</v>
      </c>
      <c r="T246" s="24">
        <v>0.125312151635161</v>
      </c>
      <c r="U246" s="24">
        <v>35.0</v>
      </c>
      <c r="V246" s="24">
        <v>0.0157554860915474</v>
      </c>
      <c r="W246" s="24">
        <v>72.0</v>
      </c>
      <c r="X246" s="24">
        <v>72.0</v>
      </c>
      <c r="Y246" s="24">
        <v>0.0389924</v>
      </c>
      <c r="Z246" s="24">
        <v>0.0207208</v>
      </c>
      <c r="AA246" s="24">
        <v>-0.912113251545684</v>
      </c>
      <c r="AB246" s="24">
        <v>0.0938155580692301</v>
      </c>
      <c r="AC246" s="24">
        <v>1.02772513365373</v>
      </c>
      <c r="AD246" s="24">
        <v>11.0</v>
      </c>
      <c r="AE246" s="24">
        <v>0.0280561241492436</v>
      </c>
      <c r="AF246" s="24">
        <v>47.8260869565217</v>
      </c>
      <c r="AG246" s="24">
        <v>47.8260869565217</v>
      </c>
      <c r="AH246" s="24">
        <v>0.0207286956521739</v>
      </c>
      <c r="AI246" s="24">
        <v>0.0113021739130434</v>
      </c>
      <c r="AJ246" s="24">
        <v>-0.875029044040566</v>
      </c>
      <c r="AK246" s="24">
        <v>0.143784300036271</v>
      </c>
      <c r="AL246" s="24">
        <v>0.842288532450039</v>
      </c>
      <c r="AM246" s="24">
        <v>27.0</v>
      </c>
      <c r="AN246" s="24">
        <v>0.959353634040163</v>
      </c>
      <c r="AO246" s="24">
        <v>47.6190476190476</v>
      </c>
      <c r="AP246" s="24">
        <v>47.6190476190476</v>
      </c>
      <c r="AQ246" s="24">
        <v>0.023035238095238</v>
      </c>
      <c r="AR246" s="24">
        <v>0.0201247619047619</v>
      </c>
      <c r="AS246" s="24">
        <v>-0.194870795042118</v>
      </c>
      <c r="AT246" s="24">
        <v>0.995939153982373</v>
      </c>
      <c r="AU246" s="24">
        <v>0.00176719360129464</v>
      </c>
      <c r="AV246" s="24">
        <v>14.0</v>
      </c>
      <c r="AW246" s="24">
        <v>0.575403022912753</v>
      </c>
      <c r="AX246" s="24">
        <v>42.1052631578947</v>
      </c>
      <c r="AY246" s="24">
        <v>42.1052631578947</v>
      </c>
      <c r="AZ246" s="24">
        <v>0.0193536842105263</v>
      </c>
      <c r="BA246" s="24">
        <v>0.0148363157894736</v>
      </c>
      <c r="BB246" s="24">
        <v>-0.383475346263621</v>
      </c>
      <c r="BC246" s="24">
        <v>0.95327963497486</v>
      </c>
      <c r="BD246" s="24">
        <v>0.0207796847629211</v>
      </c>
    </row>
    <row r="247">
      <c r="A247" s="1" t="s">
        <v>593</v>
      </c>
      <c r="B247" s="23" t="s">
        <v>594</v>
      </c>
      <c r="C247" s="24">
        <v>12.0</v>
      </c>
      <c r="D247" s="24">
        <v>0.73531669063734</v>
      </c>
      <c r="E247" s="24">
        <v>29.1666666666666</v>
      </c>
      <c r="F247" s="24">
        <v>29.1666666666666</v>
      </c>
      <c r="G247" s="24">
        <v>0.0271108333333333</v>
      </c>
      <c r="H247" s="24">
        <v>0.0108241666666666</v>
      </c>
      <c r="I247" s="24">
        <v>-1.32461350074301</v>
      </c>
      <c r="J247" s="24">
        <v>0.85695463432751</v>
      </c>
      <c r="K247" s="24">
        <v>0.0670421682550013</v>
      </c>
      <c r="L247" s="24">
        <v>10.0</v>
      </c>
      <c r="M247" s="24">
        <v>0.916511907863894</v>
      </c>
      <c r="N247" s="24">
        <v>26.0869565217391</v>
      </c>
      <c r="O247" s="24">
        <v>26.0869565217391</v>
      </c>
      <c r="P247" s="24">
        <v>0.013825652173913</v>
      </c>
      <c r="Q247" s="24">
        <v>0.0166639130434782</v>
      </c>
      <c r="R247" s="24">
        <v>0.26937968030441</v>
      </c>
      <c r="S247" s="24">
        <v>0.971640443675256</v>
      </c>
      <c r="T247" s="24">
        <v>0.0124944163664605</v>
      </c>
      <c r="U247" s="24">
        <v>4.0</v>
      </c>
      <c r="V247" s="24">
        <v>0.0499499764547464</v>
      </c>
      <c r="W247" s="24">
        <v>28.0</v>
      </c>
      <c r="X247" s="24">
        <v>20.0</v>
      </c>
      <c r="Y247" s="24">
        <v>0.0167083999999999</v>
      </c>
      <c r="Z247" s="24">
        <v>0.0044884</v>
      </c>
      <c r="AA247" s="24">
        <v>-1.89630042944876</v>
      </c>
      <c r="AB247" s="24">
        <v>0.206222045648881</v>
      </c>
      <c r="AC247" s="24">
        <v>0.685664909411946</v>
      </c>
      <c r="AD247" s="25"/>
      <c r="AE247" s="25"/>
      <c r="AF247" s="25"/>
      <c r="AG247" s="25"/>
      <c r="AH247" s="25"/>
      <c r="AI247" s="25"/>
      <c r="AJ247" s="25"/>
      <c r="AK247" s="25"/>
      <c r="AL247" s="25"/>
      <c r="AM247" s="25"/>
      <c r="AN247" s="25"/>
      <c r="AO247" s="25"/>
      <c r="AP247" s="25"/>
      <c r="AQ247" s="25"/>
      <c r="AR247" s="25"/>
      <c r="AS247" s="25"/>
      <c r="AT247" s="25"/>
      <c r="AU247" s="25"/>
      <c r="AV247" s="25"/>
      <c r="AW247" s="25"/>
      <c r="AX247" s="25"/>
      <c r="AY247" s="25"/>
      <c r="AZ247" s="25"/>
      <c r="BA247" s="25"/>
      <c r="BB247" s="25"/>
      <c r="BC247" s="25"/>
      <c r="BD247" s="25"/>
    </row>
    <row r="248">
      <c r="A248" s="1" t="s">
        <v>599</v>
      </c>
      <c r="B248" s="23" t="s">
        <v>600</v>
      </c>
      <c r="C248" s="25"/>
      <c r="D248" s="25"/>
      <c r="E248" s="25"/>
      <c r="F248" s="25"/>
      <c r="G248" s="25"/>
      <c r="H248" s="25"/>
      <c r="I248" s="25"/>
      <c r="J248" s="25"/>
      <c r="K248" s="25"/>
      <c r="L248" s="25"/>
      <c r="M248" s="25"/>
      <c r="N248" s="25"/>
      <c r="O248" s="25"/>
      <c r="P248" s="25"/>
      <c r="Q248" s="25"/>
      <c r="R248" s="25"/>
      <c r="S248" s="25"/>
      <c r="T248" s="25"/>
      <c r="U248" s="25"/>
      <c r="V248" s="25"/>
      <c r="W248" s="25"/>
      <c r="X248" s="25"/>
      <c r="Y248" s="25"/>
      <c r="Z248" s="25"/>
      <c r="AA248" s="25"/>
      <c r="AB248" s="25"/>
      <c r="AC248" s="25"/>
      <c r="AD248" s="24">
        <v>12.0</v>
      </c>
      <c r="AE248" s="24">
        <v>0.213524354036182</v>
      </c>
      <c r="AF248" s="24">
        <v>39.1304347826086</v>
      </c>
      <c r="AG248" s="24">
        <v>34.7826086956521</v>
      </c>
      <c r="AH248" s="24">
        <v>0.0342404347826087</v>
      </c>
      <c r="AI248" s="24">
        <v>0.011761304347826</v>
      </c>
      <c r="AJ248" s="24">
        <v>-1.54165295481561</v>
      </c>
      <c r="AK248" s="24">
        <v>0.418438855087034</v>
      </c>
      <c r="AL248" s="24">
        <v>0.378367994871167</v>
      </c>
      <c r="AM248" s="24">
        <v>11.0</v>
      </c>
      <c r="AN248" s="24">
        <v>0.612089880089256</v>
      </c>
      <c r="AO248" s="24">
        <v>23.8095238095238</v>
      </c>
      <c r="AP248" s="24">
        <v>33.3333333333333</v>
      </c>
      <c r="AQ248" s="24">
        <v>0.0251804761904761</v>
      </c>
      <c r="AR248" s="24">
        <v>0.0205161904761904</v>
      </c>
      <c r="AS248" s="24">
        <v>-0.29554269552003</v>
      </c>
      <c r="AT248" s="24">
        <v>0.979289535716319</v>
      </c>
      <c r="AU248" s="24">
        <v>0.00908888616065708</v>
      </c>
      <c r="AV248" s="24">
        <v>13.0</v>
      </c>
      <c r="AW248" s="24">
        <v>0.483839851393568</v>
      </c>
      <c r="AX248" s="24">
        <v>36.8421052631578</v>
      </c>
      <c r="AY248" s="24">
        <v>31.578947368421</v>
      </c>
      <c r="AZ248" s="24">
        <v>0.0368952631578947</v>
      </c>
      <c r="BA248" s="24">
        <v>0.0442678947368421</v>
      </c>
      <c r="BB248" s="24">
        <v>0.262825158272657</v>
      </c>
      <c r="BC248" s="24">
        <v>0.880429893519443</v>
      </c>
      <c r="BD248" s="24">
        <v>0.0553052201280767</v>
      </c>
    </row>
    <row r="249">
      <c r="A249" s="1" t="s">
        <v>601</v>
      </c>
      <c r="B249" s="23" t="s">
        <v>602</v>
      </c>
      <c r="C249" s="25"/>
      <c r="D249" s="25"/>
      <c r="E249" s="25"/>
      <c r="F249" s="25"/>
      <c r="G249" s="25"/>
      <c r="H249" s="25"/>
      <c r="I249" s="25"/>
      <c r="J249" s="25"/>
      <c r="K249" s="25"/>
      <c r="L249" s="25"/>
      <c r="M249" s="25"/>
      <c r="N249" s="25"/>
      <c r="O249" s="25"/>
      <c r="P249" s="25"/>
      <c r="Q249" s="25"/>
      <c r="R249" s="25"/>
      <c r="S249" s="25"/>
      <c r="T249" s="25"/>
      <c r="U249" s="25"/>
      <c r="V249" s="25"/>
      <c r="W249" s="25"/>
      <c r="X249" s="25"/>
      <c r="Y249" s="25"/>
      <c r="Z249" s="25"/>
      <c r="AA249" s="25"/>
      <c r="AB249" s="25"/>
      <c r="AC249" s="25"/>
      <c r="AD249" s="24">
        <v>2.0</v>
      </c>
      <c r="AE249" s="24">
        <v>0.0425224779980516</v>
      </c>
      <c r="AF249" s="24">
        <v>30.4347826086956</v>
      </c>
      <c r="AG249" s="24">
        <v>17.391304347826</v>
      </c>
      <c r="AH249" s="24">
        <v>0.0264778260869565</v>
      </c>
      <c r="AI249" s="24">
        <v>0.0192169565217391</v>
      </c>
      <c r="AJ249" s="24">
        <v>-0.462404809275195</v>
      </c>
      <c r="AK249" s="24">
        <v>0.158739554064959</v>
      </c>
      <c r="AL249" s="24">
        <v>0.799314844059358</v>
      </c>
      <c r="AM249" s="24">
        <v>6.0</v>
      </c>
      <c r="AN249" s="24">
        <v>0.345447530469225</v>
      </c>
      <c r="AO249" s="24">
        <v>28.5714285714285</v>
      </c>
      <c r="AP249" s="24">
        <v>28.5714285714285</v>
      </c>
      <c r="AQ249" s="24">
        <v>0.0275466666666666</v>
      </c>
      <c r="AR249" s="24">
        <v>0.0179580952380952</v>
      </c>
      <c r="AS249" s="24">
        <v>-0.617243417672496</v>
      </c>
      <c r="AT249" s="24">
        <v>0.979289535716319</v>
      </c>
      <c r="AU249" s="24">
        <v>0.00908888616065708</v>
      </c>
      <c r="AV249" s="25"/>
      <c r="AW249" s="25"/>
      <c r="AX249" s="25"/>
      <c r="AY249" s="25"/>
      <c r="AZ249" s="25"/>
      <c r="BA249" s="25"/>
      <c r="BB249" s="25"/>
      <c r="BC249" s="25"/>
      <c r="BD249" s="25"/>
    </row>
    <row r="250">
      <c r="A250" s="1" t="s">
        <v>603</v>
      </c>
      <c r="B250" s="23" t="s">
        <v>604</v>
      </c>
      <c r="C250" s="24">
        <v>21.0</v>
      </c>
      <c r="D250" s="24">
        <v>0.507624344309523</v>
      </c>
      <c r="E250" s="24">
        <v>41.6666666666666</v>
      </c>
      <c r="F250" s="24">
        <v>33.3333333333333</v>
      </c>
      <c r="G250" s="24">
        <v>0.0101754166666666</v>
      </c>
      <c r="H250" s="24">
        <v>0.0113829166666666</v>
      </c>
      <c r="I250" s="24">
        <v>0.161782397839263</v>
      </c>
      <c r="J250" s="24">
        <v>0.712725089485088</v>
      </c>
      <c r="K250" s="24">
        <v>0.147077952816431</v>
      </c>
      <c r="L250" s="25"/>
      <c r="M250" s="25"/>
      <c r="N250" s="25"/>
      <c r="O250" s="25"/>
      <c r="P250" s="25"/>
      <c r="Q250" s="25"/>
      <c r="R250" s="25"/>
      <c r="S250" s="25"/>
      <c r="T250" s="25"/>
      <c r="U250" s="25"/>
      <c r="V250" s="25"/>
      <c r="W250" s="25"/>
      <c r="X250" s="25"/>
      <c r="Y250" s="25"/>
      <c r="Z250" s="25"/>
      <c r="AA250" s="25"/>
      <c r="AB250" s="25"/>
      <c r="AC250" s="25"/>
      <c r="AD250" s="24">
        <v>20.0</v>
      </c>
      <c r="AE250" s="24">
        <v>0.0413268589125004</v>
      </c>
      <c r="AF250" s="24">
        <v>56.5217391304347</v>
      </c>
      <c r="AG250" s="24">
        <v>43.4782608695652</v>
      </c>
      <c r="AH250" s="24">
        <v>0.0266273913043478</v>
      </c>
      <c r="AI250" s="24">
        <v>0.0210430434782608</v>
      </c>
      <c r="AJ250" s="24">
        <v>-0.339567715816408</v>
      </c>
      <c r="AK250" s="24">
        <v>0.158739554064959</v>
      </c>
      <c r="AL250" s="24">
        <v>0.799314844059358</v>
      </c>
      <c r="AM250" s="24">
        <v>39.0</v>
      </c>
      <c r="AN250" s="24">
        <v>0.649644032331732</v>
      </c>
      <c r="AO250" s="24">
        <v>52.3809523809523</v>
      </c>
      <c r="AP250" s="24">
        <v>47.6190476190476</v>
      </c>
      <c r="AQ250" s="24">
        <v>0.0337723809523809</v>
      </c>
      <c r="AR250" s="24">
        <v>0.0320533333333333</v>
      </c>
      <c r="AS250" s="24">
        <v>-0.0753694975829323</v>
      </c>
      <c r="AT250" s="24">
        <v>0.979289535716319</v>
      </c>
      <c r="AU250" s="24">
        <v>0.00908888616065708</v>
      </c>
      <c r="AV250" s="24">
        <v>34.0</v>
      </c>
      <c r="AW250" s="24">
        <v>0.694886602372473</v>
      </c>
      <c r="AX250" s="24">
        <v>42.1052631578947</v>
      </c>
      <c r="AY250" s="24">
        <v>52.6315789473684</v>
      </c>
      <c r="AZ250" s="24">
        <v>0.0191531578947368</v>
      </c>
      <c r="BA250" s="24">
        <v>0.00939631578947368</v>
      </c>
      <c r="BB250" s="24">
        <v>-1.02741517236977</v>
      </c>
      <c r="BC250" s="24">
        <v>0.958166619420429</v>
      </c>
      <c r="BD250" s="24">
        <v>0.0185589631522947</v>
      </c>
    </row>
    <row r="251">
      <c r="A251" s="1" t="s">
        <v>605</v>
      </c>
      <c r="B251" s="23" t="s">
        <v>606</v>
      </c>
      <c r="C251" s="24">
        <v>117.0</v>
      </c>
      <c r="D251" s="24">
        <v>0.757759967693944</v>
      </c>
      <c r="E251" s="24">
        <v>87.5</v>
      </c>
      <c r="F251" s="24">
        <v>91.6666666666666</v>
      </c>
      <c r="G251" s="24">
        <v>5.55107</v>
      </c>
      <c r="H251" s="24">
        <v>6.04367208333333</v>
      </c>
      <c r="I251" s="24">
        <v>0.122659499231486</v>
      </c>
      <c r="J251" s="24">
        <v>0.85695463432751</v>
      </c>
      <c r="K251" s="24">
        <v>0.0670421682550013</v>
      </c>
      <c r="L251" s="24">
        <v>80.0</v>
      </c>
      <c r="M251" s="24">
        <v>0.217241446371915</v>
      </c>
      <c r="N251" s="24">
        <v>91.3043478260869</v>
      </c>
      <c r="O251" s="24">
        <v>86.9565217391304</v>
      </c>
      <c r="P251" s="24">
        <v>3.64564739130434</v>
      </c>
      <c r="Q251" s="24">
        <v>4.29754173913043</v>
      </c>
      <c r="R251" s="24">
        <v>0.237336621701762</v>
      </c>
      <c r="S251" s="24">
        <v>0.729037693017255</v>
      </c>
      <c r="T251" s="24">
        <v>0.137250017023298</v>
      </c>
      <c r="U251" s="24">
        <v>104.0</v>
      </c>
      <c r="V251" s="24">
        <v>0.465098587180259</v>
      </c>
      <c r="W251" s="24">
        <v>88.0</v>
      </c>
      <c r="X251" s="24">
        <v>88.0</v>
      </c>
      <c r="Y251" s="24">
        <v>5.57696799999999</v>
      </c>
      <c r="Z251" s="24">
        <v>4.8010948</v>
      </c>
      <c r="AA251" s="24">
        <v>-0.216117569976869</v>
      </c>
      <c r="AB251" s="24">
        <v>0.703735558613062</v>
      </c>
      <c r="AC251" s="24">
        <v>0.152590504224447</v>
      </c>
      <c r="AD251" s="24">
        <v>92.0</v>
      </c>
      <c r="AE251" s="24">
        <v>0.627446033321501</v>
      </c>
      <c r="AF251" s="24">
        <v>86.9565217391304</v>
      </c>
      <c r="AG251" s="24">
        <v>86.9565217391304</v>
      </c>
      <c r="AH251" s="24">
        <v>5.05006478260869</v>
      </c>
      <c r="AI251" s="24">
        <v>5.69614826086956</v>
      </c>
      <c r="AJ251" s="24">
        <v>0.173684802662167</v>
      </c>
      <c r="AK251" s="24">
        <v>0.770047404530933</v>
      </c>
      <c r="AL251" s="24">
        <v>0.113482538603493</v>
      </c>
      <c r="AM251" s="24">
        <v>53.0</v>
      </c>
      <c r="AN251" s="24">
        <v>0.156955188622626</v>
      </c>
      <c r="AO251" s="24">
        <v>80.9523809523809</v>
      </c>
      <c r="AP251" s="24">
        <v>85.7142857142857</v>
      </c>
      <c r="AQ251" s="24">
        <v>3.52887047619047</v>
      </c>
      <c r="AR251" s="24">
        <v>3.96421142857142</v>
      </c>
      <c r="AS251" s="24">
        <v>0.16782743140346</v>
      </c>
      <c r="AT251" s="24">
        <v>0.885112910962019</v>
      </c>
      <c r="AU251" s="24">
        <v>0.0530013242401423</v>
      </c>
      <c r="AV251" s="24">
        <v>56.0</v>
      </c>
      <c r="AW251" s="24">
        <v>0.331831608092688</v>
      </c>
      <c r="AX251" s="24">
        <v>89.4736842105263</v>
      </c>
      <c r="AY251" s="24">
        <v>89.4736842105263</v>
      </c>
      <c r="AZ251" s="24">
        <v>6.32494789473684</v>
      </c>
      <c r="BA251" s="24">
        <v>5.20540052631578</v>
      </c>
      <c r="BB251" s="24">
        <v>-0.2810444197851</v>
      </c>
      <c r="BC251" s="24">
        <v>0.783687414857201</v>
      </c>
      <c r="BD251" s="24">
        <v>0.105857127459406</v>
      </c>
    </row>
    <row r="252">
      <c r="A252" s="1" t="s">
        <v>607</v>
      </c>
      <c r="B252" s="23" t="s">
        <v>608</v>
      </c>
      <c r="C252" s="24">
        <v>3.0</v>
      </c>
      <c r="D252" s="24">
        <v>0.00297663701117051</v>
      </c>
      <c r="E252" s="24">
        <v>54.1666666666666</v>
      </c>
      <c r="F252" s="24">
        <v>45.8333333333333</v>
      </c>
      <c r="G252" s="24">
        <v>0.02916125</v>
      </c>
      <c r="H252" s="24">
        <v>0.0110016666666666</v>
      </c>
      <c r="I252" s="24">
        <v>-1.40633046491312</v>
      </c>
      <c r="J252" s="24">
        <v>0.128635791882451</v>
      </c>
      <c r="K252" s="24">
        <v>0.890638175623945</v>
      </c>
      <c r="L252" s="24">
        <v>34.0</v>
      </c>
      <c r="M252" s="24">
        <v>0.421578895217645</v>
      </c>
      <c r="N252" s="24">
        <v>43.4782608695652</v>
      </c>
      <c r="O252" s="24">
        <v>56.5217391304347</v>
      </c>
      <c r="P252" s="24">
        <v>0.0291082608695652</v>
      </c>
      <c r="Q252" s="24">
        <v>0.0211521739130434</v>
      </c>
      <c r="R252" s="24">
        <v>-0.460622701539234</v>
      </c>
      <c r="S252" s="24">
        <v>0.829523904634273</v>
      </c>
      <c r="T252" s="24">
        <v>0.0811710942675051</v>
      </c>
      <c r="U252" s="24">
        <v>23.0</v>
      </c>
      <c r="V252" s="24">
        <v>0.0356007121588804</v>
      </c>
      <c r="W252" s="24">
        <v>60.0</v>
      </c>
      <c r="X252" s="24">
        <v>48.0</v>
      </c>
      <c r="Y252" s="24">
        <v>0.0278</v>
      </c>
      <c r="Z252" s="24">
        <v>0.0176168</v>
      </c>
      <c r="AA252" s="24">
        <v>-0.658132992935537</v>
      </c>
      <c r="AB252" s="24">
        <v>0.168665669080597</v>
      </c>
      <c r="AC252" s="24">
        <v>0.772973306540375</v>
      </c>
      <c r="AD252" s="24">
        <v>26.0</v>
      </c>
      <c r="AE252" s="24">
        <v>0.533694714211196</v>
      </c>
      <c r="AF252" s="24">
        <v>47.8260869565217</v>
      </c>
      <c r="AG252" s="24">
        <v>43.4782608695652</v>
      </c>
      <c r="AH252" s="24">
        <v>0.0141482608695652</v>
      </c>
      <c r="AI252" s="24">
        <v>0.00945086956521739</v>
      </c>
      <c r="AJ252" s="24">
        <v>-0.582105743702966</v>
      </c>
      <c r="AK252" s="24">
        <v>0.701015219207139</v>
      </c>
      <c r="AL252" s="24">
        <v>0.154272553294495</v>
      </c>
      <c r="AM252" s="24">
        <v>10.0</v>
      </c>
      <c r="AN252" s="24">
        <v>0.0744618314174054</v>
      </c>
      <c r="AO252" s="24">
        <v>47.6190476190476</v>
      </c>
      <c r="AP252" s="24">
        <v>47.6190476190476</v>
      </c>
      <c r="AQ252" s="24">
        <v>0.0258623809523809</v>
      </c>
      <c r="AR252" s="24">
        <v>0.0142528571428571</v>
      </c>
      <c r="AS252" s="24">
        <v>-0.85960394675738</v>
      </c>
      <c r="AT252" s="24">
        <v>0.780234854309111</v>
      </c>
      <c r="AU252" s="24">
        <v>0.107774652978322</v>
      </c>
      <c r="AV252" s="24">
        <v>26.0</v>
      </c>
      <c r="AW252" s="24">
        <v>0.878481743432871</v>
      </c>
      <c r="AX252" s="24">
        <v>47.3684210526315</v>
      </c>
      <c r="AY252" s="24">
        <v>47.3684210526315</v>
      </c>
      <c r="AZ252" s="24">
        <v>0.0210242105263157</v>
      </c>
      <c r="BA252" s="24">
        <v>0.024408947368421</v>
      </c>
      <c r="BB252" s="24">
        <v>0.215358453191337</v>
      </c>
      <c r="BC252" s="24">
        <v>0.959073680942255</v>
      </c>
      <c r="BD252" s="24">
        <v>0.0181480268257498</v>
      </c>
    </row>
    <row r="253">
      <c r="A253" s="1" t="s">
        <v>609</v>
      </c>
      <c r="B253" s="23" t="s">
        <v>610</v>
      </c>
      <c r="C253" s="24">
        <v>14.0</v>
      </c>
      <c r="D253" s="24">
        <v>0.575403022912753</v>
      </c>
      <c r="E253" s="24">
        <v>33.3333333333333</v>
      </c>
      <c r="F253" s="24">
        <v>33.3333333333333</v>
      </c>
      <c r="G253" s="24">
        <v>0.0143587499999999</v>
      </c>
      <c r="H253" s="24">
        <v>0.010675</v>
      </c>
      <c r="I253" s="24">
        <v>-0.427694091063463</v>
      </c>
      <c r="J253" s="24">
        <v>0.772763480047079</v>
      </c>
      <c r="K253" s="24">
        <v>0.111953410387593</v>
      </c>
      <c r="L253" s="24">
        <v>5.0</v>
      </c>
      <c r="M253" s="24">
        <v>0.248863874937922</v>
      </c>
      <c r="N253" s="24">
        <v>26.0869565217391</v>
      </c>
      <c r="O253" s="24">
        <v>26.0869565217391</v>
      </c>
      <c r="P253" s="24">
        <v>0.0191091304347826</v>
      </c>
      <c r="Q253" s="24">
        <v>0.01513</v>
      </c>
      <c r="R253" s="24">
        <v>-0.33685014209667</v>
      </c>
      <c r="S253" s="24">
        <v>0.731037632630146</v>
      </c>
      <c r="T253" s="24">
        <v>0.136060265692026</v>
      </c>
      <c r="U253" s="24">
        <v>2.0</v>
      </c>
      <c r="V253" s="24">
        <v>0.0250618443438836</v>
      </c>
      <c r="W253" s="24">
        <v>32.0</v>
      </c>
      <c r="X253" s="24">
        <v>32.0</v>
      </c>
      <c r="Y253" s="24">
        <v>0.0221187999999999</v>
      </c>
      <c r="Z253" s="24">
        <v>0.010042</v>
      </c>
      <c r="AA253" s="24">
        <v>-1.13922648777743</v>
      </c>
      <c r="AB253" s="24">
        <v>0.131688600279679</v>
      </c>
      <c r="AC253" s="24">
        <v>0.880451818431615</v>
      </c>
      <c r="AD253" s="25"/>
      <c r="AE253" s="25"/>
      <c r="AF253" s="25"/>
      <c r="AG253" s="25"/>
      <c r="AH253" s="25"/>
      <c r="AI253" s="25"/>
      <c r="AJ253" s="25"/>
      <c r="AK253" s="25"/>
      <c r="AL253" s="25"/>
      <c r="AM253" s="25"/>
      <c r="AN253" s="25"/>
      <c r="AO253" s="25"/>
      <c r="AP253" s="25"/>
      <c r="AQ253" s="25"/>
      <c r="AR253" s="25"/>
      <c r="AS253" s="25"/>
      <c r="AT253" s="25"/>
      <c r="AU253" s="25"/>
      <c r="AV253" s="25"/>
      <c r="AW253" s="25"/>
      <c r="AX253" s="25"/>
      <c r="AY253" s="25"/>
      <c r="AZ253" s="25"/>
      <c r="BA253" s="25"/>
      <c r="BB253" s="25"/>
      <c r="BC253" s="25"/>
      <c r="BD253" s="25"/>
    </row>
    <row r="254">
      <c r="A254" s="1" t="s">
        <v>611</v>
      </c>
      <c r="B254" s="23" t="s">
        <v>612</v>
      </c>
      <c r="C254" s="24">
        <v>92.0</v>
      </c>
      <c r="D254" s="24">
        <v>0.903907632516724</v>
      </c>
      <c r="E254" s="24">
        <v>79.1666666666666</v>
      </c>
      <c r="F254" s="24">
        <v>79.1666666666666</v>
      </c>
      <c r="G254" s="24">
        <v>0.29468</v>
      </c>
      <c r="H254" s="24">
        <v>0.553542499999999</v>
      </c>
      <c r="I254" s="24">
        <v>0.909544941058851</v>
      </c>
      <c r="J254" s="24">
        <v>0.941147272807675</v>
      </c>
      <c r="K254" s="24">
        <v>0.026342411893504</v>
      </c>
      <c r="L254" s="24">
        <v>69.0</v>
      </c>
      <c r="M254" s="24">
        <v>0.47239920501692</v>
      </c>
      <c r="N254" s="24">
        <v>78.2608695652173</v>
      </c>
      <c r="O254" s="24">
        <v>78.2608695652173</v>
      </c>
      <c r="P254" s="24">
        <v>0.404198260869565</v>
      </c>
      <c r="Q254" s="24">
        <v>0.184839130434782</v>
      </c>
      <c r="R254" s="24">
        <v>-1.12879290673899</v>
      </c>
      <c r="S254" s="24">
        <v>0.845664063288021</v>
      </c>
      <c r="T254" s="24">
        <v>0.0728021244723743</v>
      </c>
      <c r="U254" s="24">
        <v>9.0</v>
      </c>
      <c r="V254" s="24">
        <v>5.38517487334132E-4</v>
      </c>
      <c r="W254" s="24">
        <v>76.0</v>
      </c>
      <c r="X254" s="24">
        <v>76.0</v>
      </c>
      <c r="Y254" s="24">
        <v>0.3383588</v>
      </c>
      <c r="Z254" s="24">
        <v>2.3004192</v>
      </c>
      <c r="AA254" s="24">
        <v>2.76527096845418</v>
      </c>
      <c r="AB254" s="24">
        <v>0.0379323120932836</v>
      </c>
      <c r="AC254" s="24">
        <v>1.42099068488087</v>
      </c>
      <c r="AD254" s="24">
        <v>63.0</v>
      </c>
      <c r="AE254" s="24">
        <v>0.795987215388627</v>
      </c>
      <c r="AF254" s="24">
        <v>69.5652173913043</v>
      </c>
      <c r="AG254" s="24">
        <v>69.5652173913043</v>
      </c>
      <c r="AH254" s="24">
        <v>0.189015652173913</v>
      </c>
      <c r="AI254" s="24">
        <v>0.301057391304347</v>
      </c>
      <c r="AJ254" s="24">
        <v>0.671532830325418</v>
      </c>
      <c r="AK254" s="24">
        <v>0.863503988122484</v>
      </c>
      <c r="AL254" s="24">
        <v>0.0637356522880819</v>
      </c>
      <c r="AM254" s="24">
        <v>28.0</v>
      </c>
      <c r="AN254" s="24">
        <v>0.124042793090094</v>
      </c>
      <c r="AO254" s="24">
        <v>66.6666666666666</v>
      </c>
      <c r="AP254" s="24">
        <v>66.6666666666666</v>
      </c>
      <c r="AQ254" s="24">
        <v>0.274028571428571</v>
      </c>
      <c r="AR254" s="24">
        <v>0.163068095238095</v>
      </c>
      <c r="AS254" s="24">
        <v>-0.748851780734196</v>
      </c>
      <c r="AT254" s="24">
        <v>0.85173880433074</v>
      </c>
      <c r="AU254" s="24">
        <v>0.0696935663005442</v>
      </c>
      <c r="AV254" s="24">
        <v>14.0</v>
      </c>
      <c r="AW254" s="24">
        <v>0.00898499765521559</v>
      </c>
      <c r="AX254" s="24">
        <v>73.6842105263157</v>
      </c>
      <c r="AY254" s="24">
        <v>78.9473684210526</v>
      </c>
      <c r="AZ254" s="24">
        <v>0.263934210526315</v>
      </c>
      <c r="BA254" s="24">
        <v>1.53601368421052</v>
      </c>
      <c r="BB254" s="24">
        <v>2.54094080235312</v>
      </c>
      <c r="BC254" s="24">
        <v>0.384911393803142</v>
      </c>
      <c r="BD254" s="24">
        <v>0.414639233117944</v>
      </c>
    </row>
    <row r="255">
      <c r="A255" s="1" t="s">
        <v>1007</v>
      </c>
      <c r="B255" s="23" t="s">
        <v>1008</v>
      </c>
      <c r="C255" s="25"/>
      <c r="D255" s="25"/>
      <c r="E255" s="25"/>
      <c r="F255" s="25"/>
      <c r="G255" s="25"/>
      <c r="H255" s="25"/>
      <c r="I255" s="25"/>
      <c r="J255" s="25"/>
      <c r="K255" s="25"/>
      <c r="L255" s="25"/>
      <c r="M255" s="25"/>
      <c r="N255" s="25"/>
      <c r="O255" s="25"/>
      <c r="P255" s="25"/>
      <c r="Q255" s="25"/>
      <c r="R255" s="25"/>
      <c r="S255" s="25"/>
      <c r="T255" s="25"/>
      <c r="U255" s="24">
        <v>8.0</v>
      </c>
      <c r="V255" s="24">
        <v>0.161429462367083</v>
      </c>
      <c r="W255" s="24">
        <v>32.0</v>
      </c>
      <c r="X255" s="24">
        <v>32.0</v>
      </c>
      <c r="Y255" s="24">
        <v>0.0102251999999999</v>
      </c>
      <c r="Z255" s="24">
        <v>0.00711159999999999</v>
      </c>
      <c r="AA255" s="24">
        <v>-0.523882976319903</v>
      </c>
      <c r="AB255" s="24">
        <v>0.388775955200725</v>
      </c>
      <c r="AC255" s="24">
        <v>0.410300602919009</v>
      </c>
      <c r="AD255" s="25"/>
      <c r="AE255" s="25"/>
      <c r="AF255" s="25"/>
      <c r="AG255" s="25"/>
      <c r="AH255" s="25"/>
      <c r="AI255" s="25"/>
      <c r="AJ255" s="25"/>
      <c r="AK255" s="25"/>
      <c r="AL255" s="25"/>
      <c r="AM255" s="25"/>
      <c r="AN255" s="25"/>
      <c r="AO255" s="25"/>
      <c r="AP255" s="25"/>
      <c r="AQ255" s="25"/>
      <c r="AR255" s="25"/>
      <c r="AS255" s="25"/>
      <c r="AT255" s="25"/>
      <c r="AU255" s="25"/>
      <c r="AV255" s="25"/>
      <c r="AW255" s="25"/>
      <c r="AX255" s="25"/>
      <c r="AY255" s="25"/>
      <c r="AZ255" s="25"/>
      <c r="BA255" s="25"/>
      <c r="BB255" s="25"/>
      <c r="BC255" s="25"/>
      <c r="BD255" s="25"/>
    </row>
    <row r="256">
      <c r="A256" s="1" t="s">
        <v>613</v>
      </c>
      <c r="B256" s="23" t="s">
        <v>614</v>
      </c>
      <c r="C256" s="25"/>
      <c r="D256" s="25"/>
      <c r="E256" s="25"/>
      <c r="F256" s="25"/>
      <c r="G256" s="25"/>
      <c r="H256" s="25"/>
      <c r="I256" s="25"/>
      <c r="J256" s="25"/>
      <c r="K256" s="25"/>
      <c r="L256" s="25"/>
      <c r="M256" s="25"/>
      <c r="N256" s="25"/>
      <c r="O256" s="25"/>
      <c r="P256" s="25"/>
      <c r="Q256" s="25"/>
      <c r="R256" s="25"/>
      <c r="S256" s="25"/>
      <c r="T256" s="25"/>
      <c r="U256" s="24">
        <v>1.0</v>
      </c>
      <c r="V256" s="24">
        <v>0.00443909265679215</v>
      </c>
      <c r="W256" s="24">
        <v>44.0</v>
      </c>
      <c r="X256" s="24">
        <v>20.0</v>
      </c>
      <c r="Y256" s="24">
        <v>0.0179384</v>
      </c>
      <c r="Z256" s="24">
        <v>0.0032672</v>
      </c>
      <c r="AA256" s="24">
        <v>-2.45692453962408</v>
      </c>
      <c r="AB256" s="24">
        <v>0.0634626994844752</v>
      </c>
      <c r="AC256" s="24">
        <v>1.19748145845248</v>
      </c>
      <c r="AD256" s="24">
        <v>8.0</v>
      </c>
      <c r="AE256" s="24">
        <v>0.600179487140553</v>
      </c>
      <c r="AF256" s="24">
        <v>26.0869565217391</v>
      </c>
      <c r="AG256" s="24">
        <v>26.0869565217391</v>
      </c>
      <c r="AH256" s="24">
        <v>0.0103430434782608</v>
      </c>
      <c r="AI256" s="24">
        <v>0.00935434782608695</v>
      </c>
      <c r="AJ256" s="24">
        <v>-0.144951787283331</v>
      </c>
      <c r="AK256" s="24">
        <v>0.751771213273992</v>
      </c>
      <c r="AL256" s="24">
        <v>0.123914308251914</v>
      </c>
      <c r="AM256" s="25"/>
      <c r="AN256" s="25"/>
      <c r="AO256" s="25"/>
      <c r="AP256" s="25"/>
      <c r="AQ256" s="25"/>
      <c r="AR256" s="25"/>
      <c r="AS256" s="25"/>
      <c r="AT256" s="25"/>
      <c r="AU256" s="25"/>
      <c r="AV256" s="25"/>
      <c r="AW256" s="25"/>
      <c r="AX256" s="25"/>
      <c r="AY256" s="25"/>
      <c r="AZ256" s="25"/>
      <c r="BA256" s="25"/>
      <c r="BB256" s="25"/>
      <c r="BC256" s="25"/>
      <c r="BD256" s="25"/>
    </row>
    <row r="257">
      <c r="A257" s="1" t="s">
        <v>615</v>
      </c>
      <c r="B257" s="23" t="s">
        <v>616</v>
      </c>
      <c r="C257" s="24">
        <v>50.0</v>
      </c>
      <c r="D257" s="24">
        <v>0.351978841671361</v>
      </c>
      <c r="E257" s="24">
        <v>62.5</v>
      </c>
      <c r="F257" s="24">
        <v>66.6666666666666</v>
      </c>
      <c r="G257" s="24">
        <v>0.0463287499999999</v>
      </c>
      <c r="H257" s="24">
        <v>0.0318766666666666</v>
      </c>
      <c r="I257" s="24">
        <v>-0.539406982382733</v>
      </c>
      <c r="J257" s="24">
        <v>0.582441178479991</v>
      </c>
      <c r="K257" s="24">
        <v>0.234747928072705</v>
      </c>
      <c r="L257" s="24">
        <v>70.0</v>
      </c>
      <c r="M257" s="24">
        <v>0.758312374261034</v>
      </c>
      <c r="N257" s="24">
        <v>73.9130434782608</v>
      </c>
      <c r="O257" s="24">
        <v>73.9130434782608</v>
      </c>
      <c r="P257" s="24">
        <v>0.0636208695652173</v>
      </c>
      <c r="Q257" s="24">
        <v>0.0667247826086956</v>
      </c>
      <c r="R257" s="24">
        <v>0.0687226093734958</v>
      </c>
      <c r="S257" s="24">
        <v>0.924450072186744</v>
      </c>
      <c r="T257" s="24">
        <v>0.0341165393012592</v>
      </c>
      <c r="U257" s="24">
        <v>17.0</v>
      </c>
      <c r="V257" s="24">
        <v>0.00169588990339719</v>
      </c>
      <c r="W257" s="24">
        <v>76.0</v>
      </c>
      <c r="X257" s="24">
        <v>72.0</v>
      </c>
      <c r="Y257" s="24">
        <v>0.074722</v>
      </c>
      <c r="Z257" s="24">
        <v>0.0427256</v>
      </c>
      <c r="AA257" s="24">
        <v>-0.806432318606382</v>
      </c>
      <c r="AB257" s="24">
        <v>0.0556108792323088</v>
      </c>
      <c r="AC257" s="24">
        <v>1.25484023848322</v>
      </c>
      <c r="AD257" s="24">
        <v>19.0</v>
      </c>
      <c r="AE257" s="24">
        <v>0.0354647075140372</v>
      </c>
      <c r="AF257" s="24">
        <v>60.8695652173913</v>
      </c>
      <c r="AG257" s="24">
        <v>60.8695652173913</v>
      </c>
      <c r="AH257" s="24">
        <v>0.0484317391304347</v>
      </c>
      <c r="AI257" s="24">
        <v>0.0239352173913043</v>
      </c>
      <c r="AJ257" s="24">
        <v>-1.01681790008403</v>
      </c>
      <c r="AK257" s="24">
        <v>0.158739554064959</v>
      </c>
      <c r="AL257" s="24">
        <v>0.799314844059358</v>
      </c>
      <c r="AM257" s="24">
        <v>41.0</v>
      </c>
      <c r="AN257" s="24">
        <v>0.753152364765914</v>
      </c>
      <c r="AO257" s="24">
        <v>61.9047619047619</v>
      </c>
      <c r="AP257" s="24">
        <v>61.9047619047619</v>
      </c>
      <c r="AQ257" s="24">
        <v>0.0497747619047619</v>
      </c>
      <c r="AR257" s="24">
        <v>0.0468571428571428</v>
      </c>
      <c r="AS257" s="24">
        <v>-0.0871454272251309</v>
      </c>
      <c r="AT257" s="24">
        <v>0.979289535716319</v>
      </c>
      <c r="AU257" s="24">
        <v>0.00908888616065708</v>
      </c>
      <c r="AV257" s="24">
        <v>37.0</v>
      </c>
      <c r="AW257" s="24">
        <v>0.552493336001606</v>
      </c>
      <c r="AX257" s="24">
        <v>68.4210526315789</v>
      </c>
      <c r="AY257" s="24">
        <v>68.4210526315789</v>
      </c>
      <c r="AZ257" s="24">
        <v>0.0502626315789473</v>
      </c>
      <c r="BA257" s="24">
        <v>0.0451357894736842</v>
      </c>
      <c r="BB257" s="24">
        <v>-0.155214365851893</v>
      </c>
      <c r="BC257" s="24">
        <v>0.929193337820883</v>
      </c>
      <c r="BD257" s="24">
        <v>0.0318939126879884</v>
      </c>
    </row>
    <row r="258">
      <c r="A258" s="1" t="s">
        <v>617</v>
      </c>
      <c r="B258" s="23" t="s">
        <v>618</v>
      </c>
      <c r="C258" s="24">
        <v>17.0</v>
      </c>
      <c r="D258" s="24">
        <v>0.0145966056783458</v>
      </c>
      <c r="E258" s="24">
        <v>58.3333333333333</v>
      </c>
      <c r="F258" s="24">
        <v>62.5</v>
      </c>
      <c r="G258" s="24">
        <v>0.102048333333333</v>
      </c>
      <c r="H258" s="24">
        <v>0.0427075</v>
      </c>
      <c r="I258" s="24">
        <v>-1.25669126680464</v>
      </c>
      <c r="J258" s="24">
        <v>0.157950502648204</v>
      </c>
      <c r="K258" s="24">
        <v>0.801478987694924</v>
      </c>
      <c r="L258" s="24">
        <v>49.0</v>
      </c>
      <c r="M258" s="24">
        <v>0.82609102885882</v>
      </c>
      <c r="N258" s="24">
        <v>60.8695652173913</v>
      </c>
      <c r="O258" s="24">
        <v>60.8695652173913</v>
      </c>
      <c r="P258" s="24">
        <v>0.0576886956521739</v>
      </c>
      <c r="Q258" s="24">
        <v>0.0615791304347826</v>
      </c>
      <c r="R258" s="24">
        <v>0.0941528508095484</v>
      </c>
      <c r="S258" s="24">
        <v>0.954744549746669</v>
      </c>
      <c r="T258" s="24">
        <v>0.020112812160408</v>
      </c>
      <c r="U258" s="24">
        <v>29.0</v>
      </c>
      <c r="V258" s="24">
        <v>0.0245404989710912</v>
      </c>
      <c r="W258" s="24">
        <v>68.0</v>
      </c>
      <c r="X258" s="24">
        <v>68.0</v>
      </c>
      <c r="Y258" s="24">
        <v>0.0924735999999999</v>
      </c>
      <c r="Z258" s="24">
        <v>0.0543435999999999</v>
      </c>
      <c r="AA258" s="24">
        <v>-0.766931413619729</v>
      </c>
      <c r="AB258" s="24">
        <v>0.131337114863803</v>
      </c>
      <c r="AC258" s="24">
        <v>0.881612528268405</v>
      </c>
      <c r="AD258" s="24">
        <v>9.0</v>
      </c>
      <c r="AE258" s="24">
        <v>0.0593361198809086</v>
      </c>
      <c r="AF258" s="24">
        <v>43.4782608695652</v>
      </c>
      <c r="AG258" s="24">
        <v>39.1304347826086</v>
      </c>
      <c r="AH258" s="24">
        <v>0.0324360869565217</v>
      </c>
      <c r="AI258" s="24">
        <v>0.0203882608695652</v>
      </c>
      <c r="AJ258" s="24">
        <v>-0.669861067489039</v>
      </c>
      <c r="AK258" s="24">
        <v>0.200259404598066</v>
      </c>
      <c r="AL258" s="24">
        <v>0.698407079392847</v>
      </c>
      <c r="AM258" s="24">
        <v>22.0</v>
      </c>
      <c r="AN258" s="24">
        <v>0.952765021990752</v>
      </c>
      <c r="AO258" s="24">
        <v>42.8571428571428</v>
      </c>
      <c r="AP258" s="24">
        <v>42.8571428571428</v>
      </c>
      <c r="AQ258" s="24">
        <v>0.0291909523809523</v>
      </c>
      <c r="AR258" s="24">
        <v>0.0352623809523809</v>
      </c>
      <c r="AS258" s="24">
        <v>0.272608609380903</v>
      </c>
      <c r="AT258" s="24">
        <v>0.995939153982373</v>
      </c>
      <c r="AU258" s="24">
        <v>0.00176719360129464</v>
      </c>
      <c r="AV258" s="24">
        <v>20.0</v>
      </c>
      <c r="AW258" s="24">
        <v>0.767096868410277</v>
      </c>
      <c r="AX258" s="24">
        <v>42.1052631578947</v>
      </c>
      <c r="AY258" s="24">
        <v>47.3684210526315</v>
      </c>
      <c r="AZ258" s="24">
        <v>0.0381863157894736</v>
      </c>
      <c r="BA258" s="24">
        <v>0.0309610526315789</v>
      </c>
      <c r="BB258" s="24">
        <v>-0.302601213766811</v>
      </c>
      <c r="BC258" s="24">
        <v>0.959073680942255</v>
      </c>
      <c r="BD258" s="24">
        <v>0.0181480268257498</v>
      </c>
    </row>
    <row r="259">
      <c r="A259" s="1" t="s">
        <v>621</v>
      </c>
      <c r="B259" s="23" t="s">
        <v>622</v>
      </c>
      <c r="C259" s="24">
        <v>35.0</v>
      </c>
      <c r="D259" s="24">
        <v>0.0494684946736888</v>
      </c>
      <c r="E259" s="24">
        <v>66.6666666666666</v>
      </c>
      <c r="F259" s="24">
        <v>66.6666666666666</v>
      </c>
      <c r="G259" s="24">
        <v>0.341292916666666</v>
      </c>
      <c r="H259" s="24">
        <v>0.20534375</v>
      </c>
      <c r="I259" s="24">
        <v>-0.732969435450706</v>
      </c>
      <c r="J259" s="24">
        <v>0.227640876301959</v>
      </c>
      <c r="K259" s="24">
        <v>0.642749751246928</v>
      </c>
      <c r="L259" s="24">
        <v>83.0</v>
      </c>
      <c r="M259" s="24">
        <v>0.913300930669209</v>
      </c>
      <c r="N259" s="24">
        <v>73.9130434782608</v>
      </c>
      <c r="O259" s="24">
        <v>69.5652173913043</v>
      </c>
      <c r="P259" s="24">
        <v>0.285806956521739</v>
      </c>
      <c r="Q259" s="24">
        <v>0.36372304347826</v>
      </c>
      <c r="R259" s="24">
        <v>0.347799297899681</v>
      </c>
      <c r="S259" s="24">
        <v>0.971640443675256</v>
      </c>
      <c r="T259" s="24">
        <v>0.0124944163664605</v>
      </c>
      <c r="U259" s="24">
        <v>55.0</v>
      </c>
      <c r="V259" s="24">
        <v>0.107466144732566</v>
      </c>
      <c r="W259" s="24">
        <v>76.0</v>
      </c>
      <c r="X259" s="24">
        <v>76.0</v>
      </c>
      <c r="Y259" s="24">
        <v>0.4091628</v>
      </c>
      <c r="Z259" s="24">
        <v>0.4251032</v>
      </c>
      <c r="AA259" s="24">
        <v>0.0551381339992068</v>
      </c>
      <c r="AB259" s="24">
        <v>0.310280989551148</v>
      </c>
      <c r="AC259" s="24">
        <v>0.508244832169459</v>
      </c>
      <c r="AD259" s="24">
        <v>39.0</v>
      </c>
      <c r="AE259" s="24">
        <v>1.0</v>
      </c>
      <c r="AF259" s="24">
        <v>52.1739130434782</v>
      </c>
      <c r="AG259" s="24">
        <v>47.8260869565217</v>
      </c>
      <c r="AH259" s="24">
        <v>0.197163913043478</v>
      </c>
      <c r="AI259" s="24">
        <v>0.159829999999999</v>
      </c>
      <c r="AJ259" s="24">
        <v>-0.302857292350981</v>
      </c>
      <c r="AK259" s="24">
        <v>1.0</v>
      </c>
      <c r="AL259" s="24">
        <v>0.0</v>
      </c>
      <c r="AM259" s="24">
        <v>22.0</v>
      </c>
      <c r="AN259" s="24">
        <v>0.182338354180768</v>
      </c>
      <c r="AO259" s="24">
        <v>57.1428571428571</v>
      </c>
      <c r="AP259" s="24">
        <v>57.1428571428571</v>
      </c>
      <c r="AQ259" s="24">
        <v>0.384117142857142</v>
      </c>
      <c r="AR259" s="24">
        <v>0.298908095238095</v>
      </c>
      <c r="AS259" s="24">
        <v>-0.361844382071467</v>
      </c>
      <c r="AT259" s="24">
        <v>0.911691770903842</v>
      </c>
      <c r="AU259" s="24">
        <v>0.0401519652038841</v>
      </c>
      <c r="AV259" s="24">
        <v>26.0</v>
      </c>
      <c r="AW259" s="24">
        <v>0.307821471908842</v>
      </c>
      <c r="AX259" s="24">
        <v>63.1578947368421</v>
      </c>
      <c r="AY259" s="24">
        <v>52.6315789473684</v>
      </c>
      <c r="AZ259" s="24">
        <v>0.319602631578947</v>
      </c>
      <c r="BA259" s="24">
        <v>0.158155789473684</v>
      </c>
      <c r="BB259" s="24">
        <v>-1.01493291900921</v>
      </c>
      <c r="BC259" s="24">
        <v>0.741180262563722</v>
      </c>
      <c r="BD259" s="24">
        <v>0.130076154347466</v>
      </c>
    </row>
    <row r="260">
      <c r="A260" s="1" t="s">
        <v>623</v>
      </c>
      <c r="B260" s="23" t="s">
        <v>624</v>
      </c>
      <c r="C260" s="24">
        <v>23.0</v>
      </c>
      <c r="D260" s="24">
        <v>0.646462202664169</v>
      </c>
      <c r="E260" s="24">
        <v>33.3333333333333</v>
      </c>
      <c r="F260" s="24">
        <v>37.5</v>
      </c>
      <c r="G260" s="24">
        <v>0.148573333333333</v>
      </c>
      <c r="H260" s="24">
        <v>0.143562916666666</v>
      </c>
      <c r="I260" s="24">
        <v>-0.0494920583844032</v>
      </c>
      <c r="J260" s="24">
        <v>0.820623252696982</v>
      </c>
      <c r="K260" s="24">
        <v>0.0858561812822006</v>
      </c>
      <c r="L260" s="24">
        <v>8.0</v>
      </c>
      <c r="M260" s="24">
        <v>0.161429462367083</v>
      </c>
      <c r="N260" s="24">
        <v>34.7826086956521</v>
      </c>
      <c r="O260" s="24">
        <v>34.7826086956521</v>
      </c>
      <c r="P260" s="24">
        <v>0.220033913043478</v>
      </c>
      <c r="Q260" s="24">
        <v>0.312203913043478</v>
      </c>
      <c r="R260" s="24">
        <v>0.504762721276059</v>
      </c>
      <c r="S260" s="24">
        <v>0.722589022024087</v>
      </c>
      <c r="T260" s="24">
        <v>0.141108640762153</v>
      </c>
      <c r="U260" s="24">
        <v>15.0</v>
      </c>
      <c r="V260" s="24">
        <v>0.10951093748864</v>
      </c>
      <c r="W260" s="24">
        <v>44.0</v>
      </c>
      <c r="X260" s="24">
        <v>44.0</v>
      </c>
      <c r="Y260" s="24">
        <v>0.2792724</v>
      </c>
      <c r="Z260" s="24">
        <v>0.1604444</v>
      </c>
      <c r="AA260" s="24">
        <v>-0.799599565618329</v>
      </c>
      <c r="AB260" s="24">
        <v>0.310280989551148</v>
      </c>
      <c r="AC260" s="24">
        <v>0.508244832169459</v>
      </c>
      <c r="AD260" s="24">
        <v>6.0</v>
      </c>
      <c r="AE260" s="24">
        <v>0.345447530469225</v>
      </c>
      <c r="AF260" s="24">
        <v>26.0869565217391</v>
      </c>
      <c r="AG260" s="24">
        <v>26.0869565217391</v>
      </c>
      <c r="AH260" s="24">
        <v>0.0690139130434782</v>
      </c>
      <c r="AI260" s="24">
        <v>0.0360747826086956</v>
      </c>
      <c r="AJ260" s="24">
        <v>-0.935896534282114</v>
      </c>
      <c r="AK260" s="24">
        <v>0.559624999360145</v>
      </c>
      <c r="AL260" s="24">
        <v>0.252102893105054</v>
      </c>
      <c r="AM260" s="25"/>
      <c r="AN260" s="25"/>
      <c r="AO260" s="25"/>
      <c r="AP260" s="25"/>
      <c r="AQ260" s="25"/>
      <c r="AR260" s="25"/>
      <c r="AS260" s="25"/>
      <c r="AT260" s="25"/>
      <c r="AU260" s="25"/>
      <c r="AV260" s="25"/>
      <c r="AW260" s="25"/>
      <c r="AX260" s="25"/>
      <c r="AY260" s="25"/>
      <c r="AZ260" s="25"/>
      <c r="BA260" s="25"/>
      <c r="BB260" s="25"/>
      <c r="BC260" s="25"/>
      <c r="BD260" s="25"/>
    </row>
    <row r="261">
      <c r="A261" s="1" t="s">
        <v>625</v>
      </c>
      <c r="B261" s="23" t="s">
        <v>626</v>
      </c>
      <c r="C261" s="24">
        <v>71.0</v>
      </c>
      <c r="D261" s="24">
        <v>0.794586412667886</v>
      </c>
      <c r="E261" s="24">
        <v>70.8333333333333</v>
      </c>
      <c r="F261" s="24">
        <v>70.8333333333333</v>
      </c>
      <c r="G261" s="24">
        <v>0.21261125</v>
      </c>
      <c r="H261" s="24">
        <v>0.211848333333333</v>
      </c>
      <c r="I261" s="24">
        <v>-0.00518615821193399</v>
      </c>
      <c r="J261" s="24">
        <v>0.887128605307921</v>
      </c>
      <c r="K261" s="24">
        <v>0.0520134167782416</v>
      </c>
      <c r="L261" s="24">
        <v>65.0</v>
      </c>
      <c r="M261" s="24">
        <v>0.586174344480783</v>
      </c>
      <c r="N261" s="24">
        <v>69.5652173913043</v>
      </c>
      <c r="O261" s="24">
        <v>73.9130434782608</v>
      </c>
      <c r="P261" s="24">
        <v>0.381994347826087</v>
      </c>
      <c r="Q261" s="24">
        <v>0.26313652173913</v>
      </c>
      <c r="R261" s="24">
        <v>-0.537739791957365</v>
      </c>
      <c r="S261" s="24">
        <v>0.863046730925852</v>
      </c>
      <c r="T261" s="24">
        <v>0.0639656881390533</v>
      </c>
      <c r="U261" s="24">
        <v>44.0</v>
      </c>
      <c r="V261" s="24">
        <v>0.123929225038697</v>
      </c>
      <c r="W261" s="24">
        <v>64.0</v>
      </c>
      <c r="X261" s="24">
        <v>56.0</v>
      </c>
      <c r="Y261" s="24">
        <v>0.1949828</v>
      </c>
      <c r="Z261" s="24">
        <v>0.093622</v>
      </c>
      <c r="AA261" s="24">
        <v>-1.05842737519642</v>
      </c>
      <c r="AB261" s="24">
        <v>0.322662576902554</v>
      </c>
      <c r="AC261" s="24">
        <v>0.491251402080409</v>
      </c>
      <c r="AD261" s="24">
        <v>38.0</v>
      </c>
      <c r="AE261" s="24">
        <v>0.600179487140553</v>
      </c>
      <c r="AF261" s="24">
        <v>52.1739130434782</v>
      </c>
      <c r="AG261" s="24">
        <v>47.8260869565217</v>
      </c>
      <c r="AH261" s="24">
        <v>0.225126086956521</v>
      </c>
      <c r="AI261" s="24">
        <v>0.0827491304347826</v>
      </c>
      <c r="AJ261" s="24">
        <v>-1.44391718516478</v>
      </c>
      <c r="AK261" s="24">
        <v>0.751771213273992</v>
      </c>
      <c r="AL261" s="24">
        <v>0.123914308251914</v>
      </c>
      <c r="AM261" s="24">
        <v>31.0</v>
      </c>
      <c r="AN261" s="24">
        <v>0.858863012827888</v>
      </c>
      <c r="AO261" s="24">
        <v>52.3809523809523</v>
      </c>
      <c r="AP261" s="24">
        <v>47.6190476190476</v>
      </c>
      <c r="AQ261" s="24">
        <v>0.198218571428571</v>
      </c>
      <c r="AR261" s="24">
        <v>0.395795714285714</v>
      </c>
      <c r="AS261" s="24">
        <v>0.997663853466953</v>
      </c>
      <c r="AT261" s="24">
        <v>0.995939153982373</v>
      </c>
      <c r="AU261" s="24">
        <v>0.00176719360129464</v>
      </c>
      <c r="AV261" s="24">
        <v>15.0</v>
      </c>
      <c r="AW261" s="24">
        <v>0.374259319280224</v>
      </c>
      <c r="AX261" s="24">
        <v>47.3684210526315</v>
      </c>
      <c r="AY261" s="24">
        <v>47.3684210526315</v>
      </c>
      <c r="AZ261" s="24">
        <v>0.11971947368421</v>
      </c>
      <c r="BA261" s="24">
        <v>0.0991831578947368</v>
      </c>
      <c r="BB261" s="24">
        <v>-0.271490776331635</v>
      </c>
      <c r="BC261" s="24">
        <v>0.806656008545726</v>
      </c>
      <c r="BD261" s="24">
        <v>0.0933116269132282</v>
      </c>
    </row>
    <row r="262">
      <c r="A262" s="1" t="s">
        <v>627</v>
      </c>
      <c r="B262" s="23" t="s">
        <v>628</v>
      </c>
      <c r="C262" s="24">
        <v>5.0</v>
      </c>
      <c r="D262" s="24">
        <v>0.0381517101734151</v>
      </c>
      <c r="E262" s="24">
        <v>37.5</v>
      </c>
      <c r="F262" s="24">
        <v>37.5</v>
      </c>
      <c r="G262" s="24">
        <v>0.11119</v>
      </c>
      <c r="H262" s="24">
        <v>0.0211358333333333</v>
      </c>
      <c r="I262" s="24">
        <v>-2.39526414298531</v>
      </c>
      <c r="J262" s="24">
        <v>0.207964224082537</v>
      </c>
      <c r="K262" s="24">
        <v>0.682011369940582</v>
      </c>
      <c r="L262" s="24">
        <v>14.0</v>
      </c>
      <c r="M262" s="24">
        <v>0.313938093774914</v>
      </c>
      <c r="N262" s="24">
        <v>39.1304347826086</v>
      </c>
      <c r="O262" s="24">
        <v>34.7826086956521</v>
      </c>
      <c r="P262" s="24">
        <v>0.0854143478260869</v>
      </c>
      <c r="Q262" s="24">
        <v>0.105048260869565</v>
      </c>
      <c r="R262" s="24">
        <v>0.298501939673452</v>
      </c>
      <c r="S262" s="24">
        <v>0.749355412248628</v>
      </c>
      <c r="T262" s="24">
        <v>0.125312151635161</v>
      </c>
      <c r="U262" s="24">
        <v>0.0</v>
      </c>
      <c r="V262" s="24">
        <v>0.00506203212626786</v>
      </c>
      <c r="W262" s="24">
        <v>40.0</v>
      </c>
      <c r="X262" s="24">
        <v>32.0</v>
      </c>
      <c r="Y262" s="24">
        <v>0.100253199999999</v>
      </c>
      <c r="Z262" s="24">
        <v>0.039532</v>
      </c>
      <c r="AA262" s="24">
        <v>-1.34255543622213</v>
      </c>
      <c r="AB262" s="24">
        <v>0.0634626994844752</v>
      </c>
      <c r="AC262" s="24">
        <v>1.19748145845248</v>
      </c>
      <c r="AD262" s="24">
        <v>1.0</v>
      </c>
      <c r="AE262" s="24">
        <v>0.0108622247048156</v>
      </c>
      <c r="AF262" s="24">
        <v>39.1304347826086</v>
      </c>
      <c r="AG262" s="24">
        <v>39.1304347826086</v>
      </c>
      <c r="AH262" s="24">
        <v>0.138035217391304</v>
      </c>
      <c r="AI262" s="24">
        <v>0.03535</v>
      </c>
      <c r="AJ262" s="24">
        <v>-1.96525427347811</v>
      </c>
      <c r="AK262" s="24">
        <v>0.101520023202699</v>
      </c>
      <c r="AL262" s="24">
        <v>0.993448291654059</v>
      </c>
      <c r="AM262" s="24">
        <v>16.0</v>
      </c>
      <c r="AN262" s="24">
        <v>0.779434528427275</v>
      </c>
      <c r="AO262" s="24">
        <v>38.095238095238</v>
      </c>
      <c r="AP262" s="24">
        <v>38.095238095238</v>
      </c>
      <c r="AQ262" s="24">
        <v>0.15332619047619</v>
      </c>
      <c r="AR262" s="24">
        <v>0.0811138095238095</v>
      </c>
      <c r="AS262" s="24">
        <v>-0.918584695114929</v>
      </c>
      <c r="AT262" s="24">
        <v>0.979289535716319</v>
      </c>
      <c r="AU262" s="24">
        <v>0.00908888616065708</v>
      </c>
      <c r="AV262" s="24">
        <v>9.0</v>
      </c>
      <c r="AW262" s="24">
        <v>0.0593361198809086</v>
      </c>
      <c r="AX262" s="24">
        <v>52.6315789473684</v>
      </c>
      <c r="AY262" s="24">
        <v>52.6315789473684</v>
      </c>
      <c r="AZ262" s="24">
        <v>0.294948947368421</v>
      </c>
      <c r="BA262" s="24">
        <v>0.146203157894736</v>
      </c>
      <c r="BB262" s="24">
        <v>-1.01249078748129</v>
      </c>
      <c r="BC262" s="24">
        <v>0.468682065367785</v>
      </c>
      <c r="BD262" s="24">
        <v>0.329121664915525</v>
      </c>
    </row>
    <row r="263">
      <c r="A263" s="1" t="s">
        <v>629</v>
      </c>
      <c r="B263" s="23" t="s">
        <v>630</v>
      </c>
      <c r="C263" s="24">
        <v>102.0</v>
      </c>
      <c r="D263" s="24">
        <v>0.426375957336929</v>
      </c>
      <c r="E263" s="24">
        <v>91.6666666666666</v>
      </c>
      <c r="F263" s="24">
        <v>87.5</v>
      </c>
      <c r="G263" s="24">
        <v>0.116892083333333</v>
      </c>
      <c r="H263" s="24">
        <v>0.109445416666666</v>
      </c>
      <c r="I263" s="24">
        <v>-0.0949656859125165</v>
      </c>
      <c r="J263" s="24">
        <v>0.651277561206958</v>
      </c>
      <c r="K263" s="24">
        <v>0.18623388453415</v>
      </c>
      <c r="L263" s="24">
        <v>66.0</v>
      </c>
      <c r="M263" s="24">
        <v>0.0853409265157247</v>
      </c>
      <c r="N263" s="24">
        <v>82.6086956521739</v>
      </c>
      <c r="O263" s="24">
        <v>91.3043478260869</v>
      </c>
      <c r="P263" s="24">
        <v>0.0883230434782608</v>
      </c>
      <c r="Q263" s="24">
        <v>0.106769999999999</v>
      </c>
      <c r="R263" s="24">
        <v>0.273644547510938</v>
      </c>
      <c r="S263" s="24">
        <v>0.707827684630422</v>
      </c>
      <c r="T263" s="24">
        <v>0.150072455195119</v>
      </c>
      <c r="U263" s="24">
        <v>109.0</v>
      </c>
      <c r="V263" s="24">
        <v>0.377758613852039</v>
      </c>
      <c r="W263" s="24">
        <v>88.0</v>
      </c>
      <c r="X263" s="24">
        <v>92.0</v>
      </c>
      <c r="Y263" s="24">
        <v>0.0903919999999999</v>
      </c>
      <c r="Z263" s="24">
        <v>0.0838151999999999</v>
      </c>
      <c r="AA263" s="24">
        <v>-0.108983192513034</v>
      </c>
      <c r="AB263" s="24">
        <v>0.620179101032852</v>
      </c>
      <c r="AC263" s="24">
        <v>0.207482872827869</v>
      </c>
      <c r="AD263" s="24">
        <v>58.0</v>
      </c>
      <c r="AE263" s="24">
        <v>0.381163251185629</v>
      </c>
      <c r="AF263" s="24">
        <v>73.9130434782608</v>
      </c>
      <c r="AG263" s="24">
        <v>73.9130434782608</v>
      </c>
      <c r="AH263" s="24">
        <v>0.0966521739130434</v>
      </c>
      <c r="AI263" s="24">
        <v>0.104583913043478</v>
      </c>
      <c r="AJ263" s="24">
        <v>0.113786868048674</v>
      </c>
      <c r="AK263" s="24">
        <v>0.609359671303341</v>
      </c>
      <c r="AL263" s="24">
        <v>0.21512629167879</v>
      </c>
      <c r="AM263" s="24">
        <v>54.0</v>
      </c>
      <c r="AN263" s="24">
        <v>0.469113152435454</v>
      </c>
      <c r="AO263" s="24">
        <v>76.1904761904761</v>
      </c>
      <c r="AP263" s="24">
        <v>76.1904761904761</v>
      </c>
      <c r="AQ263" s="24">
        <v>0.0784823809523809</v>
      </c>
      <c r="AR263" s="24">
        <v>0.126514761904761</v>
      </c>
      <c r="AS263" s="24">
        <v>0.688865015281215</v>
      </c>
      <c r="AT263" s="24">
        <v>0.979289535716319</v>
      </c>
      <c r="AU263" s="24">
        <v>0.00908888616065708</v>
      </c>
      <c r="AV263" s="24">
        <v>39.0</v>
      </c>
      <c r="AW263" s="24">
        <v>0.133729892864518</v>
      </c>
      <c r="AX263" s="24">
        <v>73.6842105263157</v>
      </c>
      <c r="AY263" s="24">
        <v>73.6842105263157</v>
      </c>
      <c r="AZ263" s="24">
        <v>0.123102631578947</v>
      </c>
      <c r="BA263" s="24">
        <v>0.0879421052631578</v>
      </c>
      <c r="BB263" s="24">
        <v>-0.485235627774177</v>
      </c>
      <c r="BC263" s="24">
        <v>0.542980738199651</v>
      </c>
      <c r="BD263" s="24">
        <v>0.265215576381645</v>
      </c>
    </row>
    <row r="264">
      <c r="A264" s="1" t="s">
        <v>631</v>
      </c>
      <c r="B264" s="23" t="s">
        <v>632</v>
      </c>
      <c r="C264" s="24">
        <v>7.0</v>
      </c>
      <c r="D264" s="24">
        <v>0.0071324136993952</v>
      </c>
      <c r="E264" s="24">
        <v>54.1666666666666</v>
      </c>
      <c r="F264" s="24">
        <v>54.1666666666666</v>
      </c>
      <c r="G264" s="24">
        <v>0.0105566666666666</v>
      </c>
      <c r="H264" s="24">
        <v>0.00445208333333333</v>
      </c>
      <c r="I264" s="24">
        <v>-1.24560186448101</v>
      </c>
      <c r="J264" s="24">
        <v>0.14176298742478</v>
      </c>
      <c r="K264" s="24">
        <v>0.848437143309544</v>
      </c>
      <c r="L264" s="25"/>
      <c r="M264" s="25"/>
      <c r="N264" s="25"/>
      <c r="O264" s="25"/>
      <c r="P264" s="25"/>
      <c r="Q264" s="25"/>
      <c r="R264" s="25"/>
      <c r="S264" s="25"/>
      <c r="T264" s="25"/>
      <c r="U264" s="24">
        <v>12.0</v>
      </c>
      <c r="V264" s="24">
        <v>0.00640649022216736</v>
      </c>
      <c r="W264" s="24">
        <v>60.0</v>
      </c>
      <c r="X264" s="24">
        <v>60.0</v>
      </c>
      <c r="Y264" s="24">
        <v>0.0219499999999999</v>
      </c>
      <c r="Z264" s="24">
        <v>0.0059236</v>
      </c>
      <c r="AA264" s="24">
        <v>-1.88967481088483</v>
      </c>
      <c r="AB264" s="24">
        <v>0.0634626994844752</v>
      </c>
      <c r="AC264" s="24">
        <v>1.19748145845248</v>
      </c>
      <c r="AD264" s="25"/>
      <c r="AE264" s="25"/>
      <c r="AF264" s="25"/>
      <c r="AG264" s="25"/>
      <c r="AH264" s="25"/>
      <c r="AI264" s="25"/>
      <c r="AJ264" s="25"/>
      <c r="AK264" s="25"/>
      <c r="AL264" s="25"/>
      <c r="AM264" s="25"/>
      <c r="AN264" s="25"/>
      <c r="AO264" s="25"/>
      <c r="AP264" s="25"/>
      <c r="AQ264" s="25"/>
      <c r="AR264" s="25"/>
      <c r="AS264" s="25"/>
      <c r="AT264" s="25"/>
      <c r="AU264" s="25"/>
      <c r="AV264" s="24">
        <v>26.0</v>
      </c>
      <c r="AW264" s="24">
        <v>0.878481743432871</v>
      </c>
      <c r="AX264" s="24">
        <v>52.6315789473684</v>
      </c>
      <c r="AY264" s="24">
        <v>47.3684210526315</v>
      </c>
      <c r="AZ264" s="24">
        <v>0.00955947368421052</v>
      </c>
      <c r="BA264" s="24">
        <v>0.0109884210526315</v>
      </c>
      <c r="BB264" s="24">
        <v>0.200981002485304</v>
      </c>
      <c r="BC264" s="24">
        <v>0.959073680942255</v>
      </c>
      <c r="BD264" s="24">
        <v>0.0181480268257498</v>
      </c>
    </row>
    <row r="265">
      <c r="A265" s="1" t="s">
        <v>633</v>
      </c>
      <c r="B265" s="23" t="s">
        <v>634</v>
      </c>
      <c r="C265" s="24">
        <v>43.0</v>
      </c>
      <c r="D265" s="24">
        <v>0.0641853632276382</v>
      </c>
      <c r="E265" s="24">
        <v>70.8333333333333</v>
      </c>
      <c r="F265" s="24">
        <v>75.0</v>
      </c>
      <c r="G265" s="24">
        <v>0.459770833333333</v>
      </c>
      <c r="H265" s="24">
        <v>0.334886666666666</v>
      </c>
      <c r="I265" s="24">
        <v>-0.45724201107779</v>
      </c>
      <c r="J265" s="24">
        <v>0.244431931195663</v>
      </c>
      <c r="K265" s="24">
        <v>0.611842060965287</v>
      </c>
      <c r="L265" s="24">
        <v>58.0</v>
      </c>
      <c r="M265" s="24">
        <v>0.605094946454012</v>
      </c>
      <c r="N265" s="24">
        <v>65.2173913043478</v>
      </c>
      <c r="O265" s="24">
        <v>69.5652173913043</v>
      </c>
      <c r="P265" s="24">
        <v>0.52560652173913</v>
      </c>
      <c r="Q265" s="24">
        <v>0.504081304347826</v>
      </c>
      <c r="R265" s="24">
        <v>-0.0603267289173257</v>
      </c>
      <c r="S265" s="24">
        <v>0.863046730925852</v>
      </c>
      <c r="T265" s="24">
        <v>0.0639656881390533</v>
      </c>
      <c r="U265" s="24">
        <v>34.0</v>
      </c>
      <c r="V265" s="24">
        <v>0.0140973541205042</v>
      </c>
      <c r="W265" s="24">
        <v>76.0</v>
      </c>
      <c r="X265" s="24">
        <v>76.0</v>
      </c>
      <c r="Y265" s="24">
        <v>0.5267816</v>
      </c>
      <c r="Z265" s="24">
        <v>0.329705199999999</v>
      </c>
      <c r="AA265" s="24">
        <v>-0.676028313564027</v>
      </c>
      <c r="AB265" s="24">
        <v>0.0894630846901398</v>
      </c>
      <c r="AC265" s="24">
        <v>1.04835613141699</v>
      </c>
      <c r="AD265" s="24">
        <v>23.0</v>
      </c>
      <c r="AE265" s="24">
        <v>0.0356007121588804</v>
      </c>
      <c r="AF265" s="24">
        <v>65.2173913043478</v>
      </c>
      <c r="AG265" s="24">
        <v>65.2173913043478</v>
      </c>
      <c r="AH265" s="24">
        <v>0.644044347826087</v>
      </c>
      <c r="AI265" s="24">
        <v>0.446594347826087</v>
      </c>
      <c r="AJ265" s="24">
        <v>-0.528195041066622</v>
      </c>
      <c r="AK265" s="24">
        <v>0.158739554064959</v>
      </c>
      <c r="AL265" s="24">
        <v>0.799314844059358</v>
      </c>
      <c r="AM265" s="24">
        <v>31.0</v>
      </c>
      <c r="AN265" s="24">
        <v>0.310896828516612</v>
      </c>
      <c r="AO265" s="24">
        <v>61.9047619047619</v>
      </c>
      <c r="AP265" s="24">
        <v>61.9047619047619</v>
      </c>
      <c r="AQ265" s="24">
        <v>0.509441428571428</v>
      </c>
      <c r="AR265" s="24">
        <v>0.606754761904762</v>
      </c>
      <c r="AS265" s="24">
        <v>0.252197239320237</v>
      </c>
      <c r="AT265" s="24">
        <v>0.979289535716319</v>
      </c>
      <c r="AU265" s="24">
        <v>0.00908888616065708</v>
      </c>
      <c r="AV265" s="24">
        <v>21.0</v>
      </c>
      <c r="AW265" s="24">
        <v>0.0868600815162407</v>
      </c>
      <c r="AX265" s="24">
        <v>68.4210526315789</v>
      </c>
      <c r="AY265" s="24">
        <v>68.4210526315789</v>
      </c>
      <c r="AZ265" s="24">
        <v>0.819127368421052</v>
      </c>
      <c r="BA265" s="24">
        <v>0.400597894736842</v>
      </c>
      <c r="BB265" s="24">
        <v>-1.03193295865161</v>
      </c>
      <c r="BC265" s="24">
        <v>0.468682065367785</v>
      </c>
      <c r="BD265" s="24">
        <v>0.329121664915525</v>
      </c>
    </row>
    <row r="266">
      <c r="A266" s="1" t="s">
        <v>635</v>
      </c>
      <c r="B266" s="23" t="s">
        <v>636</v>
      </c>
      <c r="C266" s="24">
        <v>12.0</v>
      </c>
      <c r="D266" s="24">
        <v>0.0618837510521376</v>
      </c>
      <c r="E266" s="24">
        <v>45.8333333333333</v>
      </c>
      <c r="F266" s="24">
        <v>33.3333333333333</v>
      </c>
      <c r="G266" s="24">
        <v>0.02304875</v>
      </c>
      <c r="H266" s="24">
        <v>0.0128175</v>
      </c>
      <c r="I266" s="24">
        <v>-0.846573613539744</v>
      </c>
      <c r="J266" s="24">
        <v>0.244431931195663</v>
      </c>
      <c r="K266" s="24">
        <v>0.611842060965287</v>
      </c>
      <c r="L266" s="24">
        <v>11.0</v>
      </c>
      <c r="M266" s="24">
        <v>0.173070920804995</v>
      </c>
      <c r="N266" s="24">
        <v>34.7826086956521</v>
      </c>
      <c r="O266" s="24">
        <v>30.4347826086956</v>
      </c>
      <c r="P266" s="24">
        <v>0.038035652173913</v>
      </c>
      <c r="Q266" s="24">
        <v>0.0260917391304347</v>
      </c>
      <c r="R266" s="24">
        <v>-0.543759232865033</v>
      </c>
      <c r="S266" s="24">
        <v>0.729037693017255</v>
      </c>
      <c r="T266" s="24">
        <v>0.137250017023298</v>
      </c>
      <c r="U266" s="24">
        <v>18.0</v>
      </c>
      <c r="V266" s="24">
        <v>0.593954675326914</v>
      </c>
      <c r="W266" s="24">
        <v>32.0</v>
      </c>
      <c r="X266" s="24">
        <v>28.0</v>
      </c>
      <c r="Y266" s="24">
        <v>0.00869</v>
      </c>
      <c r="Z266" s="24">
        <v>0.0120419999999999</v>
      </c>
      <c r="AA266" s="24">
        <v>0.47064694038201</v>
      </c>
      <c r="AB266" s="24">
        <v>0.793246526214328</v>
      </c>
      <c r="AC266" s="24">
        <v>0.100591821086046</v>
      </c>
      <c r="AD266" s="24">
        <v>8.0</v>
      </c>
      <c r="AE266" s="24">
        <v>0.0262312372631801</v>
      </c>
      <c r="AF266" s="24">
        <v>47.8260869565217</v>
      </c>
      <c r="AG266" s="24">
        <v>43.4782608695652</v>
      </c>
      <c r="AH266" s="24">
        <v>0.0521065217391304</v>
      </c>
      <c r="AI266" s="24">
        <v>0.0248569565217391</v>
      </c>
      <c r="AJ266" s="24">
        <v>-1.06781428986364</v>
      </c>
      <c r="AK266" s="24">
        <v>0.143784300036271</v>
      </c>
      <c r="AL266" s="24">
        <v>0.842288532450039</v>
      </c>
      <c r="AM266" s="24">
        <v>9.0</v>
      </c>
      <c r="AN266" s="24">
        <v>0.109744638747013</v>
      </c>
      <c r="AO266" s="24">
        <v>42.8571428571428</v>
      </c>
      <c r="AP266" s="24">
        <v>38.095238095238</v>
      </c>
      <c r="AQ266" s="24">
        <v>0.021297619047619</v>
      </c>
      <c r="AR266" s="24">
        <v>0.0137542857142857</v>
      </c>
      <c r="AS266" s="24">
        <v>-0.63081093463098</v>
      </c>
      <c r="AT266" s="24">
        <v>0.85173880433074</v>
      </c>
      <c r="AU266" s="24">
        <v>0.0696935663005442</v>
      </c>
      <c r="AV266" s="24">
        <v>13.0</v>
      </c>
      <c r="AW266" s="24">
        <v>0.483839851393568</v>
      </c>
      <c r="AX266" s="24">
        <v>42.1052631578947</v>
      </c>
      <c r="AY266" s="24">
        <v>26.3157894736842</v>
      </c>
      <c r="AZ266" s="24">
        <v>0.0210494736842105</v>
      </c>
      <c r="BA266" s="24">
        <v>0.0201526315789473</v>
      </c>
      <c r="BB266" s="24">
        <v>-0.0628159193238506</v>
      </c>
      <c r="BC266" s="24">
        <v>0.880429893519443</v>
      </c>
      <c r="BD266" s="24">
        <v>0.0553052201280767</v>
      </c>
    </row>
    <row r="267">
      <c r="A267" s="1" t="s">
        <v>637</v>
      </c>
      <c r="B267" s="23" t="s">
        <v>638</v>
      </c>
      <c r="C267" s="24">
        <v>4.0</v>
      </c>
      <c r="D267" s="24">
        <v>0.0909689479753577</v>
      </c>
      <c r="E267" s="24">
        <v>29.1666666666666</v>
      </c>
      <c r="F267" s="24">
        <v>20.8333333333333</v>
      </c>
      <c r="G267" s="24">
        <v>0.0112495833333333</v>
      </c>
      <c r="H267" s="24">
        <v>0.00588333333333333</v>
      </c>
      <c r="I267" s="24">
        <v>-0.935165884527823</v>
      </c>
      <c r="J267" s="24">
        <v>0.293480855555791</v>
      </c>
      <c r="K267" s="24">
        <v>0.53242022353955</v>
      </c>
      <c r="L267" s="25"/>
      <c r="M267" s="25"/>
      <c r="N267" s="25"/>
      <c r="O267" s="25"/>
      <c r="P267" s="25"/>
      <c r="Q267" s="25"/>
      <c r="R267" s="25"/>
      <c r="S267" s="25"/>
      <c r="T267" s="25"/>
      <c r="U267" s="24">
        <v>3.0</v>
      </c>
      <c r="V267" s="24">
        <v>0.0629790512144552</v>
      </c>
      <c r="W267" s="24">
        <v>28.0</v>
      </c>
      <c r="X267" s="24">
        <v>24.0</v>
      </c>
      <c r="Y267" s="24">
        <v>0.0131403999999999</v>
      </c>
      <c r="Z267" s="24">
        <v>0.006664</v>
      </c>
      <c r="AA267" s="24">
        <v>-0.979548886832957</v>
      </c>
      <c r="AB267" s="24">
        <v>0.233345458986891</v>
      </c>
      <c r="AC267" s="24">
        <v>0.632000646272823</v>
      </c>
      <c r="AD267" s="24">
        <v>4.0</v>
      </c>
      <c r="AE267" s="24">
        <v>0.0909689479753577</v>
      </c>
      <c r="AF267" s="24">
        <v>30.4347826086956</v>
      </c>
      <c r="AG267" s="24">
        <v>21.7391304347826</v>
      </c>
      <c r="AH267" s="24">
        <v>0.011071304347826</v>
      </c>
      <c r="AI267" s="24">
        <v>0.00470739130434782</v>
      </c>
      <c r="AJ267" s="24">
        <v>-1.23382551301753</v>
      </c>
      <c r="AK267" s="24">
        <v>0.259456800399314</v>
      </c>
      <c r="AL267" s="24">
        <v>0.585934941900282</v>
      </c>
      <c r="AM267" s="25"/>
      <c r="AN267" s="25"/>
      <c r="AO267" s="25"/>
      <c r="AP267" s="25"/>
      <c r="AQ267" s="25"/>
      <c r="AR267" s="25"/>
      <c r="AS267" s="25"/>
      <c r="AT267" s="25"/>
      <c r="AU267" s="25"/>
      <c r="AV267" s="25"/>
      <c r="AW267" s="25"/>
      <c r="AX267" s="25"/>
      <c r="AY267" s="25"/>
      <c r="AZ267" s="25"/>
      <c r="BA267" s="25"/>
      <c r="BB267" s="25"/>
      <c r="BC267" s="25"/>
      <c r="BD267" s="25"/>
    </row>
    <row r="268">
      <c r="A268" s="1" t="s">
        <v>639</v>
      </c>
      <c r="B268" s="23" t="s">
        <v>640</v>
      </c>
      <c r="C268" s="24">
        <v>18.0</v>
      </c>
      <c r="D268" s="24">
        <v>0.0546239382545716</v>
      </c>
      <c r="E268" s="24">
        <v>54.1666666666666</v>
      </c>
      <c r="F268" s="24">
        <v>50.0</v>
      </c>
      <c r="G268" s="24">
        <v>0.0969233333333333</v>
      </c>
      <c r="H268" s="24">
        <v>0.0532283333333333</v>
      </c>
      <c r="I268" s="24">
        <v>-0.864649628191392</v>
      </c>
      <c r="J268" s="24">
        <v>0.237510287182031</v>
      </c>
      <c r="K268" s="24">
        <v>0.624317575219593</v>
      </c>
      <c r="L268" s="24">
        <v>41.0</v>
      </c>
      <c r="M268" s="24">
        <v>0.753152364765914</v>
      </c>
      <c r="N268" s="24">
        <v>56.5217391304347</v>
      </c>
      <c r="O268" s="24">
        <v>56.5217391304347</v>
      </c>
      <c r="P268" s="24">
        <v>0.0800360869565217</v>
      </c>
      <c r="Q268" s="24">
        <v>0.0922786956521739</v>
      </c>
      <c r="R268" s="24">
        <v>0.205346977671064</v>
      </c>
      <c r="S268" s="24">
        <v>0.924081775646853</v>
      </c>
      <c r="T268" s="24">
        <v>0.0342895946449173</v>
      </c>
      <c r="U268" s="24">
        <v>7.0</v>
      </c>
      <c r="V268" s="24">
        <v>0.00428569529948148</v>
      </c>
      <c r="W268" s="24">
        <v>56.0</v>
      </c>
      <c r="X268" s="24">
        <v>56.0</v>
      </c>
      <c r="Y268" s="24">
        <v>0.079506</v>
      </c>
      <c r="Z268" s="24">
        <v>0.0512675999999999</v>
      </c>
      <c r="AA268" s="24">
        <v>-0.633016376776927</v>
      </c>
      <c r="AB268" s="24">
        <v>0.0634626994844752</v>
      </c>
      <c r="AC268" s="24">
        <v>1.19748145845248</v>
      </c>
      <c r="AD268" s="24">
        <v>6.0</v>
      </c>
      <c r="AE268" s="24">
        <v>0.0928919408837053</v>
      </c>
      <c r="AF268" s="24">
        <v>34.7826086956521</v>
      </c>
      <c r="AG268" s="24">
        <v>34.7826086956521</v>
      </c>
      <c r="AH268" s="24">
        <v>0.036881304347826</v>
      </c>
      <c r="AI268" s="24">
        <v>0.0255717391304347</v>
      </c>
      <c r="AJ268" s="24">
        <v>-0.528339397757781</v>
      </c>
      <c r="AK268" s="24">
        <v>0.259456800399314</v>
      </c>
      <c r="AL268" s="24">
        <v>0.585934941900282</v>
      </c>
      <c r="AM268" s="24">
        <v>10.0</v>
      </c>
      <c r="AN268" s="24">
        <v>0.498962298603761</v>
      </c>
      <c r="AO268" s="24">
        <v>33.3333333333333</v>
      </c>
      <c r="AP268" s="24">
        <v>33.3333333333333</v>
      </c>
      <c r="AQ268" s="24">
        <v>0.0342419047619047</v>
      </c>
      <c r="AR268" s="24">
        <v>0.0489285714285714</v>
      </c>
      <c r="AS268" s="24">
        <v>0.514914204662637</v>
      </c>
      <c r="AT268" s="24">
        <v>0.979289535716319</v>
      </c>
      <c r="AU268" s="24">
        <v>0.00908888616065708</v>
      </c>
      <c r="AV268" s="24">
        <v>0.0</v>
      </c>
      <c r="AW268" s="24">
        <v>0.0431144467830753</v>
      </c>
      <c r="AX268" s="24">
        <v>26.3157894736842</v>
      </c>
      <c r="AY268" s="24">
        <v>26.3157894736842</v>
      </c>
      <c r="AZ268" s="24">
        <v>0.0327110526315789</v>
      </c>
      <c r="BA268" s="24">
        <v>0.042408947368421</v>
      </c>
      <c r="BB268" s="24">
        <v>0.374590488626999</v>
      </c>
      <c r="BC268" s="24">
        <v>0.429195022305867</v>
      </c>
      <c r="BD268" s="24">
        <v>0.367345323513239</v>
      </c>
    </row>
    <row r="269">
      <c r="A269" s="1" t="s">
        <v>641</v>
      </c>
      <c r="B269" s="23" t="s">
        <v>642</v>
      </c>
      <c r="C269" s="24">
        <v>31.0</v>
      </c>
      <c r="D269" s="24">
        <v>0.0995396881474012</v>
      </c>
      <c r="E269" s="24">
        <v>62.5</v>
      </c>
      <c r="F269" s="24">
        <v>50.0</v>
      </c>
      <c r="G269" s="24">
        <v>0.4760225</v>
      </c>
      <c r="H269" s="24">
        <v>0.50081</v>
      </c>
      <c r="I269" s="24">
        <v>0.0732336032511849</v>
      </c>
      <c r="J269" s="24">
        <v>0.314454923920199</v>
      </c>
      <c r="K269" s="24">
        <v>0.502441600443687</v>
      </c>
      <c r="L269" s="24">
        <v>42.0</v>
      </c>
      <c r="M269" s="24">
        <v>0.509797484960863</v>
      </c>
      <c r="N269" s="24">
        <v>60.8695652173913</v>
      </c>
      <c r="O269" s="24">
        <v>56.5217391304347</v>
      </c>
      <c r="P269" s="24">
        <v>0.67276</v>
      </c>
      <c r="Q269" s="24">
        <v>0.722918260869565</v>
      </c>
      <c r="R269" s="24">
        <v>0.103740602890061</v>
      </c>
      <c r="S269" s="24">
        <v>0.845664063288021</v>
      </c>
      <c r="T269" s="24">
        <v>0.0728021244723743</v>
      </c>
      <c r="U269" s="24">
        <v>43.0</v>
      </c>
      <c r="V269" s="24">
        <v>0.112778654635698</v>
      </c>
      <c r="W269" s="24">
        <v>60.0</v>
      </c>
      <c r="X269" s="24">
        <v>56.0</v>
      </c>
      <c r="Y269" s="24">
        <v>0.4695044</v>
      </c>
      <c r="Z269" s="24">
        <v>0.138750799999999</v>
      </c>
      <c r="AA269" s="24">
        <v>-1.75864258859996</v>
      </c>
      <c r="AB269" s="24">
        <v>0.312782660434768</v>
      </c>
      <c r="AC269" s="24">
        <v>0.504757330696032</v>
      </c>
      <c r="AD269" s="24">
        <v>60.0</v>
      </c>
      <c r="AE269" s="24">
        <v>0.266768955825156</v>
      </c>
      <c r="AF269" s="24">
        <v>73.9130434782608</v>
      </c>
      <c r="AG269" s="24">
        <v>69.5652173913043</v>
      </c>
      <c r="AH269" s="24">
        <v>0.779217826086956</v>
      </c>
      <c r="AI269" s="24">
        <v>0.679680434782608</v>
      </c>
      <c r="AJ269" s="24">
        <v>-0.197170088057513</v>
      </c>
      <c r="AK269" s="24">
        <v>0.473174133324913</v>
      </c>
      <c r="AL269" s="24">
        <v>0.324979004663937</v>
      </c>
      <c r="AM269" s="24">
        <v>58.0</v>
      </c>
      <c r="AN269" s="24">
        <v>0.605094946454012</v>
      </c>
      <c r="AO269" s="24">
        <v>61.9047619047619</v>
      </c>
      <c r="AP269" s="24">
        <v>76.1904761904761</v>
      </c>
      <c r="AQ269" s="24">
        <v>0.584289523809523</v>
      </c>
      <c r="AR269" s="24">
        <v>0.520363333333333</v>
      </c>
      <c r="AS269" s="24">
        <v>-0.167164114120214</v>
      </c>
      <c r="AT269" s="24">
        <v>0.979289535716319</v>
      </c>
      <c r="AU269" s="24">
        <v>0.00908888616065708</v>
      </c>
      <c r="AV269" s="24">
        <v>40.0</v>
      </c>
      <c r="AW269" s="24">
        <v>0.147660255561649</v>
      </c>
      <c r="AX269" s="24">
        <v>68.4210526315789</v>
      </c>
      <c r="AY269" s="24">
        <v>78.9473684210526</v>
      </c>
      <c r="AZ269" s="24">
        <v>0.247095789473684</v>
      </c>
      <c r="BA269" s="24">
        <v>0.202922105263157</v>
      </c>
      <c r="BB269" s="24">
        <v>-0.284144394031832</v>
      </c>
      <c r="BC269" s="24">
        <v>0.55727535948846</v>
      </c>
      <c r="BD269" s="24">
        <v>0.253930159302982</v>
      </c>
    </row>
    <row r="270">
      <c r="A270" s="1" t="s">
        <v>643</v>
      </c>
      <c r="B270" s="23" t="s">
        <v>644</v>
      </c>
      <c r="C270" s="24">
        <v>9.0</v>
      </c>
      <c r="D270" s="24">
        <v>0.207578442335624</v>
      </c>
      <c r="E270" s="24">
        <v>33.3333333333333</v>
      </c>
      <c r="F270" s="24">
        <v>29.1666666666666</v>
      </c>
      <c r="G270" s="24">
        <v>0.0899133333333333</v>
      </c>
      <c r="H270" s="24">
        <v>0.0889266666666666</v>
      </c>
      <c r="I270" s="24">
        <v>-0.0159189616365457</v>
      </c>
      <c r="J270" s="24">
        <v>0.462475382861634</v>
      </c>
      <c r="K270" s="24">
        <v>0.334911379404701</v>
      </c>
      <c r="L270" s="24">
        <v>22.0</v>
      </c>
      <c r="M270" s="24">
        <v>0.952765021990752</v>
      </c>
      <c r="N270" s="24">
        <v>34.7826086956521</v>
      </c>
      <c r="O270" s="24">
        <v>34.7826086956521</v>
      </c>
      <c r="P270" s="24">
        <v>0.219811739130434</v>
      </c>
      <c r="Q270" s="24">
        <v>0.133832608695652</v>
      </c>
      <c r="R270" s="24">
        <v>-0.715838760468627</v>
      </c>
      <c r="S270" s="24">
        <v>0.986181429632066</v>
      </c>
      <c r="T270" s="24">
        <v>0.0060431797447052</v>
      </c>
      <c r="U270" s="24">
        <v>19.0</v>
      </c>
      <c r="V270" s="24">
        <v>0.386270720366482</v>
      </c>
      <c r="W270" s="24">
        <v>40.0</v>
      </c>
      <c r="X270" s="24">
        <v>36.0</v>
      </c>
      <c r="Y270" s="24">
        <v>0.1215316</v>
      </c>
      <c r="Z270" s="24">
        <v>0.1205708</v>
      </c>
      <c r="AA270" s="24">
        <v>-0.0114509288002384</v>
      </c>
      <c r="AB270" s="24">
        <v>0.620179101032852</v>
      </c>
      <c r="AC270" s="24">
        <v>0.207482872827869</v>
      </c>
      <c r="AD270" s="24">
        <v>12.0</v>
      </c>
      <c r="AE270" s="24">
        <v>0.0341704726922294</v>
      </c>
      <c r="AF270" s="24">
        <v>52.1739130434782</v>
      </c>
      <c r="AG270" s="24">
        <v>52.1739130434782</v>
      </c>
      <c r="AH270" s="24">
        <v>0.307807826086956</v>
      </c>
      <c r="AI270" s="24">
        <v>0.152896956521739</v>
      </c>
      <c r="AJ270" s="24">
        <v>-1.00947022346327</v>
      </c>
      <c r="AK270" s="24">
        <v>0.158739554064959</v>
      </c>
      <c r="AL270" s="24">
        <v>0.799314844059358</v>
      </c>
      <c r="AM270" s="24">
        <v>39.0</v>
      </c>
      <c r="AN270" s="24">
        <v>1.0</v>
      </c>
      <c r="AO270" s="24">
        <v>57.1428571428571</v>
      </c>
      <c r="AP270" s="24">
        <v>57.1428571428571</v>
      </c>
      <c r="AQ270" s="24">
        <v>0.317245714285714</v>
      </c>
      <c r="AR270" s="24">
        <v>0.31693</v>
      </c>
      <c r="AS270" s="24">
        <v>-0.00143644564654819</v>
      </c>
      <c r="AT270" s="24">
        <v>1.0</v>
      </c>
      <c r="AU270" s="24">
        <v>0.0</v>
      </c>
      <c r="AV270" s="24">
        <v>20.0</v>
      </c>
      <c r="AW270" s="24">
        <v>0.247746205912071</v>
      </c>
      <c r="AX270" s="24">
        <v>57.8947368421052</v>
      </c>
      <c r="AY270" s="24">
        <v>47.3684210526315</v>
      </c>
      <c r="AZ270" s="24">
        <v>0.16230947368421</v>
      </c>
      <c r="BA270" s="24">
        <v>0.139056315789473</v>
      </c>
      <c r="BB270" s="24">
        <v>-0.223077937768817</v>
      </c>
      <c r="BC270" s="24">
        <v>0.690597252952733</v>
      </c>
      <c r="BD270" s="24">
        <v>0.160775153513124</v>
      </c>
    </row>
    <row r="271">
      <c r="A271" s="1" t="s">
        <v>645</v>
      </c>
      <c r="B271" s="23" t="s">
        <v>646</v>
      </c>
      <c r="C271" s="24">
        <v>24.0</v>
      </c>
      <c r="D271" s="24">
        <v>0.0228947841831245</v>
      </c>
      <c r="E271" s="24">
        <v>62.5</v>
      </c>
      <c r="F271" s="24">
        <v>62.5</v>
      </c>
      <c r="G271" s="24">
        <v>0.376736666666666</v>
      </c>
      <c r="H271" s="24">
        <v>0.172214583333333</v>
      </c>
      <c r="I271" s="24">
        <v>-1.12934913634498</v>
      </c>
      <c r="J271" s="24">
        <v>0.173786083628808</v>
      </c>
      <c r="K271" s="24">
        <v>0.759985003751544</v>
      </c>
      <c r="L271" s="24">
        <v>52.0</v>
      </c>
      <c r="M271" s="24">
        <v>0.408044205687119</v>
      </c>
      <c r="N271" s="24">
        <v>65.2173913043478</v>
      </c>
      <c r="O271" s="24">
        <v>60.8695652173913</v>
      </c>
      <c r="P271" s="24">
        <v>0.243270869565217</v>
      </c>
      <c r="Q271" s="24">
        <v>0.318196086956521</v>
      </c>
      <c r="R271" s="24">
        <v>0.387352518801302</v>
      </c>
      <c r="S271" s="24">
        <v>0.810341309885689</v>
      </c>
      <c r="T271" s="24">
        <v>0.0913320209002391</v>
      </c>
      <c r="U271" s="24">
        <v>20.0</v>
      </c>
      <c r="V271" s="24">
        <v>0.00748177816152685</v>
      </c>
      <c r="W271" s="24">
        <v>68.0</v>
      </c>
      <c r="X271" s="24">
        <v>52.0</v>
      </c>
      <c r="Y271" s="24">
        <v>0.2312044</v>
      </c>
      <c r="Z271" s="24">
        <v>0.0903331999999999</v>
      </c>
      <c r="AA271" s="24">
        <v>-1.35584063229408</v>
      </c>
      <c r="AB271" s="24">
        <v>0.0634626994844752</v>
      </c>
      <c r="AC271" s="24">
        <v>1.19748145845248</v>
      </c>
      <c r="AD271" s="24">
        <v>22.0</v>
      </c>
      <c r="AE271" s="24">
        <v>6.92173810479552E-4</v>
      </c>
      <c r="AF271" s="24">
        <v>95.6521739130434</v>
      </c>
      <c r="AG271" s="24">
        <v>86.9565217391304</v>
      </c>
      <c r="AH271" s="24">
        <v>0.728269565217391</v>
      </c>
      <c r="AI271" s="24">
        <v>0.277930434782608</v>
      </c>
      <c r="AJ271" s="24">
        <v>-1.38974872983151</v>
      </c>
      <c r="AK271" s="24">
        <v>0.0210247794933164</v>
      </c>
      <c r="AL271" s="24">
        <v>1.67726855036182</v>
      </c>
      <c r="AM271" s="24">
        <v>83.0</v>
      </c>
      <c r="AN271" s="24">
        <v>0.629162352172552</v>
      </c>
      <c r="AO271" s="24">
        <v>85.7142857142857</v>
      </c>
      <c r="AP271" s="24">
        <v>90.4761904761904</v>
      </c>
      <c r="AQ271" s="24">
        <v>0.392669047619047</v>
      </c>
      <c r="AR271" s="24">
        <v>0.364037142857142</v>
      </c>
      <c r="AS271" s="24">
        <v>-0.109228224462489</v>
      </c>
      <c r="AT271" s="24">
        <v>0.979289535716319</v>
      </c>
      <c r="AU271" s="24">
        <v>0.00908888616065708</v>
      </c>
      <c r="AV271" s="24">
        <v>60.0</v>
      </c>
      <c r="AW271" s="24">
        <v>0.434756171758432</v>
      </c>
      <c r="AX271" s="24">
        <v>89.4736842105263</v>
      </c>
      <c r="AY271" s="24">
        <v>84.2105263157894</v>
      </c>
      <c r="AZ271" s="24">
        <v>0.324214736842105</v>
      </c>
      <c r="BA271" s="24">
        <v>0.314305263157894</v>
      </c>
      <c r="BB271" s="24">
        <v>-0.044783237740465</v>
      </c>
      <c r="BC271" s="24">
        <v>0.854122744516565</v>
      </c>
      <c r="BD271" s="24">
        <v>0.0684797131099447</v>
      </c>
    </row>
    <row r="272">
      <c r="A272" s="1" t="s">
        <v>647</v>
      </c>
      <c r="B272" s="23" t="s">
        <v>648</v>
      </c>
      <c r="C272" s="25"/>
      <c r="D272" s="25"/>
      <c r="E272" s="25"/>
      <c r="F272" s="25"/>
      <c r="G272" s="25"/>
      <c r="H272" s="25"/>
      <c r="I272" s="25"/>
      <c r="J272" s="25"/>
      <c r="K272" s="25"/>
      <c r="L272" s="25"/>
      <c r="M272" s="25"/>
      <c r="N272" s="25"/>
      <c r="O272" s="25"/>
      <c r="P272" s="25"/>
      <c r="Q272" s="25"/>
      <c r="R272" s="25"/>
      <c r="S272" s="25"/>
      <c r="T272" s="25"/>
      <c r="U272" s="24">
        <v>9.0</v>
      </c>
      <c r="V272" s="24">
        <v>0.753152364765914</v>
      </c>
      <c r="W272" s="24">
        <v>24.0</v>
      </c>
      <c r="X272" s="24">
        <v>20.0</v>
      </c>
      <c r="Y272" s="24">
        <v>0.0305372</v>
      </c>
      <c r="Z272" s="24">
        <v>0.0099364</v>
      </c>
      <c r="AA272" s="24">
        <v>-1.61977262839323</v>
      </c>
      <c r="AB272" s="24">
        <v>0.881840463250443</v>
      </c>
      <c r="AC272" s="24">
        <v>0.0546099774498034</v>
      </c>
      <c r="AD272" s="25"/>
      <c r="AE272" s="25"/>
      <c r="AF272" s="25"/>
      <c r="AG272" s="25"/>
      <c r="AH272" s="25"/>
      <c r="AI272" s="25"/>
      <c r="AJ272" s="25"/>
      <c r="AK272" s="25"/>
      <c r="AL272" s="25"/>
      <c r="AM272" s="25"/>
      <c r="AN272" s="25"/>
      <c r="AO272" s="25"/>
      <c r="AP272" s="25"/>
      <c r="AQ272" s="25"/>
      <c r="AR272" s="25"/>
      <c r="AS272" s="25"/>
      <c r="AT272" s="25"/>
      <c r="AU272" s="25"/>
      <c r="AV272" s="25"/>
      <c r="AW272" s="25"/>
      <c r="AX272" s="25"/>
      <c r="AY272" s="25"/>
      <c r="AZ272" s="25"/>
      <c r="BA272" s="25"/>
      <c r="BB272" s="25"/>
      <c r="BC272" s="25"/>
      <c r="BD272" s="25"/>
    </row>
    <row r="273">
      <c r="A273" s="1" t="s">
        <v>649</v>
      </c>
      <c r="B273" s="23" t="s">
        <v>650</v>
      </c>
      <c r="C273" s="24">
        <v>26.0</v>
      </c>
      <c r="D273" s="24">
        <v>0.0534743671544843</v>
      </c>
      <c r="E273" s="24">
        <v>58.3333333333333</v>
      </c>
      <c r="F273" s="24">
        <v>58.3333333333333</v>
      </c>
      <c r="G273" s="24">
        <v>0.214574583333333</v>
      </c>
      <c r="H273" s="24">
        <v>0.141613333333333</v>
      </c>
      <c r="I273" s="24">
        <v>-0.599522090904973</v>
      </c>
      <c r="J273" s="24">
        <v>0.237510287182031</v>
      </c>
      <c r="K273" s="24">
        <v>0.624317575219593</v>
      </c>
      <c r="L273" s="24">
        <v>29.0</v>
      </c>
      <c r="M273" s="24">
        <v>0.432767580667784</v>
      </c>
      <c r="N273" s="24">
        <v>52.1739130434782</v>
      </c>
      <c r="O273" s="24">
        <v>52.1739130434782</v>
      </c>
      <c r="P273" s="24">
        <v>0.155183478260869</v>
      </c>
      <c r="Q273" s="24">
        <v>0.175648695652173</v>
      </c>
      <c r="R273" s="24">
        <v>0.178717895342205</v>
      </c>
      <c r="S273" s="24">
        <v>0.835893546221337</v>
      </c>
      <c r="T273" s="24">
        <v>0.0778490278629482</v>
      </c>
      <c r="U273" s="24">
        <v>18.0</v>
      </c>
      <c r="V273" s="24">
        <v>0.0170587185314945</v>
      </c>
      <c r="W273" s="24">
        <v>60.0</v>
      </c>
      <c r="X273" s="24">
        <v>60.0</v>
      </c>
      <c r="Y273" s="24">
        <v>0.2891668</v>
      </c>
      <c r="Z273" s="24">
        <v>0.3740144</v>
      </c>
      <c r="AA273" s="24">
        <v>0.371191894470916</v>
      </c>
      <c r="AB273" s="24">
        <v>0.0979782566931354</v>
      </c>
      <c r="AC273" s="24">
        <v>1.00887029212287</v>
      </c>
      <c r="AD273" s="24">
        <v>21.0</v>
      </c>
      <c r="AE273" s="24">
        <v>0.0479897496949594</v>
      </c>
      <c r="AF273" s="24">
        <v>60.8695652173913</v>
      </c>
      <c r="AG273" s="24">
        <v>60.8695652173913</v>
      </c>
      <c r="AH273" s="24">
        <v>0.471771304347826</v>
      </c>
      <c r="AI273" s="24">
        <v>0.34194652173913</v>
      </c>
      <c r="AJ273" s="24">
        <v>-0.464316954397617</v>
      </c>
      <c r="AK273" s="24">
        <v>0.169007379360509</v>
      </c>
      <c r="AL273" s="24">
        <v>0.772094332394714</v>
      </c>
      <c r="AM273" s="24">
        <v>36.0</v>
      </c>
      <c r="AN273" s="24">
        <v>0.50674552815267</v>
      </c>
      <c r="AO273" s="24">
        <v>61.9047619047619</v>
      </c>
      <c r="AP273" s="24">
        <v>61.9047619047619</v>
      </c>
      <c r="AQ273" s="24">
        <v>0.497633333333333</v>
      </c>
      <c r="AR273" s="24">
        <v>0.390745714285714</v>
      </c>
      <c r="AS273" s="24">
        <v>-0.348853076014095</v>
      </c>
      <c r="AT273" s="24">
        <v>0.979289535716319</v>
      </c>
      <c r="AU273" s="24">
        <v>0.00908888616065708</v>
      </c>
      <c r="AV273" s="24">
        <v>28.0</v>
      </c>
      <c r="AW273" s="24">
        <v>0.221330082993901</v>
      </c>
      <c r="AX273" s="24">
        <v>68.4210526315789</v>
      </c>
      <c r="AY273" s="24">
        <v>68.4210526315789</v>
      </c>
      <c r="AZ273" s="24">
        <v>0.541574736842105</v>
      </c>
      <c r="BA273" s="24">
        <v>0.731968421052631</v>
      </c>
      <c r="BB273" s="24">
        <v>0.434620966150126</v>
      </c>
      <c r="BC273" s="24">
        <v>0.683990770569089</v>
      </c>
      <c r="BD273" s="24">
        <v>0.164949758393858</v>
      </c>
    </row>
    <row r="274">
      <c r="A274" s="1" t="s">
        <v>651</v>
      </c>
      <c r="B274" s="23" t="s">
        <v>652</v>
      </c>
      <c r="C274" s="24">
        <v>82.0</v>
      </c>
      <c r="D274" s="24">
        <v>0.60087101157413</v>
      </c>
      <c r="E274" s="24">
        <v>70.8333333333333</v>
      </c>
      <c r="F274" s="24">
        <v>79.1666666666666</v>
      </c>
      <c r="G274" s="24">
        <v>1.01604375</v>
      </c>
      <c r="H274" s="24">
        <v>0.948578749999999</v>
      </c>
      <c r="I274" s="24">
        <v>-0.0991230699670061</v>
      </c>
      <c r="J274" s="24">
        <v>0.784235404777503</v>
      </c>
      <c r="K274" s="24">
        <v>0.105553555108477</v>
      </c>
      <c r="L274" s="24">
        <v>77.0</v>
      </c>
      <c r="M274" s="24">
        <v>0.711249850531258</v>
      </c>
      <c r="N274" s="24">
        <v>78.2608695652173</v>
      </c>
      <c r="O274" s="24">
        <v>78.2608695652173</v>
      </c>
      <c r="P274" s="24">
        <v>1.0733352173913</v>
      </c>
      <c r="Q274" s="24">
        <v>1.11340913043478</v>
      </c>
      <c r="R274" s="24">
        <v>0.0528830990586049</v>
      </c>
      <c r="S274" s="24">
        <v>0.915855971916963</v>
      </c>
      <c r="T274" s="24">
        <v>0.038172818384352</v>
      </c>
      <c r="U274" s="24">
        <v>83.0</v>
      </c>
      <c r="V274" s="24">
        <v>0.913300930669209</v>
      </c>
      <c r="W274" s="24">
        <v>72.0</v>
      </c>
      <c r="X274" s="24">
        <v>60.0</v>
      </c>
      <c r="Y274" s="24">
        <v>0.748458</v>
      </c>
      <c r="Z274" s="24">
        <v>0.9163516</v>
      </c>
      <c r="AA274" s="24">
        <v>0.291979898981502</v>
      </c>
      <c r="AB274" s="24">
        <v>0.959018389289051</v>
      </c>
      <c r="AC274" s="24">
        <v>0.0181730651023387</v>
      </c>
      <c r="AD274" s="24">
        <v>44.0</v>
      </c>
      <c r="AE274" s="24">
        <v>0.593618240794582</v>
      </c>
      <c r="AF274" s="24">
        <v>52.1739130434782</v>
      </c>
      <c r="AG274" s="24">
        <v>56.5217391304347</v>
      </c>
      <c r="AH274" s="24">
        <v>0.848596956521739</v>
      </c>
      <c r="AI274" s="24">
        <v>0.747530434782608</v>
      </c>
      <c r="AJ274" s="24">
        <v>-0.182947186375823</v>
      </c>
      <c r="AK274" s="24">
        <v>0.751771213273992</v>
      </c>
      <c r="AL274" s="24">
        <v>0.123914308251914</v>
      </c>
      <c r="AM274" s="24">
        <v>45.0</v>
      </c>
      <c r="AN274" s="24">
        <v>0.972125329731665</v>
      </c>
      <c r="AO274" s="24">
        <v>57.1428571428571</v>
      </c>
      <c r="AP274" s="24">
        <v>57.1428571428571</v>
      </c>
      <c r="AQ274" s="24">
        <v>1.22647523809523</v>
      </c>
      <c r="AR274" s="24">
        <v>1.2211138095238</v>
      </c>
      <c r="AS274" s="24">
        <v>-0.00632043912029396</v>
      </c>
      <c r="AT274" s="24">
        <v>1.0</v>
      </c>
      <c r="AU274" s="24">
        <v>0.0</v>
      </c>
      <c r="AV274" s="24">
        <v>31.0</v>
      </c>
      <c r="AW274" s="24">
        <v>0.530284596833609</v>
      </c>
      <c r="AX274" s="24">
        <v>57.8947368421052</v>
      </c>
      <c r="AY274" s="24">
        <v>63.1578947368421</v>
      </c>
      <c r="AZ274" s="24">
        <v>1.26864894736842</v>
      </c>
      <c r="BA274" s="24">
        <v>1.12231842105263</v>
      </c>
      <c r="BB274" s="24">
        <v>-0.176810859384036</v>
      </c>
      <c r="BC274" s="24">
        <v>0.904429210342638</v>
      </c>
      <c r="BD274" s="24">
        <v>0.0436254196949196</v>
      </c>
    </row>
    <row r="275">
      <c r="A275" s="1" t="s">
        <v>653</v>
      </c>
      <c r="B275" s="23" t="s">
        <v>654</v>
      </c>
      <c r="C275" s="24">
        <v>7.0</v>
      </c>
      <c r="D275" s="24">
        <v>0.463071015014588</v>
      </c>
      <c r="E275" s="24">
        <v>25.0</v>
      </c>
      <c r="F275" s="24">
        <v>25.0</v>
      </c>
      <c r="G275" s="24">
        <v>0.161554166666666</v>
      </c>
      <c r="H275" s="24">
        <v>0.0669429166666666</v>
      </c>
      <c r="I275" s="24">
        <v>-1.27101464488871</v>
      </c>
      <c r="J275" s="24">
        <v>0.677598392424894</v>
      </c>
      <c r="K275" s="24">
        <v>0.169027633022429</v>
      </c>
      <c r="L275" s="24">
        <v>6.0</v>
      </c>
      <c r="M275" s="24">
        <v>0.176296374440511</v>
      </c>
      <c r="N275" s="24">
        <v>30.4347826086956</v>
      </c>
      <c r="O275" s="24">
        <v>26.0869565217391</v>
      </c>
      <c r="P275" s="24">
        <v>0.239709130434782</v>
      </c>
      <c r="Q275" s="24">
        <v>0.14216</v>
      </c>
      <c r="R275" s="24">
        <v>-0.75376927529093</v>
      </c>
      <c r="S275" s="24">
        <v>0.729037693017255</v>
      </c>
      <c r="T275" s="24">
        <v>0.137250017023298</v>
      </c>
      <c r="U275" s="24">
        <v>9.0</v>
      </c>
      <c r="V275" s="24">
        <v>0.207578442335624</v>
      </c>
      <c r="W275" s="24">
        <v>28.0</v>
      </c>
      <c r="X275" s="24">
        <v>28.0</v>
      </c>
      <c r="Y275" s="24">
        <v>0.1252748</v>
      </c>
      <c r="Z275" s="24">
        <v>0.0895584</v>
      </c>
      <c r="AA275" s="24">
        <v>-0.484195575365464</v>
      </c>
      <c r="AB275" s="24">
        <v>0.437884451350331</v>
      </c>
      <c r="AC275" s="24">
        <v>0.358640475709084</v>
      </c>
      <c r="AD275" s="24">
        <v>1.0</v>
      </c>
      <c r="AE275" s="24">
        <v>0.0172902805929062</v>
      </c>
      <c r="AF275" s="24">
        <v>34.7826086956521</v>
      </c>
      <c r="AG275" s="24">
        <v>21.7391304347826</v>
      </c>
      <c r="AH275" s="24">
        <v>0.133307391304347</v>
      </c>
      <c r="AI275" s="24">
        <v>0.019521304347826</v>
      </c>
      <c r="AJ275" s="24">
        <v>-2.77163541643505</v>
      </c>
      <c r="AK275" s="24">
        <v>0.117303953265213</v>
      </c>
      <c r="AL275" s="24">
        <v>0.93068735146216</v>
      </c>
      <c r="AM275" s="24">
        <v>16.0</v>
      </c>
      <c r="AN275" s="24">
        <v>0.779434528427275</v>
      </c>
      <c r="AO275" s="24">
        <v>33.3333333333333</v>
      </c>
      <c r="AP275" s="24">
        <v>33.3333333333333</v>
      </c>
      <c r="AQ275" s="24">
        <v>0.0969057142857142</v>
      </c>
      <c r="AR275" s="24">
        <v>0.0703285714285714</v>
      </c>
      <c r="AS275" s="24">
        <v>-0.462470827836312</v>
      </c>
      <c r="AT275" s="24">
        <v>0.979289535716319</v>
      </c>
      <c r="AU275" s="24">
        <v>0.00908888616065708</v>
      </c>
      <c r="AV275" s="24">
        <v>2.0</v>
      </c>
      <c r="AW275" s="24">
        <v>0.0425224779980516</v>
      </c>
      <c r="AX275" s="24">
        <v>31.578947368421</v>
      </c>
      <c r="AY275" s="24">
        <v>36.8421052631578</v>
      </c>
      <c r="AZ275" s="24">
        <v>0.0775268421052631</v>
      </c>
      <c r="BA275" s="24">
        <v>0.142516315789473</v>
      </c>
      <c r="BB275" s="24">
        <v>0.878359287693341</v>
      </c>
      <c r="BC275" s="24">
        <v>0.429195022305867</v>
      </c>
      <c r="BD275" s="24">
        <v>0.367345323513239</v>
      </c>
    </row>
    <row r="276">
      <c r="A276" s="1" t="s">
        <v>655</v>
      </c>
      <c r="B276" s="23" t="s">
        <v>656</v>
      </c>
      <c r="C276" s="24">
        <v>112.0</v>
      </c>
      <c r="D276" s="24">
        <v>0.90317480752609</v>
      </c>
      <c r="E276" s="24">
        <v>87.5</v>
      </c>
      <c r="F276" s="24">
        <v>83.3333333333333</v>
      </c>
      <c r="G276" s="24">
        <v>0.189012916666666</v>
      </c>
      <c r="H276" s="24">
        <v>0.181622083333333</v>
      </c>
      <c r="I276" s="24">
        <v>-0.0575451981373407</v>
      </c>
      <c r="J276" s="24">
        <v>0.941147272807675</v>
      </c>
      <c r="K276" s="24">
        <v>0.026342411893504</v>
      </c>
      <c r="L276" s="24">
        <v>67.0</v>
      </c>
      <c r="M276" s="24">
        <v>0.259835047050319</v>
      </c>
      <c r="N276" s="24">
        <v>82.6086956521739</v>
      </c>
      <c r="O276" s="24">
        <v>82.6086956521739</v>
      </c>
      <c r="P276" s="24">
        <v>0.187464347826086</v>
      </c>
      <c r="Q276" s="24">
        <v>0.216697391304347</v>
      </c>
      <c r="R276" s="24">
        <v>0.209065537376868</v>
      </c>
      <c r="S276" s="24">
        <v>0.749355412248628</v>
      </c>
      <c r="T276" s="24">
        <v>0.125312151635161</v>
      </c>
      <c r="U276" s="24">
        <v>22.0</v>
      </c>
      <c r="V276" s="24">
        <v>0.00330678923111691</v>
      </c>
      <c r="W276" s="24">
        <v>76.0</v>
      </c>
      <c r="X276" s="24">
        <v>72.0</v>
      </c>
      <c r="Y276" s="24">
        <v>0.3221224</v>
      </c>
      <c r="Z276" s="24">
        <v>0.1752688</v>
      </c>
      <c r="AA276" s="24">
        <v>-0.878039785959113</v>
      </c>
      <c r="AB276" s="24">
        <v>0.0634626994844752</v>
      </c>
      <c r="AC276" s="24">
        <v>1.19748145845248</v>
      </c>
      <c r="AD276" s="24">
        <v>18.0</v>
      </c>
      <c r="AE276" s="24">
        <v>0.00561804605649888</v>
      </c>
      <c r="AF276" s="24">
        <v>73.9130434782608</v>
      </c>
      <c r="AG276" s="24">
        <v>60.8695652173913</v>
      </c>
      <c r="AH276" s="24">
        <v>0.272684782608695</v>
      </c>
      <c r="AI276" s="24">
        <v>0.168150434782608</v>
      </c>
      <c r="AJ276" s="24">
        <v>-0.697481682542858</v>
      </c>
      <c r="AK276" s="24">
        <v>0.0682592595864614</v>
      </c>
      <c r="AL276" s="24">
        <v>1.16583842685811</v>
      </c>
      <c r="AM276" s="24">
        <v>62.0</v>
      </c>
      <c r="AN276" s="24">
        <v>0.756368862881069</v>
      </c>
      <c r="AO276" s="24">
        <v>71.4285714285714</v>
      </c>
      <c r="AP276" s="24">
        <v>71.4285714285714</v>
      </c>
      <c r="AQ276" s="24">
        <v>0.246470476190476</v>
      </c>
      <c r="AR276" s="24">
        <v>0.216409047619047</v>
      </c>
      <c r="AS276" s="24">
        <v>-0.187654025166053</v>
      </c>
      <c r="AT276" s="24">
        <v>0.979289535716319</v>
      </c>
      <c r="AU276" s="24">
        <v>0.00908888616065708</v>
      </c>
      <c r="AV276" s="24">
        <v>52.0</v>
      </c>
      <c r="AW276" s="24">
        <v>0.408044205687119</v>
      </c>
      <c r="AX276" s="24">
        <v>84.2105263157894</v>
      </c>
      <c r="AY276" s="24">
        <v>78.9473684210526</v>
      </c>
      <c r="AZ276" s="24">
        <v>0.348541578947368</v>
      </c>
      <c r="BA276" s="24">
        <v>0.178786842105263</v>
      </c>
      <c r="BB276" s="24">
        <v>-0.96309020667476</v>
      </c>
      <c r="BC276" s="24">
        <v>0.823507396932187</v>
      </c>
      <c r="BD276" s="24">
        <v>0.0843324955441302</v>
      </c>
    </row>
    <row r="277">
      <c r="A277" s="1" t="s">
        <v>657</v>
      </c>
      <c r="B277" s="23" t="s">
        <v>658</v>
      </c>
      <c r="C277" s="24">
        <v>76.0</v>
      </c>
      <c r="D277" s="24">
        <v>0.444508902635395</v>
      </c>
      <c r="E277" s="24">
        <v>79.1666666666666</v>
      </c>
      <c r="F277" s="24">
        <v>70.8333333333333</v>
      </c>
      <c r="G277" s="24">
        <v>0.303980416666666</v>
      </c>
      <c r="H277" s="24">
        <v>0.607989583333333</v>
      </c>
      <c r="I277" s="24">
        <v>1.00006822232529</v>
      </c>
      <c r="J277" s="24">
        <v>0.665851133797233</v>
      </c>
      <c r="K277" s="24">
        <v>0.17662285641086</v>
      </c>
      <c r="L277" s="24">
        <v>94.0</v>
      </c>
      <c r="M277" s="24">
        <v>0.967900048613634</v>
      </c>
      <c r="N277" s="24">
        <v>73.9130434782608</v>
      </c>
      <c r="O277" s="24">
        <v>78.2608695652173</v>
      </c>
      <c r="P277" s="24">
        <v>0.745185652173913</v>
      </c>
      <c r="Q277" s="24">
        <v>0.62719304347826</v>
      </c>
      <c r="R277" s="24">
        <v>-0.248690338988355</v>
      </c>
      <c r="S277" s="24">
        <v>0.992537504396527</v>
      </c>
      <c r="T277" s="24">
        <v>0.00325307383968505</v>
      </c>
      <c r="U277" s="24">
        <v>19.0</v>
      </c>
      <c r="V277" s="24">
        <v>0.00222518011641105</v>
      </c>
      <c r="W277" s="24">
        <v>76.0</v>
      </c>
      <c r="X277" s="24">
        <v>72.0</v>
      </c>
      <c r="Y277" s="24">
        <v>0.6229988</v>
      </c>
      <c r="Z277" s="24">
        <v>0.3026484</v>
      </c>
      <c r="AA277" s="24">
        <v>-1.0415866603535</v>
      </c>
      <c r="AB277" s="24">
        <v>0.0619093179702758</v>
      </c>
      <c r="AC277" s="24">
        <v>1.20824398040604</v>
      </c>
      <c r="AD277" s="24">
        <v>29.0</v>
      </c>
      <c r="AE277" s="24">
        <v>0.432767580667784</v>
      </c>
      <c r="AF277" s="24">
        <v>47.8260869565217</v>
      </c>
      <c r="AG277" s="24">
        <v>47.8260869565217</v>
      </c>
      <c r="AH277" s="24">
        <v>0.982300434782608</v>
      </c>
      <c r="AI277" s="24">
        <v>0.887650434782608</v>
      </c>
      <c r="AJ277" s="24">
        <v>-0.146172696324043</v>
      </c>
      <c r="AK277" s="24">
        <v>0.648133433971159</v>
      </c>
      <c r="AL277" s="24">
        <v>0.188335574882809</v>
      </c>
      <c r="AM277" s="24">
        <v>28.0</v>
      </c>
      <c r="AN277" s="24">
        <v>0.388186405208277</v>
      </c>
      <c r="AO277" s="24">
        <v>52.3809523809523</v>
      </c>
      <c r="AP277" s="24">
        <v>52.3809523809523</v>
      </c>
      <c r="AQ277" s="24">
        <v>1.0359638095238</v>
      </c>
      <c r="AR277" s="24">
        <v>1.44347666666666</v>
      </c>
      <c r="AS277" s="24">
        <v>0.478574182429753</v>
      </c>
      <c r="AT277" s="24">
        <v>0.979289535716319</v>
      </c>
      <c r="AU277" s="24">
        <v>0.00908888616065708</v>
      </c>
      <c r="AV277" s="24">
        <v>13.0</v>
      </c>
      <c r="AW277" s="24">
        <v>0.139413973321532</v>
      </c>
      <c r="AX277" s="24">
        <v>47.3684210526315</v>
      </c>
      <c r="AY277" s="24">
        <v>47.3684210526315</v>
      </c>
      <c r="AZ277" s="24">
        <v>0.570697894736842</v>
      </c>
      <c r="BA277" s="24">
        <v>0.328811578947368</v>
      </c>
      <c r="BB277" s="24">
        <v>-0.795466137275372</v>
      </c>
      <c r="BC277" s="24">
        <v>0.542980738199651</v>
      </c>
      <c r="BD277" s="24">
        <v>0.265215576381645</v>
      </c>
    </row>
    <row r="278">
      <c r="A278" s="1" t="s">
        <v>659</v>
      </c>
      <c r="B278" s="23" t="s">
        <v>660</v>
      </c>
      <c r="C278" s="24">
        <v>63.0</v>
      </c>
      <c r="D278" s="24">
        <v>0.197833065567141</v>
      </c>
      <c r="E278" s="24">
        <v>79.1666666666666</v>
      </c>
      <c r="F278" s="24">
        <v>79.1666666666666</v>
      </c>
      <c r="G278" s="24">
        <v>0.151775416666666</v>
      </c>
      <c r="H278" s="24">
        <v>0.297453333333333</v>
      </c>
      <c r="I278" s="24">
        <v>0.97072521176272</v>
      </c>
      <c r="J278" s="24">
        <v>0.458313268563877</v>
      </c>
      <c r="K278" s="24">
        <v>0.338837569373891</v>
      </c>
      <c r="L278" s="24">
        <v>78.0</v>
      </c>
      <c r="M278" s="24">
        <v>0.313463064934746</v>
      </c>
      <c r="N278" s="24">
        <v>78.2608695652173</v>
      </c>
      <c r="O278" s="24">
        <v>86.9565217391304</v>
      </c>
      <c r="P278" s="24">
        <v>0.258616956521739</v>
      </c>
      <c r="Q278" s="24">
        <v>0.312123913043478</v>
      </c>
      <c r="R278" s="24">
        <v>0.271302021817393</v>
      </c>
      <c r="S278" s="24">
        <v>0.749355412248628</v>
      </c>
      <c r="T278" s="24">
        <v>0.125312151635161</v>
      </c>
      <c r="U278" s="24">
        <v>115.0</v>
      </c>
      <c r="V278" s="24">
        <v>0.48421217272304</v>
      </c>
      <c r="W278" s="24">
        <v>92.0</v>
      </c>
      <c r="X278" s="24">
        <v>84.0</v>
      </c>
      <c r="Y278" s="24">
        <v>0.3828584</v>
      </c>
      <c r="Z278" s="24">
        <v>0.2669992</v>
      </c>
      <c r="AA278" s="24">
        <v>-0.519975491488042</v>
      </c>
      <c r="AB278" s="24">
        <v>0.717627271369019</v>
      </c>
      <c r="AC278" s="24">
        <v>0.144101065532482</v>
      </c>
      <c r="AD278" s="24">
        <v>60.0</v>
      </c>
      <c r="AE278" s="24">
        <v>0.434756171758432</v>
      </c>
      <c r="AF278" s="24">
        <v>73.9130434782608</v>
      </c>
      <c r="AG278" s="24">
        <v>69.5652173913043</v>
      </c>
      <c r="AH278" s="24">
        <v>0.513081739130434</v>
      </c>
      <c r="AI278" s="24">
        <v>0.587162608695652</v>
      </c>
      <c r="AJ278" s="24">
        <v>0.194571418236643</v>
      </c>
      <c r="AK278" s="24">
        <v>0.648133433971159</v>
      </c>
      <c r="AL278" s="24">
        <v>0.188335574882809</v>
      </c>
      <c r="AM278" s="24">
        <v>52.0</v>
      </c>
      <c r="AN278" s="24">
        <v>0.246136915767426</v>
      </c>
      <c r="AO278" s="24">
        <v>80.9523809523809</v>
      </c>
      <c r="AP278" s="24">
        <v>80.9523809523809</v>
      </c>
      <c r="AQ278" s="24">
        <v>0.434950952380952</v>
      </c>
      <c r="AR278" s="24">
        <v>0.452888095238095</v>
      </c>
      <c r="AS278" s="24">
        <v>0.0583018933576897</v>
      </c>
      <c r="AT278" s="24">
        <v>0.967803958091919</v>
      </c>
      <c r="AU278" s="24">
        <v>0.0142126060608684</v>
      </c>
      <c r="AV278" s="24">
        <v>39.0</v>
      </c>
      <c r="AW278" s="24">
        <v>0.232979108181214</v>
      </c>
      <c r="AX278" s="24">
        <v>73.6842105263157</v>
      </c>
      <c r="AY278" s="24">
        <v>78.9473684210526</v>
      </c>
      <c r="AZ278" s="24">
        <v>0.216154736842105</v>
      </c>
      <c r="BA278" s="24">
        <v>0.362183157894736</v>
      </c>
      <c r="BB278" s="24">
        <v>0.744655008203681</v>
      </c>
      <c r="BC278" s="24">
        <v>0.690597252952733</v>
      </c>
      <c r="BD278" s="24">
        <v>0.160775153513124</v>
      </c>
    </row>
    <row r="279">
      <c r="A279" s="1" t="s">
        <v>661</v>
      </c>
      <c r="B279" s="23" t="s">
        <v>662</v>
      </c>
      <c r="C279" s="24">
        <v>15.0</v>
      </c>
      <c r="D279" s="24">
        <v>0.202621607712311</v>
      </c>
      <c r="E279" s="24">
        <v>37.5</v>
      </c>
      <c r="F279" s="24">
        <v>37.5</v>
      </c>
      <c r="G279" s="24">
        <v>0.0487895833333333</v>
      </c>
      <c r="H279" s="24">
        <v>0.0341704166666666</v>
      </c>
      <c r="I279" s="24">
        <v>-0.513825322808129</v>
      </c>
      <c r="J279" s="24">
        <v>0.462475382861634</v>
      </c>
      <c r="K279" s="24">
        <v>0.334911379404701</v>
      </c>
      <c r="L279" s="24">
        <v>5.0</v>
      </c>
      <c r="M279" s="24">
        <v>0.0687035743228782</v>
      </c>
      <c r="N279" s="24">
        <v>34.7826086956521</v>
      </c>
      <c r="O279" s="24">
        <v>34.7826086956521</v>
      </c>
      <c r="P279" s="24">
        <v>0.0366869565217391</v>
      </c>
      <c r="Q279" s="24">
        <v>0.0555386956521739</v>
      </c>
      <c r="R279" s="24">
        <v>0.598226068913956</v>
      </c>
      <c r="S279" s="24">
        <v>0.707827684630422</v>
      </c>
      <c r="T279" s="24">
        <v>0.150072455195119</v>
      </c>
      <c r="U279" s="24">
        <v>1.0</v>
      </c>
      <c r="V279" s="24">
        <v>0.0108622247048156</v>
      </c>
      <c r="W279" s="24">
        <v>36.0</v>
      </c>
      <c r="X279" s="24">
        <v>28.0</v>
      </c>
      <c r="Y279" s="24">
        <v>0.0671952</v>
      </c>
      <c r="Z279" s="24">
        <v>0.0216608</v>
      </c>
      <c r="AA279" s="24">
        <v>-1.6332716525801</v>
      </c>
      <c r="AB279" s="24">
        <v>0.0765654375534564</v>
      </c>
      <c r="AC279" s="24">
        <v>1.11596723124474</v>
      </c>
      <c r="AD279" s="25"/>
      <c r="AE279" s="25"/>
      <c r="AF279" s="25"/>
      <c r="AG279" s="25"/>
      <c r="AH279" s="25"/>
      <c r="AI279" s="25"/>
      <c r="AJ279" s="25"/>
      <c r="AK279" s="25"/>
      <c r="AL279" s="25"/>
      <c r="AM279" s="25"/>
      <c r="AN279" s="25"/>
      <c r="AO279" s="25"/>
      <c r="AP279" s="25"/>
      <c r="AQ279" s="25"/>
      <c r="AR279" s="25"/>
      <c r="AS279" s="25"/>
      <c r="AT279" s="25"/>
      <c r="AU279" s="25"/>
      <c r="AV279" s="25"/>
      <c r="AW279" s="25"/>
      <c r="AX279" s="25"/>
      <c r="AY279" s="25"/>
      <c r="AZ279" s="25"/>
      <c r="BA279" s="25"/>
      <c r="BB279" s="25"/>
      <c r="BC279" s="25"/>
      <c r="BD279" s="25"/>
    </row>
    <row r="280">
      <c r="A280" s="1" t="s">
        <v>663</v>
      </c>
      <c r="B280" s="23" t="s">
        <v>664</v>
      </c>
      <c r="C280" s="24">
        <v>54.0</v>
      </c>
      <c r="D280" s="24">
        <v>0.469113152435454</v>
      </c>
      <c r="E280" s="24">
        <v>66.6666666666666</v>
      </c>
      <c r="F280" s="24">
        <v>50.0</v>
      </c>
      <c r="G280" s="24">
        <v>0.156817916666666</v>
      </c>
      <c r="H280" s="24">
        <v>0.574358749999999</v>
      </c>
      <c r="I280" s="24">
        <v>1.87286174084312</v>
      </c>
      <c r="J280" s="24">
        <v>0.682792965324901</v>
      </c>
      <c r="K280" s="24">
        <v>0.165710961980729</v>
      </c>
      <c r="L280" s="24">
        <v>35.0</v>
      </c>
      <c r="M280" s="24">
        <v>0.271947623994735</v>
      </c>
      <c r="N280" s="24">
        <v>52.1739130434782</v>
      </c>
      <c r="O280" s="24">
        <v>56.5217391304347</v>
      </c>
      <c r="P280" s="24">
        <v>0.120508260869565</v>
      </c>
      <c r="Q280" s="24">
        <v>0.137854347826086</v>
      </c>
      <c r="R280" s="24">
        <v>0.194012722691514</v>
      </c>
      <c r="S280" s="24">
        <v>0.749355412248628</v>
      </c>
      <c r="T280" s="24">
        <v>0.125312151635161</v>
      </c>
      <c r="U280" s="24">
        <v>56.0</v>
      </c>
      <c r="V280" s="24">
        <v>0.534925213138439</v>
      </c>
      <c r="W280" s="24">
        <v>60.0</v>
      </c>
      <c r="X280" s="24">
        <v>56.0</v>
      </c>
      <c r="Y280" s="24">
        <v>0.0942068</v>
      </c>
      <c r="Z280" s="24">
        <v>0.120019999999999</v>
      </c>
      <c r="AA280" s="24">
        <v>0.349371730189028</v>
      </c>
      <c r="AB280" s="24">
        <v>0.746827954574923</v>
      </c>
      <c r="AC280" s="24">
        <v>0.126779434308371</v>
      </c>
      <c r="AD280" s="24">
        <v>32.0</v>
      </c>
      <c r="AE280" s="24">
        <v>0.929152764709115</v>
      </c>
      <c r="AF280" s="24">
        <v>34.7826086956521</v>
      </c>
      <c r="AG280" s="24">
        <v>30.4347826086956</v>
      </c>
      <c r="AH280" s="24">
        <v>0.0402634782608695</v>
      </c>
      <c r="AI280" s="24">
        <v>0.0416126086956521</v>
      </c>
      <c r="AJ280" s="24">
        <v>0.0475489253640577</v>
      </c>
      <c r="AK280" s="24">
        <v>0.952675619511877</v>
      </c>
      <c r="AL280" s="24">
        <v>0.021054948928459</v>
      </c>
      <c r="AM280" s="24">
        <v>15.0</v>
      </c>
      <c r="AN280" s="24">
        <v>0.0330469436526012</v>
      </c>
      <c r="AO280" s="24">
        <v>57.1428571428571</v>
      </c>
      <c r="AP280" s="24">
        <v>47.6190476190476</v>
      </c>
      <c r="AQ280" s="24">
        <v>0.135539523809523</v>
      </c>
      <c r="AR280" s="24">
        <v>0.0840690476190476</v>
      </c>
      <c r="AS280" s="24">
        <v>-0.689066973304739</v>
      </c>
      <c r="AT280" s="24">
        <v>0.780234854309111</v>
      </c>
      <c r="AU280" s="24">
        <v>0.107774652978322</v>
      </c>
      <c r="AV280" s="24">
        <v>19.0</v>
      </c>
      <c r="AW280" s="24">
        <v>0.386270720366482</v>
      </c>
      <c r="AX280" s="24">
        <v>36.8421052631578</v>
      </c>
      <c r="AY280" s="24">
        <v>52.6315789473684</v>
      </c>
      <c r="AZ280" s="24">
        <v>0.168518947368421</v>
      </c>
      <c r="BA280" s="24">
        <v>0.0909221052631578</v>
      </c>
      <c r="BB280" s="24">
        <v>-0.890207814782091</v>
      </c>
      <c r="BC280" s="24">
        <v>0.808982074729803</v>
      </c>
      <c r="BD280" s="24">
        <v>0.0920611012952431</v>
      </c>
    </row>
    <row r="281">
      <c r="A281" s="1" t="s">
        <v>665</v>
      </c>
      <c r="B281" s="23" t="s">
        <v>666</v>
      </c>
      <c r="C281" s="25"/>
      <c r="D281" s="25"/>
      <c r="E281" s="25"/>
      <c r="F281" s="25"/>
      <c r="G281" s="25"/>
      <c r="H281" s="25"/>
      <c r="I281" s="25"/>
      <c r="J281" s="25"/>
      <c r="K281" s="25"/>
      <c r="L281" s="24">
        <v>1.0</v>
      </c>
      <c r="M281" s="24">
        <v>0.0796158014601134</v>
      </c>
      <c r="N281" s="24">
        <v>21.7391304347826</v>
      </c>
      <c r="O281" s="24">
        <v>21.7391304347826</v>
      </c>
      <c r="P281" s="24">
        <v>0.119837391304347</v>
      </c>
      <c r="Q281" s="24">
        <v>0.086045652173913</v>
      </c>
      <c r="R281" s="24">
        <v>-0.477903922901319</v>
      </c>
      <c r="S281" s="24">
        <v>0.707827684630422</v>
      </c>
      <c r="T281" s="24">
        <v>0.150072455195119</v>
      </c>
      <c r="U281" s="24">
        <v>7.0</v>
      </c>
      <c r="V281" s="24">
        <v>0.892738400944348</v>
      </c>
      <c r="W281" s="24">
        <v>20.0</v>
      </c>
      <c r="X281" s="24">
        <v>16.0</v>
      </c>
      <c r="Y281" s="24">
        <v>0.0420192</v>
      </c>
      <c r="Z281" s="24">
        <v>0.0709688</v>
      </c>
      <c r="AA281" s="24">
        <v>0.756136217325571</v>
      </c>
      <c r="AB281" s="24">
        <v>0.945060065468558</v>
      </c>
      <c r="AC281" s="24">
        <v>0.0245405880277218</v>
      </c>
      <c r="AD281" s="25"/>
      <c r="AE281" s="25"/>
      <c r="AF281" s="25"/>
      <c r="AG281" s="25"/>
      <c r="AH281" s="25"/>
      <c r="AI281" s="25"/>
      <c r="AJ281" s="25"/>
      <c r="AK281" s="25"/>
      <c r="AL281" s="25"/>
      <c r="AM281" s="25"/>
      <c r="AN281" s="25"/>
      <c r="AO281" s="25"/>
      <c r="AP281" s="25"/>
      <c r="AQ281" s="25"/>
      <c r="AR281" s="25"/>
      <c r="AS281" s="25"/>
      <c r="AT281" s="25"/>
      <c r="AU281" s="25"/>
      <c r="AV281" s="25"/>
      <c r="AW281" s="25"/>
      <c r="AX281" s="25"/>
      <c r="AY281" s="25"/>
      <c r="AZ281" s="25"/>
      <c r="BA281" s="25"/>
      <c r="BB281" s="25"/>
      <c r="BC281" s="25"/>
      <c r="BD281" s="25"/>
    </row>
    <row r="282">
      <c r="A282" s="1" t="s">
        <v>667</v>
      </c>
      <c r="B282" s="23" t="s">
        <v>668</v>
      </c>
      <c r="C282" s="25"/>
      <c r="D282" s="25"/>
      <c r="E282" s="25"/>
      <c r="F282" s="25"/>
      <c r="G282" s="25"/>
      <c r="H282" s="25"/>
      <c r="I282" s="25"/>
      <c r="J282" s="25"/>
      <c r="K282" s="25"/>
      <c r="L282" s="24">
        <v>6.0</v>
      </c>
      <c r="M282" s="24">
        <v>0.685830434451605</v>
      </c>
      <c r="N282" s="24">
        <v>21.7391304347826</v>
      </c>
      <c r="O282" s="24">
        <v>21.7391304347826</v>
      </c>
      <c r="P282" s="24">
        <v>0.0121369565217391</v>
      </c>
      <c r="Q282" s="24">
        <v>0.0112869565217391</v>
      </c>
      <c r="R282" s="24">
        <v>-0.104750172781169</v>
      </c>
      <c r="S282" s="24">
        <v>0.893790924060629</v>
      </c>
      <c r="T282" s="24">
        <v>0.0487640596671555</v>
      </c>
      <c r="U282" s="24">
        <v>0.0</v>
      </c>
      <c r="V282" s="24">
        <v>0.0431144467830753</v>
      </c>
      <c r="W282" s="24">
        <v>20.0</v>
      </c>
      <c r="X282" s="24">
        <v>16.0</v>
      </c>
      <c r="Y282" s="24">
        <v>0.0113608</v>
      </c>
      <c r="Z282" s="24">
        <v>0.0050512</v>
      </c>
      <c r="AA282" s="24">
        <v>-1.1693663586315</v>
      </c>
      <c r="AB282" s="24">
        <v>0.191693463389365</v>
      </c>
      <c r="AC282" s="24">
        <v>0.717392696002109</v>
      </c>
      <c r="AD282" s="25"/>
      <c r="AE282" s="25"/>
      <c r="AF282" s="25"/>
      <c r="AG282" s="25"/>
      <c r="AH282" s="25"/>
      <c r="AI282" s="25"/>
      <c r="AJ282" s="25"/>
      <c r="AK282" s="25"/>
      <c r="AL282" s="25"/>
      <c r="AM282" s="25"/>
      <c r="AN282" s="25"/>
      <c r="AO282" s="25"/>
      <c r="AP282" s="25"/>
      <c r="AQ282" s="25"/>
      <c r="AR282" s="25"/>
      <c r="AS282" s="25"/>
      <c r="AT282" s="25"/>
      <c r="AU282" s="25"/>
      <c r="AV282" s="25"/>
      <c r="AW282" s="25"/>
      <c r="AX282" s="25"/>
      <c r="AY282" s="25"/>
      <c r="AZ282" s="25"/>
      <c r="BA282" s="25"/>
      <c r="BB282" s="25"/>
      <c r="BC282" s="25"/>
      <c r="BD282" s="25"/>
    </row>
    <row r="283">
      <c r="A283" s="1" t="s">
        <v>669</v>
      </c>
      <c r="B283" s="23" t="s">
        <v>670</v>
      </c>
      <c r="C283" s="25"/>
      <c r="D283" s="25"/>
      <c r="E283" s="25"/>
      <c r="F283" s="25"/>
      <c r="G283" s="25"/>
      <c r="H283" s="25"/>
      <c r="I283" s="25"/>
      <c r="J283" s="25"/>
      <c r="K283" s="25"/>
      <c r="L283" s="24">
        <v>9.0</v>
      </c>
      <c r="M283" s="24">
        <v>0.398024719506937</v>
      </c>
      <c r="N283" s="24">
        <v>26.0869565217391</v>
      </c>
      <c r="O283" s="24">
        <v>17.391304347826</v>
      </c>
      <c r="P283" s="24">
        <v>0.00869739130434782</v>
      </c>
      <c r="Q283" s="24">
        <v>0.0109421739130434</v>
      </c>
      <c r="R283" s="24">
        <v>0.331244741975479</v>
      </c>
      <c r="S283" s="24">
        <v>0.801628338765868</v>
      </c>
      <c r="T283" s="24">
        <v>0.0960269382431764</v>
      </c>
      <c r="U283" s="25"/>
      <c r="V283" s="25"/>
      <c r="W283" s="25"/>
      <c r="X283" s="25"/>
      <c r="Y283" s="25"/>
      <c r="Z283" s="25"/>
      <c r="AA283" s="25"/>
      <c r="AB283" s="25"/>
      <c r="AC283" s="25"/>
      <c r="AD283" s="24">
        <v>7.0</v>
      </c>
      <c r="AE283" s="24">
        <v>0.0366579286722145</v>
      </c>
      <c r="AF283" s="24">
        <v>43.4782608695652</v>
      </c>
      <c r="AG283" s="24">
        <v>34.7826086956521</v>
      </c>
      <c r="AH283" s="24">
        <v>0.122343478260869</v>
      </c>
      <c r="AI283" s="24">
        <v>0.0803926086956521</v>
      </c>
      <c r="AJ283" s="24">
        <v>-0.605802426923235</v>
      </c>
      <c r="AK283" s="24">
        <v>0.158739554064959</v>
      </c>
      <c r="AL283" s="24">
        <v>0.799314844059358</v>
      </c>
      <c r="AM283" s="24">
        <v>14.0</v>
      </c>
      <c r="AN283" s="24">
        <v>0.575403022912753</v>
      </c>
      <c r="AO283" s="24">
        <v>38.095238095238</v>
      </c>
      <c r="AP283" s="24">
        <v>38.095238095238</v>
      </c>
      <c r="AQ283" s="24">
        <v>0.170024761904761</v>
      </c>
      <c r="AR283" s="24">
        <v>0.135549047619047</v>
      </c>
      <c r="AS283" s="24">
        <v>-0.326929894820396</v>
      </c>
      <c r="AT283" s="24">
        <v>0.979289535716319</v>
      </c>
      <c r="AU283" s="24">
        <v>0.00908888616065708</v>
      </c>
      <c r="AV283" s="24">
        <v>6.0</v>
      </c>
      <c r="AW283" s="24">
        <v>0.0928919408837053</v>
      </c>
      <c r="AX283" s="24">
        <v>36.8421052631578</v>
      </c>
      <c r="AY283" s="24">
        <v>36.8421052631578</v>
      </c>
      <c r="AZ283" s="24">
        <v>0.0742005263157894</v>
      </c>
      <c r="BA283" s="24">
        <v>0.141785263157894</v>
      </c>
      <c r="BB283" s="24">
        <v>0.934206264630632</v>
      </c>
      <c r="BC283" s="24">
        <v>0.468682065367785</v>
      </c>
      <c r="BD283" s="24">
        <v>0.329121664915525</v>
      </c>
    </row>
    <row r="284">
      <c r="A284" s="1" t="s">
        <v>671</v>
      </c>
      <c r="B284" s="23" t="s">
        <v>672</v>
      </c>
      <c r="C284" s="24">
        <v>34.0</v>
      </c>
      <c r="D284" s="24">
        <v>0.421578895217645</v>
      </c>
      <c r="E284" s="24">
        <v>54.1666666666666</v>
      </c>
      <c r="F284" s="24">
        <v>54.1666666666666</v>
      </c>
      <c r="G284" s="24">
        <v>0.301765416666666</v>
      </c>
      <c r="H284" s="24">
        <v>0.226966666666666</v>
      </c>
      <c r="I284" s="24">
        <v>-0.410947045157865</v>
      </c>
      <c r="J284" s="24">
        <v>0.647507916411631</v>
      </c>
      <c r="K284" s="24">
        <v>0.188754917543434</v>
      </c>
      <c r="L284" s="24">
        <v>36.0</v>
      </c>
      <c r="M284" s="24">
        <v>0.81394534630166</v>
      </c>
      <c r="N284" s="24">
        <v>47.8260869565217</v>
      </c>
      <c r="O284" s="24">
        <v>52.1739130434782</v>
      </c>
      <c r="P284" s="24">
        <v>0.0747195652173913</v>
      </c>
      <c r="Q284" s="24">
        <v>0.188576086956521</v>
      </c>
      <c r="R284" s="24">
        <v>1.33558877632718</v>
      </c>
      <c r="S284" s="24">
        <v>0.954744549746669</v>
      </c>
      <c r="T284" s="24">
        <v>0.020112812160408</v>
      </c>
      <c r="U284" s="24">
        <v>17.0</v>
      </c>
      <c r="V284" s="24">
        <v>0.00485323085137952</v>
      </c>
      <c r="W284" s="24">
        <v>60.0</v>
      </c>
      <c r="X284" s="24">
        <v>48.0</v>
      </c>
      <c r="Y284" s="24">
        <v>0.346089599999999</v>
      </c>
      <c r="Z284" s="24">
        <v>0.185633199999999</v>
      </c>
      <c r="AA284" s="24">
        <v>-0.89869083345675</v>
      </c>
      <c r="AB284" s="24">
        <v>0.0634626994844752</v>
      </c>
      <c r="AC284" s="24">
        <v>1.19748145845248</v>
      </c>
      <c r="AD284" s="24">
        <v>20.0</v>
      </c>
      <c r="AE284" s="24">
        <v>0.444586738911745</v>
      </c>
      <c r="AF284" s="24">
        <v>39.1304347826086</v>
      </c>
      <c r="AG284" s="24">
        <v>39.1304347826086</v>
      </c>
      <c r="AH284" s="24">
        <v>0.210273478260869</v>
      </c>
      <c r="AI284" s="24">
        <v>0.247113913043478</v>
      </c>
      <c r="AJ284" s="24">
        <v>0.232909344985348</v>
      </c>
      <c r="AK284" s="24">
        <v>0.650810708165988</v>
      </c>
      <c r="AL284" s="24">
        <v>0.186545309977432</v>
      </c>
      <c r="AM284" s="24">
        <v>32.0</v>
      </c>
      <c r="AN284" s="24">
        <v>0.582919547268813</v>
      </c>
      <c r="AO284" s="24">
        <v>47.6190476190476</v>
      </c>
      <c r="AP284" s="24">
        <v>47.6190476190476</v>
      </c>
      <c r="AQ284" s="24">
        <v>0.242379047619047</v>
      </c>
      <c r="AR284" s="24">
        <v>0.134198571428571</v>
      </c>
      <c r="AS284" s="24">
        <v>-0.852895677045404</v>
      </c>
      <c r="AT284" s="24">
        <v>0.979289535716319</v>
      </c>
      <c r="AU284" s="24">
        <v>0.00908888616065708</v>
      </c>
      <c r="AV284" s="24">
        <v>51.0</v>
      </c>
      <c r="AW284" s="24">
        <v>0.92497830712076</v>
      </c>
      <c r="AX284" s="24">
        <v>63.1578947368421</v>
      </c>
      <c r="AY284" s="24">
        <v>63.1578947368421</v>
      </c>
      <c r="AZ284" s="24">
        <v>0.130846842105263</v>
      </c>
      <c r="BA284" s="24">
        <v>0.165652631578947</v>
      </c>
      <c r="BB284" s="24">
        <v>0.340282016043914</v>
      </c>
      <c r="BC284" s="24">
        <v>0.959073680942255</v>
      </c>
      <c r="BD284" s="24">
        <v>0.0181480268257498</v>
      </c>
    </row>
    <row r="285">
      <c r="A285" s="1" t="s">
        <v>675</v>
      </c>
      <c r="B285" s="23" t="s">
        <v>676</v>
      </c>
      <c r="C285" s="25"/>
      <c r="D285" s="25"/>
      <c r="E285" s="25"/>
      <c r="F285" s="25"/>
      <c r="G285" s="25"/>
      <c r="H285" s="25"/>
      <c r="I285" s="25"/>
      <c r="J285" s="25"/>
      <c r="K285" s="25"/>
      <c r="L285" s="25"/>
      <c r="M285" s="25"/>
      <c r="N285" s="25"/>
      <c r="O285" s="25"/>
      <c r="P285" s="25"/>
      <c r="Q285" s="25"/>
      <c r="R285" s="25"/>
      <c r="S285" s="25"/>
      <c r="T285" s="25"/>
      <c r="U285" s="25"/>
      <c r="V285" s="25"/>
      <c r="W285" s="25"/>
      <c r="X285" s="25"/>
      <c r="Y285" s="25"/>
      <c r="Z285" s="25"/>
      <c r="AA285" s="25"/>
      <c r="AB285" s="25"/>
      <c r="AC285" s="25"/>
      <c r="AD285" s="24">
        <v>27.0</v>
      </c>
      <c r="AE285" s="24">
        <v>0.0608926619009525</v>
      </c>
      <c r="AF285" s="24">
        <v>56.5217391304347</v>
      </c>
      <c r="AG285" s="24">
        <v>60.8695652173913</v>
      </c>
      <c r="AH285" s="24">
        <v>0.01233</v>
      </c>
      <c r="AI285" s="24">
        <v>0.00683086956521739</v>
      </c>
      <c r="AJ285" s="24">
        <v>-0.852031650289344</v>
      </c>
      <c r="AK285" s="24">
        <v>0.202697490985362</v>
      </c>
      <c r="AL285" s="24">
        <v>0.693151627024583</v>
      </c>
      <c r="AM285" s="24">
        <v>29.0</v>
      </c>
      <c r="AN285" s="24">
        <v>0.722107652615025</v>
      </c>
      <c r="AO285" s="24">
        <v>52.3809523809523</v>
      </c>
      <c r="AP285" s="24">
        <v>52.3809523809523</v>
      </c>
      <c r="AQ285" s="24">
        <v>0.0106871428571428</v>
      </c>
      <c r="AR285" s="24">
        <v>0.0100838095238095</v>
      </c>
      <c r="AS285" s="24">
        <v>-0.0838354367778488</v>
      </c>
      <c r="AT285" s="24">
        <v>0.979289535716319</v>
      </c>
      <c r="AU285" s="24">
        <v>0.00908888616065708</v>
      </c>
      <c r="AV285" s="24">
        <v>26.0</v>
      </c>
      <c r="AW285" s="24">
        <v>0.533694714211196</v>
      </c>
      <c r="AX285" s="24">
        <v>52.6315789473684</v>
      </c>
      <c r="AY285" s="24">
        <v>47.3684210526315</v>
      </c>
      <c r="AZ285" s="24">
        <v>0.00878578947368421</v>
      </c>
      <c r="BA285" s="24">
        <v>0.0118484210526315</v>
      </c>
      <c r="BB285" s="24">
        <v>0.431450980233654</v>
      </c>
      <c r="BC285" s="24">
        <v>0.904429210342638</v>
      </c>
      <c r="BD285" s="24">
        <v>0.0436254196949196</v>
      </c>
    </row>
    <row r="286">
      <c r="A286" s="1" t="s">
        <v>677</v>
      </c>
      <c r="B286" s="23" t="s">
        <v>678</v>
      </c>
      <c r="C286" s="24">
        <v>3.0</v>
      </c>
      <c r="D286" s="24">
        <v>0.11585149752593</v>
      </c>
      <c r="E286" s="24">
        <v>25.0</v>
      </c>
      <c r="F286" s="24">
        <v>25.0</v>
      </c>
      <c r="G286" s="24">
        <v>0.32585875</v>
      </c>
      <c r="H286" s="24">
        <v>0.155375</v>
      </c>
      <c r="I286" s="24">
        <v>-1.06849234362475</v>
      </c>
      <c r="J286" s="24">
        <v>0.337492765303675</v>
      </c>
      <c r="K286" s="24">
        <v>0.471735532528863</v>
      </c>
      <c r="L286" s="24">
        <v>8.0</v>
      </c>
      <c r="M286" s="24">
        <v>0.600179487140553</v>
      </c>
      <c r="N286" s="24">
        <v>26.0869565217391</v>
      </c>
      <c r="O286" s="24">
        <v>26.0869565217391</v>
      </c>
      <c r="P286" s="24">
        <v>0.223737391304347</v>
      </c>
      <c r="Q286" s="24">
        <v>0.235263478260869</v>
      </c>
      <c r="R286" s="24">
        <v>0.0724709956695944</v>
      </c>
      <c r="S286" s="24">
        <v>0.863046730925852</v>
      </c>
      <c r="T286" s="24">
        <v>0.0639656881390533</v>
      </c>
      <c r="U286" s="24">
        <v>11.0</v>
      </c>
      <c r="V286" s="24">
        <v>0.612089880089256</v>
      </c>
      <c r="W286" s="24">
        <v>28.0</v>
      </c>
      <c r="X286" s="24">
        <v>28.0</v>
      </c>
      <c r="Y286" s="24">
        <v>0.3426952</v>
      </c>
      <c r="Z286" s="24">
        <v>0.2133868</v>
      </c>
      <c r="AA286" s="24">
        <v>-0.683455050189711</v>
      </c>
      <c r="AB286" s="24">
        <v>0.793246526214328</v>
      </c>
      <c r="AC286" s="24">
        <v>0.100591821086046</v>
      </c>
      <c r="AD286" s="25"/>
      <c r="AE286" s="25"/>
      <c r="AF286" s="25"/>
      <c r="AG286" s="25"/>
      <c r="AH286" s="25"/>
      <c r="AI286" s="25"/>
      <c r="AJ286" s="25"/>
      <c r="AK286" s="25"/>
      <c r="AL286" s="25"/>
      <c r="AM286" s="25"/>
      <c r="AN286" s="25"/>
      <c r="AO286" s="25"/>
      <c r="AP286" s="25"/>
      <c r="AQ286" s="25"/>
      <c r="AR286" s="25"/>
      <c r="AS286" s="25"/>
      <c r="AT286" s="25"/>
      <c r="AU286" s="25"/>
      <c r="AV286" s="25"/>
      <c r="AW286" s="25"/>
      <c r="AX286" s="25"/>
      <c r="AY286" s="25"/>
      <c r="AZ286" s="25"/>
      <c r="BA286" s="25"/>
      <c r="BB286" s="25"/>
      <c r="BC286" s="25"/>
      <c r="BD286" s="25"/>
    </row>
    <row r="287">
      <c r="A287" s="1" t="s">
        <v>679</v>
      </c>
      <c r="B287" s="23" t="s">
        <v>680</v>
      </c>
      <c r="C287" s="24">
        <v>13.0</v>
      </c>
      <c r="D287" s="24">
        <v>0.865772374992621</v>
      </c>
      <c r="E287" s="24">
        <v>25.0</v>
      </c>
      <c r="F287" s="24">
        <v>29.1666666666666</v>
      </c>
      <c r="G287" s="24">
        <v>0.0577545833333333</v>
      </c>
      <c r="H287" s="24">
        <v>0.0520770833333333</v>
      </c>
      <c r="I287" s="24">
        <v>-0.149286791443931</v>
      </c>
      <c r="J287" s="24">
        <v>0.936516421198244</v>
      </c>
      <c r="K287" s="24">
        <v>0.0284846031544576</v>
      </c>
      <c r="L287" s="24">
        <v>2.0</v>
      </c>
      <c r="M287" s="24">
        <v>0.0425224779980516</v>
      </c>
      <c r="N287" s="24">
        <v>26.0869565217391</v>
      </c>
      <c r="O287" s="24">
        <v>30.4347826086956</v>
      </c>
      <c r="P287" s="24">
        <v>0.0574073913043478</v>
      </c>
      <c r="Q287" s="24">
        <v>0.0843069565217391</v>
      </c>
      <c r="R287" s="24">
        <v>0.554415180489881</v>
      </c>
      <c r="S287" s="24">
        <v>0.707827684630422</v>
      </c>
      <c r="T287" s="24">
        <v>0.150072455195119</v>
      </c>
      <c r="U287" s="24">
        <v>4.0</v>
      </c>
      <c r="V287" s="24">
        <v>0.17295491798842</v>
      </c>
      <c r="W287" s="24">
        <v>20.0</v>
      </c>
      <c r="X287" s="24">
        <v>24.0</v>
      </c>
      <c r="Y287" s="24">
        <v>0.0477787999999999</v>
      </c>
      <c r="Z287" s="24">
        <v>0.0321047999999999</v>
      </c>
      <c r="AA287" s="24">
        <v>-0.573581608573846</v>
      </c>
      <c r="AB287" s="24">
        <v>0.396698184909948</v>
      </c>
      <c r="AC287" s="24">
        <v>0.401539786632975</v>
      </c>
      <c r="AD287" s="24">
        <v>2.0</v>
      </c>
      <c r="AE287" s="24">
        <v>0.0747354983058824</v>
      </c>
      <c r="AF287" s="24">
        <v>26.0869565217391</v>
      </c>
      <c r="AG287" s="24">
        <v>26.0869565217391</v>
      </c>
      <c r="AH287" s="24">
        <v>0.0384599999999999</v>
      </c>
      <c r="AI287" s="24">
        <v>0.0123960869565217</v>
      </c>
      <c r="AJ287" s="24">
        <v>-1.63347398233589</v>
      </c>
      <c r="AK287" s="24">
        <v>0.221472269369871</v>
      </c>
      <c r="AL287" s="24">
        <v>0.65468064422007</v>
      </c>
      <c r="AM287" s="24">
        <v>10.0</v>
      </c>
      <c r="AN287" s="24">
        <v>0.916511907863894</v>
      </c>
      <c r="AO287" s="24">
        <v>28.5714285714285</v>
      </c>
      <c r="AP287" s="24">
        <v>28.5714285714285</v>
      </c>
      <c r="AQ287" s="24">
        <v>0.0205623809523809</v>
      </c>
      <c r="AR287" s="24">
        <v>0.0314742857142857</v>
      </c>
      <c r="AS287" s="24">
        <v>0.614166311146447</v>
      </c>
      <c r="AT287" s="24">
        <v>0.995939153982373</v>
      </c>
      <c r="AU287" s="24">
        <v>0.00176719360129464</v>
      </c>
      <c r="AV287" s="24">
        <v>0.0</v>
      </c>
      <c r="AW287" s="24">
        <v>0.0277078493580798</v>
      </c>
      <c r="AX287" s="24">
        <v>31.578947368421</v>
      </c>
      <c r="AY287" s="24">
        <v>31.578947368421</v>
      </c>
      <c r="AZ287" s="24">
        <v>0.0526563157894736</v>
      </c>
      <c r="BA287" s="24">
        <v>0.0321173684210526</v>
      </c>
      <c r="BB287" s="24">
        <v>-0.713252895128051</v>
      </c>
      <c r="BC287" s="24">
        <v>0.414278869187853</v>
      </c>
      <c r="BD287" s="24">
        <v>0.382707217870307</v>
      </c>
    </row>
    <row r="288">
      <c r="A288" s="1" t="s">
        <v>681</v>
      </c>
      <c r="B288" s="23" t="s">
        <v>682</v>
      </c>
      <c r="C288" s="24">
        <v>60.0</v>
      </c>
      <c r="D288" s="24">
        <v>0.0308528249000229</v>
      </c>
      <c r="E288" s="24">
        <v>87.5</v>
      </c>
      <c r="F288" s="24">
        <v>91.6666666666666</v>
      </c>
      <c r="G288" s="24">
        <v>0.197334999999999</v>
      </c>
      <c r="H288" s="24">
        <v>0.126186666666666</v>
      </c>
      <c r="I288" s="24">
        <v>-0.645087381936761</v>
      </c>
      <c r="J288" s="24">
        <v>0.178610028052816</v>
      </c>
      <c r="K288" s="24">
        <v>0.748094161316784</v>
      </c>
      <c r="L288" s="24">
        <v>110.0</v>
      </c>
      <c r="M288" s="24">
        <v>0.848394698353831</v>
      </c>
      <c r="N288" s="24">
        <v>91.3043478260869</v>
      </c>
      <c r="O288" s="24">
        <v>91.3043478260869</v>
      </c>
      <c r="P288" s="24">
        <v>0.18430304347826</v>
      </c>
      <c r="Q288" s="24">
        <v>0.182694782608695</v>
      </c>
      <c r="R288" s="24">
        <v>-0.0126444609127999</v>
      </c>
      <c r="S288" s="24">
        <v>0.965011105723</v>
      </c>
      <c r="T288" s="24">
        <v>0.0154676885976961</v>
      </c>
      <c r="U288" s="24">
        <v>91.0</v>
      </c>
      <c r="V288" s="24">
        <v>0.0918508439618683</v>
      </c>
      <c r="W288" s="24">
        <v>96.0</v>
      </c>
      <c r="X288" s="24">
        <v>96.0</v>
      </c>
      <c r="Y288" s="24">
        <v>0.212766</v>
      </c>
      <c r="Z288" s="24">
        <v>0.162297999999999</v>
      </c>
      <c r="AA288" s="24">
        <v>-0.390622404987151</v>
      </c>
      <c r="AB288" s="24">
        <v>0.271377208281904</v>
      </c>
      <c r="AC288" s="24">
        <v>0.56642662953202</v>
      </c>
      <c r="AD288" s="24">
        <v>9.0</v>
      </c>
      <c r="AE288" s="24">
        <v>5.38517487334132E-4</v>
      </c>
      <c r="AF288" s="24">
        <v>82.6086956521739</v>
      </c>
      <c r="AG288" s="24">
        <v>82.6086956521739</v>
      </c>
      <c r="AH288" s="24">
        <v>0.346834782608695</v>
      </c>
      <c r="AI288" s="24">
        <v>0.113296086956521</v>
      </c>
      <c r="AJ288" s="24">
        <v>-1.61415055374055</v>
      </c>
      <c r="AK288" s="24">
        <v>0.0210247794933164</v>
      </c>
      <c r="AL288" s="24">
        <v>1.67726855036182</v>
      </c>
      <c r="AM288" s="24">
        <v>43.0</v>
      </c>
      <c r="AN288" s="24">
        <v>0.0641853632276382</v>
      </c>
      <c r="AO288" s="24">
        <v>85.7142857142857</v>
      </c>
      <c r="AP288" s="24">
        <v>85.7142857142857</v>
      </c>
      <c r="AQ288" s="24">
        <v>0.333361904761904</v>
      </c>
      <c r="AR288" s="24">
        <v>0.239095714285714</v>
      </c>
      <c r="AS288" s="24">
        <v>-0.4795009780081</v>
      </c>
      <c r="AT288" s="24">
        <v>0.780234854309111</v>
      </c>
      <c r="AU288" s="24">
        <v>0.107774652978322</v>
      </c>
      <c r="AV288" s="24">
        <v>43.0</v>
      </c>
      <c r="AW288" s="24">
        <v>0.112778654635698</v>
      </c>
      <c r="AX288" s="24">
        <v>89.4736842105263</v>
      </c>
      <c r="AY288" s="24">
        <v>89.4736842105263</v>
      </c>
      <c r="AZ288" s="24">
        <v>0.245675263157894</v>
      </c>
      <c r="BA288" s="24">
        <v>0.194270526315789</v>
      </c>
      <c r="BB288" s="24">
        <v>-0.338685561667424</v>
      </c>
      <c r="BC288" s="24">
        <v>0.514380649015129</v>
      </c>
      <c r="BD288" s="24">
        <v>0.288715377922143</v>
      </c>
    </row>
    <row r="289">
      <c r="A289" s="1" t="s">
        <v>683</v>
      </c>
      <c r="B289" s="23" t="s">
        <v>684</v>
      </c>
      <c r="C289" s="25"/>
      <c r="D289" s="25"/>
      <c r="E289" s="25"/>
      <c r="F289" s="25"/>
      <c r="G289" s="25"/>
      <c r="H289" s="25"/>
      <c r="I289" s="25"/>
      <c r="J289" s="25"/>
      <c r="K289" s="25"/>
      <c r="L289" s="24">
        <v>19.0</v>
      </c>
      <c r="M289" s="24">
        <v>0.678402375852188</v>
      </c>
      <c r="N289" s="24">
        <v>34.7826086956521</v>
      </c>
      <c r="O289" s="24">
        <v>30.4347826086956</v>
      </c>
      <c r="P289" s="24">
        <v>0.00933304347826087</v>
      </c>
      <c r="Q289" s="24">
        <v>0.0104795652173913</v>
      </c>
      <c r="R289" s="24">
        <v>0.167159341143564</v>
      </c>
      <c r="S289" s="24">
        <v>0.893790924060629</v>
      </c>
      <c r="T289" s="24">
        <v>0.0487640596671555</v>
      </c>
      <c r="U289" s="24">
        <v>10.0</v>
      </c>
      <c r="V289" s="24">
        <v>0.0744618314174054</v>
      </c>
      <c r="W289" s="24">
        <v>32.0</v>
      </c>
      <c r="X289" s="24">
        <v>36.0</v>
      </c>
      <c r="Y289" s="24">
        <v>0.0142835999999999</v>
      </c>
      <c r="Z289" s="24">
        <v>0.023988</v>
      </c>
      <c r="AA289" s="24">
        <v>0.747953239754582</v>
      </c>
      <c r="AB289" s="24">
        <v>0.251146035004651</v>
      </c>
      <c r="AC289" s="24">
        <v>0.600073673921686</v>
      </c>
      <c r="AD289" s="24">
        <v>36.0</v>
      </c>
      <c r="AE289" s="24">
        <v>0.300289879625324</v>
      </c>
      <c r="AF289" s="24">
        <v>56.5217391304347</v>
      </c>
      <c r="AG289" s="24">
        <v>43.4782608695652</v>
      </c>
      <c r="AH289" s="24">
        <v>0.0187021739130434</v>
      </c>
      <c r="AI289" s="24">
        <v>0.0151117391304347</v>
      </c>
      <c r="AJ289" s="24">
        <v>-0.307536274370281</v>
      </c>
      <c r="AK289" s="24">
        <v>0.513876343302491</v>
      </c>
      <c r="AL289" s="24">
        <v>0.289141374939208</v>
      </c>
      <c r="AM289" s="24">
        <v>14.0</v>
      </c>
      <c r="AN289" s="24">
        <v>0.0498602037569069</v>
      </c>
      <c r="AO289" s="24">
        <v>52.3809523809523</v>
      </c>
      <c r="AP289" s="24">
        <v>57.1428571428571</v>
      </c>
      <c r="AQ289" s="24">
        <v>0.0273990476190476</v>
      </c>
      <c r="AR289" s="24">
        <v>0.010657619047619</v>
      </c>
      <c r="AS289" s="24">
        <v>-1.36224057593312</v>
      </c>
      <c r="AT289" s="24">
        <v>0.780234854309111</v>
      </c>
      <c r="AU289" s="24">
        <v>0.107774652978322</v>
      </c>
      <c r="AV289" s="24">
        <v>6.0</v>
      </c>
      <c r="AW289" s="24">
        <v>0.0163685392300254</v>
      </c>
      <c r="AX289" s="24">
        <v>31.578947368421</v>
      </c>
      <c r="AY289" s="24">
        <v>57.8947368421052</v>
      </c>
      <c r="AZ289" s="24">
        <v>0.0209168421052631</v>
      </c>
      <c r="BA289" s="24">
        <v>0.065438947368421</v>
      </c>
      <c r="BB289" s="24">
        <v>1.64548448280005</v>
      </c>
      <c r="BC289" s="24">
        <v>0.386266368577505</v>
      </c>
      <c r="BD289" s="24">
        <v>0.413113103341186</v>
      </c>
    </row>
    <row r="290">
      <c r="A290" s="1" t="s">
        <v>1009</v>
      </c>
      <c r="B290" s="23" t="s">
        <v>1010</v>
      </c>
      <c r="C290" s="25"/>
      <c r="D290" s="25"/>
      <c r="E290" s="25"/>
      <c r="F290" s="25"/>
      <c r="G290" s="25"/>
      <c r="H290" s="25"/>
      <c r="I290" s="25"/>
      <c r="J290" s="25"/>
      <c r="K290" s="25"/>
      <c r="L290" s="25"/>
      <c r="M290" s="25"/>
      <c r="N290" s="25"/>
      <c r="O290" s="25"/>
      <c r="P290" s="25"/>
      <c r="Q290" s="25"/>
      <c r="R290" s="25"/>
      <c r="S290" s="25"/>
      <c r="T290" s="25"/>
      <c r="U290" s="25"/>
      <c r="V290" s="25"/>
      <c r="W290" s="25"/>
      <c r="X290" s="25"/>
      <c r="Y290" s="25"/>
      <c r="Z290" s="25"/>
      <c r="AA290" s="25"/>
      <c r="AB290" s="25"/>
      <c r="AC290" s="25"/>
      <c r="AD290" s="24">
        <v>43.0</v>
      </c>
      <c r="AE290" s="24">
        <v>0.196108186094187</v>
      </c>
      <c r="AF290" s="24">
        <v>65.2173913043478</v>
      </c>
      <c r="AG290" s="24">
        <v>52.1739130434782</v>
      </c>
      <c r="AH290" s="24">
        <v>0.0133134782608695</v>
      </c>
      <c r="AI290" s="24">
        <v>0.0095895652173913</v>
      </c>
      <c r="AJ290" s="24">
        <v>-0.473350225709531</v>
      </c>
      <c r="AK290" s="24">
        <v>0.39383710099907</v>
      </c>
      <c r="AL290" s="24">
        <v>0.404683374027756</v>
      </c>
      <c r="AM290" s="24">
        <v>39.0</v>
      </c>
      <c r="AN290" s="24">
        <v>0.649644032331732</v>
      </c>
      <c r="AO290" s="24">
        <v>47.6190476190476</v>
      </c>
      <c r="AP290" s="24">
        <v>47.6190476190476</v>
      </c>
      <c r="AQ290" s="24">
        <v>0.00969666666666666</v>
      </c>
      <c r="AR290" s="24">
        <v>0.0105723809523809</v>
      </c>
      <c r="AS290" s="24">
        <v>0.124739519638859</v>
      </c>
      <c r="AT290" s="24">
        <v>0.979289535716319</v>
      </c>
      <c r="AU290" s="24">
        <v>0.00908888616065708</v>
      </c>
      <c r="AV290" s="25"/>
      <c r="AW290" s="25"/>
      <c r="AX290" s="25"/>
      <c r="AY290" s="25"/>
      <c r="AZ290" s="25"/>
      <c r="BA290" s="25"/>
      <c r="BB290" s="25"/>
      <c r="BC290" s="25"/>
      <c r="BD290" s="25"/>
    </row>
    <row r="291">
      <c r="A291" s="1" t="s">
        <v>687</v>
      </c>
      <c r="B291" s="23" t="s">
        <v>688</v>
      </c>
      <c r="C291" s="24">
        <v>103.0</v>
      </c>
      <c r="D291" s="24">
        <v>0.445497521173688</v>
      </c>
      <c r="E291" s="24">
        <v>91.6666666666666</v>
      </c>
      <c r="F291" s="24">
        <v>91.6666666666666</v>
      </c>
      <c r="G291" s="24">
        <v>0.2085075</v>
      </c>
      <c r="H291" s="24">
        <v>0.195336666666666</v>
      </c>
      <c r="I291" s="24">
        <v>-0.0941364951560525</v>
      </c>
      <c r="J291" s="24">
        <v>0.665851133797233</v>
      </c>
      <c r="K291" s="24">
        <v>0.17662285641086</v>
      </c>
      <c r="L291" s="24">
        <v>72.0</v>
      </c>
      <c r="M291" s="24">
        <v>0.130544605098776</v>
      </c>
      <c r="N291" s="24">
        <v>86.9565217391304</v>
      </c>
      <c r="O291" s="24">
        <v>91.3043478260869</v>
      </c>
      <c r="P291" s="24">
        <v>0.123430869565217</v>
      </c>
      <c r="Q291" s="24">
        <v>0.142094782608695</v>
      </c>
      <c r="R291" s="24">
        <v>0.203150331278102</v>
      </c>
      <c r="S291" s="24">
        <v>0.722589022024087</v>
      </c>
      <c r="T291" s="24">
        <v>0.141108640762153</v>
      </c>
      <c r="U291" s="24">
        <v>126.0</v>
      </c>
      <c r="V291" s="24">
        <v>0.715126754558585</v>
      </c>
      <c r="W291" s="24">
        <v>92.0</v>
      </c>
      <c r="X291" s="24">
        <v>84.0</v>
      </c>
      <c r="Y291" s="24">
        <v>0.1396232</v>
      </c>
      <c r="Z291" s="24">
        <v>0.148285999999999</v>
      </c>
      <c r="AA291" s="24">
        <v>0.086843714447732</v>
      </c>
      <c r="AB291" s="24">
        <v>0.876845006746817</v>
      </c>
      <c r="AC291" s="24">
        <v>0.0570771667974926</v>
      </c>
      <c r="AD291" s="24">
        <v>37.0</v>
      </c>
      <c r="AE291" s="24">
        <v>0.0195932847939898</v>
      </c>
      <c r="AF291" s="24">
        <v>82.6086956521739</v>
      </c>
      <c r="AG291" s="24">
        <v>82.6086956521739</v>
      </c>
      <c r="AH291" s="24">
        <v>0.106957826086956</v>
      </c>
      <c r="AI291" s="24">
        <v>0.213988260869565</v>
      </c>
      <c r="AJ291" s="24">
        <v>1.0004896062081</v>
      </c>
      <c r="AK291" s="24">
        <v>0.12208123602409</v>
      </c>
      <c r="AL291" s="24">
        <v>0.913351082307571</v>
      </c>
      <c r="AM291" s="24">
        <v>62.0</v>
      </c>
      <c r="AN291" s="24">
        <v>0.756368862881069</v>
      </c>
      <c r="AO291" s="24">
        <v>76.1904761904761</v>
      </c>
      <c r="AP291" s="24">
        <v>76.1904761904761</v>
      </c>
      <c r="AQ291" s="24">
        <v>0.102759523809523</v>
      </c>
      <c r="AR291" s="24">
        <v>0.112585714285714</v>
      </c>
      <c r="AS291" s="24">
        <v>0.131751669256971</v>
      </c>
      <c r="AT291" s="24">
        <v>0.979289535716319</v>
      </c>
      <c r="AU291" s="24">
        <v>0.00908888616065708</v>
      </c>
      <c r="AV291" s="24">
        <v>57.0</v>
      </c>
      <c r="AW291" s="24">
        <v>0.864704576037556</v>
      </c>
      <c r="AX291" s="24">
        <v>78.9473684210526</v>
      </c>
      <c r="AY291" s="24">
        <v>78.9473684210526</v>
      </c>
      <c r="AZ291" s="24">
        <v>0.107026315789473</v>
      </c>
      <c r="BA291" s="24">
        <v>0.0900126315789473</v>
      </c>
      <c r="BB291" s="24">
        <v>-0.249766196382402</v>
      </c>
      <c r="BC291" s="24">
        <v>0.959073680942255</v>
      </c>
      <c r="BD291" s="24">
        <v>0.0181480268257498</v>
      </c>
    </row>
    <row r="292">
      <c r="A292" s="1" t="s">
        <v>689</v>
      </c>
      <c r="B292" s="23" t="s">
        <v>690</v>
      </c>
      <c r="C292" s="24">
        <v>86.0</v>
      </c>
      <c r="D292" s="24">
        <v>0.717217795804388</v>
      </c>
      <c r="E292" s="24">
        <v>79.1666666666666</v>
      </c>
      <c r="F292" s="24">
        <v>75.0</v>
      </c>
      <c r="G292" s="24">
        <v>0.372667916666666</v>
      </c>
      <c r="H292" s="24">
        <v>0.282035416666666</v>
      </c>
      <c r="I292" s="24">
        <v>-0.40201428064869</v>
      </c>
      <c r="J292" s="24">
        <v>0.85695463432751</v>
      </c>
      <c r="K292" s="24">
        <v>0.0670421682550013</v>
      </c>
      <c r="L292" s="24">
        <v>80.0</v>
      </c>
      <c r="M292" s="24">
        <v>0.810696996859771</v>
      </c>
      <c r="N292" s="24">
        <v>78.2608695652173</v>
      </c>
      <c r="O292" s="24">
        <v>78.2608695652173</v>
      </c>
      <c r="P292" s="24">
        <v>0.270407391304347</v>
      </c>
      <c r="Q292" s="24">
        <v>0.33148652173913</v>
      </c>
      <c r="R292" s="24">
        <v>0.293815624742699</v>
      </c>
      <c r="S292" s="24">
        <v>0.954744549746669</v>
      </c>
      <c r="T292" s="24">
        <v>0.020112812160408</v>
      </c>
      <c r="U292" s="24">
        <v>117.0</v>
      </c>
      <c r="V292" s="24">
        <v>0.523008991797471</v>
      </c>
      <c r="W292" s="24">
        <v>92.0</v>
      </c>
      <c r="X292" s="24">
        <v>84.0</v>
      </c>
      <c r="Y292" s="24">
        <v>0.400762399999999</v>
      </c>
      <c r="Z292" s="24">
        <v>0.35617</v>
      </c>
      <c r="AA292" s="24">
        <v>-0.170181155375678</v>
      </c>
      <c r="AB292" s="24">
        <v>0.744579303593444</v>
      </c>
      <c r="AC292" s="24">
        <v>0.128089039646073</v>
      </c>
      <c r="AD292" s="24">
        <v>21.0</v>
      </c>
      <c r="AE292" s="24">
        <v>0.286003384020705</v>
      </c>
      <c r="AF292" s="24">
        <v>47.8260869565217</v>
      </c>
      <c r="AG292" s="24">
        <v>47.8260869565217</v>
      </c>
      <c r="AH292" s="24">
        <v>0.248069130434782</v>
      </c>
      <c r="AI292" s="24">
        <v>0.21227</v>
      </c>
      <c r="AJ292" s="24">
        <v>-0.224841727974475</v>
      </c>
      <c r="AK292" s="24">
        <v>0.497850292902845</v>
      </c>
      <c r="AL292" s="24">
        <v>0.302901233024914</v>
      </c>
      <c r="AM292" s="24">
        <v>37.0</v>
      </c>
      <c r="AN292" s="24">
        <v>0.875329249147922</v>
      </c>
      <c r="AO292" s="24">
        <v>57.1428571428571</v>
      </c>
      <c r="AP292" s="24">
        <v>57.1428571428571</v>
      </c>
      <c r="AQ292" s="24">
        <v>0.361105238095238</v>
      </c>
      <c r="AR292" s="24">
        <v>0.349712380952381</v>
      </c>
      <c r="AS292" s="24">
        <v>-0.0462504747608861</v>
      </c>
      <c r="AT292" s="24">
        <v>0.995939153982373</v>
      </c>
      <c r="AU292" s="24">
        <v>0.00176719360129464</v>
      </c>
      <c r="AV292" s="24">
        <v>37.0</v>
      </c>
      <c r="AW292" s="24">
        <v>0.875329249147922</v>
      </c>
      <c r="AX292" s="24">
        <v>63.1578947368421</v>
      </c>
      <c r="AY292" s="24">
        <v>63.1578947368421</v>
      </c>
      <c r="AZ292" s="24">
        <v>0.417167368421052</v>
      </c>
      <c r="BA292" s="24">
        <v>0.434573157894736</v>
      </c>
      <c r="BB292" s="24">
        <v>0.0589727548270975</v>
      </c>
      <c r="BC292" s="24">
        <v>0.959073680942255</v>
      </c>
      <c r="BD292" s="24">
        <v>0.0181480268257498</v>
      </c>
    </row>
    <row r="293">
      <c r="A293" s="1" t="s">
        <v>691</v>
      </c>
      <c r="B293" s="23" t="s">
        <v>692</v>
      </c>
      <c r="C293" s="24">
        <v>82.0</v>
      </c>
      <c r="D293" s="24">
        <v>0.390532870033517</v>
      </c>
      <c r="E293" s="24">
        <v>83.3333333333333</v>
      </c>
      <c r="F293" s="24">
        <v>83.3333333333333</v>
      </c>
      <c r="G293" s="24">
        <v>0.819067916666666</v>
      </c>
      <c r="H293" s="24">
        <v>1.1487475</v>
      </c>
      <c r="I293" s="24">
        <v>0.48800673237668</v>
      </c>
      <c r="J293" s="24">
        <v>0.616864419712033</v>
      </c>
      <c r="K293" s="24">
        <v>0.20981027882128</v>
      </c>
      <c r="L293" s="24">
        <v>76.0</v>
      </c>
      <c r="M293" s="24">
        <v>0.278964950780664</v>
      </c>
      <c r="N293" s="24">
        <v>86.9565217391304</v>
      </c>
      <c r="O293" s="24">
        <v>82.6086956521739</v>
      </c>
      <c r="P293" s="24">
        <v>1.2988204347826</v>
      </c>
      <c r="Q293" s="24">
        <v>0.878587826086956</v>
      </c>
      <c r="R293" s="24">
        <v>-0.563943573955105</v>
      </c>
      <c r="S293" s="24">
        <v>0.749355412248628</v>
      </c>
      <c r="T293" s="24">
        <v>0.125312151635161</v>
      </c>
      <c r="U293" s="24">
        <v>82.0</v>
      </c>
      <c r="V293" s="24">
        <v>0.14853614643738</v>
      </c>
      <c r="W293" s="24">
        <v>84.0</v>
      </c>
      <c r="X293" s="24">
        <v>88.0</v>
      </c>
      <c r="Y293" s="24">
        <v>1.22088919999999</v>
      </c>
      <c r="Z293" s="24">
        <v>0.944948</v>
      </c>
      <c r="AA293" s="24">
        <v>-0.36962543073562</v>
      </c>
      <c r="AB293" s="24">
        <v>0.37327779409046</v>
      </c>
      <c r="AC293" s="24">
        <v>0.427967845034386</v>
      </c>
      <c r="AD293" s="24">
        <v>107.0</v>
      </c>
      <c r="AE293" s="24">
        <v>0.767657761753068</v>
      </c>
      <c r="AF293" s="24">
        <v>91.3043478260869</v>
      </c>
      <c r="AG293" s="24">
        <v>91.3043478260869</v>
      </c>
      <c r="AH293" s="24">
        <v>1.98589086956521</v>
      </c>
      <c r="AI293" s="24">
        <v>1.88648478260869</v>
      </c>
      <c r="AJ293" s="24">
        <v>-0.0740858821401263</v>
      </c>
      <c r="AK293" s="24">
        <v>0.851784639753404</v>
      </c>
      <c r="AL293" s="24">
        <v>0.0696701958312823</v>
      </c>
      <c r="AM293" s="24">
        <v>101.0</v>
      </c>
      <c r="AN293" s="24">
        <v>0.881292708653959</v>
      </c>
      <c r="AO293" s="24">
        <v>90.4761904761904</v>
      </c>
      <c r="AP293" s="24">
        <v>95.2380952380952</v>
      </c>
      <c r="AQ293" s="24">
        <v>1.20687142857142</v>
      </c>
      <c r="AR293" s="24">
        <v>1.92701095238095</v>
      </c>
      <c r="AS293" s="24">
        <v>0.675092781480808</v>
      </c>
      <c r="AT293" s="24">
        <v>0.995939153982373</v>
      </c>
      <c r="AU293" s="24">
        <v>0.00176719360129464</v>
      </c>
      <c r="AV293" s="24">
        <v>68.0</v>
      </c>
      <c r="AW293" s="24">
        <v>0.445981689176991</v>
      </c>
      <c r="AX293" s="24">
        <v>89.4736842105263</v>
      </c>
      <c r="AY293" s="24">
        <v>94.7368421052631</v>
      </c>
      <c r="AZ293" s="24">
        <v>1.09083894736842</v>
      </c>
      <c r="BA293" s="24">
        <v>0.930759999999999</v>
      </c>
      <c r="BB293" s="24">
        <v>-0.228956999885626</v>
      </c>
      <c r="BC293" s="24">
        <v>0.860938565193844</v>
      </c>
      <c r="BD293" s="24">
        <v>0.0650278378021301</v>
      </c>
    </row>
    <row r="294">
      <c r="A294" s="1" t="s">
        <v>693</v>
      </c>
      <c r="B294" s="23" t="s">
        <v>694</v>
      </c>
      <c r="C294" s="24">
        <v>12.0</v>
      </c>
      <c r="D294" s="24">
        <v>0.213524354036182</v>
      </c>
      <c r="E294" s="24">
        <v>37.5</v>
      </c>
      <c r="F294" s="24">
        <v>37.5</v>
      </c>
      <c r="G294" s="24">
        <v>0.149802916666666</v>
      </c>
      <c r="H294" s="24">
        <v>0.19479625</v>
      </c>
      <c r="I294" s="24">
        <v>0.37890019115287</v>
      </c>
      <c r="J294" s="24">
        <v>0.462475382861634</v>
      </c>
      <c r="K294" s="24">
        <v>0.334911379404701</v>
      </c>
      <c r="L294" s="24">
        <v>18.0</v>
      </c>
      <c r="M294" s="24">
        <v>0.332879754568388</v>
      </c>
      <c r="N294" s="24">
        <v>43.4782608695652</v>
      </c>
      <c r="O294" s="24">
        <v>43.4782608695652</v>
      </c>
      <c r="P294" s="24">
        <v>0.244584347826086</v>
      </c>
      <c r="Q294" s="24">
        <v>0.187520434782608</v>
      </c>
      <c r="R294" s="24">
        <v>-0.383284261666697</v>
      </c>
      <c r="S294" s="24">
        <v>0.749355412248628</v>
      </c>
      <c r="T294" s="24">
        <v>0.125312151635161</v>
      </c>
      <c r="U294" s="24">
        <v>29.0</v>
      </c>
      <c r="V294" s="24">
        <v>0.432767580667784</v>
      </c>
      <c r="W294" s="24">
        <v>48.0</v>
      </c>
      <c r="X294" s="24">
        <v>44.0</v>
      </c>
      <c r="Y294" s="24">
        <v>0.2426436</v>
      </c>
      <c r="Z294" s="24">
        <v>0.207070799999999</v>
      </c>
      <c r="AA294" s="24">
        <v>-0.22871468100779</v>
      </c>
      <c r="AB294" s="24">
        <v>0.672418445231127</v>
      </c>
      <c r="AC294" s="24">
        <v>0.17236038185924</v>
      </c>
      <c r="AD294" s="24">
        <v>5.0</v>
      </c>
      <c r="AE294" s="24">
        <v>0.128190174345107</v>
      </c>
      <c r="AF294" s="24">
        <v>30.4347826086956</v>
      </c>
      <c r="AG294" s="24">
        <v>30.4347826086956</v>
      </c>
      <c r="AH294" s="24">
        <v>0.196410434782608</v>
      </c>
      <c r="AI294" s="24">
        <v>0.0828595652173913</v>
      </c>
      <c r="AJ294" s="24">
        <v>-1.24513142306856</v>
      </c>
      <c r="AK294" s="24">
        <v>0.302429246270497</v>
      </c>
      <c r="AL294" s="24">
        <v>0.519376212907181</v>
      </c>
      <c r="AM294" s="24">
        <v>7.0</v>
      </c>
      <c r="AN294" s="24">
        <v>0.463071015014588</v>
      </c>
      <c r="AO294" s="24">
        <v>28.5714285714285</v>
      </c>
      <c r="AP294" s="24">
        <v>28.5714285714285</v>
      </c>
      <c r="AQ294" s="24">
        <v>0.199414285714285</v>
      </c>
      <c r="AR294" s="24">
        <v>0.106889523809523</v>
      </c>
      <c r="AS294" s="24">
        <v>-0.899648303614045</v>
      </c>
      <c r="AT294" s="24">
        <v>0.979289535716319</v>
      </c>
      <c r="AU294" s="24">
        <v>0.00908888616065708</v>
      </c>
      <c r="AV294" s="24">
        <v>9.0</v>
      </c>
      <c r="AW294" s="24">
        <v>0.753152364765914</v>
      </c>
      <c r="AX294" s="24">
        <v>31.578947368421</v>
      </c>
      <c r="AY294" s="24">
        <v>26.3157894736842</v>
      </c>
      <c r="AZ294" s="24">
        <v>0.116531052631578</v>
      </c>
      <c r="BA294" s="24">
        <v>0.0995678947368421</v>
      </c>
      <c r="BB294" s="24">
        <v>-0.226961917276685</v>
      </c>
      <c r="BC294" s="24">
        <v>0.959073680942255</v>
      </c>
      <c r="BD294" s="24">
        <v>0.0181480268257498</v>
      </c>
    </row>
    <row r="295">
      <c r="A295" s="1" t="s">
        <v>695</v>
      </c>
      <c r="B295" s="23" t="s">
        <v>696</v>
      </c>
      <c r="C295" s="24">
        <v>66.0</v>
      </c>
      <c r="D295" s="24">
        <v>0.917631593467008</v>
      </c>
      <c r="E295" s="24">
        <v>66.6666666666666</v>
      </c>
      <c r="F295" s="24">
        <v>62.5</v>
      </c>
      <c r="G295" s="24">
        <v>0.949463333333333</v>
      </c>
      <c r="H295" s="24">
        <v>1.10532333333333</v>
      </c>
      <c r="I295" s="24">
        <v>0.21928426180412</v>
      </c>
      <c r="J295" s="24">
        <v>0.944820677717883</v>
      </c>
      <c r="K295" s="24">
        <v>0.0246506106099239</v>
      </c>
      <c r="L295" s="24">
        <v>78.0</v>
      </c>
      <c r="M295" s="24">
        <v>0.743949514887013</v>
      </c>
      <c r="N295" s="24">
        <v>73.9130434782608</v>
      </c>
      <c r="O295" s="24">
        <v>73.9130434782608</v>
      </c>
      <c r="P295" s="24">
        <v>1.15496695652173</v>
      </c>
      <c r="Q295" s="24">
        <v>1.14262782608695</v>
      </c>
      <c r="R295" s="24">
        <v>-0.0154960078846115</v>
      </c>
      <c r="S295" s="24">
        <v>0.924081775646853</v>
      </c>
      <c r="T295" s="24">
        <v>0.0342895946449173</v>
      </c>
      <c r="U295" s="24">
        <v>68.0</v>
      </c>
      <c r="V295" s="24">
        <v>0.277240636226113</v>
      </c>
      <c r="W295" s="24">
        <v>76.0</v>
      </c>
      <c r="X295" s="24">
        <v>76.0</v>
      </c>
      <c r="Y295" s="24">
        <v>1.2374652</v>
      </c>
      <c r="Z295" s="24">
        <v>1.1951012</v>
      </c>
      <c r="AA295" s="24">
        <v>-0.0502551649056249</v>
      </c>
      <c r="AB295" s="24">
        <v>0.529910748415362</v>
      </c>
      <c r="AC295" s="24">
        <v>0.275797271408222</v>
      </c>
      <c r="AD295" s="24">
        <v>43.0</v>
      </c>
      <c r="AE295" s="24">
        <v>0.550923682773407</v>
      </c>
      <c r="AF295" s="24">
        <v>60.8695652173913</v>
      </c>
      <c r="AG295" s="24">
        <v>60.8695652173913</v>
      </c>
      <c r="AH295" s="24">
        <v>1.12821652173913</v>
      </c>
      <c r="AI295" s="24">
        <v>1.05060260869565</v>
      </c>
      <c r="AJ295" s="24">
        <v>-0.102826897321388</v>
      </c>
      <c r="AK295" s="24">
        <v>0.715906176010363</v>
      </c>
      <c r="AL295" s="24">
        <v>0.145143890975585</v>
      </c>
      <c r="AM295" s="24">
        <v>66.0</v>
      </c>
      <c r="AN295" s="24">
        <v>0.917631593467008</v>
      </c>
      <c r="AO295" s="24">
        <v>66.6666666666666</v>
      </c>
      <c r="AP295" s="24">
        <v>76.1904761904761</v>
      </c>
      <c r="AQ295" s="24">
        <v>1.37123904761904</v>
      </c>
      <c r="AR295" s="24">
        <v>1.20054857142857</v>
      </c>
      <c r="AS295" s="24">
        <v>-0.191786324693372</v>
      </c>
      <c r="AT295" s="24">
        <v>0.995939153982373</v>
      </c>
      <c r="AU295" s="24">
        <v>0.00176719360129464</v>
      </c>
      <c r="AV295" s="24">
        <v>53.0</v>
      </c>
      <c r="AW295" s="24">
        <v>0.690944756897933</v>
      </c>
      <c r="AX295" s="24">
        <v>78.9473684210526</v>
      </c>
      <c r="AY295" s="24">
        <v>73.6842105263157</v>
      </c>
      <c r="AZ295" s="24">
        <v>1.80469789473684</v>
      </c>
      <c r="BA295" s="24">
        <v>1.56883210526315</v>
      </c>
      <c r="BB295" s="24">
        <v>-0.202066386221028</v>
      </c>
      <c r="BC295" s="24">
        <v>0.958166619420429</v>
      </c>
      <c r="BD295" s="24">
        <v>0.0185589631522947</v>
      </c>
    </row>
    <row r="296">
      <c r="A296" s="1" t="s">
        <v>701</v>
      </c>
      <c r="B296" s="23" t="s">
        <v>702</v>
      </c>
      <c r="C296" s="24">
        <v>25.0</v>
      </c>
      <c r="D296" s="24">
        <v>0.0147723491685371</v>
      </c>
      <c r="E296" s="24">
        <v>70.8333333333333</v>
      </c>
      <c r="F296" s="24">
        <v>62.5</v>
      </c>
      <c r="G296" s="24">
        <v>1.55620041666666</v>
      </c>
      <c r="H296" s="24">
        <v>0.840284583333333</v>
      </c>
      <c r="I296" s="24">
        <v>-0.889077950641802</v>
      </c>
      <c r="J296" s="24">
        <v>0.157950502648204</v>
      </c>
      <c r="K296" s="24">
        <v>0.801478987694924</v>
      </c>
      <c r="L296" s="24">
        <v>32.0</v>
      </c>
      <c r="M296" s="24">
        <v>0.0351569730959154</v>
      </c>
      <c r="N296" s="24">
        <v>69.5652173913043</v>
      </c>
      <c r="O296" s="24">
        <v>73.9130434782608</v>
      </c>
      <c r="P296" s="24">
        <v>0.824083913043478</v>
      </c>
      <c r="Q296" s="24">
        <v>1.34280260869565</v>
      </c>
      <c r="R296" s="24">
        <v>0.704384091262716</v>
      </c>
      <c r="S296" s="24">
        <v>0.707827684630422</v>
      </c>
      <c r="T296" s="24">
        <v>0.150072455195119</v>
      </c>
      <c r="U296" s="24">
        <v>89.0</v>
      </c>
      <c r="V296" s="24">
        <v>0.809203968993107</v>
      </c>
      <c r="W296" s="24">
        <v>76.0</v>
      </c>
      <c r="X296" s="24">
        <v>76.0</v>
      </c>
      <c r="Y296" s="24">
        <v>1.2963464</v>
      </c>
      <c r="Z296" s="24">
        <v>1.4003288</v>
      </c>
      <c r="AA296" s="24">
        <v>0.111314338695585</v>
      </c>
      <c r="AB296" s="24">
        <v>0.915200906611226</v>
      </c>
      <c r="AC296" s="24">
        <v>0.0384835583324561</v>
      </c>
      <c r="AD296" s="24">
        <v>35.0</v>
      </c>
      <c r="AE296" s="24">
        <v>0.155635460758038</v>
      </c>
      <c r="AF296" s="24">
        <v>65.2173913043478</v>
      </c>
      <c r="AG296" s="24">
        <v>56.5217391304347</v>
      </c>
      <c r="AH296" s="24">
        <v>1.19969869565217</v>
      </c>
      <c r="AI296" s="24">
        <v>1.01035913043478</v>
      </c>
      <c r="AJ296" s="24">
        <v>-0.247803930806866</v>
      </c>
      <c r="AK296" s="24">
        <v>0.346967128111957</v>
      </c>
      <c r="AL296" s="24">
        <v>0.459711668597678</v>
      </c>
      <c r="AM296" s="24">
        <v>50.0</v>
      </c>
      <c r="AN296" s="24">
        <v>0.875291185210979</v>
      </c>
      <c r="AO296" s="24">
        <v>66.6666666666666</v>
      </c>
      <c r="AP296" s="24">
        <v>66.6666666666666</v>
      </c>
      <c r="AQ296" s="24">
        <v>1.03750428571428</v>
      </c>
      <c r="AR296" s="24">
        <v>1.12704142857142</v>
      </c>
      <c r="AS296" s="24">
        <v>0.119423252126097</v>
      </c>
      <c r="AT296" s="24">
        <v>0.995939153982373</v>
      </c>
      <c r="AU296" s="24">
        <v>0.00176719360129464</v>
      </c>
      <c r="AV296" s="24">
        <v>36.0</v>
      </c>
      <c r="AW296" s="24">
        <v>0.300289879625324</v>
      </c>
      <c r="AX296" s="24">
        <v>73.6842105263157</v>
      </c>
      <c r="AY296" s="24">
        <v>68.4210526315789</v>
      </c>
      <c r="AZ296" s="24">
        <v>1.46630631578947</v>
      </c>
      <c r="BA296" s="24">
        <v>1.22190263157894</v>
      </c>
      <c r="BB296" s="24">
        <v>-0.263057191007235</v>
      </c>
      <c r="BC296" s="24">
        <v>0.741180262563722</v>
      </c>
      <c r="BD296" s="24">
        <v>0.130076154347466</v>
      </c>
    </row>
    <row r="297">
      <c r="A297" s="1" t="s">
        <v>703</v>
      </c>
      <c r="B297" s="23" t="s">
        <v>704</v>
      </c>
      <c r="C297" s="24">
        <v>113.0</v>
      </c>
      <c r="D297" s="24">
        <v>0.661178771669188</v>
      </c>
      <c r="E297" s="24">
        <v>91.6666666666666</v>
      </c>
      <c r="F297" s="24">
        <v>91.6666666666666</v>
      </c>
      <c r="G297" s="24">
        <v>1.76176541666666</v>
      </c>
      <c r="H297" s="24">
        <v>2.08058708333333</v>
      </c>
      <c r="I297" s="24">
        <v>0.239968835191071</v>
      </c>
      <c r="J297" s="24">
        <v>0.832580178067888</v>
      </c>
      <c r="K297" s="24">
        <v>0.0795739329378452</v>
      </c>
      <c r="L297" s="24">
        <v>78.0</v>
      </c>
      <c r="M297" s="24">
        <v>0.192434184920416</v>
      </c>
      <c r="N297" s="24">
        <v>91.3043478260869</v>
      </c>
      <c r="O297" s="24">
        <v>91.3043478260869</v>
      </c>
      <c r="P297" s="24">
        <v>1.59766434782608</v>
      </c>
      <c r="Q297" s="24">
        <v>1.16932347826086</v>
      </c>
      <c r="R297" s="24">
        <v>-0.450290257256777</v>
      </c>
      <c r="S297" s="24">
        <v>0.729037693017255</v>
      </c>
      <c r="T297" s="24">
        <v>0.137250017023298</v>
      </c>
      <c r="U297" s="24">
        <v>95.0</v>
      </c>
      <c r="V297" s="24">
        <v>0.190926569782363</v>
      </c>
      <c r="W297" s="24">
        <v>92.0</v>
      </c>
      <c r="X297" s="24">
        <v>92.0</v>
      </c>
      <c r="Y297" s="24">
        <v>1.2857756</v>
      </c>
      <c r="Z297" s="24">
        <v>1.5003308</v>
      </c>
      <c r="AA297" s="24">
        <v>0.222641749722206</v>
      </c>
      <c r="AB297" s="24">
        <v>0.427734718349635</v>
      </c>
      <c r="AC297" s="24">
        <v>0.368825497520308</v>
      </c>
      <c r="AD297" s="24">
        <v>59.0</v>
      </c>
      <c r="AE297" s="24">
        <v>0.641660126604664</v>
      </c>
      <c r="AF297" s="24">
        <v>69.5652173913043</v>
      </c>
      <c r="AG297" s="24">
        <v>69.5652173913043</v>
      </c>
      <c r="AH297" s="24">
        <v>1.63499739130434</v>
      </c>
      <c r="AI297" s="24">
        <v>1.63744869565217</v>
      </c>
      <c r="AJ297" s="24">
        <v>0.00216137115405448</v>
      </c>
      <c r="AK297" s="24">
        <v>0.783534727461977</v>
      </c>
      <c r="AL297" s="24">
        <v>0.105941750170662</v>
      </c>
      <c r="AM297" s="24">
        <v>62.0</v>
      </c>
      <c r="AN297" s="24">
        <v>0.756368862881069</v>
      </c>
      <c r="AO297" s="24">
        <v>71.4285714285714</v>
      </c>
      <c r="AP297" s="24">
        <v>76.1904761904761</v>
      </c>
      <c r="AQ297" s="24">
        <v>1.57843619047619</v>
      </c>
      <c r="AR297" s="24">
        <v>1.74031761904761</v>
      </c>
      <c r="AS297" s="24">
        <v>0.14085469138727</v>
      </c>
      <c r="AT297" s="24">
        <v>0.979289535716319</v>
      </c>
      <c r="AU297" s="24">
        <v>0.00908888616065708</v>
      </c>
      <c r="AV297" s="24">
        <v>40.0</v>
      </c>
      <c r="AW297" s="24">
        <v>0.255988511670138</v>
      </c>
      <c r="AX297" s="24">
        <v>78.9473684210526</v>
      </c>
      <c r="AY297" s="24">
        <v>78.9473684210526</v>
      </c>
      <c r="AZ297" s="24">
        <v>0.795382105263157</v>
      </c>
      <c r="BA297" s="24">
        <v>1.41684421052631</v>
      </c>
      <c r="BB297" s="24">
        <v>0.832961125617799</v>
      </c>
      <c r="BC297" s="24">
        <v>0.69304206818013</v>
      </c>
      <c r="BD297" s="24">
        <v>0.159240402583024</v>
      </c>
    </row>
    <row r="298">
      <c r="A298" s="1" t="s">
        <v>705</v>
      </c>
      <c r="B298" s="23" t="s">
        <v>706</v>
      </c>
      <c r="C298" s="24">
        <v>11.0</v>
      </c>
      <c r="D298" s="24">
        <v>0.326989349598015</v>
      </c>
      <c r="E298" s="24">
        <v>33.3333333333333</v>
      </c>
      <c r="F298" s="24">
        <v>33.3333333333333</v>
      </c>
      <c r="G298" s="24">
        <v>0.0640670833333333</v>
      </c>
      <c r="H298" s="24">
        <v>0.02984875</v>
      </c>
      <c r="I298" s="24">
        <v>-1.10191279715958</v>
      </c>
      <c r="J298" s="24">
        <v>0.575056368086495</v>
      </c>
      <c r="K298" s="24">
        <v>0.240289582877192</v>
      </c>
      <c r="L298" s="24">
        <v>22.0</v>
      </c>
      <c r="M298" s="24">
        <v>0.575062130173949</v>
      </c>
      <c r="N298" s="24">
        <v>34.7826086956521</v>
      </c>
      <c r="O298" s="24">
        <v>39.1304347826086</v>
      </c>
      <c r="P298" s="24">
        <v>0.0559004347826086</v>
      </c>
      <c r="Q298" s="24">
        <v>0.0580221739130434</v>
      </c>
      <c r="R298" s="24">
        <v>0.0537448457995487</v>
      </c>
      <c r="S298" s="24">
        <v>0.863046730925852</v>
      </c>
      <c r="T298" s="24">
        <v>0.0639656881390533</v>
      </c>
      <c r="U298" s="24">
        <v>23.0</v>
      </c>
      <c r="V298" s="24">
        <v>0.646462202664169</v>
      </c>
      <c r="W298" s="24">
        <v>28.0</v>
      </c>
      <c r="X298" s="24">
        <v>40.0</v>
      </c>
      <c r="Y298" s="24">
        <v>0.0427592</v>
      </c>
      <c r="Z298" s="24">
        <v>0.0318059999999999</v>
      </c>
      <c r="AA298" s="24">
        <v>-0.426935914873291</v>
      </c>
      <c r="AB298" s="24">
        <v>0.819856442549653</v>
      </c>
      <c r="AC298" s="24">
        <v>0.086262186234132</v>
      </c>
      <c r="AD298" s="24">
        <v>37.0</v>
      </c>
      <c r="AE298" s="24">
        <v>0.875329249147922</v>
      </c>
      <c r="AF298" s="24">
        <v>52.1739130434782</v>
      </c>
      <c r="AG298" s="24">
        <v>52.1739130434782</v>
      </c>
      <c r="AH298" s="24">
        <v>0.10849</v>
      </c>
      <c r="AI298" s="24">
        <v>0.13149652173913</v>
      </c>
      <c r="AJ298" s="24">
        <v>0.277462569529996</v>
      </c>
      <c r="AK298" s="24">
        <v>0.923129495444581</v>
      </c>
      <c r="AL298" s="24">
        <v>0.0347373724169377</v>
      </c>
      <c r="AM298" s="24">
        <v>37.0</v>
      </c>
      <c r="AN298" s="24">
        <v>0.875329249147922</v>
      </c>
      <c r="AO298" s="24">
        <v>47.6190476190476</v>
      </c>
      <c r="AP298" s="24">
        <v>57.1428571428571</v>
      </c>
      <c r="AQ298" s="24">
        <v>0.227287142857142</v>
      </c>
      <c r="AR298" s="24">
        <v>0.169729047619047</v>
      </c>
      <c r="AS298" s="24">
        <v>-0.421282585867229</v>
      </c>
      <c r="AT298" s="24">
        <v>0.995939153982373</v>
      </c>
      <c r="AU298" s="24">
        <v>0.00176719360129464</v>
      </c>
      <c r="AV298" s="24">
        <v>16.0</v>
      </c>
      <c r="AW298" s="24">
        <v>0.241121368277418</v>
      </c>
      <c r="AX298" s="24">
        <v>52.6315789473684</v>
      </c>
      <c r="AY298" s="24">
        <v>42.1052631578947</v>
      </c>
      <c r="AZ298" s="24">
        <v>0.0736378947368421</v>
      </c>
      <c r="BA298" s="24">
        <v>0.14279947368421</v>
      </c>
      <c r="BB298" s="24">
        <v>0.955470375432221</v>
      </c>
      <c r="BC298" s="24">
        <v>0.690597252952733</v>
      </c>
      <c r="BD298" s="24">
        <v>0.160775153513124</v>
      </c>
    </row>
    <row r="299">
      <c r="A299" s="1" t="s">
        <v>707</v>
      </c>
      <c r="B299" s="23" t="s">
        <v>708</v>
      </c>
      <c r="C299" s="24">
        <v>12.0</v>
      </c>
      <c r="D299" s="24">
        <v>0.114128327762238</v>
      </c>
      <c r="E299" s="24">
        <v>41.6666666666666</v>
      </c>
      <c r="F299" s="24">
        <v>37.5</v>
      </c>
      <c r="G299" s="24">
        <v>0.167935416666666</v>
      </c>
      <c r="H299" s="24">
        <v>0.0982954166666666</v>
      </c>
      <c r="I299" s="24">
        <v>-0.772710465858259</v>
      </c>
      <c r="J299" s="24">
        <v>0.337492765303675</v>
      </c>
      <c r="K299" s="24">
        <v>0.471735532528863</v>
      </c>
      <c r="L299" s="24">
        <v>33.0</v>
      </c>
      <c r="M299" s="24">
        <v>1.0</v>
      </c>
      <c r="N299" s="24">
        <v>47.8260869565217</v>
      </c>
      <c r="O299" s="24">
        <v>47.8260869565217</v>
      </c>
      <c r="P299" s="24">
        <v>0.239612173913043</v>
      </c>
      <c r="Q299" s="24">
        <v>0.197965652173913</v>
      </c>
      <c r="R299" s="24">
        <v>-0.275451069914344</v>
      </c>
      <c r="S299" s="24">
        <v>1.0</v>
      </c>
      <c r="T299" s="24">
        <v>0.0</v>
      </c>
      <c r="U299" s="24">
        <v>39.0</v>
      </c>
      <c r="V299" s="24">
        <v>1.0</v>
      </c>
      <c r="W299" s="24">
        <v>48.0</v>
      </c>
      <c r="X299" s="24">
        <v>48.0</v>
      </c>
      <c r="Y299" s="24">
        <v>0.2495252</v>
      </c>
      <c r="Z299" s="24">
        <v>0.240424399999999</v>
      </c>
      <c r="AA299" s="24">
        <v>-0.0536022047301976</v>
      </c>
      <c r="AB299" s="24">
        <v>1.0</v>
      </c>
      <c r="AC299" s="24">
        <v>0.0</v>
      </c>
      <c r="AD299" s="24">
        <v>27.0</v>
      </c>
      <c r="AE299" s="24">
        <v>0.959353634040163</v>
      </c>
      <c r="AF299" s="24">
        <v>39.1304347826086</v>
      </c>
      <c r="AG299" s="24">
        <v>43.4782608695652</v>
      </c>
      <c r="AH299" s="24">
        <v>0.276650434782608</v>
      </c>
      <c r="AI299" s="24">
        <v>0.272830869565217</v>
      </c>
      <c r="AJ299" s="24">
        <v>-0.0200573031719838</v>
      </c>
      <c r="AK299" s="24">
        <v>0.971345554465665</v>
      </c>
      <c r="AL299" s="24">
        <v>0.0126262431090143</v>
      </c>
      <c r="AM299" s="24">
        <v>14.0</v>
      </c>
      <c r="AN299" s="24">
        <v>0.575403022912753</v>
      </c>
      <c r="AO299" s="24">
        <v>33.3333333333333</v>
      </c>
      <c r="AP299" s="24">
        <v>33.3333333333333</v>
      </c>
      <c r="AQ299" s="24">
        <v>0.17798</v>
      </c>
      <c r="AR299" s="24">
        <v>0.14673619047619</v>
      </c>
      <c r="AS299" s="24">
        <v>-0.2784903956031</v>
      </c>
      <c r="AT299" s="24">
        <v>0.979289535716319</v>
      </c>
      <c r="AU299" s="24">
        <v>0.00908888616065708</v>
      </c>
      <c r="AV299" s="24">
        <v>21.0</v>
      </c>
      <c r="AW299" s="24">
        <v>0.858954922737482</v>
      </c>
      <c r="AX299" s="24">
        <v>42.1052631578947</v>
      </c>
      <c r="AY299" s="24">
        <v>47.3684210526315</v>
      </c>
      <c r="AZ299" s="24">
        <v>0.489191052631579</v>
      </c>
      <c r="BA299" s="24">
        <v>0.534633157894736</v>
      </c>
      <c r="BB299" s="24">
        <v>0.128151299131867</v>
      </c>
      <c r="BC299" s="24">
        <v>0.959073680942255</v>
      </c>
      <c r="BD299" s="24">
        <v>0.0181480268257498</v>
      </c>
    </row>
    <row r="300">
      <c r="A300" s="1" t="s">
        <v>709</v>
      </c>
      <c r="B300" s="23" t="s">
        <v>710</v>
      </c>
      <c r="C300" s="24">
        <v>45.0</v>
      </c>
      <c r="D300" s="24">
        <v>0.014269191674987</v>
      </c>
      <c r="E300" s="24">
        <v>87.5</v>
      </c>
      <c r="F300" s="24">
        <v>66.6666666666666</v>
      </c>
      <c r="G300" s="24">
        <v>0.133542916666666</v>
      </c>
      <c r="H300" s="24">
        <v>0.109260833333333</v>
      </c>
      <c r="I300" s="24">
        <v>-0.289527123474543</v>
      </c>
      <c r="J300" s="24">
        <v>0.157950502648204</v>
      </c>
      <c r="K300" s="24">
        <v>0.801478987694924</v>
      </c>
      <c r="L300" s="24">
        <v>90.0</v>
      </c>
      <c r="M300" s="24">
        <v>0.840533661671667</v>
      </c>
      <c r="N300" s="24">
        <v>82.6086956521739</v>
      </c>
      <c r="O300" s="24">
        <v>73.9130434782608</v>
      </c>
      <c r="P300" s="24">
        <v>0.127072608695652</v>
      </c>
      <c r="Q300" s="24">
        <v>0.148948260869565</v>
      </c>
      <c r="R300" s="24">
        <v>0.229158196860204</v>
      </c>
      <c r="S300" s="24">
        <v>0.96353858776996</v>
      </c>
      <c r="T300" s="24">
        <v>0.0161308880453865</v>
      </c>
      <c r="U300" s="24">
        <v>83.0</v>
      </c>
      <c r="V300" s="24">
        <v>0.411464740440093</v>
      </c>
      <c r="W300" s="24">
        <v>72.0</v>
      </c>
      <c r="X300" s="24">
        <v>76.0</v>
      </c>
      <c r="Y300" s="24">
        <v>0.0866099999999999</v>
      </c>
      <c r="Z300" s="24">
        <v>0.103508</v>
      </c>
      <c r="AA300" s="24">
        <v>0.257136762667631</v>
      </c>
      <c r="AB300" s="24">
        <v>0.642774648579389</v>
      </c>
      <c r="AC300" s="24">
        <v>0.191941260407754</v>
      </c>
      <c r="AD300" s="24">
        <v>108.0</v>
      </c>
      <c r="AE300" s="24">
        <v>0.548096758398846</v>
      </c>
      <c r="AF300" s="24">
        <v>95.6521739130434</v>
      </c>
      <c r="AG300" s="24">
        <v>86.9565217391304</v>
      </c>
      <c r="AH300" s="24">
        <v>0.165473913043478</v>
      </c>
      <c r="AI300" s="24">
        <v>0.184326086956521</v>
      </c>
      <c r="AJ300" s="24">
        <v>0.155656470318049</v>
      </c>
      <c r="AK300" s="24">
        <v>0.715906176010363</v>
      </c>
      <c r="AL300" s="24">
        <v>0.145143890975585</v>
      </c>
      <c r="AM300" s="24">
        <v>84.0</v>
      </c>
      <c r="AN300" s="24">
        <v>0.658008785232664</v>
      </c>
      <c r="AO300" s="24">
        <v>90.4761904761904</v>
      </c>
      <c r="AP300" s="24">
        <v>90.4761904761904</v>
      </c>
      <c r="AQ300" s="24">
        <v>0.137131428571428</v>
      </c>
      <c r="AR300" s="24">
        <v>0.155189047619047</v>
      </c>
      <c r="AS300" s="24">
        <v>0.178467489535663</v>
      </c>
      <c r="AT300" s="24">
        <v>0.979289535716319</v>
      </c>
      <c r="AU300" s="24">
        <v>0.00908888616065708</v>
      </c>
      <c r="AV300" s="24">
        <v>77.0</v>
      </c>
      <c r="AW300" s="24">
        <v>0.711249850531258</v>
      </c>
      <c r="AX300" s="24">
        <v>94.7368421052631</v>
      </c>
      <c r="AY300" s="24">
        <v>89.4736842105263</v>
      </c>
      <c r="AZ300" s="24">
        <v>0.0868010526315789</v>
      </c>
      <c r="BA300" s="24">
        <v>0.0782757894736842</v>
      </c>
      <c r="BB300" s="24">
        <v>-0.149146384093117</v>
      </c>
      <c r="BC300" s="24">
        <v>0.959073680942255</v>
      </c>
      <c r="BD300" s="24">
        <v>0.0181480268257498</v>
      </c>
    </row>
    <row r="301">
      <c r="A301" s="1" t="s">
        <v>711</v>
      </c>
      <c r="B301" s="23" t="s">
        <v>712</v>
      </c>
      <c r="C301" s="24">
        <v>18.0</v>
      </c>
      <c r="D301" s="24">
        <v>1.0</v>
      </c>
      <c r="E301" s="24">
        <v>33.3333333333333</v>
      </c>
      <c r="F301" s="24">
        <v>33.3333333333333</v>
      </c>
      <c r="G301" s="24">
        <v>0.0286883333333333</v>
      </c>
      <c r="H301" s="24">
        <v>0.05094625</v>
      </c>
      <c r="I301" s="24">
        <v>0.828511801592495</v>
      </c>
      <c r="J301" s="24">
        <v>1.0</v>
      </c>
      <c r="K301" s="24">
        <v>0.0</v>
      </c>
      <c r="L301" s="24">
        <v>9.0</v>
      </c>
      <c r="M301" s="24">
        <v>0.207578442335624</v>
      </c>
      <c r="N301" s="24">
        <v>30.4347826086956</v>
      </c>
      <c r="O301" s="24">
        <v>30.4347826086956</v>
      </c>
      <c r="P301" s="24">
        <v>0.0454239130434782</v>
      </c>
      <c r="Q301" s="24">
        <v>0.0376904347826087</v>
      </c>
      <c r="R301" s="24">
        <v>-0.269253554895118</v>
      </c>
      <c r="S301" s="24">
        <v>0.729037693017255</v>
      </c>
      <c r="T301" s="24">
        <v>0.137250017023298</v>
      </c>
      <c r="U301" s="24">
        <v>8.0</v>
      </c>
      <c r="V301" s="24">
        <v>0.0468532847881471</v>
      </c>
      <c r="W301" s="24">
        <v>40.0</v>
      </c>
      <c r="X301" s="24">
        <v>40.0</v>
      </c>
      <c r="Y301" s="24">
        <v>0.0435852</v>
      </c>
      <c r="Z301" s="24">
        <v>0.0306663999999999</v>
      </c>
      <c r="AA301" s="24">
        <v>-0.50717951447588</v>
      </c>
      <c r="AB301" s="24">
        <v>0.202098497071261</v>
      </c>
      <c r="AC301" s="24">
        <v>0.694436916153596</v>
      </c>
      <c r="AD301" s="25"/>
      <c r="AE301" s="25"/>
      <c r="AF301" s="25"/>
      <c r="AG301" s="25"/>
      <c r="AH301" s="25"/>
      <c r="AI301" s="25"/>
      <c r="AJ301" s="25"/>
      <c r="AK301" s="25"/>
      <c r="AL301" s="25"/>
      <c r="AM301" s="25"/>
      <c r="AN301" s="25"/>
      <c r="AO301" s="25"/>
      <c r="AP301" s="25"/>
      <c r="AQ301" s="25"/>
      <c r="AR301" s="25"/>
      <c r="AS301" s="25"/>
      <c r="AT301" s="25"/>
      <c r="AU301" s="25"/>
      <c r="AV301" s="25"/>
      <c r="AW301" s="25"/>
      <c r="AX301" s="25"/>
      <c r="AY301" s="25"/>
      <c r="AZ301" s="25"/>
      <c r="BA301" s="25"/>
      <c r="BB301" s="25"/>
      <c r="BC301" s="25"/>
      <c r="BD301" s="25"/>
    </row>
    <row r="302">
      <c r="A302" s="1" t="s">
        <v>713</v>
      </c>
      <c r="B302" s="23" t="s">
        <v>714</v>
      </c>
      <c r="C302" s="24">
        <v>0.0</v>
      </c>
      <c r="D302" s="24">
        <v>0.0431144467830753</v>
      </c>
      <c r="E302" s="24">
        <v>20.8333333333333</v>
      </c>
      <c r="F302" s="24">
        <v>20.8333333333333</v>
      </c>
      <c r="G302" s="24">
        <v>0.00896541666666666</v>
      </c>
      <c r="H302" s="24">
        <v>0.0383166666666666</v>
      </c>
      <c r="I302" s="24">
        <v>2.09552952137854</v>
      </c>
      <c r="J302" s="24">
        <v>0.210277477292893</v>
      </c>
      <c r="K302" s="24">
        <v>0.677207241870217</v>
      </c>
      <c r="L302" s="24">
        <v>4.0</v>
      </c>
      <c r="M302" s="24">
        <v>0.34523107177184</v>
      </c>
      <c r="N302" s="24">
        <v>21.7391304347826</v>
      </c>
      <c r="O302" s="24">
        <v>21.7391304347826</v>
      </c>
      <c r="P302" s="24">
        <v>0.02596</v>
      </c>
      <c r="Q302" s="24">
        <v>0.0147108695652173</v>
      </c>
      <c r="R302" s="24">
        <v>-0.819407855959221</v>
      </c>
      <c r="S302" s="24">
        <v>0.749355412248628</v>
      </c>
      <c r="T302" s="24">
        <v>0.125312151635161</v>
      </c>
      <c r="U302" s="24">
        <v>2.0</v>
      </c>
      <c r="V302" s="24">
        <v>0.0747354983058824</v>
      </c>
      <c r="W302" s="24">
        <v>24.0</v>
      </c>
      <c r="X302" s="24">
        <v>16.0</v>
      </c>
      <c r="Y302" s="24">
        <v>0.013972</v>
      </c>
      <c r="Z302" s="24">
        <v>0.0072668</v>
      </c>
      <c r="AA302" s="24">
        <v>-0.943146442338584</v>
      </c>
      <c r="AB302" s="24">
        <v>0.251146035004651</v>
      </c>
      <c r="AC302" s="24">
        <v>0.600073673921686</v>
      </c>
      <c r="AD302" s="25"/>
      <c r="AE302" s="25"/>
      <c r="AF302" s="25"/>
      <c r="AG302" s="25"/>
      <c r="AH302" s="25"/>
      <c r="AI302" s="25"/>
      <c r="AJ302" s="25"/>
      <c r="AK302" s="25"/>
      <c r="AL302" s="25"/>
      <c r="AM302" s="25"/>
      <c r="AN302" s="25"/>
      <c r="AO302" s="25"/>
      <c r="AP302" s="25"/>
      <c r="AQ302" s="25"/>
      <c r="AR302" s="25"/>
      <c r="AS302" s="25"/>
      <c r="AT302" s="25"/>
      <c r="AU302" s="25"/>
      <c r="AV302" s="25"/>
      <c r="AW302" s="25"/>
      <c r="AX302" s="25"/>
      <c r="AY302" s="25"/>
      <c r="AZ302" s="25"/>
      <c r="BA302" s="25"/>
      <c r="BB302" s="25"/>
      <c r="BC302" s="25"/>
      <c r="BD302" s="25"/>
    </row>
    <row r="303">
      <c r="A303" s="1" t="s">
        <v>717</v>
      </c>
      <c r="B303" s="23" t="s">
        <v>718</v>
      </c>
      <c r="C303" s="24">
        <v>6.0</v>
      </c>
      <c r="D303" s="24">
        <v>0.176296374440511</v>
      </c>
      <c r="E303" s="24">
        <v>29.1666666666666</v>
      </c>
      <c r="F303" s="24">
        <v>29.1666666666666</v>
      </c>
      <c r="G303" s="24">
        <v>0.0816995833333333</v>
      </c>
      <c r="H303" s="24">
        <v>0.201007916666666</v>
      </c>
      <c r="I303" s="24">
        <v>1.2988516970721</v>
      </c>
      <c r="J303" s="24">
        <v>0.418892240123607</v>
      </c>
      <c r="K303" s="24">
        <v>0.377897684763421</v>
      </c>
      <c r="L303" s="24">
        <v>6.0</v>
      </c>
      <c r="M303" s="24">
        <v>0.345447530469225</v>
      </c>
      <c r="N303" s="24">
        <v>26.0869565217391</v>
      </c>
      <c r="O303" s="24">
        <v>26.0869565217391</v>
      </c>
      <c r="P303" s="24">
        <v>0.06945</v>
      </c>
      <c r="Q303" s="24">
        <v>0.0978834782608695</v>
      </c>
      <c r="R303" s="24">
        <v>0.495090673869283</v>
      </c>
      <c r="S303" s="24">
        <v>0.749355412248628</v>
      </c>
      <c r="T303" s="24">
        <v>0.125312151635161</v>
      </c>
      <c r="U303" s="24">
        <v>17.0</v>
      </c>
      <c r="V303" s="24">
        <v>0.888637860895007</v>
      </c>
      <c r="W303" s="24">
        <v>32.0</v>
      </c>
      <c r="X303" s="24">
        <v>28.0</v>
      </c>
      <c r="Y303" s="24">
        <v>0.0841036</v>
      </c>
      <c r="Z303" s="24">
        <v>0.0873819999999999</v>
      </c>
      <c r="AA303" s="24">
        <v>0.0551685711502796</v>
      </c>
      <c r="AB303" s="24">
        <v>0.945060065468558</v>
      </c>
      <c r="AC303" s="24">
        <v>0.0245405880277218</v>
      </c>
      <c r="AD303" s="24">
        <v>1.0</v>
      </c>
      <c r="AE303" s="24">
        <v>0.0463994618709045</v>
      </c>
      <c r="AF303" s="24">
        <v>21.7391304347826</v>
      </c>
      <c r="AG303" s="24">
        <v>26.0869565217391</v>
      </c>
      <c r="AH303" s="24">
        <v>0.0383104347826087</v>
      </c>
      <c r="AI303" s="24">
        <v>0.144292608695652</v>
      </c>
      <c r="AJ303" s="24">
        <v>1.91318809649491</v>
      </c>
      <c r="AK303" s="24">
        <v>0.165809841685732</v>
      </c>
      <c r="AL303" s="24">
        <v>0.780389695360196</v>
      </c>
      <c r="AM303" s="24">
        <v>4.0</v>
      </c>
      <c r="AN303" s="24">
        <v>0.34523107177184</v>
      </c>
      <c r="AO303" s="24">
        <v>23.8095238095238</v>
      </c>
      <c r="AP303" s="24">
        <v>23.8095238095238</v>
      </c>
      <c r="AQ303" s="24">
        <v>0.0612266666666666</v>
      </c>
      <c r="AR303" s="24">
        <v>0.0299785714285714</v>
      </c>
      <c r="AS303" s="24">
        <v>-1.03022850523886</v>
      </c>
      <c r="AT303" s="24">
        <v>0.979289535716319</v>
      </c>
      <c r="AU303" s="24">
        <v>0.00908888616065708</v>
      </c>
      <c r="AV303" s="25"/>
      <c r="AW303" s="25"/>
      <c r="AX303" s="25"/>
      <c r="AY303" s="25"/>
      <c r="AZ303" s="25"/>
      <c r="BA303" s="25"/>
      <c r="BB303" s="25"/>
      <c r="BC303" s="25"/>
      <c r="BD303" s="25"/>
    </row>
    <row r="304">
      <c r="A304" s="1" t="s">
        <v>719</v>
      </c>
      <c r="B304" s="23" t="s">
        <v>720</v>
      </c>
      <c r="C304" s="24">
        <v>7.0</v>
      </c>
      <c r="D304" s="24">
        <v>0.892738400944348</v>
      </c>
      <c r="E304" s="24">
        <v>20.8333333333333</v>
      </c>
      <c r="F304" s="24">
        <v>20.8333333333333</v>
      </c>
      <c r="G304" s="24">
        <v>0.0193545833333333</v>
      </c>
      <c r="H304" s="24">
        <v>0.02159875</v>
      </c>
      <c r="I304" s="24">
        <v>0.158272571140031</v>
      </c>
      <c r="J304" s="24">
        <v>0.940080588873214</v>
      </c>
      <c r="K304" s="24">
        <v>0.0268349146952684</v>
      </c>
      <c r="L304" s="25"/>
      <c r="M304" s="25"/>
      <c r="N304" s="25"/>
      <c r="O304" s="25"/>
      <c r="P304" s="25"/>
      <c r="Q304" s="25"/>
      <c r="R304" s="25"/>
      <c r="S304" s="25"/>
      <c r="T304" s="25"/>
      <c r="U304" s="24">
        <v>0.0</v>
      </c>
      <c r="V304" s="24">
        <v>0.0431144467830753</v>
      </c>
      <c r="W304" s="24">
        <v>20.0</v>
      </c>
      <c r="X304" s="24">
        <v>20.0</v>
      </c>
      <c r="Y304" s="24">
        <v>0.0416571999999999</v>
      </c>
      <c r="Z304" s="24">
        <v>0.0133532</v>
      </c>
      <c r="AA304" s="24">
        <v>-1.64138035648364</v>
      </c>
      <c r="AB304" s="24">
        <v>0.191693463389365</v>
      </c>
      <c r="AC304" s="24">
        <v>0.717392696002109</v>
      </c>
      <c r="AD304" s="25"/>
      <c r="AE304" s="25"/>
      <c r="AF304" s="25"/>
      <c r="AG304" s="25"/>
      <c r="AH304" s="25"/>
      <c r="AI304" s="25"/>
      <c r="AJ304" s="25"/>
      <c r="AK304" s="25"/>
      <c r="AL304" s="25"/>
      <c r="AM304" s="25"/>
      <c r="AN304" s="25"/>
      <c r="AO304" s="25"/>
      <c r="AP304" s="25"/>
      <c r="AQ304" s="25"/>
      <c r="AR304" s="25"/>
      <c r="AS304" s="25"/>
      <c r="AT304" s="25"/>
      <c r="AU304" s="25"/>
      <c r="AV304" s="25"/>
      <c r="AW304" s="25"/>
      <c r="AX304" s="25"/>
      <c r="AY304" s="25"/>
      <c r="AZ304" s="25"/>
      <c r="BA304" s="25"/>
      <c r="BB304" s="25"/>
      <c r="BC304" s="25"/>
      <c r="BD304" s="25"/>
    </row>
    <row r="305">
      <c r="A305" s="1" t="s">
        <v>721</v>
      </c>
      <c r="B305" s="23" t="s">
        <v>722</v>
      </c>
      <c r="C305" s="25"/>
      <c r="D305" s="25"/>
      <c r="E305" s="25"/>
      <c r="F305" s="25"/>
      <c r="G305" s="25"/>
      <c r="H305" s="25"/>
      <c r="I305" s="25"/>
      <c r="J305" s="25"/>
      <c r="K305" s="25"/>
      <c r="L305" s="25"/>
      <c r="M305" s="25"/>
      <c r="N305" s="25"/>
      <c r="O305" s="25"/>
      <c r="P305" s="25"/>
      <c r="Q305" s="25"/>
      <c r="R305" s="25"/>
      <c r="S305" s="25"/>
      <c r="T305" s="25"/>
      <c r="U305" s="24">
        <v>9.0</v>
      </c>
      <c r="V305" s="24">
        <v>0.753152364765914</v>
      </c>
      <c r="W305" s="24">
        <v>24.0</v>
      </c>
      <c r="X305" s="24">
        <v>12.0</v>
      </c>
      <c r="Y305" s="24">
        <v>0.0029972</v>
      </c>
      <c r="Z305" s="24">
        <v>0.0252512</v>
      </c>
      <c r="AA305" s="24">
        <v>3.07466468826276</v>
      </c>
      <c r="AB305" s="24">
        <v>0.881840463250443</v>
      </c>
      <c r="AC305" s="24">
        <v>0.0546099774498034</v>
      </c>
      <c r="AD305" s="25"/>
      <c r="AE305" s="25"/>
      <c r="AF305" s="25"/>
      <c r="AG305" s="25"/>
      <c r="AH305" s="25"/>
      <c r="AI305" s="25"/>
      <c r="AJ305" s="25"/>
      <c r="AK305" s="25"/>
      <c r="AL305" s="25"/>
      <c r="AM305" s="25"/>
      <c r="AN305" s="25"/>
      <c r="AO305" s="25"/>
      <c r="AP305" s="25"/>
      <c r="AQ305" s="25"/>
      <c r="AR305" s="25"/>
      <c r="AS305" s="25"/>
      <c r="AT305" s="25"/>
      <c r="AU305" s="25"/>
      <c r="AV305" s="24">
        <v>15.0</v>
      </c>
      <c r="AW305" s="24">
        <v>0.674424072235293</v>
      </c>
      <c r="AX305" s="24">
        <v>36.8421052631578</v>
      </c>
      <c r="AY305" s="24">
        <v>42.1052631578947</v>
      </c>
      <c r="AZ305" s="24">
        <v>0.0289473684210526</v>
      </c>
      <c r="BA305" s="24">
        <v>0.0285126315789473</v>
      </c>
      <c r="BB305" s="24">
        <v>-0.0218310008371519</v>
      </c>
      <c r="BC305" s="24">
        <v>0.958166619420429</v>
      </c>
      <c r="BD305" s="24">
        <v>0.0185589631522947</v>
      </c>
    </row>
    <row r="306">
      <c r="A306" s="1" t="s">
        <v>725</v>
      </c>
      <c r="B306" s="23" t="s">
        <v>726</v>
      </c>
      <c r="C306" s="25"/>
      <c r="D306" s="25"/>
      <c r="E306" s="25"/>
      <c r="F306" s="25"/>
      <c r="G306" s="25"/>
      <c r="H306" s="25"/>
      <c r="I306" s="25"/>
      <c r="J306" s="25"/>
      <c r="K306" s="25"/>
      <c r="L306" s="24">
        <v>7.0</v>
      </c>
      <c r="M306" s="24">
        <v>0.892738400944348</v>
      </c>
      <c r="N306" s="24">
        <v>17.391304347826</v>
      </c>
      <c r="O306" s="24">
        <v>21.7391304347826</v>
      </c>
      <c r="P306" s="24">
        <v>0.0266582608695652</v>
      </c>
      <c r="Q306" s="24">
        <v>0.0222760869565217</v>
      </c>
      <c r="R306" s="24">
        <v>-0.259086835585728</v>
      </c>
      <c r="S306" s="24">
        <v>0.968277804101177</v>
      </c>
      <c r="T306" s="24">
        <v>0.0140000233949705</v>
      </c>
      <c r="U306" s="25"/>
      <c r="V306" s="25"/>
      <c r="W306" s="25"/>
      <c r="X306" s="25"/>
      <c r="Y306" s="25"/>
      <c r="Z306" s="25"/>
      <c r="AA306" s="25"/>
      <c r="AB306" s="25"/>
      <c r="AC306" s="25"/>
      <c r="AD306" s="25"/>
      <c r="AE306" s="25"/>
      <c r="AF306" s="25"/>
      <c r="AG306" s="25"/>
      <c r="AH306" s="25"/>
      <c r="AI306" s="25"/>
      <c r="AJ306" s="25"/>
      <c r="AK306" s="25"/>
      <c r="AL306" s="25"/>
      <c r="AM306" s="25"/>
      <c r="AN306" s="25"/>
      <c r="AO306" s="25"/>
      <c r="AP306" s="25"/>
      <c r="AQ306" s="25"/>
      <c r="AR306" s="25"/>
      <c r="AS306" s="25"/>
      <c r="AT306" s="25"/>
      <c r="AU306" s="25"/>
      <c r="AV306" s="25"/>
      <c r="AW306" s="25"/>
      <c r="AX306" s="25"/>
      <c r="AY306" s="25"/>
      <c r="AZ306" s="25"/>
      <c r="BA306" s="25"/>
      <c r="BB306" s="25"/>
      <c r="BC306" s="25"/>
      <c r="BD306" s="25"/>
    </row>
    <row r="307">
      <c r="A307" s="1" t="s">
        <v>727</v>
      </c>
      <c r="B307" s="23" t="s">
        <v>728</v>
      </c>
      <c r="C307" s="25"/>
      <c r="D307" s="25"/>
      <c r="E307" s="25"/>
      <c r="F307" s="25"/>
      <c r="G307" s="25"/>
      <c r="H307" s="25"/>
      <c r="I307" s="25"/>
      <c r="J307" s="25"/>
      <c r="K307" s="25"/>
      <c r="L307" s="25"/>
      <c r="M307" s="25"/>
      <c r="N307" s="25"/>
      <c r="O307" s="25"/>
      <c r="P307" s="25"/>
      <c r="Q307" s="25"/>
      <c r="R307" s="25"/>
      <c r="S307" s="25"/>
      <c r="T307" s="25"/>
      <c r="U307" s="25"/>
      <c r="V307" s="25"/>
      <c r="W307" s="25"/>
      <c r="X307" s="25"/>
      <c r="Y307" s="25"/>
      <c r="Z307" s="25"/>
      <c r="AA307" s="25"/>
      <c r="AB307" s="25"/>
      <c r="AC307" s="25"/>
      <c r="AD307" s="24">
        <v>5.0</v>
      </c>
      <c r="AE307" s="24">
        <v>0.500184257070794</v>
      </c>
      <c r="AF307" s="24">
        <v>21.7391304347826</v>
      </c>
      <c r="AG307" s="24">
        <v>17.391304347826</v>
      </c>
      <c r="AH307" s="24">
        <v>0.0297621739130434</v>
      </c>
      <c r="AI307" s="24">
        <v>0.058735652173913</v>
      </c>
      <c r="AJ307" s="24">
        <v>0.980756567288101</v>
      </c>
      <c r="AK307" s="24">
        <v>0.674058555558547</v>
      </c>
      <c r="AL307" s="24">
        <v>0.171302374605094</v>
      </c>
      <c r="AM307" s="25"/>
      <c r="AN307" s="25"/>
      <c r="AO307" s="25"/>
      <c r="AP307" s="25"/>
      <c r="AQ307" s="25"/>
      <c r="AR307" s="25"/>
      <c r="AS307" s="25"/>
      <c r="AT307" s="25"/>
      <c r="AU307" s="25"/>
      <c r="AV307" s="25"/>
      <c r="AW307" s="25"/>
      <c r="AX307" s="25"/>
      <c r="AY307" s="25"/>
      <c r="AZ307" s="25"/>
      <c r="BA307" s="25"/>
      <c r="BB307" s="25"/>
      <c r="BC307" s="25"/>
      <c r="BD307" s="25"/>
    </row>
    <row r="308">
      <c r="A308" s="1" t="s">
        <v>733</v>
      </c>
      <c r="B308" s="23" t="s">
        <v>734</v>
      </c>
      <c r="C308" s="24">
        <v>9.0</v>
      </c>
      <c r="D308" s="24">
        <v>0.753152364765914</v>
      </c>
      <c r="E308" s="24">
        <v>25.0</v>
      </c>
      <c r="F308" s="24">
        <v>25.0</v>
      </c>
      <c r="G308" s="24">
        <v>0.0637579166666666</v>
      </c>
      <c r="H308" s="24">
        <v>0.0939183333333333</v>
      </c>
      <c r="I308" s="24">
        <v>0.558802317677092</v>
      </c>
      <c r="J308" s="24">
        <v>0.85695463432751</v>
      </c>
      <c r="K308" s="24">
        <v>0.0670421682550013</v>
      </c>
      <c r="L308" s="24">
        <v>9.0</v>
      </c>
      <c r="M308" s="24">
        <v>0.753152364765914</v>
      </c>
      <c r="N308" s="24">
        <v>26.0869565217391</v>
      </c>
      <c r="O308" s="24">
        <v>21.7391304347826</v>
      </c>
      <c r="P308" s="24">
        <v>0.0493773913043478</v>
      </c>
      <c r="Q308" s="24">
        <v>0.0554282608695652</v>
      </c>
      <c r="R308" s="24">
        <v>0.166771123646828</v>
      </c>
      <c r="S308" s="24">
        <v>0.924081775646853</v>
      </c>
      <c r="T308" s="24">
        <v>0.0342895946449173</v>
      </c>
      <c r="U308" s="24">
        <v>9.0</v>
      </c>
      <c r="V308" s="24">
        <v>0.398024719506937</v>
      </c>
      <c r="W308" s="24">
        <v>28.0</v>
      </c>
      <c r="X308" s="24">
        <v>28.0</v>
      </c>
      <c r="Y308" s="24">
        <v>0.0868135999999999</v>
      </c>
      <c r="Z308" s="24">
        <v>0.119773199999999</v>
      </c>
      <c r="AA308" s="24">
        <v>0.46431215776977</v>
      </c>
      <c r="AB308" s="24">
        <v>0.628634893632262</v>
      </c>
      <c r="AC308" s="24">
        <v>0.201601516268871</v>
      </c>
      <c r="AD308" s="25"/>
      <c r="AE308" s="25"/>
      <c r="AF308" s="25"/>
      <c r="AG308" s="25"/>
      <c r="AH308" s="25"/>
      <c r="AI308" s="25"/>
      <c r="AJ308" s="25"/>
      <c r="AK308" s="25"/>
      <c r="AL308" s="25"/>
      <c r="AM308" s="25"/>
      <c r="AN308" s="25"/>
      <c r="AO308" s="25"/>
      <c r="AP308" s="25"/>
      <c r="AQ308" s="25"/>
      <c r="AR308" s="25"/>
      <c r="AS308" s="25"/>
      <c r="AT308" s="25"/>
      <c r="AU308" s="25"/>
      <c r="AV308" s="25"/>
      <c r="AW308" s="25"/>
      <c r="AX308" s="25"/>
      <c r="AY308" s="25"/>
      <c r="AZ308" s="25"/>
      <c r="BA308" s="25"/>
      <c r="BB308" s="25"/>
      <c r="BC308" s="25"/>
      <c r="BD308" s="25"/>
    </row>
    <row r="309">
      <c r="A309" s="1" t="s">
        <v>735</v>
      </c>
      <c r="B309" s="23" t="s">
        <v>736</v>
      </c>
      <c r="C309" s="24">
        <v>44.0</v>
      </c>
      <c r="D309" s="24">
        <v>0.916511907863894</v>
      </c>
      <c r="E309" s="24">
        <v>45.8333333333333</v>
      </c>
      <c r="F309" s="24">
        <v>41.6666666666666</v>
      </c>
      <c r="G309" s="24">
        <v>0.0139966666666666</v>
      </c>
      <c r="H309" s="24">
        <v>0.00996333333333333</v>
      </c>
      <c r="I309" s="24">
        <v>-0.490382891156922</v>
      </c>
      <c r="J309" s="24">
        <v>0.944820677717883</v>
      </c>
      <c r="K309" s="24">
        <v>0.0246506106099239</v>
      </c>
      <c r="L309" s="24">
        <v>16.0</v>
      </c>
      <c r="M309" s="24">
        <v>0.0711892342920896</v>
      </c>
      <c r="N309" s="24">
        <v>39.1304347826086</v>
      </c>
      <c r="O309" s="24">
        <v>52.1739130434782</v>
      </c>
      <c r="P309" s="24">
        <v>0.0159843478260869</v>
      </c>
      <c r="Q309" s="24">
        <v>0.024001304347826</v>
      </c>
      <c r="R309" s="24">
        <v>0.586452928811023</v>
      </c>
      <c r="S309" s="24">
        <v>0.707827684630422</v>
      </c>
      <c r="T309" s="24">
        <v>0.150072455195119</v>
      </c>
      <c r="U309" s="24">
        <v>56.0</v>
      </c>
      <c r="V309" s="24">
        <v>0.820280098099503</v>
      </c>
      <c r="W309" s="24">
        <v>60.0</v>
      </c>
      <c r="X309" s="24">
        <v>44.0</v>
      </c>
      <c r="Y309" s="24">
        <v>0.0138768</v>
      </c>
      <c r="Z309" s="24">
        <v>0.0148431999999999</v>
      </c>
      <c r="AA309" s="24">
        <v>0.0971272319313622</v>
      </c>
      <c r="AB309" s="24">
        <v>0.918840885080452</v>
      </c>
      <c r="AC309" s="24">
        <v>0.0367596885207814</v>
      </c>
      <c r="AD309" s="24">
        <v>23.0</v>
      </c>
      <c r="AE309" s="24">
        <v>0.646462202664169</v>
      </c>
      <c r="AF309" s="24">
        <v>39.1304347826086</v>
      </c>
      <c r="AG309" s="24">
        <v>39.1304347826086</v>
      </c>
      <c r="AH309" s="24">
        <v>0.0128765217391304</v>
      </c>
      <c r="AI309" s="24">
        <v>0.0197952173913043</v>
      </c>
      <c r="AJ309" s="24">
        <v>0.620408971997014</v>
      </c>
      <c r="AK309" s="24">
        <v>0.785451576236966</v>
      </c>
      <c r="AL309" s="24">
        <v>0.104880584425827</v>
      </c>
      <c r="AM309" s="24">
        <v>10.0</v>
      </c>
      <c r="AN309" s="24">
        <v>0.26261829044252</v>
      </c>
      <c r="AO309" s="24">
        <v>38.095238095238</v>
      </c>
      <c r="AP309" s="24">
        <v>28.5714285714285</v>
      </c>
      <c r="AQ309" s="24">
        <v>0.016485238095238</v>
      </c>
      <c r="AR309" s="24">
        <v>0.00565666666666666</v>
      </c>
      <c r="AS309" s="24">
        <v>-1.54315065975143</v>
      </c>
      <c r="AT309" s="24">
        <v>0.97487092664269</v>
      </c>
      <c r="AU309" s="24">
        <v>0.0110528812836032</v>
      </c>
      <c r="AV309" s="24">
        <v>26.0</v>
      </c>
      <c r="AW309" s="24">
        <v>0.878481743432871</v>
      </c>
      <c r="AX309" s="24">
        <v>36.8421052631578</v>
      </c>
      <c r="AY309" s="24">
        <v>47.3684210526315</v>
      </c>
      <c r="AZ309" s="24">
        <v>0.00871210526315789</v>
      </c>
      <c r="BA309" s="24">
        <v>0.013008947368421</v>
      </c>
      <c r="BB309" s="24">
        <v>0.578410939217347</v>
      </c>
      <c r="BC309" s="24">
        <v>0.959073680942255</v>
      </c>
      <c r="BD309" s="24">
        <v>0.0181480268257498</v>
      </c>
    </row>
    <row r="310">
      <c r="A310" s="1" t="s">
        <v>737</v>
      </c>
      <c r="B310" s="23" t="s">
        <v>738</v>
      </c>
      <c r="C310" s="24">
        <v>6.0</v>
      </c>
      <c r="D310" s="24">
        <v>0.345447530469225</v>
      </c>
      <c r="E310" s="24">
        <v>25.0</v>
      </c>
      <c r="F310" s="24">
        <v>25.0</v>
      </c>
      <c r="G310" s="24">
        <v>0.00805625</v>
      </c>
      <c r="H310" s="24">
        <v>0.0190679166666666</v>
      </c>
      <c r="I310" s="24">
        <v>1.24296686687511</v>
      </c>
      <c r="J310" s="24">
        <v>0.575056368086495</v>
      </c>
      <c r="K310" s="24">
        <v>0.240289582877192</v>
      </c>
      <c r="L310" s="24">
        <v>2.0</v>
      </c>
      <c r="M310" s="24">
        <v>0.138010737568659</v>
      </c>
      <c r="N310" s="24">
        <v>21.7391304347826</v>
      </c>
      <c r="O310" s="24">
        <v>21.7391304347826</v>
      </c>
      <c r="P310" s="24">
        <v>0.0144421739130434</v>
      </c>
      <c r="Q310" s="24">
        <v>0.017285652173913</v>
      </c>
      <c r="R310" s="24">
        <v>0.259287115641034</v>
      </c>
      <c r="S310" s="24">
        <v>0.722589022024087</v>
      </c>
      <c r="T310" s="24">
        <v>0.141108640762153</v>
      </c>
      <c r="U310" s="24">
        <v>12.0</v>
      </c>
      <c r="V310" s="24">
        <v>0.73531669063734</v>
      </c>
      <c r="W310" s="24">
        <v>24.0</v>
      </c>
      <c r="X310" s="24">
        <v>28.0</v>
      </c>
      <c r="Y310" s="24">
        <v>0.0192572</v>
      </c>
      <c r="Z310" s="24">
        <v>0.020122</v>
      </c>
      <c r="AA310" s="24">
        <v>0.0633757567286517</v>
      </c>
      <c r="AB310" s="24">
        <v>0.881769807444777</v>
      </c>
      <c r="AC310" s="24">
        <v>0.0546447758710208</v>
      </c>
      <c r="AD310" s="25"/>
      <c r="AE310" s="25"/>
      <c r="AF310" s="25"/>
      <c r="AG310" s="25"/>
      <c r="AH310" s="25"/>
      <c r="AI310" s="25"/>
      <c r="AJ310" s="25"/>
      <c r="AK310" s="25"/>
      <c r="AL310" s="25"/>
      <c r="AM310" s="25"/>
      <c r="AN310" s="25"/>
      <c r="AO310" s="25"/>
      <c r="AP310" s="25"/>
      <c r="AQ310" s="25"/>
      <c r="AR310" s="25"/>
      <c r="AS310" s="25"/>
      <c r="AT310" s="25"/>
      <c r="AU310" s="25"/>
      <c r="AV310" s="25"/>
      <c r="AW310" s="25"/>
      <c r="AX310" s="25"/>
      <c r="AY310" s="25"/>
      <c r="AZ310" s="25"/>
      <c r="BA310" s="25"/>
      <c r="BB310" s="25"/>
      <c r="BC310" s="25"/>
      <c r="BD310" s="25"/>
    </row>
    <row r="311">
      <c r="A311" s="1" t="s">
        <v>1011</v>
      </c>
      <c r="B311" s="23" t="s">
        <v>1012</v>
      </c>
      <c r="C311" s="25"/>
      <c r="D311" s="25"/>
      <c r="E311" s="25"/>
      <c r="F311" s="25"/>
      <c r="G311" s="25"/>
      <c r="H311" s="25"/>
      <c r="I311" s="25"/>
      <c r="J311" s="25"/>
      <c r="K311" s="25"/>
      <c r="L311" s="24">
        <v>6.0</v>
      </c>
      <c r="M311" s="24">
        <v>0.685830434451605</v>
      </c>
      <c r="N311" s="24">
        <v>17.391304347826</v>
      </c>
      <c r="O311" s="24">
        <v>21.7391304347826</v>
      </c>
      <c r="P311" s="24">
        <v>0.0122778260869565</v>
      </c>
      <c r="Q311" s="24">
        <v>0.0130317391304347</v>
      </c>
      <c r="R311" s="24">
        <v>0.0859744897723705</v>
      </c>
      <c r="S311" s="24">
        <v>0.893790924060629</v>
      </c>
      <c r="T311" s="24">
        <v>0.0487640596671555</v>
      </c>
      <c r="U311" s="25"/>
      <c r="V311" s="25"/>
      <c r="W311" s="25"/>
      <c r="X311" s="25"/>
      <c r="Y311" s="25"/>
      <c r="Z311" s="25"/>
      <c r="AA311" s="25"/>
      <c r="AB311" s="25"/>
      <c r="AC311" s="25"/>
      <c r="AD311" s="25"/>
      <c r="AE311" s="25"/>
      <c r="AF311" s="25"/>
      <c r="AG311" s="25"/>
      <c r="AH311" s="25"/>
      <c r="AI311" s="25"/>
      <c r="AJ311" s="25"/>
      <c r="AK311" s="25"/>
      <c r="AL311" s="25"/>
      <c r="AM311" s="25"/>
      <c r="AN311" s="25"/>
      <c r="AO311" s="25"/>
      <c r="AP311" s="25"/>
      <c r="AQ311" s="25"/>
      <c r="AR311" s="25"/>
      <c r="AS311" s="25"/>
      <c r="AT311" s="25"/>
      <c r="AU311" s="25"/>
      <c r="AV311" s="25"/>
      <c r="AW311" s="25"/>
      <c r="AX311" s="25"/>
      <c r="AY311" s="25"/>
      <c r="AZ311" s="25"/>
      <c r="BA311" s="25"/>
      <c r="BB311" s="25"/>
      <c r="BC311" s="25"/>
      <c r="BD311" s="25"/>
    </row>
    <row r="312">
      <c r="A312" s="1" t="s">
        <v>739</v>
      </c>
      <c r="B312" s="23" t="s">
        <v>740</v>
      </c>
      <c r="C312" s="24">
        <v>4.0</v>
      </c>
      <c r="D312" s="24">
        <v>0.17295491798842</v>
      </c>
      <c r="E312" s="24">
        <v>25.0</v>
      </c>
      <c r="F312" s="24">
        <v>25.0</v>
      </c>
      <c r="G312" s="24">
        <v>0.0185145833333333</v>
      </c>
      <c r="H312" s="24">
        <v>0.01239</v>
      </c>
      <c r="I312" s="24">
        <v>-0.579485894858588</v>
      </c>
      <c r="J312" s="24">
        <v>0.418380138989466</v>
      </c>
      <c r="K312" s="24">
        <v>0.378428940135066</v>
      </c>
      <c r="L312" s="24">
        <v>11.0</v>
      </c>
      <c r="M312" s="24">
        <v>0.612089880089256</v>
      </c>
      <c r="N312" s="24">
        <v>30.4347826086956</v>
      </c>
      <c r="O312" s="24">
        <v>30.4347826086956</v>
      </c>
      <c r="P312" s="24">
        <v>0.0212034782608695</v>
      </c>
      <c r="Q312" s="24">
        <v>0.0262721739130434</v>
      </c>
      <c r="R312" s="24">
        <v>0.30923463564654</v>
      </c>
      <c r="S312" s="24">
        <v>0.863046730925852</v>
      </c>
      <c r="T312" s="24">
        <v>0.0639656881390533</v>
      </c>
      <c r="U312" s="24">
        <v>1.0</v>
      </c>
      <c r="V312" s="24">
        <v>0.0172902805929062</v>
      </c>
      <c r="W312" s="24">
        <v>32.0</v>
      </c>
      <c r="X312" s="24">
        <v>32.0</v>
      </c>
      <c r="Y312" s="24">
        <v>0.0405104</v>
      </c>
      <c r="Z312" s="24">
        <v>0.016984</v>
      </c>
      <c r="AA312" s="24">
        <v>-1.25411605392063</v>
      </c>
      <c r="AB312" s="24">
        <v>0.0979782566931354</v>
      </c>
      <c r="AC312" s="24">
        <v>1.00887029212287</v>
      </c>
      <c r="AD312" s="24">
        <v>7.0</v>
      </c>
      <c r="AE312" s="24">
        <v>0.892738400944348</v>
      </c>
      <c r="AF312" s="24">
        <v>21.7391304347826</v>
      </c>
      <c r="AG312" s="24">
        <v>21.7391304347826</v>
      </c>
      <c r="AH312" s="24">
        <v>0.0307747826086956</v>
      </c>
      <c r="AI312" s="24">
        <v>0.0296591304347826</v>
      </c>
      <c r="AJ312" s="24">
        <v>-0.0532723650670878</v>
      </c>
      <c r="AK312" s="24">
        <v>0.923129495444581</v>
      </c>
      <c r="AL312" s="24">
        <v>0.0347373724169377</v>
      </c>
      <c r="AM312" s="24">
        <v>8.0</v>
      </c>
      <c r="AN312" s="24">
        <v>0.600179487140553</v>
      </c>
      <c r="AO312" s="24">
        <v>28.5714285714285</v>
      </c>
      <c r="AP312" s="24">
        <v>28.5714285714285</v>
      </c>
      <c r="AQ312" s="24">
        <v>0.0479071428571428</v>
      </c>
      <c r="AR312" s="24">
        <v>0.039505238095238</v>
      </c>
      <c r="AS312" s="24">
        <v>-0.278196818478701</v>
      </c>
      <c r="AT312" s="24">
        <v>0.979289535716319</v>
      </c>
      <c r="AU312" s="24">
        <v>0.00908888616065708</v>
      </c>
      <c r="AV312" s="25"/>
      <c r="AW312" s="25"/>
      <c r="AX312" s="25"/>
      <c r="AY312" s="25"/>
      <c r="AZ312" s="25"/>
      <c r="BA312" s="25"/>
      <c r="BB312" s="25"/>
      <c r="BC312" s="25"/>
      <c r="BD312" s="25"/>
    </row>
    <row r="313">
      <c r="A313" s="1" t="s">
        <v>741</v>
      </c>
      <c r="B313" s="23" t="s">
        <v>742</v>
      </c>
      <c r="C313" s="24">
        <v>7.0</v>
      </c>
      <c r="D313" s="24">
        <v>0.236723570637857</v>
      </c>
      <c r="E313" s="24">
        <v>29.1666666666666</v>
      </c>
      <c r="F313" s="24">
        <v>29.1666666666666</v>
      </c>
      <c r="G313" s="24">
        <v>0.0908137499999999</v>
      </c>
      <c r="H313" s="24">
        <v>0.15242125</v>
      </c>
      <c r="I313" s="24">
        <v>0.747081396116799</v>
      </c>
      <c r="J313" s="24">
        <v>0.478798145579444</v>
      </c>
      <c r="K313" s="24">
        <v>0.31984754031695</v>
      </c>
      <c r="L313" s="24">
        <v>5.0</v>
      </c>
      <c r="M313" s="24">
        <v>0.500184257070794</v>
      </c>
      <c r="N313" s="24">
        <v>21.7391304347826</v>
      </c>
      <c r="O313" s="24">
        <v>21.7391304347826</v>
      </c>
      <c r="P313" s="24">
        <v>0.104337391304347</v>
      </c>
      <c r="Q313" s="24">
        <v>0.0396982608695652</v>
      </c>
      <c r="R313" s="24">
        <v>-1.39410855671993</v>
      </c>
      <c r="S313" s="24">
        <v>0.845664063288021</v>
      </c>
      <c r="T313" s="24">
        <v>0.0728021244723743</v>
      </c>
      <c r="U313" s="24">
        <v>11.0</v>
      </c>
      <c r="V313" s="24">
        <v>0.612089880089256</v>
      </c>
      <c r="W313" s="24">
        <v>28.0</v>
      </c>
      <c r="X313" s="24">
        <v>28.0</v>
      </c>
      <c r="Y313" s="24">
        <v>0.089424</v>
      </c>
      <c r="Z313" s="24">
        <v>0.0331363999999999</v>
      </c>
      <c r="AA313" s="24">
        <v>-1.4322452061075</v>
      </c>
      <c r="AB313" s="24">
        <v>0.793246526214328</v>
      </c>
      <c r="AC313" s="24">
        <v>0.100591821086046</v>
      </c>
      <c r="AD313" s="25"/>
      <c r="AE313" s="25"/>
      <c r="AF313" s="25"/>
      <c r="AG313" s="25"/>
      <c r="AH313" s="25"/>
      <c r="AI313" s="25"/>
      <c r="AJ313" s="25"/>
      <c r="AK313" s="25"/>
      <c r="AL313" s="25"/>
      <c r="AM313" s="24">
        <v>4.0</v>
      </c>
      <c r="AN313" s="24">
        <v>0.34523107177184</v>
      </c>
      <c r="AO313" s="24">
        <v>23.8095238095238</v>
      </c>
      <c r="AP313" s="24">
        <v>23.8095238095238</v>
      </c>
      <c r="AQ313" s="24">
        <v>0.056055238095238</v>
      </c>
      <c r="AR313" s="24">
        <v>0.0481304761904762</v>
      </c>
      <c r="AS313" s="24">
        <v>-0.219898495291034</v>
      </c>
      <c r="AT313" s="24">
        <v>0.979289535716319</v>
      </c>
      <c r="AU313" s="24">
        <v>0.00908888616065708</v>
      </c>
      <c r="AV313" s="25"/>
      <c r="AW313" s="25"/>
      <c r="AX313" s="25"/>
      <c r="AY313" s="25"/>
      <c r="AZ313" s="25"/>
      <c r="BA313" s="25"/>
      <c r="BB313" s="25"/>
      <c r="BC313" s="25"/>
      <c r="BD313" s="25"/>
    </row>
    <row r="314">
      <c r="A314" s="1" t="s">
        <v>743</v>
      </c>
      <c r="B314" s="23" t="s">
        <v>744</v>
      </c>
      <c r="C314" s="24">
        <v>11.0</v>
      </c>
      <c r="D314" s="24">
        <v>0.326989349598015</v>
      </c>
      <c r="E314" s="24">
        <v>33.3333333333333</v>
      </c>
      <c r="F314" s="24">
        <v>33.3333333333333</v>
      </c>
      <c r="G314" s="24">
        <v>0.401892916666666</v>
      </c>
      <c r="H314" s="24">
        <v>0.719037499999999</v>
      </c>
      <c r="I314" s="24">
        <v>0.839255863349995</v>
      </c>
      <c r="J314" s="24">
        <v>0.575056368086495</v>
      </c>
      <c r="K314" s="24">
        <v>0.240289582877192</v>
      </c>
      <c r="L314" s="24">
        <v>0.0</v>
      </c>
      <c r="M314" s="24">
        <v>0.0179604775260787</v>
      </c>
      <c r="N314" s="24">
        <v>30.4347826086956</v>
      </c>
      <c r="O314" s="24">
        <v>30.4347826086956</v>
      </c>
      <c r="P314" s="24">
        <v>0.382275652173913</v>
      </c>
      <c r="Q314" s="24">
        <v>0.551330869565217</v>
      </c>
      <c r="R314" s="24">
        <v>0.528305066376382</v>
      </c>
      <c r="S314" s="24">
        <v>0.707827684630422</v>
      </c>
      <c r="T314" s="24">
        <v>0.150072455195119</v>
      </c>
      <c r="U314" s="24">
        <v>22.0</v>
      </c>
      <c r="V314" s="24">
        <v>0.952765021990752</v>
      </c>
      <c r="W314" s="24">
        <v>36.0</v>
      </c>
      <c r="X314" s="24">
        <v>36.0</v>
      </c>
      <c r="Y314" s="24">
        <v>0.2766932</v>
      </c>
      <c r="Z314" s="24">
        <v>0.3834692</v>
      </c>
      <c r="AA314" s="24">
        <v>0.470823517268664</v>
      </c>
      <c r="AB314" s="24">
        <v>0.969539054068054</v>
      </c>
      <c r="AC314" s="24">
        <v>0.0134346923876021</v>
      </c>
      <c r="AD314" s="24">
        <v>7.0</v>
      </c>
      <c r="AE314" s="24">
        <v>0.892738400944348</v>
      </c>
      <c r="AF314" s="24">
        <v>17.391304347826</v>
      </c>
      <c r="AG314" s="24">
        <v>21.7391304347826</v>
      </c>
      <c r="AH314" s="24">
        <v>0.102705652173913</v>
      </c>
      <c r="AI314" s="24">
        <v>0.0796517391304347</v>
      </c>
      <c r="AJ314" s="24">
        <v>-0.366737812037632</v>
      </c>
      <c r="AK314" s="24">
        <v>0.923129495444581</v>
      </c>
      <c r="AL314" s="24">
        <v>0.0347373724169377</v>
      </c>
      <c r="AM314" s="24">
        <v>5.0</v>
      </c>
      <c r="AN314" s="24">
        <v>0.500184257070794</v>
      </c>
      <c r="AO314" s="24">
        <v>23.8095238095238</v>
      </c>
      <c r="AP314" s="24">
        <v>14.2857142857142</v>
      </c>
      <c r="AQ314" s="24">
        <v>0.201177142857142</v>
      </c>
      <c r="AR314" s="24">
        <v>0.171066666666666</v>
      </c>
      <c r="AS314" s="24">
        <v>-0.233907730069761</v>
      </c>
      <c r="AT314" s="24">
        <v>0.979289535716319</v>
      </c>
      <c r="AU314" s="24">
        <v>0.00908888616065708</v>
      </c>
      <c r="AV314" s="25"/>
      <c r="AW314" s="25"/>
      <c r="AX314" s="25"/>
      <c r="AY314" s="25"/>
      <c r="AZ314" s="25"/>
      <c r="BA314" s="25"/>
      <c r="BB314" s="25"/>
      <c r="BC314" s="25"/>
      <c r="BD314" s="25"/>
    </row>
    <row r="315">
      <c r="A315" s="1" t="s">
        <v>747</v>
      </c>
      <c r="B315" s="23" t="s">
        <v>748</v>
      </c>
      <c r="C315" s="25"/>
      <c r="D315" s="25"/>
      <c r="E315" s="25"/>
      <c r="F315" s="25"/>
      <c r="G315" s="25"/>
      <c r="H315" s="25"/>
      <c r="I315" s="25"/>
      <c r="J315" s="25"/>
      <c r="K315" s="25"/>
      <c r="L315" s="24">
        <v>10.0</v>
      </c>
      <c r="M315" s="24">
        <v>0.916511907863894</v>
      </c>
      <c r="N315" s="24">
        <v>26.0869565217391</v>
      </c>
      <c r="O315" s="24">
        <v>21.7391304347826</v>
      </c>
      <c r="P315" s="24">
        <v>0.0107586956521739</v>
      </c>
      <c r="Q315" s="24">
        <v>0.0138308695652173</v>
      </c>
      <c r="R315" s="24">
        <v>0.362388682466116</v>
      </c>
      <c r="S315" s="24">
        <v>0.971640443675256</v>
      </c>
      <c r="T315" s="24">
        <v>0.0124944163664605</v>
      </c>
      <c r="U315" s="24">
        <v>10.0</v>
      </c>
      <c r="V315" s="24">
        <v>0.498962298603761</v>
      </c>
      <c r="W315" s="24">
        <v>28.0</v>
      </c>
      <c r="X315" s="24">
        <v>28.0</v>
      </c>
      <c r="Y315" s="24">
        <v>0.011076</v>
      </c>
      <c r="Z315" s="24">
        <v>0.009058</v>
      </c>
      <c r="AA315" s="24">
        <v>-0.290172514316818</v>
      </c>
      <c r="AB315" s="24">
        <v>0.726398242680701</v>
      </c>
      <c r="AC315" s="24">
        <v>0.138825215140877</v>
      </c>
      <c r="AD315" s="25"/>
      <c r="AE315" s="25"/>
      <c r="AF315" s="25"/>
      <c r="AG315" s="25"/>
      <c r="AH315" s="25"/>
      <c r="AI315" s="25"/>
      <c r="AJ315" s="25"/>
      <c r="AK315" s="25"/>
      <c r="AL315" s="25"/>
      <c r="AM315" s="25"/>
      <c r="AN315" s="25"/>
      <c r="AO315" s="25"/>
      <c r="AP315" s="25"/>
      <c r="AQ315" s="25"/>
      <c r="AR315" s="25"/>
      <c r="AS315" s="25"/>
      <c r="AT315" s="25"/>
      <c r="AU315" s="25"/>
      <c r="AV315" s="25"/>
      <c r="AW315" s="25"/>
      <c r="AX315" s="25"/>
      <c r="AY315" s="25"/>
      <c r="AZ315" s="25"/>
      <c r="BA315" s="25"/>
      <c r="BB315" s="25"/>
      <c r="BC315" s="25"/>
      <c r="BD315" s="25"/>
    </row>
    <row r="316">
      <c r="A316" s="1" t="s">
        <v>749</v>
      </c>
      <c r="B316" s="23" t="s">
        <v>750</v>
      </c>
      <c r="C316" s="24">
        <v>1.0</v>
      </c>
      <c r="D316" s="24">
        <v>0.0796158014601134</v>
      </c>
      <c r="E316" s="24">
        <v>20.8333333333333</v>
      </c>
      <c r="F316" s="24">
        <v>20.8333333333333</v>
      </c>
      <c r="G316" s="24">
        <v>0.0262241666666666</v>
      </c>
      <c r="H316" s="24">
        <v>0.0131854166666666</v>
      </c>
      <c r="I316" s="24">
        <v>-0.991953766664377</v>
      </c>
      <c r="J316" s="24">
        <v>0.266664973565199</v>
      </c>
      <c r="K316" s="24">
        <v>0.574034025128814</v>
      </c>
      <c r="L316" s="24">
        <v>1.0</v>
      </c>
      <c r="M316" s="24">
        <v>0.0796158014601134</v>
      </c>
      <c r="N316" s="24">
        <v>21.7391304347826</v>
      </c>
      <c r="O316" s="24">
        <v>21.7391304347826</v>
      </c>
      <c r="P316" s="24">
        <v>0.0266808695652173</v>
      </c>
      <c r="Q316" s="24">
        <v>0.0325634782608695</v>
      </c>
      <c r="R316" s="24">
        <v>0.28744912234354</v>
      </c>
      <c r="S316" s="24">
        <v>0.707827684630422</v>
      </c>
      <c r="T316" s="24">
        <v>0.150072455195119</v>
      </c>
      <c r="U316" s="24">
        <v>1.0</v>
      </c>
      <c r="V316" s="24">
        <v>0.0796158014601134</v>
      </c>
      <c r="W316" s="24">
        <v>20.0</v>
      </c>
      <c r="X316" s="24">
        <v>20.0</v>
      </c>
      <c r="Y316" s="24">
        <v>0.0223572</v>
      </c>
      <c r="Z316" s="24">
        <v>0.0118844</v>
      </c>
      <c r="AA316" s="24">
        <v>-0.911670448672952</v>
      </c>
      <c r="AB316" s="24">
        <v>0.258527714853626</v>
      </c>
      <c r="AC316" s="24">
        <v>0.587492892559182</v>
      </c>
      <c r="AD316" s="25"/>
      <c r="AE316" s="25"/>
      <c r="AF316" s="25"/>
      <c r="AG316" s="25"/>
      <c r="AH316" s="25"/>
      <c r="AI316" s="25"/>
      <c r="AJ316" s="25"/>
      <c r="AK316" s="25"/>
      <c r="AL316" s="25"/>
      <c r="AM316" s="25"/>
      <c r="AN316" s="25"/>
      <c r="AO316" s="25"/>
      <c r="AP316" s="25"/>
      <c r="AQ316" s="25"/>
      <c r="AR316" s="25"/>
      <c r="AS316" s="25"/>
      <c r="AT316" s="25"/>
      <c r="AU316" s="25"/>
      <c r="AV316" s="25"/>
      <c r="AW316" s="25"/>
      <c r="AX316" s="25"/>
      <c r="AY316" s="25"/>
      <c r="AZ316" s="25"/>
      <c r="BA316" s="25"/>
      <c r="BB316" s="25"/>
      <c r="BC316" s="25"/>
      <c r="BD316" s="25"/>
    </row>
    <row r="317">
      <c r="A317" s="1" t="s">
        <v>751</v>
      </c>
      <c r="B317" s="23" t="s">
        <v>752</v>
      </c>
      <c r="C317" s="25"/>
      <c r="D317" s="25"/>
      <c r="E317" s="25"/>
      <c r="F317" s="25"/>
      <c r="G317" s="25"/>
      <c r="H317" s="25"/>
      <c r="I317" s="25"/>
      <c r="J317" s="25"/>
      <c r="K317" s="25"/>
      <c r="L317" s="25"/>
      <c r="M317" s="25"/>
      <c r="N317" s="25"/>
      <c r="O317" s="25"/>
      <c r="P317" s="25"/>
      <c r="Q317" s="25"/>
      <c r="R317" s="25"/>
      <c r="S317" s="25"/>
      <c r="T317" s="25"/>
      <c r="U317" s="25"/>
      <c r="V317" s="25"/>
      <c r="W317" s="25"/>
      <c r="X317" s="25"/>
      <c r="Y317" s="25"/>
      <c r="Z317" s="25"/>
      <c r="AA317" s="25"/>
      <c r="AB317" s="25"/>
      <c r="AC317" s="25"/>
      <c r="AD317" s="25"/>
      <c r="AE317" s="25"/>
      <c r="AF317" s="25"/>
      <c r="AG317" s="25"/>
      <c r="AH317" s="25"/>
      <c r="AI317" s="25"/>
      <c r="AJ317" s="25"/>
      <c r="AK317" s="25"/>
      <c r="AL317" s="25"/>
      <c r="AM317" s="24">
        <v>6.0</v>
      </c>
      <c r="AN317" s="24">
        <v>0.685830434451605</v>
      </c>
      <c r="AO317" s="24">
        <v>23.8095238095238</v>
      </c>
      <c r="AP317" s="24">
        <v>19.047619047619</v>
      </c>
      <c r="AQ317" s="24">
        <v>0.0256609523809523</v>
      </c>
      <c r="AR317" s="24">
        <v>0.0306552380952381</v>
      </c>
      <c r="AS317" s="24">
        <v>0.256558894288961</v>
      </c>
      <c r="AT317" s="24">
        <v>0.979289535716319</v>
      </c>
      <c r="AU317" s="24">
        <v>0.00908888616065708</v>
      </c>
      <c r="AV317" s="24">
        <v>10.0</v>
      </c>
      <c r="AW317" s="24">
        <v>0.916511907863894</v>
      </c>
      <c r="AX317" s="24">
        <v>31.578947368421</v>
      </c>
      <c r="AY317" s="24">
        <v>26.3157894736842</v>
      </c>
      <c r="AZ317" s="24">
        <v>0.0105463157894736</v>
      </c>
      <c r="BA317" s="24">
        <v>0.0102</v>
      </c>
      <c r="BB317" s="24">
        <v>-0.0481699490539347</v>
      </c>
      <c r="BC317" s="24">
        <v>0.959073680942255</v>
      </c>
      <c r="BD317" s="24">
        <v>0.0181480268257498</v>
      </c>
    </row>
    <row r="318">
      <c r="A318" s="1" t="s">
        <v>753</v>
      </c>
      <c r="B318" s="23" t="s">
        <v>754</v>
      </c>
      <c r="C318" s="24">
        <v>43.0</v>
      </c>
      <c r="D318" s="24">
        <v>0.861304256988305</v>
      </c>
      <c r="E318" s="24">
        <v>54.1666666666666</v>
      </c>
      <c r="F318" s="24">
        <v>54.1666666666666</v>
      </c>
      <c r="G318" s="24">
        <v>0.07582875</v>
      </c>
      <c r="H318" s="24">
        <v>0.090165</v>
      </c>
      <c r="I318" s="24">
        <v>0.249822579792413</v>
      </c>
      <c r="J318" s="24">
        <v>0.936516421198244</v>
      </c>
      <c r="K318" s="24">
        <v>0.0284846031544576</v>
      </c>
      <c r="L318" s="24">
        <v>48.0</v>
      </c>
      <c r="M318" s="24">
        <v>0.77756461685664</v>
      </c>
      <c r="N318" s="24">
        <v>56.5217391304347</v>
      </c>
      <c r="O318" s="24">
        <v>60.8695652173913</v>
      </c>
      <c r="P318" s="24">
        <v>0.205985652173913</v>
      </c>
      <c r="Q318" s="24">
        <v>0.111020434782608</v>
      </c>
      <c r="R318" s="24">
        <v>-0.891718602554605</v>
      </c>
      <c r="S318" s="24">
        <v>0.931358207696998</v>
      </c>
      <c r="T318" s="24">
        <v>0.030883253813417</v>
      </c>
      <c r="U318" s="24">
        <v>48.0</v>
      </c>
      <c r="V318" s="24">
        <v>0.301054181622598</v>
      </c>
      <c r="W318" s="24">
        <v>64.0</v>
      </c>
      <c r="X318" s="24">
        <v>64.0</v>
      </c>
      <c r="Y318" s="24">
        <v>0.123191199999999</v>
      </c>
      <c r="Z318" s="24">
        <v>0.0756112</v>
      </c>
      <c r="AA318" s="24">
        <v>-0.704227346379361</v>
      </c>
      <c r="AB318" s="24">
        <v>0.55772216980084</v>
      </c>
      <c r="AC318" s="24">
        <v>0.253582091691327</v>
      </c>
      <c r="AD318" s="24">
        <v>18.0</v>
      </c>
      <c r="AE318" s="24">
        <v>0.182314432983877</v>
      </c>
      <c r="AF318" s="24">
        <v>43.4782608695652</v>
      </c>
      <c r="AG318" s="24">
        <v>47.8260869565217</v>
      </c>
      <c r="AH318" s="24">
        <v>0.043595652173913</v>
      </c>
      <c r="AI318" s="24">
        <v>0.10797</v>
      </c>
      <c r="AJ318" s="24">
        <v>1.30837434183271</v>
      </c>
      <c r="AK318" s="24">
        <v>0.372289136261195</v>
      </c>
      <c r="AL318" s="24">
        <v>0.429119636708423</v>
      </c>
      <c r="AM318" s="24">
        <v>11.0</v>
      </c>
      <c r="AN318" s="24">
        <v>0.173070920804995</v>
      </c>
      <c r="AO318" s="24">
        <v>38.095238095238</v>
      </c>
      <c r="AP318" s="24">
        <v>42.8571428571428</v>
      </c>
      <c r="AQ318" s="24">
        <v>0.0732042857142857</v>
      </c>
      <c r="AR318" s="24">
        <v>0.0413757142857142</v>
      </c>
      <c r="AS318" s="24">
        <v>-0.823143894995828</v>
      </c>
      <c r="AT318" s="24">
        <v>0.899846077873442</v>
      </c>
      <c r="AU318" s="24">
        <v>0.0458317719463908</v>
      </c>
      <c r="AV318" s="24">
        <v>20.0</v>
      </c>
      <c r="AW318" s="24">
        <v>0.767096868410277</v>
      </c>
      <c r="AX318" s="24">
        <v>36.8421052631578</v>
      </c>
      <c r="AY318" s="24">
        <v>42.1052631578947</v>
      </c>
      <c r="AZ318" s="24">
        <v>0.0603931578947368</v>
      </c>
      <c r="BA318" s="24">
        <v>0.100021052631578</v>
      </c>
      <c r="BB318" s="24">
        <v>0.727846676232768</v>
      </c>
      <c r="BC318" s="24">
        <v>0.959073680942255</v>
      </c>
      <c r="BD318" s="24">
        <v>0.0181480268257498</v>
      </c>
    </row>
    <row r="319">
      <c r="A319" s="1" t="s">
        <v>755</v>
      </c>
      <c r="B319" s="23" t="s">
        <v>756</v>
      </c>
      <c r="C319" s="24">
        <v>15.0</v>
      </c>
      <c r="D319" s="24">
        <v>0.374259319280224</v>
      </c>
      <c r="E319" s="24">
        <v>33.3333333333333</v>
      </c>
      <c r="F319" s="24">
        <v>37.5</v>
      </c>
      <c r="G319" s="24">
        <v>0.023275</v>
      </c>
      <c r="H319" s="24">
        <v>0.0185370833333333</v>
      </c>
      <c r="I319" s="24">
        <v>-0.328366902868938</v>
      </c>
      <c r="J319" s="24">
        <v>0.604907504418037</v>
      </c>
      <c r="K319" s="24">
        <v>0.218311027648167</v>
      </c>
      <c r="L319" s="24">
        <v>11.0</v>
      </c>
      <c r="M319" s="24">
        <v>0.326989349598015</v>
      </c>
      <c r="N319" s="24">
        <v>34.7826086956521</v>
      </c>
      <c r="O319" s="24">
        <v>30.4347826086956</v>
      </c>
      <c r="P319" s="24">
        <v>0.011891304347826</v>
      </c>
      <c r="Q319" s="24">
        <v>0.029841304347826</v>
      </c>
      <c r="R319" s="24">
        <v>1.32740362456983</v>
      </c>
      <c r="S319" s="24">
        <v>0.749355412248628</v>
      </c>
      <c r="T319" s="24">
        <v>0.125312151635161</v>
      </c>
      <c r="U319" s="24">
        <v>21.0</v>
      </c>
      <c r="V319" s="24">
        <v>0.286003384020705</v>
      </c>
      <c r="W319" s="24">
        <v>44.0</v>
      </c>
      <c r="X319" s="24">
        <v>40.0</v>
      </c>
      <c r="Y319" s="24">
        <v>0.0376532</v>
      </c>
      <c r="Z319" s="24">
        <v>0.0221236</v>
      </c>
      <c r="AA319" s="24">
        <v>-0.767186316055864</v>
      </c>
      <c r="AB319" s="24">
        <v>0.533257922464412</v>
      </c>
      <c r="AC319" s="24">
        <v>0.273062683638461</v>
      </c>
      <c r="AD319" s="24">
        <v>7.0</v>
      </c>
      <c r="AE319" s="24">
        <v>0.123485272144548</v>
      </c>
      <c r="AF319" s="24">
        <v>21.7391304347826</v>
      </c>
      <c r="AG319" s="24">
        <v>30.4347826086956</v>
      </c>
      <c r="AH319" s="24">
        <v>0.0143895652173913</v>
      </c>
      <c r="AI319" s="24">
        <v>0.0313947826086956</v>
      </c>
      <c r="AJ319" s="24">
        <v>1.12550182097735</v>
      </c>
      <c r="AK319" s="24">
        <v>0.294185501285543</v>
      </c>
      <c r="AL319" s="24">
        <v>0.531378734962823</v>
      </c>
      <c r="AM319" s="24">
        <v>1.0</v>
      </c>
      <c r="AN319" s="24">
        <v>0.0796158014601134</v>
      </c>
      <c r="AO319" s="24">
        <v>23.8095238095238</v>
      </c>
      <c r="AP319" s="24">
        <v>14.2857142857142</v>
      </c>
      <c r="AQ319" s="24">
        <v>0.0362580952380952</v>
      </c>
      <c r="AR319" s="24">
        <v>0.010447619047619</v>
      </c>
      <c r="AS319" s="24">
        <v>-1.79512893951218</v>
      </c>
      <c r="AT319" s="24">
        <v>0.780234854309111</v>
      </c>
      <c r="AU319" s="24">
        <v>0.107774652978322</v>
      </c>
      <c r="AV319" s="24">
        <v>3.0</v>
      </c>
      <c r="AW319" s="24">
        <v>0.224915884015961</v>
      </c>
      <c r="AX319" s="24">
        <v>26.3157894736842</v>
      </c>
      <c r="AY319" s="24">
        <v>21.0526315789473</v>
      </c>
      <c r="AZ319" s="24">
        <v>0.06034</v>
      </c>
      <c r="BA319" s="24">
        <v>0.0201263157894736</v>
      </c>
      <c r="BB319" s="24">
        <v>-1.58403159172217</v>
      </c>
      <c r="BC319" s="24">
        <v>0.683990770569089</v>
      </c>
      <c r="BD319" s="24">
        <v>0.164949758393858</v>
      </c>
    </row>
    <row r="320">
      <c r="A320" s="1" t="s">
        <v>757</v>
      </c>
      <c r="B320" s="23" t="s">
        <v>758</v>
      </c>
      <c r="C320" s="24">
        <v>2.0</v>
      </c>
      <c r="D320" s="24">
        <v>0.0747354983058824</v>
      </c>
      <c r="E320" s="24">
        <v>20.8333333333333</v>
      </c>
      <c r="F320" s="24">
        <v>25.0</v>
      </c>
      <c r="G320" s="24">
        <v>0.0195045833333333</v>
      </c>
      <c r="H320" s="24">
        <v>0.037975</v>
      </c>
      <c r="I320" s="24">
        <v>0.961236785608892</v>
      </c>
      <c r="J320" s="24">
        <v>0.266664973565199</v>
      </c>
      <c r="K320" s="24">
        <v>0.574034025128814</v>
      </c>
      <c r="L320" s="24">
        <v>4.0</v>
      </c>
      <c r="M320" s="24">
        <v>0.34523107177184</v>
      </c>
      <c r="N320" s="24">
        <v>21.7391304347826</v>
      </c>
      <c r="O320" s="24">
        <v>21.7391304347826</v>
      </c>
      <c r="P320" s="24">
        <v>0.0271482608695652</v>
      </c>
      <c r="Q320" s="24">
        <v>0.0317826086956521</v>
      </c>
      <c r="R320" s="24">
        <v>0.227377763745164</v>
      </c>
      <c r="S320" s="24">
        <v>0.749355412248628</v>
      </c>
      <c r="T320" s="24">
        <v>0.125312151635161</v>
      </c>
      <c r="U320" s="24">
        <v>11.0</v>
      </c>
      <c r="V320" s="24">
        <v>0.612089880089256</v>
      </c>
      <c r="W320" s="24">
        <v>28.0</v>
      </c>
      <c r="X320" s="24">
        <v>28.0</v>
      </c>
      <c r="Y320" s="24">
        <v>0.0295563999999999</v>
      </c>
      <c r="Z320" s="24">
        <v>0.0219527999999999</v>
      </c>
      <c r="AA320" s="24">
        <v>-0.429065596425732</v>
      </c>
      <c r="AB320" s="24">
        <v>0.793246526214328</v>
      </c>
      <c r="AC320" s="24">
        <v>0.100591821086046</v>
      </c>
      <c r="AD320" s="25"/>
      <c r="AE320" s="25"/>
      <c r="AF320" s="25"/>
      <c r="AG320" s="25"/>
      <c r="AH320" s="25"/>
      <c r="AI320" s="25"/>
      <c r="AJ320" s="25"/>
      <c r="AK320" s="25"/>
      <c r="AL320" s="25"/>
      <c r="AM320" s="25"/>
      <c r="AN320" s="25"/>
      <c r="AO320" s="25"/>
      <c r="AP320" s="25"/>
      <c r="AQ320" s="25"/>
      <c r="AR320" s="25"/>
      <c r="AS320" s="25"/>
      <c r="AT320" s="25"/>
      <c r="AU320" s="25"/>
      <c r="AV320" s="25"/>
      <c r="AW320" s="25"/>
      <c r="AX320" s="25"/>
      <c r="AY320" s="25"/>
      <c r="AZ320" s="25"/>
      <c r="BA320" s="25"/>
      <c r="BB320" s="25"/>
      <c r="BC320" s="25"/>
      <c r="BD320" s="25"/>
    </row>
    <row r="321">
      <c r="A321" s="1" t="s">
        <v>759</v>
      </c>
      <c r="B321" s="23" t="s">
        <v>760</v>
      </c>
      <c r="C321" s="24">
        <v>10.0</v>
      </c>
      <c r="D321" s="24">
        <v>0.498962298603761</v>
      </c>
      <c r="E321" s="24">
        <v>29.1666666666666</v>
      </c>
      <c r="F321" s="24">
        <v>29.1666666666666</v>
      </c>
      <c r="G321" s="24">
        <v>0.14775125</v>
      </c>
      <c r="H321" s="24">
        <v>0.186873333333333</v>
      </c>
      <c r="I321" s="24">
        <v>0.338890376514982</v>
      </c>
      <c r="J321" s="24">
        <v>0.709445017682045</v>
      </c>
      <c r="K321" s="24">
        <v>0.149081256926118</v>
      </c>
      <c r="L321" s="24">
        <v>7.0</v>
      </c>
      <c r="M321" s="24">
        <v>0.463071015014588</v>
      </c>
      <c r="N321" s="24">
        <v>21.7391304347826</v>
      </c>
      <c r="O321" s="24">
        <v>26.0869565217391</v>
      </c>
      <c r="P321" s="24">
        <v>0.242527391304347</v>
      </c>
      <c r="Q321" s="24">
        <v>0.159556956521739</v>
      </c>
      <c r="R321" s="24">
        <v>-0.604076185999511</v>
      </c>
      <c r="S321" s="24">
        <v>0.845664063288021</v>
      </c>
      <c r="T321" s="24">
        <v>0.0728021244723743</v>
      </c>
      <c r="U321" s="24">
        <v>17.0</v>
      </c>
      <c r="V321" s="24">
        <v>0.514669723449735</v>
      </c>
      <c r="W321" s="24">
        <v>36.0</v>
      </c>
      <c r="X321" s="24">
        <v>36.0</v>
      </c>
      <c r="Y321" s="24">
        <v>0.1506668</v>
      </c>
      <c r="Z321" s="24">
        <v>0.1451808</v>
      </c>
      <c r="AA321" s="24">
        <v>-0.0535108775125145</v>
      </c>
      <c r="AB321" s="24">
        <v>0.736334406321651</v>
      </c>
      <c r="AC321" s="24">
        <v>0.132924905992773</v>
      </c>
      <c r="AD321" s="24">
        <v>1.0</v>
      </c>
      <c r="AE321" s="24">
        <v>0.0796158014601134</v>
      </c>
      <c r="AF321" s="24">
        <v>21.7391304347826</v>
      </c>
      <c r="AG321" s="24">
        <v>21.7391304347826</v>
      </c>
      <c r="AH321" s="24">
        <v>0.0340939130434782</v>
      </c>
      <c r="AI321" s="24">
        <v>0.127961304347826</v>
      </c>
      <c r="AJ321" s="24">
        <v>1.90812150765969</v>
      </c>
      <c r="AK321" s="24">
        <v>0.233092045238645</v>
      </c>
      <c r="AL321" s="24">
        <v>0.632472547448578</v>
      </c>
      <c r="AM321" s="25"/>
      <c r="AN321" s="25"/>
      <c r="AO321" s="25"/>
      <c r="AP321" s="25"/>
      <c r="AQ321" s="25"/>
      <c r="AR321" s="25"/>
      <c r="AS321" s="25"/>
      <c r="AT321" s="25"/>
      <c r="AU321" s="25"/>
      <c r="AV321" s="25"/>
      <c r="AW321" s="25"/>
      <c r="AX321" s="25"/>
      <c r="AY321" s="25"/>
      <c r="AZ321" s="25"/>
      <c r="BA321" s="25"/>
      <c r="BB321" s="25"/>
      <c r="BC321" s="25"/>
      <c r="BD321" s="25"/>
    </row>
    <row r="322">
      <c r="A322" s="1" t="s">
        <v>761</v>
      </c>
      <c r="B322" s="23" t="s">
        <v>762</v>
      </c>
      <c r="C322" s="24">
        <v>8.0</v>
      </c>
      <c r="D322" s="24">
        <v>0.161429462367083</v>
      </c>
      <c r="E322" s="24">
        <v>33.3333333333333</v>
      </c>
      <c r="F322" s="24">
        <v>33.3333333333333</v>
      </c>
      <c r="G322" s="24">
        <v>0.120655833333333</v>
      </c>
      <c r="H322" s="24">
        <v>0.0735758333333333</v>
      </c>
      <c r="I322" s="24">
        <v>-0.713593784448163</v>
      </c>
      <c r="J322" s="24">
        <v>0.407976277618628</v>
      </c>
      <c r="K322" s="24">
        <v>0.389365088868081</v>
      </c>
      <c r="L322" s="24">
        <v>13.0</v>
      </c>
      <c r="M322" s="24">
        <v>0.865772374992621</v>
      </c>
      <c r="N322" s="24">
        <v>30.4347826086956</v>
      </c>
      <c r="O322" s="24">
        <v>30.4347826086956</v>
      </c>
      <c r="P322" s="24">
        <v>0.118021739130434</v>
      </c>
      <c r="Q322" s="24">
        <v>0.0943086956521739</v>
      </c>
      <c r="R322" s="24">
        <v>-0.32358991809607</v>
      </c>
      <c r="S322" s="24">
        <v>0.965011105723</v>
      </c>
      <c r="T322" s="24">
        <v>0.0154676885976961</v>
      </c>
      <c r="U322" s="24">
        <v>8.0</v>
      </c>
      <c r="V322" s="24">
        <v>0.0858309584442856</v>
      </c>
      <c r="W322" s="24">
        <v>36.0</v>
      </c>
      <c r="X322" s="24">
        <v>36.0</v>
      </c>
      <c r="Y322" s="24">
        <v>0.0818104</v>
      </c>
      <c r="Z322" s="24">
        <v>0.0554316</v>
      </c>
      <c r="AA322" s="24">
        <v>-0.561575604082348</v>
      </c>
      <c r="AB322" s="24">
        <v>0.271377208281904</v>
      </c>
      <c r="AC322" s="24">
        <v>0.56642662953202</v>
      </c>
      <c r="AD322" s="25"/>
      <c r="AE322" s="25"/>
      <c r="AF322" s="25"/>
      <c r="AG322" s="25"/>
      <c r="AH322" s="25"/>
      <c r="AI322" s="25"/>
      <c r="AJ322" s="25"/>
      <c r="AK322" s="25"/>
      <c r="AL322" s="25"/>
      <c r="AM322" s="25"/>
      <c r="AN322" s="25"/>
      <c r="AO322" s="25"/>
      <c r="AP322" s="25"/>
      <c r="AQ322" s="25"/>
      <c r="AR322" s="25"/>
      <c r="AS322" s="25"/>
      <c r="AT322" s="25"/>
      <c r="AU322" s="25"/>
      <c r="AV322" s="25"/>
      <c r="AW322" s="25"/>
      <c r="AX322" s="25"/>
      <c r="AY322" s="25"/>
      <c r="AZ322" s="25"/>
      <c r="BA322" s="25"/>
      <c r="BB322" s="25"/>
      <c r="BC322" s="25"/>
      <c r="BD322" s="25"/>
    </row>
    <row r="323">
      <c r="A323" s="1" t="s">
        <v>763</v>
      </c>
      <c r="B323" s="23" t="s">
        <v>764</v>
      </c>
      <c r="C323" s="24">
        <v>12.0</v>
      </c>
      <c r="D323" s="24">
        <v>0.73531669063734</v>
      </c>
      <c r="E323" s="24">
        <v>29.1666666666666</v>
      </c>
      <c r="F323" s="24">
        <v>29.1666666666666</v>
      </c>
      <c r="G323" s="24">
        <v>0.153824583333333</v>
      </c>
      <c r="H323" s="24">
        <v>0.0859791666666666</v>
      </c>
      <c r="I323" s="24">
        <v>-0.839227052186078</v>
      </c>
      <c r="J323" s="24">
        <v>0.85695463432751</v>
      </c>
      <c r="K323" s="24">
        <v>0.0670421682550013</v>
      </c>
      <c r="L323" s="24">
        <v>14.0</v>
      </c>
      <c r="M323" s="24">
        <v>1.0</v>
      </c>
      <c r="N323" s="24">
        <v>30.4347826086956</v>
      </c>
      <c r="O323" s="24">
        <v>30.4347826086956</v>
      </c>
      <c r="P323" s="24">
        <v>0.119423478260869</v>
      </c>
      <c r="Q323" s="24">
        <v>0.102882608695652</v>
      </c>
      <c r="R323" s="24">
        <v>-0.21508736428341</v>
      </c>
      <c r="S323" s="24">
        <v>1.0</v>
      </c>
      <c r="T323" s="24">
        <v>0.0</v>
      </c>
      <c r="U323" s="24">
        <v>22.0</v>
      </c>
      <c r="V323" s="24">
        <v>0.952765021990752</v>
      </c>
      <c r="W323" s="24">
        <v>36.0</v>
      </c>
      <c r="X323" s="24">
        <v>36.0</v>
      </c>
      <c r="Y323" s="24">
        <v>0.0930043999999999</v>
      </c>
      <c r="Z323" s="24">
        <v>0.101134</v>
      </c>
      <c r="AA323" s="24">
        <v>0.120897218759033</v>
      </c>
      <c r="AB323" s="24">
        <v>0.969539054068054</v>
      </c>
      <c r="AC323" s="24">
        <v>0.0134346923876021</v>
      </c>
      <c r="AD323" s="24">
        <v>0.0</v>
      </c>
      <c r="AE323" s="24">
        <v>0.0431144467830753</v>
      </c>
      <c r="AF323" s="24">
        <v>21.7391304347826</v>
      </c>
      <c r="AG323" s="24">
        <v>21.7391304347826</v>
      </c>
      <c r="AH323" s="24">
        <v>0.0513378260869565</v>
      </c>
      <c r="AI323" s="24">
        <v>0.0301604347826086</v>
      </c>
      <c r="AJ323" s="24">
        <v>-0.767364979766236</v>
      </c>
      <c r="AK323" s="24">
        <v>0.158739554064959</v>
      </c>
      <c r="AL323" s="24">
        <v>0.799314844059358</v>
      </c>
      <c r="AM323" s="24">
        <v>5.0</v>
      </c>
      <c r="AN323" s="24">
        <v>0.248863874937922</v>
      </c>
      <c r="AO323" s="24">
        <v>28.5714285714285</v>
      </c>
      <c r="AP323" s="24">
        <v>28.5714285714285</v>
      </c>
      <c r="AQ323" s="24">
        <v>0.153808095238095</v>
      </c>
      <c r="AR323" s="24">
        <v>0.0592690476190476</v>
      </c>
      <c r="AS323" s="24">
        <v>-1.37578065685788</v>
      </c>
      <c r="AT323" s="24">
        <v>0.967803958091919</v>
      </c>
      <c r="AU323" s="24">
        <v>0.0142126060608684</v>
      </c>
      <c r="AV323" s="24">
        <v>5.0</v>
      </c>
      <c r="AW323" s="24">
        <v>0.500184257070794</v>
      </c>
      <c r="AX323" s="24">
        <v>26.3157894736842</v>
      </c>
      <c r="AY323" s="24">
        <v>26.3157894736842</v>
      </c>
      <c r="AZ323" s="24">
        <v>0.125247368421052</v>
      </c>
      <c r="BA323" s="24">
        <v>0.0636715789473684</v>
      </c>
      <c r="BB323" s="24">
        <v>-0.976058845026003</v>
      </c>
      <c r="BC323" s="24">
        <v>0.883502687858177</v>
      </c>
      <c r="BD323" s="24">
        <v>0.0537921249119437</v>
      </c>
    </row>
    <row r="324">
      <c r="A324" s="1" t="s">
        <v>765</v>
      </c>
      <c r="B324" s="23" t="s">
        <v>766</v>
      </c>
      <c r="C324" s="24">
        <v>1.0</v>
      </c>
      <c r="D324" s="24">
        <v>0.0796158014601134</v>
      </c>
      <c r="E324" s="24">
        <v>20.8333333333333</v>
      </c>
      <c r="F324" s="24">
        <v>20.8333333333333</v>
      </c>
      <c r="G324" s="24">
        <v>0.050945</v>
      </c>
      <c r="H324" s="24">
        <v>0.112471249999999</v>
      </c>
      <c r="I324" s="24">
        <v>1.1425438005288</v>
      </c>
      <c r="J324" s="24">
        <v>0.266664973565199</v>
      </c>
      <c r="K324" s="24">
        <v>0.574034025128814</v>
      </c>
      <c r="L324" s="24">
        <v>4.0</v>
      </c>
      <c r="M324" s="24">
        <v>0.34523107177184</v>
      </c>
      <c r="N324" s="24">
        <v>17.391304347826</v>
      </c>
      <c r="O324" s="24">
        <v>21.7391304347826</v>
      </c>
      <c r="P324" s="24">
        <v>0.114646956521739</v>
      </c>
      <c r="Q324" s="24">
        <v>0.0494234782608695</v>
      </c>
      <c r="R324" s="24">
        <v>-1.21392960543183</v>
      </c>
      <c r="S324" s="24">
        <v>0.749355412248628</v>
      </c>
      <c r="T324" s="24">
        <v>0.125312151635161</v>
      </c>
      <c r="U324" s="24">
        <v>11.0</v>
      </c>
      <c r="V324" s="24">
        <v>0.612089880089256</v>
      </c>
      <c r="W324" s="24">
        <v>28.0</v>
      </c>
      <c r="X324" s="24">
        <v>20.0</v>
      </c>
      <c r="Y324" s="24">
        <v>0.0711104</v>
      </c>
      <c r="Z324" s="24">
        <v>0.0584667999999999</v>
      </c>
      <c r="AA324" s="24">
        <v>-0.282442939521534</v>
      </c>
      <c r="AB324" s="24">
        <v>0.793246526214328</v>
      </c>
      <c r="AC324" s="24">
        <v>0.100591821086046</v>
      </c>
      <c r="AD324" s="25"/>
      <c r="AE324" s="25"/>
      <c r="AF324" s="25"/>
      <c r="AG324" s="25"/>
      <c r="AH324" s="25"/>
      <c r="AI324" s="25"/>
      <c r="AJ324" s="25"/>
      <c r="AK324" s="25"/>
      <c r="AL324" s="25"/>
      <c r="AM324" s="25"/>
      <c r="AN324" s="25"/>
      <c r="AO324" s="25"/>
      <c r="AP324" s="25"/>
      <c r="AQ324" s="25"/>
      <c r="AR324" s="25"/>
      <c r="AS324" s="25"/>
      <c r="AT324" s="25"/>
      <c r="AU324" s="25"/>
      <c r="AV324" s="25"/>
      <c r="AW324" s="25"/>
      <c r="AX324" s="25"/>
      <c r="AY324" s="25"/>
      <c r="AZ324" s="25"/>
      <c r="BA324" s="25"/>
      <c r="BB324" s="25"/>
      <c r="BC324" s="25"/>
      <c r="BD324" s="25"/>
    </row>
    <row r="325">
      <c r="A325" s="1" t="s">
        <v>767</v>
      </c>
      <c r="B325" s="23" t="s">
        <v>768</v>
      </c>
      <c r="C325" s="24">
        <v>35.0</v>
      </c>
      <c r="D325" s="24">
        <v>0.463071015014588</v>
      </c>
      <c r="E325" s="24">
        <v>54.1666666666666</v>
      </c>
      <c r="F325" s="24">
        <v>50.0</v>
      </c>
      <c r="G325" s="24">
        <v>0.0845208333333333</v>
      </c>
      <c r="H325" s="24">
        <v>0.18727125</v>
      </c>
      <c r="I325" s="24">
        <v>1.14775053642055</v>
      </c>
      <c r="J325" s="24">
        <v>0.677598392424894</v>
      </c>
      <c r="K325" s="24">
        <v>0.169027633022429</v>
      </c>
      <c r="L325" s="24">
        <v>32.0</v>
      </c>
      <c r="M325" s="24">
        <v>0.929152764709115</v>
      </c>
      <c r="N325" s="24">
        <v>39.1304347826086</v>
      </c>
      <c r="O325" s="24">
        <v>47.8260869565217</v>
      </c>
      <c r="P325" s="24">
        <v>0.0586160869565217</v>
      </c>
      <c r="Q325" s="24">
        <v>0.0532160869565217</v>
      </c>
      <c r="R325" s="24">
        <v>-0.139434229876395</v>
      </c>
      <c r="S325" s="24">
        <v>0.981352358232099</v>
      </c>
      <c r="T325" s="24">
        <v>0.0081750295618815</v>
      </c>
      <c r="U325" s="24">
        <v>11.0</v>
      </c>
      <c r="V325" s="24">
        <v>0.00918142110309248</v>
      </c>
      <c r="W325" s="24">
        <v>56.0</v>
      </c>
      <c r="X325" s="24">
        <v>52.0</v>
      </c>
      <c r="Y325" s="24">
        <v>0.106753599999999</v>
      </c>
      <c r="Z325" s="24">
        <v>0.0705228</v>
      </c>
      <c r="AA325" s="24">
        <v>-0.598123061063201</v>
      </c>
      <c r="AB325" s="24">
        <v>0.0690811968643445</v>
      </c>
      <c r="AC325" s="24">
        <v>1.16064014668249</v>
      </c>
      <c r="AD325" s="24">
        <v>6.0</v>
      </c>
      <c r="AE325" s="24">
        <v>0.685830434451605</v>
      </c>
      <c r="AF325" s="24">
        <v>21.7391304347826</v>
      </c>
      <c r="AG325" s="24">
        <v>21.7391304347826</v>
      </c>
      <c r="AH325" s="24">
        <v>0.0313817391304347</v>
      </c>
      <c r="AI325" s="24">
        <v>0.0614434782608695</v>
      </c>
      <c r="AJ325" s="24">
        <v>0.969334581472187</v>
      </c>
      <c r="AK325" s="24">
        <v>0.799236149564952</v>
      </c>
      <c r="AL325" s="24">
        <v>0.097324881136516</v>
      </c>
      <c r="AM325" s="24">
        <v>12.0</v>
      </c>
      <c r="AN325" s="24">
        <v>0.73531669063734</v>
      </c>
      <c r="AO325" s="24">
        <v>28.5714285714285</v>
      </c>
      <c r="AP325" s="24">
        <v>33.3333333333333</v>
      </c>
      <c r="AQ325" s="24">
        <v>0.0258095238095238</v>
      </c>
      <c r="AR325" s="24">
        <v>0.0229309523809523</v>
      </c>
      <c r="AS325" s="24">
        <v>-0.170607248719157</v>
      </c>
      <c r="AT325" s="24">
        <v>0.979289535716319</v>
      </c>
      <c r="AU325" s="24">
        <v>0.00908888616065708</v>
      </c>
      <c r="AV325" s="24">
        <v>12.0</v>
      </c>
      <c r="AW325" s="24">
        <v>0.73531669063734</v>
      </c>
      <c r="AX325" s="24">
        <v>36.8421052631578</v>
      </c>
      <c r="AY325" s="24">
        <v>36.8421052631578</v>
      </c>
      <c r="AZ325" s="24">
        <v>0.0468552631578947</v>
      </c>
      <c r="BA325" s="24">
        <v>0.0543884210526315</v>
      </c>
      <c r="BB325" s="24">
        <v>0.215088431575795</v>
      </c>
      <c r="BC325" s="24">
        <v>0.959073680942255</v>
      </c>
      <c r="BD325" s="24">
        <v>0.0181480268257498</v>
      </c>
    </row>
    <row r="326">
      <c r="A326" s="1" t="s">
        <v>1013</v>
      </c>
      <c r="B326" s="23" t="s">
        <v>1014</v>
      </c>
      <c r="C326" s="25"/>
      <c r="D326" s="25"/>
      <c r="E326" s="25"/>
      <c r="F326" s="25"/>
      <c r="G326" s="25"/>
      <c r="H326" s="25"/>
      <c r="I326" s="25"/>
      <c r="J326" s="25"/>
      <c r="K326" s="25"/>
      <c r="L326" s="25"/>
      <c r="M326" s="25"/>
      <c r="N326" s="25"/>
      <c r="O326" s="25"/>
      <c r="P326" s="25"/>
      <c r="Q326" s="25"/>
      <c r="R326" s="25"/>
      <c r="S326" s="25"/>
      <c r="T326" s="25"/>
      <c r="U326" s="25"/>
      <c r="V326" s="25"/>
      <c r="W326" s="25"/>
      <c r="X326" s="25"/>
      <c r="Y326" s="25"/>
      <c r="Z326" s="25"/>
      <c r="AA326" s="25"/>
      <c r="AB326" s="25"/>
      <c r="AC326" s="25"/>
      <c r="AD326" s="25"/>
      <c r="AE326" s="25"/>
      <c r="AF326" s="25"/>
      <c r="AG326" s="25"/>
      <c r="AH326" s="25"/>
      <c r="AI326" s="25"/>
      <c r="AJ326" s="25"/>
      <c r="AK326" s="25"/>
      <c r="AL326" s="25"/>
      <c r="AM326" s="24">
        <v>0.0</v>
      </c>
      <c r="AN326" s="24">
        <v>0.0431144467830753</v>
      </c>
      <c r="AO326" s="24">
        <v>23.8095238095238</v>
      </c>
      <c r="AP326" s="24">
        <v>23.8095238095238</v>
      </c>
      <c r="AQ326" s="24">
        <v>0.00399047619047619</v>
      </c>
      <c r="AR326" s="24">
        <v>0.0119880952380952</v>
      </c>
      <c r="AS326" s="24">
        <v>1.58696962919479</v>
      </c>
      <c r="AT326" s="24">
        <v>0.780234854309111</v>
      </c>
      <c r="AU326" s="24">
        <v>0.107774652978322</v>
      </c>
      <c r="AV326" s="25"/>
      <c r="AW326" s="25"/>
      <c r="AX326" s="25"/>
      <c r="AY326" s="25"/>
      <c r="AZ326" s="25"/>
      <c r="BA326" s="25"/>
      <c r="BB326" s="25"/>
      <c r="BC326" s="25"/>
      <c r="BD326" s="25"/>
    </row>
    <row r="327">
      <c r="A327" s="1" t="s">
        <v>769</v>
      </c>
      <c r="B327" s="23" t="s">
        <v>770</v>
      </c>
      <c r="C327" s="24">
        <v>3.0</v>
      </c>
      <c r="D327" s="24">
        <v>0.00297663701117051</v>
      </c>
      <c r="E327" s="24">
        <v>54.1666666666666</v>
      </c>
      <c r="F327" s="24">
        <v>50.0</v>
      </c>
      <c r="G327" s="24">
        <v>0.0260579166666666</v>
      </c>
      <c r="H327" s="24">
        <v>0.0109725</v>
      </c>
      <c r="I327" s="24">
        <v>-1.24782947469026</v>
      </c>
      <c r="J327" s="24">
        <v>0.128635791882451</v>
      </c>
      <c r="K327" s="24">
        <v>0.890638175623945</v>
      </c>
      <c r="L327" s="24">
        <v>35.0</v>
      </c>
      <c r="M327" s="24">
        <v>0.155635460758038</v>
      </c>
      <c r="N327" s="24">
        <v>60.8695652173913</v>
      </c>
      <c r="O327" s="24">
        <v>65.2173913043478</v>
      </c>
      <c r="P327" s="24">
        <v>0.023275652173913</v>
      </c>
      <c r="Q327" s="24">
        <v>0.0328391304347826</v>
      </c>
      <c r="R327" s="24">
        <v>0.496594333659637</v>
      </c>
      <c r="S327" s="24">
        <v>0.722589022024087</v>
      </c>
      <c r="T327" s="24">
        <v>0.141108640762153</v>
      </c>
      <c r="U327" s="24">
        <v>30.0</v>
      </c>
      <c r="V327" s="24">
        <v>0.278707383249602</v>
      </c>
      <c r="W327" s="24">
        <v>52.0</v>
      </c>
      <c r="X327" s="24">
        <v>52.0</v>
      </c>
      <c r="Y327" s="24">
        <v>0.0217376</v>
      </c>
      <c r="Z327" s="24">
        <v>0.0140647999999999</v>
      </c>
      <c r="AA327" s="24">
        <v>-0.628103626587212</v>
      </c>
      <c r="AB327" s="24">
        <v>0.529910748415362</v>
      </c>
      <c r="AC327" s="24">
        <v>0.275797271408222</v>
      </c>
      <c r="AD327" s="24">
        <v>32.0</v>
      </c>
      <c r="AE327" s="24">
        <v>0.111768745139676</v>
      </c>
      <c r="AF327" s="24">
        <v>65.2173913043478</v>
      </c>
      <c r="AG327" s="24">
        <v>65.2173913043478</v>
      </c>
      <c r="AH327" s="24">
        <v>0.0336534782608695</v>
      </c>
      <c r="AI327" s="24">
        <v>0.0232504347826086</v>
      </c>
      <c r="AJ327" s="24">
        <v>-0.533497927691</v>
      </c>
      <c r="AK327" s="24">
        <v>0.280687771700878</v>
      </c>
      <c r="AL327" s="24">
        <v>0.551776507203506</v>
      </c>
      <c r="AM327" s="24">
        <v>13.0</v>
      </c>
      <c r="AN327" s="24">
        <v>0.139413973321532</v>
      </c>
      <c r="AO327" s="24">
        <v>47.6190476190476</v>
      </c>
      <c r="AP327" s="24">
        <v>47.6190476190476</v>
      </c>
      <c r="AQ327" s="24">
        <v>0.0345938095238095</v>
      </c>
      <c r="AR327" s="24">
        <v>0.0206466666666666</v>
      </c>
      <c r="AS327" s="24">
        <v>-0.744605011976925</v>
      </c>
      <c r="AT327" s="24">
        <v>0.853910586594383</v>
      </c>
      <c r="AU327" s="24">
        <v>0.0685876021232223</v>
      </c>
      <c r="AV327" s="24">
        <v>34.0</v>
      </c>
      <c r="AW327" s="24">
        <v>0.694886602372473</v>
      </c>
      <c r="AX327" s="24">
        <v>63.1578947368421</v>
      </c>
      <c r="AY327" s="24">
        <v>63.1578947368421</v>
      </c>
      <c r="AZ327" s="24">
        <v>0.02018</v>
      </c>
      <c r="BA327" s="24">
        <v>0.0188710526315789</v>
      </c>
      <c r="BB327" s="24">
        <v>-0.0967512754061035</v>
      </c>
      <c r="BC327" s="24">
        <v>0.958166619420429</v>
      </c>
      <c r="BD327" s="24">
        <v>0.0185589631522947</v>
      </c>
    </row>
    <row r="328">
      <c r="A328" s="1" t="s">
        <v>1015</v>
      </c>
      <c r="B328" s="23" t="s">
        <v>1016</v>
      </c>
      <c r="C328" s="25"/>
      <c r="D328" s="25"/>
      <c r="E328" s="25"/>
      <c r="F328" s="25"/>
      <c r="G328" s="25"/>
      <c r="H328" s="25"/>
      <c r="I328" s="25"/>
      <c r="J328" s="25"/>
      <c r="K328" s="25"/>
      <c r="L328" s="24">
        <v>5.0</v>
      </c>
      <c r="M328" s="24">
        <v>0.248863874937922</v>
      </c>
      <c r="N328" s="24">
        <v>26.0869565217391</v>
      </c>
      <c r="O328" s="24">
        <v>17.391304347826</v>
      </c>
      <c r="P328" s="24">
        <v>0.0113169565217391</v>
      </c>
      <c r="Q328" s="24">
        <v>8.06521739130434E-4</v>
      </c>
      <c r="R328" s="24">
        <v>-3.81062879439899</v>
      </c>
      <c r="S328" s="24">
        <v>0.731037632630146</v>
      </c>
      <c r="T328" s="24">
        <v>0.136060265692026</v>
      </c>
      <c r="U328" s="25"/>
      <c r="V328" s="25"/>
      <c r="W328" s="25"/>
      <c r="X328" s="25"/>
      <c r="Y328" s="25"/>
      <c r="Z328" s="25"/>
      <c r="AA328" s="25"/>
      <c r="AB328" s="25"/>
      <c r="AC328" s="25"/>
      <c r="AD328" s="25"/>
      <c r="AE328" s="25"/>
      <c r="AF328" s="25"/>
      <c r="AG328" s="25"/>
      <c r="AH328" s="25"/>
      <c r="AI328" s="25"/>
      <c r="AJ328" s="25"/>
      <c r="AK328" s="25"/>
      <c r="AL328" s="25"/>
      <c r="AM328" s="25"/>
      <c r="AN328" s="25"/>
      <c r="AO328" s="25"/>
      <c r="AP328" s="25"/>
      <c r="AQ328" s="25"/>
      <c r="AR328" s="25"/>
      <c r="AS328" s="25"/>
      <c r="AT328" s="25"/>
      <c r="AU328" s="25"/>
      <c r="AV328" s="25"/>
      <c r="AW328" s="25"/>
      <c r="AX328" s="25"/>
      <c r="AY328" s="25"/>
      <c r="AZ328" s="25"/>
      <c r="BA328" s="25"/>
      <c r="BB328" s="25"/>
      <c r="BC328" s="25"/>
      <c r="BD328" s="25"/>
    </row>
    <row r="329">
      <c r="A329" s="1" t="s">
        <v>771</v>
      </c>
      <c r="B329" s="23" t="s">
        <v>772</v>
      </c>
      <c r="C329" s="24">
        <v>9.0</v>
      </c>
      <c r="D329" s="24">
        <v>0.398024719506937</v>
      </c>
      <c r="E329" s="24">
        <v>25.0</v>
      </c>
      <c r="F329" s="24">
        <v>25.0</v>
      </c>
      <c r="G329" s="24">
        <v>0.0196183333333333</v>
      </c>
      <c r="H329" s="24">
        <v>0.00601</v>
      </c>
      <c r="I329" s="24">
        <v>-1.70676558720692</v>
      </c>
      <c r="J329" s="24">
        <v>0.618161296217479</v>
      </c>
      <c r="K329" s="24">
        <v>0.208898190093446</v>
      </c>
      <c r="L329" s="25"/>
      <c r="M329" s="25"/>
      <c r="N329" s="25"/>
      <c r="O329" s="25"/>
      <c r="P329" s="25"/>
      <c r="Q329" s="25"/>
      <c r="R329" s="25"/>
      <c r="S329" s="25"/>
      <c r="T329" s="25"/>
      <c r="U329" s="24">
        <v>5.0</v>
      </c>
      <c r="V329" s="24">
        <v>0.248863874937922</v>
      </c>
      <c r="W329" s="24">
        <v>20.0</v>
      </c>
      <c r="X329" s="24">
        <v>16.0</v>
      </c>
      <c r="Y329" s="24">
        <v>0.0178404</v>
      </c>
      <c r="Z329" s="24">
        <v>0.0061476</v>
      </c>
      <c r="AA329" s="24">
        <v>-1.53705275957911</v>
      </c>
      <c r="AB329" s="24">
        <v>0.489262992224894</v>
      </c>
      <c r="AC329" s="24">
        <v>0.310457632963447</v>
      </c>
      <c r="AD329" s="24">
        <v>8.0</v>
      </c>
      <c r="AE329" s="24">
        <v>0.161429462367083</v>
      </c>
      <c r="AF329" s="24">
        <v>34.7826086956521</v>
      </c>
      <c r="AG329" s="24">
        <v>17.391304347826</v>
      </c>
      <c r="AH329" s="24">
        <v>0.0284595652173913</v>
      </c>
      <c r="AI329" s="24">
        <v>0.0121221739130434</v>
      </c>
      <c r="AJ329" s="24">
        <v>-1.23126517598233</v>
      </c>
      <c r="AK329" s="24">
        <v>0.347144773054878</v>
      </c>
      <c r="AL329" s="24">
        <v>0.45948936951304</v>
      </c>
      <c r="AM329" s="24">
        <v>13.0</v>
      </c>
      <c r="AN329" s="24">
        <v>0.865772374992621</v>
      </c>
      <c r="AO329" s="24">
        <v>33.3333333333333</v>
      </c>
      <c r="AP329" s="24">
        <v>33.3333333333333</v>
      </c>
      <c r="AQ329" s="24">
        <v>0.0834633333333333</v>
      </c>
      <c r="AR329" s="24">
        <v>0.0670685714285714</v>
      </c>
      <c r="AS329" s="24">
        <v>-0.315505666927555</v>
      </c>
      <c r="AT329" s="24">
        <v>0.995939153982373</v>
      </c>
      <c r="AU329" s="24">
        <v>0.00176719360129464</v>
      </c>
      <c r="AV329" s="24">
        <v>6.0</v>
      </c>
      <c r="AW329" s="24">
        <v>0.176296374440511</v>
      </c>
      <c r="AX329" s="24">
        <v>36.8421052631578</v>
      </c>
      <c r="AY329" s="24">
        <v>21.0526315789473</v>
      </c>
      <c r="AZ329" s="24">
        <v>0.0712931578947368</v>
      </c>
      <c r="BA329" s="24">
        <v>0.0636152631578947</v>
      </c>
      <c r="BB329" s="24">
        <v>-0.164390674148984</v>
      </c>
      <c r="BC329" s="24">
        <v>0.602119925012207</v>
      </c>
      <c r="BD329" s="24">
        <v>0.220317001127553</v>
      </c>
    </row>
    <row r="330">
      <c r="A330" s="1" t="s">
        <v>773</v>
      </c>
      <c r="B330" s="23" t="s">
        <v>774</v>
      </c>
      <c r="C330" s="24">
        <v>8.0</v>
      </c>
      <c r="D330" s="24">
        <v>0.0052132412560994</v>
      </c>
      <c r="E330" s="24">
        <v>58.3333333333333</v>
      </c>
      <c r="F330" s="24">
        <v>54.1666666666666</v>
      </c>
      <c r="G330" s="24">
        <v>0.486649583333333</v>
      </c>
      <c r="H330" s="24">
        <v>0.2315325</v>
      </c>
      <c r="I330" s="24">
        <v>-1.07166860238362</v>
      </c>
      <c r="J330" s="24">
        <v>0.13175282447233</v>
      </c>
      <c r="K330" s="24">
        <v>0.880240065757928</v>
      </c>
      <c r="L330" s="24">
        <v>31.0</v>
      </c>
      <c r="M330" s="24">
        <v>0.0995396881474012</v>
      </c>
      <c r="N330" s="24">
        <v>60.8695652173913</v>
      </c>
      <c r="O330" s="24">
        <v>65.2173913043478</v>
      </c>
      <c r="P330" s="24">
        <v>0.268085217391304</v>
      </c>
      <c r="Q330" s="24">
        <v>0.399067826086956</v>
      </c>
      <c r="R330" s="24">
        <v>0.573942300402296</v>
      </c>
      <c r="S330" s="24">
        <v>0.722589022024087</v>
      </c>
      <c r="T330" s="24">
        <v>0.141108640762153</v>
      </c>
      <c r="U330" s="24">
        <v>17.0</v>
      </c>
      <c r="V330" s="24">
        <v>0.00485323085137952</v>
      </c>
      <c r="W330" s="24">
        <v>68.0</v>
      </c>
      <c r="X330" s="24">
        <v>64.0</v>
      </c>
      <c r="Y330" s="24">
        <v>0.6042212</v>
      </c>
      <c r="Z330" s="24">
        <v>0.3081196</v>
      </c>
      <c r="AA330" s="24">
        <v>-0.971586346530127</v>
      </c>
      <c r="AB330" s="24">
        <v>0.0634626994844752</v>
      </c>
      <c r="AC330" s="24">
        <v>1.19748145845248</v>
      </c>
      <c r="AD330" s="24">
        <v>11.0</v>
      </c>
      <c r="AE330" s="24">
        <v>0.0504606086110935</v>
      </c>
      <c r="AF330" s="24">
        <v>47.8260869565217</v>
      </c>
      <c r="AG330" s="24">
        <v>47.8260869565217</v>
      </c>
      <c r="AH330" s="24">
        <v>0.398699130434782</v>
      </c>
      <c r="AI330" s="24">
        <v>0.294495217391304</v>
      </c>
      <c r="AJ330" s="24">
        <v>-0.437056253964721</v>
      </c>
      <c r="AK330" s="24">
        <v>0.175170398464224</v>
      </c>
      <c r="AL330" s="24">
        <v>0.756539282128055</v>
      </c>
      <c r="AM330" s="24">
        <v>24.0</v>
      </c>
      <c r="AN330" s="24">
        <v>0.423596317766003</v>
      </c>
      <c r="AO330" s="24">
        <v>52.3809523809523</v>
      </c>
      <c r="AP330" s="24">
        <v>52.3809523809523</v>
      </c>
      <c r="AQ330" s="24">
        <v>0.30928619047619</v>
      </c>
      <c r="AR330" s="24">
        <v>0.248931904761904</v>
      </c>
      <c r="AS330" s="24">
        <v>-0.313191271496985</v>
      </c>
      <c r="AT330" s="24">
        <v>0.979289535716319</v>
      </c>
      <c r="AU330" s="24">
        <v>0.00908888616065708</v>
      </c>
      <c r="AV330" s="24">
        <v>25.0</v>
      </c>
      <c r="AW330" s="24">
        <v>0.798859349996049</v>
      </c>
      <c r="AX330" s="24">
        <v>52.6315789473684</v>
      </c>
      <c r="AY330" s="24">
        <v>52.6315789473684</v>
      </c>
      <c r="AZ330" s="24">
        <v>0.379055263157894</v>
      </c>
      <c r="BA330" s="24">
        <v>0.379440526315789</v>
      </c>
      <c r="BB330" s="24">
        <v>0.00146557779975727</v>
      </c>
      <c r="BC330" s="24">
        <v>0.959073680942255</v>
      </c>
      <c r="BD330" s="24">
        <v>0.0181480268257498</v>
      </c>
    </row>
    <row r="331">
      <c r="A331" s="1" t="s">
        <v>775</v>
      </c>
      <c r="B331" s="23" t="s">
        <v>776</v>
      </c>
      <c r="C331" s="24">
        <v>21.0</v>
      </c>
      <c r="D331" s="24">
        <v>0.507624344309523</v>
      </c>
      <c r="E331" s="24">
        <v>41.6666666666666</v>
      </c>
      <c r="F331" s="24">
        <v>41.6666666666666</v>
      </c>
      <c r="G331" s="24">
        <v>0.213472916666666</v>
      </c>
      <c r="H331" s="24">
        <v>0.201602916666666</v>
      </c>
      <c r="I331" s="24">
        <v>-0.0825365355599709</v>
      </c>
      <c r="J331" s="24">
        <v>0.712725089485088</v>
      </c>
      <c r="K331" s="24">
        <v>0.147077952816431</v>
      </c>
      <c r="L331" s="24">
        <v>9.0</v>
      </c>
      <c r="M331" s="24">
        <v>0.0593361198809086</v>
      </c>
      <c r="N331" s="24">
        <v>39.1304347826086</v>
      </c>
      <c r="O331" s="24">
        <v>39.1304347826086</v>
      </c>
      <c r="P331" s="24">
        <v>0.166355217391304</v>
      </c>
      <c r="Q331" s="24">
        <v>0.239876086956521</v>
      </c>
      <c r="R331" s="24">
        <v>0.528022229644732</v>
      </c>
      <c r="S331" s="24">
        <v>0.707827684630422</v>
      </c>
      <c r="T331" s="24">
        <v>0.150072455195119</v>
      </c>
      <c r="U331" s="24">
        <v>35.0</v>
      </c>
      <c r="V331" s="24">
        <v>0.753683717726157</v>
      </c>
      <c r="W331" s="24">
        <v>44.0</v>
      </c>
      <c r="X331" s="24">
        <v>48.0</v>
      </c>
      <c r="Y331" s="24">
        <v>0.2288296</v>
      </c>
      <c r="Z331" s="24">
        <v>0.2271588</v>
      </c>
      <c r="AA331" s="24">
        <v>-0.0105724867644075</v>
      </c>
      <c r="AB331" s="24">
        <v>0.881840463250443</v>
      </c>
      <c r="AC331" s="24">
        <v>0.0546099774498034</v>
      </c>
      <c r="AD331" s="24">
        <v>12.0</v>
      </c>
      <c r="AE331" s="24">
        <v>0.73531669063734</v>
      </c>
      <c r="AF331" s="24">
        <v>30.4347826086956</v>
      </c>
      <c r="AG331" s="24">
        <v>30.4347826086956</v>
      </c>
      <c r="AH331" s="24">
        <v>0.222029130434782</v>
      </c>
      <c r="AI331" s="24">
        <v>0.206035217391304</v>
      </c>
      <c r="AJ331" s="24">
        <v>-0.107858015075705</v>
      </c>
      <c r="AK331" s="24">
        <v>0.831078864301738</v>
      </c>
      <c r="AL331" s="24">
        <v>0.0803577623699934</v>
      </c>
      <c r="AM331" s="24">
        <v>6.0</v>
      </c>
      <c r="AN331" s="24">
        <v>0.685830434451605</v>
      </c>
      <c r="AO331" s="24">
        <v>23.8095238095238</v>
      </c>
      <c r="AP331" s="24">
        <v>23.8095238095238</v>
      </c>
      <c r="AQ331" s="24">
        <v>0.151809523809523</v>
      </c>
      <c r="AR331" s="24">
        <v>0.122907142857142</v>
      </c>
      <c r="AS331" s="24">
        <v>-0.304693539793694</v>
      </c>
      <c r="AT331" s="24">
        <v>0.979289535716319</v>
      </c>
      <c r="AU331" s="24">
        <v>0.00908888616065708</v>
      </c>
      <c r="AV331" s="25"/>
      <c r="AW331" s="25"/>
      <c r="AX331" s="25"/>
      <c r="AY331" s="25"/>
      <c r="AZ331" s="25"/>
      <c r="BA331" s="25"/>
      <c r="BB331" s="25"/>
      <c r="BC331" s="25"/>
      <c r="BD331" s="25"/>
    </row>
    <row r="332">
      <c r="A332" s="1" t="s">
        <v>777</v>
      </c>
      <c r="B332" s="23" t="s">
        <v>778</v>
      </c>
      <c r="C332" s="24">
        <v>21.0</v>
      </c>
      <c r="D332" s="24">
        <v>0.0267565536244676</v>
      </c>
      <c r="E332" s="24">
        <v>62.5</v>
      </c>
      <c r="F332" s="24">
        <v>62.5</v>
      </c>
      <c r="G332" s="24">
        <v>0.22012875</v>
      </c>
      <c r="H332" s="24">
        <v>0.0892275</v>
      </c>
      <c r="I332" s="24">
        <v>-1.30278725750604</v>
      </c>
      <c r="J332" s="24">
        <v>0.17506323003514</v>
      </c>
      <c r="K332" s="24">
        <v>0.756805062767324</v>
      </c>
      <c r="L332" s="24">
        <v>40.0</v>
      </c>
      <c r="M332" s="24">
        <v>0.147660255561649</v>
      </c>
      <c r="N332" s="24">
        <v>69.5652173913043</v>
      </c>
      <c r="O332" s="24">
        <v>69.5652173913043</v>
      </c>
      <c r="P332" s="24">
        <v>0.154807391304347</v>
      </c>
      <c r="Q332" s="24">
        <v>0.158588695652173</v>
      </c>
      <c r="R332" s="24">
        <v>0.0348155832411485</v>
      </c>
      <c r="S332" s="24">
        <v>0.722589022024087</v>
      </c>
      <c r="T332" s="24">
        <v>0.141108640762153</v>
      </c>
      <c r="U332" s="24">
        <v>13.0</v>
      </c>
      <c r="V332" s="24">
        <v>0.00264735303359016</v>
      </c>
      <c r="W332" s="24">
        <v>68.0</v>
      </c>
      <c r="X332" s="24">
        <v>68.0</v>
      </c>
      <c r="Y332" s="24">
        <v>0.2369584</v>
      </c>
      <c r="Z332" s="24">
        <v>0.1333024</v>
      </c>
      <c r="AA332" s="24">
        <v>-0.8299310491515</v>
      </c>
      <c r="AB332" s="24">
        <v>0.0619093179702758</v>
      </c>
      <c r="AC332" s="24">
        <v>1.20824398040604</v>
      </c>
      <c r="AD332" s="24">
        <v>30.0</v>
      </c>
      <c r="AE332" s="24">
        <v>0.789675102094056</v>
      </c>
      <c r="AF332" s="24">
        <v>47.8260869565217</v>
      </c>
      <c r="AG332" s="24">
        <v>47.8260869565217</v>
      </c>
      <c r="AH332" s="24">
        <v>0.12875652173913</v>
      </c>
      <c r="AI332" s="24">
        <v>0.0718004347826087</v>
      </c>
      <c r="AJ332" s="24">
        <v>-0.84258102380181</v>
      </c>
      <c r="AK332" s="24">
        <v>0.86049798120563</v>
      </c>
      <c r="AL332" s="24">
        <v>0.0652501442234438</v>
      </c>
      <c r="AM332" s="24">
        <v>14.0</v>
      </c>
      <c r="AN332" s="24">
        <v>0.0911607940051966</v>
      </c>
      <c r="AO332" s="24">
        <v>47.6190476190476</v>
      </c>
      <c r="AP332" s="24">
        <v>52.3809523809523</v>
      </c>
      <c r="AQ332" s="24">
        <v>0.241415238095238</v>
      </c>
      <c r="AR332" s="24">
        <v>0.129254761904761</v>
      </c>
      <c r="AS332" s="24">
        <v>-0.901299309488227</v>
      </c>
      <c r="AT332" s="24">
        <v>0.827199797454562</v>
      </c>
      <c r="AU332" s="24">
        <v>0.0823895805900466</v>
      </c>
      <c r="AV332" s="24">
        <v>19.0</v>
      </c>
      <c r="AW332" s="24">
        <v>0.213222988150949</v>
      </c>
      <c r="AX332" s="24">
        <v>57.8947368421052</v>
      </c>
      <c r="AY332" s="24">
        <v>52.6315789473684</v>
      </c>
      <c r="AZ332" s="24">
        <v>0.198261578947368</v>
      </c>
      <c r="BA332" s="24">
        <v>0.143883157894736</v>
      </c>
      <c r="BB332" s="24">
        <v>-0.462507396534002</v>
      </c>
      <c r="BC332" s="24">
        <v>0.683990770569089</v>
      </c>
      <c r="BD332" s="24">
        <v>0.164949758393858</v>
      </c>
    </row>
    <row r="333">
      <c r="A333" s="1" t="s">
        <v>781</v>
      </c>
      <c r="B333" s="23" t="s">
        <v>782</v>
      </c>
      <c r="C333" s="24">
        <v>53.0</v>
      </c>
      <c r="D333" s="24">
        <v>0.265946646105924</v>
      </c>
      <c r="E333" s="24">
        <v>70.8333333333333</v>
      </c>
      <c r="F333" s="24">
        <v>62.5</v>
      </c>
      <c r="G333" s="24">
        <v>0.0186108333333333</v>
      </c>
      <c r="H333" s="24">
        <v>0.0131383333333333</v>
      </c>
      <c r="I333" s="24">
        <v>-0.502360382277436</v>
      </c>
      <c r="J333" s="24">
        <v>0.502946718486034</v>
      </c>
      <c r="K333" s="24">
        <v>0.298478021093501</v>
      </c>
      <c r="L333" s="24">
        <v>65.0</v>
      </c>
      <c r="M333" s="24">
        <v>0.586174344480783</v>
      </c>
      <c r="N333" s="24">
        <v>69.5652173913043</v>
      </c>
      <c r="O333" s="24">
        <v>56.5217391304347</v>
      </c>
      <c r="P333" s="24">
        <v>0.0137843478260869</v>
      </c>
      <c r="Q333" s="24">
        <v>0.019171304347826</v>
      </c>
      <c r="R333" s="24">
        <v>0.475917484970749</v>
      </c>
      <c r="S333" s="24">
        <v>0.863046730925852</v>
      </c>
      <c r="T333" s="24">
        <v>0.0639656881390533</v>
      </c>
      <c r="U333" s="25"/>
      <c r="V333" s="25"/>
      <c r="W333" s="25"/>
      <c r="X333" s="25"/>
      <c r="Y333" s="25"/>
      <c r="Z333" s="25"/>
      <c r="AA333" s="25"/>
      <c r="AB333" s="25"/>
      <c r="AC333" s="25"/>
      <c r="AD333" s="24">
        <v>40.0</v>
      </c>
      <c r="AE333" s="24">
        <v>0.432625949020139</v>
      </c>
      <c r="AF333" s="24">
        <v>47.8260869565217</v>
      </c>
      <c r="AG333" s="24">
        <v>56.5217391304347</v>
      </c>
      <c r="AH333" s="24">
        <v>0.0125895652173913</v>
      </c>
      <c r="AI333" s="24">
        <v>0.0106491304347826</v>
      </c>
      <c r="AJ333" s="24">
        <v>-0.241492829639453</v>
      </c>
      <c r="AK333" s="24">
        <v>0.648133433971159</v>
      </c>
      <c r="AL333" s="24">
        <v>0.188335574882809</v>
      </c>
      <c r="AM333" s="24">
        <v>34.0</v>
      </c>
      <c r="AN333" s="24">
        <v>0.421578895217645</v>
      </c>
      <c r="AO333" s="24">
        <v>52.3809523809523</v>
      </c>
      <c r="AP333" s="24">
        <v>57.1428571428571</v>
      </c>
      <c r="AQ333" s="24">
        <v>0.0195428571428571</v>
      </c>
      <c r="AR333" s="24">
        <v>0.010835238095238</v>
      </c>
      <c r="AS333" s="24">
        <v>-0.850910547264328</v>
      </c>
      <c r="AT333" s="24">
        <v>0.979289535716319</v>
      </c>
      <c r="AU333" s="24">
        <v>0.00908888616065708</v>
      </c>
      <c r="AV333" s="24">
        <v>38.0</v>
      </c>
      <c r="AW333" s="24">
        <v>0.937472922362475</v>
      </c>
      <c r="AX333" s="24">
        <v>52.6315789473684</v>
      </c>
      <c r="AY333" s="24">
        <v>57.8947368421052</v>
      </c>
      <c r="AZ333" s="24">
        <v>0.0131047368421052</v>
      </c>
      <c r="BA333" s="24">
        <v>0.0147457894736842</v>
      </c>
      <c r="BB333" s="24">
        <v>0.170214681792037</v>
      </c>
      <c r="BC333" s="24">
        <v>0.959073680942255</v>
      </c>
      <c r="BD333" s="24">
        <v>0.0181480268257498</v>
      </c>
    </row>
    <row r="334">
      <c r="A334" s="1" t="s">
        <v>783</v>
      </c>
      <c r="B334" s="23" t="s">
        <v>784</v>
      </c>
      <c r="C334" s="24">
        <v>67.0</v>
      </c>
      <c r="D334" s="24">
        <v>0.091844728177532</v>
      </c>
      <c r="E334" s="24">
        <v>83.3333333333333</v>
      </c>
      <c r="F334" s="24">
        <v>79.1666666666666</v>
      </c>
      <c r="G334" s="24">
        <v>0.123802083333333</v>
      </c>
      <c r="H334" s="24">
        <v>0.0331291666666666</v>
      </c>
      <c r="I334" s="24">
        <v>-1.90186177299607</v>
      </c>
      <c r="J334" s="24">
        <v>0.293480855555791</v>
      </c>
      <c r="K334" s="24">
        <v>0.53242022353955</v>
      </c>
      <c r="L334" s="24">
        <v>45.0</v>
      </c>
      <c r="M334" s="24">
        <v>0.0442084385246971</v>
      </c>
      <c r="N334" s="24">
        <v>78.2608695652173</v>
      </c>
      <c r="O334" s="24">
        <v>73.9130434782608</v>
      </c>
      <c r="P334" s="24">
        <v>0.239997391304347</v>
      </c>
      <c r="Q334" s="24">
        <v>0.08682</v>
      </c>
      <c r="R334" s="24">
        <v>-1.4669193965773</v>
      </c>
      <c r="S334" s="24">
        <v>0.707827684630422</v>
      </c>
      <c r="T334" s="24">
        <v>0.150072455195119</v>
      </c>
      <c r="U334" s="24">
        <v>85.0</v>
      </c>
      <c r="V334" s="24">
        <v>0.455272809915433</v>
      </c>
      <c r="W334" s="24">
        <v>72.0</v>
      </c>
      <c r="X334" s="24">
        <v>68.0</v>
      </c>
      <c r="Y334" s="24">
        <v>0.1951312</v>
      </c>
      <c r="Z334" s="24">
        <v>0.243015999999999</v>
      </c>
      <c r="AA334" s="24">
        <v>0.316606830576369</v>
      </c>
      <c r="AB334" s="24">
        <v>0.692493905608212</v>
      </c>
      <c r="AC334" s="24">
        <v>0.159584044317478</v>
      </c>
      <c r="AD334" s="24">
        <v>69.0</v>
      </c>
      <c r="AE334" s="24">
        <v>0.47239920501692</v>
      </c>
      <c r="AF334" s="24">
        <v>78.2608695652173</v>
      </c>
      <c r="AG334" s="24">
        <v>73.9130434782608</v>
      </c>
      <c r="AH334" s="24">
        <v>0.244659565217391</v>
      </c>
      <c r="AI334" s="24">
        <v>0.230678260869565</v>
      </c>
      <c r="AJ334" s="24">
        <v>-0.0848936367436806</v>
      </c>
      <c r="AK334" s="24">
        <v>0.671304133445097</v>
      </c>
      <c r="AL334" s="24">
        <v>0.173080678709805</v>
      </c>
      <c r="AM334" s="24">
        <v>32.0</v>
      </c>
      <c r="AN334" s="24">
        <v>0.111768745139676</v>
      </c>
      <c r="AO334" s="24">
        <v>71.4285714285714</v>
      </c>
      <c r="AP334" s="24">
        <v>71.4285714285714</v>
      </c>
      <c r="AQ334" s="24">
        <v>0.0981061904761904</v>
      </c>
      <c r="AR334" s="24">
        <v>0.365738095238095</v>
      </c>
      <c r="AS334" s="24">
        <v>1.89839482732886</v>
      </c>
      <c r="AT334" s="24">
        <v>0.85173880433074</v>
      </c>
      <c r="AU334" s="24">
        <v>0.0696935663005442</v>
      </c>
      <c r="AV334" s="24">
        <v>26.0</v>
      </c>
      <c r="AW334" s="24">
        <v>0.0534743671544843</v>
      </c>
      <c r="AX334" s="24">
        <v>68.4210526315789</v>
      </c>
      <c r="AY334" s="24">
        <v>73.6842105263157</v>
      </c>
      <c r="AZ334" s="24">
        <v>0.0390978947368421</v>
      </c>
      <c r="BA334" s="24">
        <v>0.138260526315789</v>
      </c>
      <c r="BB334" s="24">
        <v>1.82222649121328</v>
      </c>
      <c r="BC334" s="24">
        <v>0.456588827242135</v>
      </c>
      <c r="BD334" s="24">
        <v>0.340474719929566</v>
      </c>
    </row>
    <row r="335">
      <c r="A335" s="1" t="s">
        <v>785</v>
      </c>
      <c r="B335" s="23" t="s">
        <v>786</v>
      </c>
      <c r="C335" s="24">
        <v>20.0</v>
      </c>
      <c r="D335" s="24">
        <v>0.444586738911745</v>
      </c>
      <c r="E335" s="24">
        <v>41.6666666666666</v>
      </c>
      <c r="F335" s="24">
        <v>37.5</v>
      </c>
      <c r="G335" s="24">
        <v>0.324801666666666</v>
      </c>
      <c r="H335" s="24">
        <v>0.3286675</v>
      </c>
      <c r="I335" s="24">
        <v>0.0170697683303901</v>
      </c>
      <c r="J335" s="24">
        <v>0.665851133797233</v>
      </c>
      <c r="K335" s="24">
        <v>0.17662285641086</v>
      </c>
      <c r="L335" s="24">
        <v>8.0</v>
      </c>
      <c r="M335" s="24">
        <v>0.161429462367083</v>
      </c>
      <c r="N335" s="24">
        <v>34.7826086956521</v>
      </c>
      <c r="O335" s="24">
        <v>30.4347826086956</v>
      </c>
      <c r="P335" s="24">
        <v>0.332809130434782</v>
      </c>
      <c r="Q335" s="24">
        <v>0.646460434782608</v>
      </c>
      <c r="R335" s="24">
        <v>0.957867062133336</v>
      </c>
      <c r="S335" s="24">
        <v>0.722589022024087</v>
      </c>
      <c r="T335" s="24">
        <v>0.141108640762153</v>
      </c>
      <c r="U335" s="24">
        <v>22.0</v>
      </c>
      <c r="V335" s="24">
        <v>0.575062130173949</v>
      </c>
      <c r="W335" s="24">
        <v>40.0</v>
      </c>
      <c r="X335" s="24">
        <v>40.0</v>
      </c>
      <c r="Y335" s="24">
        <v>0.4319616</v>
      </c>
      <c r="Z335" s="24">
        <v>0.373447599999999</v>
      </c>
      <c r="AA335" s="24">
        <v>-0.209997240510284</v>
      </c>
      <c r="AB335" s="24">
        <v>0.791395026763197</v>
      </c>
      <c r="AC335" s="24">
        <v>0.101606683228554</v>
      </c>
      <c r="AD335" s="24">
        <v>11.0</v>
      </c>
      <c r="AE335" s="24">
        <v>0.326989349598015</v>
      </c>
      <c r="AF335" s="24">
        <v>26.0869565217391</v>
      </c>
      <c r="AG335" s="24">
        <v>30.4347826086956</v>
      </c>
      <c r="AH335" s="24">
        <v>0.34239652173913</v>
      </c>
      <c r="AI335" s="24">
        <v>0.052995652173913</v>
      </c>
      <c r="AJ335" s="24">
        <v>-2.69172213685405</v>
      </c>
      <c r="AK335" s="24">
        <v>0.544235698303545</v>
      </c>
      <c r="AL335" s="24">
        <v>0.264212974743388</v>
      </c>
      <c r="AM335" s="24">
        <v>8.0</v>
      </c>
      <c r="AN335" s="24">
        <v>0.600179487140553</v>
      </c>
      <c r="AO335" s="24">
        <v>23.8095238095238</v>
      </c>
      <c r="AP335" s="24">
        <v>23.8095238095238</v>
      </c>
      <c r="AQ335" s="24">
        <v>0.221710476190476</v>
      </c>
      <c r="AR335" s="24">
        <v>0.100655714285714</v>
      </c>
      <c r="AS335" s="24">
        <v>-1.13924786431395</v>
      </c>
      <c r="AT335" s="24">
        <v>0.979289535716319</v>
      </c>
      <c r="AU335" s="24">
        <v>0.00908888616065708</v>
      </c>
      <c r="AV335" s="24">
        <v>1.0</v>
      </c>
      <c r="AW335" s="24">
        <v>0.0463994618709045</v>
      </c>
      <c r="AX335" s="24">
        <v>31.578947368421</v>
      </c>
      <c r="AY335" s="24">
        <v>26.3157894736842</v>
      </c>
      <c r="AZ335" s="24">
        <v>0.0758457894736842</v>
      </c>
      <c r="BA335" s="24">
        <v>0.0207452631578947</v>
      </c>
      <c r="BB335" s="24">
        <v>-1.87028713427577</v>
      </c>
      <c r="BC335" s="24">
        <v>0.429195022305867</v>
      </c>
      <c r="BD335" s="24">
        <v>0.367345323513239</v>
      </c>
    </row>
    <row r="336">
      <c r="A336" s="1" t="s">
        <v>787</v>
      </c>
      <c r="B336" s="23" t="s">
        <v>788</v>
      </c>
      <c r="C336" s="24">
        <v>29.0</v>
      </c>
      <c r="D336" s="24">
        <v>0.0782922941464098</v>
      </c>
      <c r="E336" s="24">
        <v>58.3333333333333</v>
      </c>
      <c r="F336" s="24">
        <v>62.5</v>
      </c>
      <c r="G336" s="24">
        <v>0.207784583333333</v>
      </c>
      <c r="H336" s="24">
        <v>0.10325375</v>
      </c>
      <c r="I336" s="24">
        <v>-1.00889443801472</v>
      </c>
      <c r="J336" s="24">
        <v>0.266664973565199</v>
      </c>
      <c r="K336" s="24">
        <v>0.574034025128814</v>
      </c>
      <c r="L336" s="24">
        <v>45.0</v>
      </c>
      <c r="M336" s="24">
        <v>0.972125329731665</v>
      </c>
      <c r="N336" s="24">
        <v>56.5217391304347</v>
      </c>
      <c r="O336" s="24">
        <v>56.5217391304347</v>
      </c>
      <c r="P336" s="24">
        <v>0.168296086956521</v>
      </c>
      <c r="Q336" s="24">
        <v>0.22661652173913</v>
      </c>
      <c r="R336" s="24">
        <v>0.429251413309044</v>
      </c>
      <c r="S336" s="24">
        <v>0.993258489073657</v>
      </c>
      <c r="T336" s="24">
        <v>0.00293771447588047</v>
      </c>
      <c r="U336" s="24">
        <v>20.0</v>
      </c>
      <c r="V336" s="24">
        <v>0.00748177816152685</v>
      </c>
      <c r="W336" s="24">
        <v>64.0</v>
      </c>
      <c r="X336" s="24">
        <v>68.0</v>
      </c>
      <c r="Y336" s="24">
        <v>0.2326896</v>
      </c>
      <c r="Z336" s="24">
        <v>0.5952808</v>
      </c>
      <c r="AA336" s="24">
        <v>1.35516363157188</v>
      </c>
      <c r="AB336" s="24">
        <v>0.0634626994844752</v>
      </c>
      <c r="AC336" s="24">
        <v>1.19748145845248</v>
      </c>
      <c r="AD336" s="24">
        <v>48.0</v>
      </c>
      <c r="AE336" s="24">
        <v>0.77756461685664</v>
      </c>
      <c r="AF336" s="24">
        <v>60.8695652173913</v>
      </c>
      <c r="AG336" s="24">
        <v>60.8695652173913</v>
      </c>
      <c r="AH336" s="24">
        <v>0.660037826086956</v>
      </c>
      <c r="AI336" s="24">
        <v>0.832989130434782</v>
      </c>
      <c r="AJ336" s="24">
        <v>0.33574896397157</v>
      </c>
      <c r="AK336" s="24">
        <v>0.857025295963021</v>
      </c>
      <c r="AL336" s="24">
        <v>0.06700635924947</v>
      </c>
      <c r="AM336" s="24">
        <v>25.0</v>
      </c>
      <c r="AN336" s="24">
        <v>0.476906554967583</v>
      </c>
      <c r="AO336" s="24">
        <v>52.3809523809523</v>
      </c>
      <c r="AP336" s="24">
        <v>52.3809523809523</v>
      </c>
      <c r="AQ336" s="24">
        <v>0.426327142857142</v>
      </c>
      <c r="AR336" s="24">
        <v>1.03417428571428</v>
      </c>
      <c r="AS336" s="24">
        <v>1.27844652338536</v>
      </c>
      <c r="AT336" s="24">
        <v>0.979289535716319</v>
      </c>
      <c r="AU336" s="24">
        <v>0.00908888616065708</v>
      </c>
      <c r="AV336" s="24">
        <v>14.0</v>
      </c>
      <c r="AW336" s="24">
        <v>0.0498602037569069</v>
      </c>
      <c r="AX336" s="24">
        <v>63.1578947368421</v>
      </c>
      <c r="AY336" s="24">
        <v>63.1578947368421</v>
      </c>
      <c r="AZ336" s="24">
        <v>0.917935263157894</v>
      </c>
      <c r="BA336" s="24">
        <v>2.39032578947368</v>
      </c>
      <c r="BB336" s="24">
        <v>1.3807429466161</v>
      </c>
      <c r="BC336" s="24">
        <v>0.442758609361333</v>
      </c>
      <c r="BD336" s="24">
        <v>0.353832985277881</v>
      </c>
    </row>
    <row r="337">
      <c r="A337" s="1" t="s">
        <v>789</v>
      </c>
      <c r="B337" s="23" t="s">
        <v>790</v>
      </c>
      <c r="C337" s="24">
        <v>25.0</v>
      </c>
      <c r="D337" s="24">
        <v>0.15195618574341</v>
      </c>
      <c r="E337" s="24">
        <v>54.1666666666666</v>
      </c>
      <c r="F337" s="24">
        <v>50.0</v>
      </c>
      <c r="G337" s="24">
        <v>0.0122641666666666</v>
      </c>
      <c r="H337" s="24">
        <v>0.00952541666666666</v>
      </c>
      <c r="I337" s="24">
        <v>-0.364595101715531</v>
      </c>
      <c r="J337" s="24">
        <v>0.391146478117297</v>
      </c>
      <c r="K337" s="24">
        <v>0.407660575787659</v>
      </c>
      <c r="L337" s="24">
        <v>30.0</v>
      </c>
      <c r="M337" s="24">
        <v>0.278707383249602</v>
      </c>
      <c r="N337" s="24">
        <v>56.5217391304347</v>
      </c>
      <c r="O337" s="24">
        <v>56.5217391304347</v>
      </c>
      <c r="P337" s="24">
        <v>0.0131539130434782</v>
      </c>
      <c r="Q337" s="24">
        <v>0.0153486956521739</v>
      </c>
      <c r="R337" s="24">
        <v>0.222624020909127</v>
      </c>
      <c r="S337" s="24">
        <v>0.749355412248628</v>
      </c>
      <c r="T337" s="24">
        <v>0.125312151635161</v>
      </c>
      <c r="U337" s="24">
        <v>12.0</v>
      </c>
      <c r="V337" s="24">
        <v>0.00640649022216736</v>
      </c>
      <c r="W337" s="24">
        <v>60.0</v>
      </c>
      <c r="X337" s="24">
        <v>60.0</v>
      </c>
      <c r="Y337" s="24">
        <v>0.0175124</v>
      </c>
      <c r="Z337" s="24">
        <v>0.0107799999999999</v>
      </c>
      <c r="AA337" s="24">
        <v>-0.70001963445484</v>
      </c>
      <c r="AB337" s="24">
        <v>0.0634626994844752</v>
      </c>
      <c r="AC337" s="24">
        <v>1.19748145845248</v>
      </c>
      <c r="AD337" s="25"/>
      <c r="AE337" s="25"/>
      <c r="AF337" s="25"/>
      <c r="AG337" s="25"/>
      <c r="AH337" s="25"/>
      <c r="AI337" s="25"/>
      <c r="AJ337" s="25"/>
      <c r="AK337" s="25"/>
      <c r="AL337" s="25"/>
      <c r="AM337" s="25"/>
      <c r="AN337" s="25"/>
      <c r="AO337" s="25"/>
      <c r="AP337" s="25"/>
      <c r="AQ337" s="25"/>
      <c r="AR337" s="25"/>
      <c r="AS337" s="25"/>
      <c r="AT337" s="25"/>
      <c r="AU337" s="25"/>
      <c r="AV337" s="25"/>
      <c r="AW337" s="25"/>
      <c r="AX337" s="25"/>
      <c r="AY337" s="25"/>
      <c r="AZ337" s="25"/>
      <c r="BA337" s="25"/>
      <c r="BB337" s="25"/>
      <c r="BC337" s="25"/>
      <c r="BD337" s="25"/>
    </row>
    <row r="338">
      <c r="A338" s="1" t="s">
        <v>791</v>
      </c>
      <c r="B338" s="23" t="s">
        <v>792</v>
      </c>
      <c r="C338" s="24">
        <v>15.0</v>
      </c>
      <c r="D338" s="24">
        <v>0.674424072235293</v>
      </c>
      <c r="E338" s="24">
        <v>29.1666666666666</v>
      </c>
      <c r="F338" s="24">
        <v>33.3333333333333</v>
      </c>
      <c r="G338" s="24">
        <v>0.0160075</v>
      </c>
      <c r="H338" s="24">
        <v>0.0158345833333333</v>
      </c>
      <c r="I338" s="24">
        <v>-0.0156691047597122</v>
      </c>
      <c r="J338" s="24">
        <v>0.832580178067888</v>
      </c>
      <c r="K338" s="24">
        <v>0.0795739329378452</v>
      </c>
      <c r="L338" s="24">
        <v>10.0</v>
      </c>
      <c r="M338" s="24">
        <v>0.498962298603761</v>
      </c>
      <c r="N338" s="24">
        <v>30.4347826086956</v>
      </c>
      <c r="O338" s="24">
        <v>30.4347826086956</v>
      </c>
      <c r="P338" s="24">
        <v>0.0202826086956521</v>
      </c>
      <c r="Q338" s="24">
        <v>0.0175004347826087</v>
      </c>
      <c r="R338" s="24">
        <v>-0.212852454939977</v>
      </c>
      <c r="S338" s="24">
        <v>0.845664063288021</v>
      </c>
      <c r="T338" s="24">
        <v>0.0728021244723743</v>
      </c>
      <c r="U338" s="24">
        <v>24.0</v>
      </c>
      <c r="V338" s="24">
        <v>0.721276699029155</v>
      </c>
      <c r="W338" s="24">
        <v>40.0</v>
      </c>
      <c r="X338" s="24">
        <v>36.0</v>
      </c>
      <c r="Y338" s="24">
        <v>0.0209072</v>
      </c>
      <c r="Z338" s="24">
        <v>0.0197104</v>
      </c>
      <c r="AA338" s="24">
        <v>-0.0850428071849799</v>
      </c>
      <c r="AB338" s="24">
        <v>0.876845006746817</v>
      </c>
      <c r="AC338" s="24">
        <v>0.0570771667974926</v>
      </c>
      <c r="AD338" s="24">
        <v>8.0</v>
      </c>
      <c r="AE338" s="24">
        <v>0.600179487140553</v>
      </c>
      <c r="AF338" s="24">
        <v>26.0869565217391</v>
      </c>
      <c r="AG338" s="24">
        <v>26.0869565217391</v>
      </c>
      <c r="AH338" s="24">
        <v>0.00914130434782608</v>
      </c>
      <c r="AI338" s="24">
        <v>0.0197547826086956</v>
      </c>
      <c r="AJ338" s="24">
        <v>1.11173003096926</v>
      </c>
      <c r="AK338" s="24">
        <v>0.751771213273992</v>
      </c>
      <c r="AL338" s="24">
        <v>0.123914308251914</v>
      </c>
      <c r="AM338" s="24">
        <v>10.0</v>
      </c>
      <c r="AN338" s="24">
        <v>0.916511907863894</v>
      </c>
      <c r="AO338" s="24">
        <v>28.5714285714285</v>
      </c>
      <c r="AP338" s="24">
        <v>28.5714285714285</v>
      </c>
      <c r="AQ338" s="24">
        <v>0.0174271428571428</v>
      </c>
      <c r="AR338" s="24">
        <v>0.0201157142857142</v>
      </c>
      <c r="AS338" s="24">
        <v>0.20698690522361</v>
      </c>
      <c r="AT338" s="24">
        <v>0.995939153982373</v>
      </c>
      <c r="AU338" s="24">
        <v>0.00176719360129464</v>
      </c>
      <c r="AV338" s="25"/>
      <c r="AW338" s="25"/>
      <c r="AX338" s="25"/>
      <c r="AY338" s="25"/>
      <c r="AZ338" s="25"/>
      <c r="BA338" s="25"/>
      <c r="BB338" s="25"/>
      <c r="BC338" s="25"/>
      <c r="BD338" s="25"/>
    </row>
    <row r="339">
      <c r="A339" s="1" t="s">
        <v>793</v>
      </c>
      <c r="B339" s="23" t="s">
        <v>794</v>
      </c>
      <c r="C339" s="25"/>
      <c r="D339" s="25"/>
      <c r="E339" s="25"/>
      <c r="F339" s="25"/>
      <c r="G339" s="25"/>
      <c r="H339" s="25"/>
      <c r="I339" s="25"/>
      <c r="J339" s="25"/>
      <c r="K339" s="25"/>
      <c r="L339" s="25"/>
      <c r="M339" s="25"/>
      <c r="N339" s="25"/>
      <c r="O339" s="25"/>
      <c r="P339" s="25"/>
      <c r="Q339" s="25"/>
      <c r="R339" s="25"/>
      <c r="S339" s="25"/>
      <c r="T339" s="25"/>
      <c r="U339" s="24">
        <v>3.0</v>
      </c>
      <c r="V339" s="24">
        <v>0.224915884015961</v>
      </c>
      <c r="W339" s="24">
        <v>20.0</v>
      </c>
      <c r="X339" s="24">
        <v>20.0</v>
      </c>
      <c r="Y339" s="24">
        <v>0.058436</v>
      </c>
      <c r="Z339" s="24">
        <v>0.0450712</v>
      </c>
      <c r="AA339" s="24">
        <v>-0.374651566010497</v>
      </c>
      <c r="AB339" s="24">
        <v>0.457751341412767</v>
      </c>
      <c r="AC339" s="24">
        <v>0.339370374350549</v>
      </c>
      <c r="AD339" s="25"/>
      <c r="AE339" s="25"/>
      <c r="AF339" s="25"/>
      <c r="AG339" s="25"/>
      <c r="AH339" s="25"/>
      <c r="AI339" s="25"/>
      <c r="AJ339" s="25"/>
      <c r="AK339" s="25"/>
      <c r="AL339" s="25"/>
      <c r="AM339" s="25"/>
      <c r="AN339" s="25"/>
      <c r="AO339" s="25"/>
      <c r="AP339" s="25"/>
      <c r="AQ339" s="25"/>
      <c r="AR339" s="25"/>
      <c r="AS339" s="25"/>
      <c r="AT339" s="25"/>
      <c r="AU339" s="25"/>
      <c r="AV339" s="25"/>
      <c r="AW339" s="25"/>
      <c r="AX339" s="25"/>
      <c r="AY339" s="25"/>
      <c r="AZ339" s="25"/>
      <c r="BA339" s="25"/>
      <c r="BB339" s="25"/>
      <c r="BC339" s="25"/>
      <c r="BD339" s="25"/>
    </row>
    <row r="340">
      <c r="A340" s="1" t="s">
        <v>797</v>
      </c>
      <c r="B340" s="23" t="s">
        <v>798</v>
      </c>
      <c r="C340" s="25"/>
      <c r="D340" s="25"/>
      <c r="E340" s="25"/>
      <c r="F340" s="25"/>
      <c r="G340" s="25"/>
      <c r="H340" s="25"/>
      <c r="I340" s="25"/>
      <c r="J340" s="25"/>
      <c r="K340" s="25"/>
      <c r="L340" s="24">
        <v>28.0</v>
      </c>
      <c r="M340" s="24">
        <v>0.388186405208277</v>
      </c>
      <c r="N340" s="24">
        <v>39.1304347826086</v>
      </c>
      <c r="O340" s="24">
        <v>47.8260869565217</v>
      </c>
      <c r="P340" s="24">
        <v>0.00555130434782608</v>
      </c>
      <c r="Q340" s="24">
        <v>0.0112843478260869</v>
      </c>
      <c r="R340" s="24">
        <v>1.02342434551133</v>
      </c>
      <c r="S340" s="24">
        <v>0.79325048020822</v>
      </c>
      <c r="T340" s="24">
        <v>0.100589656319618</v>
      </c>
      <c r="U340" s="25"/>
      <c r="V340" s="25"/>
      <c r="W340" s="25"/>
      <c r="X340" s="25"/>
      <c r="Y340" s="25"/>
      <c r="Z340" s="25"/>
      <c r="AA340" s="25"/>
      <c r="AB340" s="25"/>
      <c r="AC340" s="25"/>
      <c r="AD340" s="25"/>
      <c r="AE340" s="25"/>
      <c r="AF340" s="25"/>
      <c r="AG340" s="25"/>
      <c r="AH340" s="25"/>
      <c r="AI340" s="25"/>
      <c r="AJ340" s="25"/>
      <c r="AK340" s="25"/>
      <c r="AL340" s="25"/>
      <c r="AM340" s="25"/>
      <c r="AN340" s="25"/>
      <c r="AO340" s="25"/>
      <c r="AP340" s="25"/>
      <c r="AQ340" s="25"/>
      <c r="AR340" s="25"/>
      <c r="AS340" s="25"/>
      <c r="AT340" s="25"/>
      <c r="AU340" s="25"/>
      <c r="AV340" s="24">
        <v>3.0</v>
      </c>
      <c r="AW340" s="24">
        <v>0.0125153186900739</v>
      </c>
      <c r="AX340" s="24">
        <v>47.3684210526315</v>
      </c>
      <c r="AY340" s="24">
        <v>31.578947368421</v>
      </c>
      <c r="AZ340" s="24">
        <v>0.0127278947368421</v>
      </c>
      <c r="BA340" s="24">
        <v>0.00301578947368421</v>
      </c>
      <c r="BB340" s="24">
        <v>-2.07738618381121</v>
      </c>
      <c r="BC340" s="24">
        <v>0.384911393803142</v>
      </c>
      <c r="BD340" s="24">
        <v>0.414639233117944</v>
      </c>
    </row>
    <row r="341">
      <c r="A341" s="1" t="s">
        <v>805</v>
      </c>
      <c r="B341" s="23" t="s">
        <v>806</v>
      </c>
      <c r="C341" s="24">
        <v>3.0</v>
      </c>
      <c r="D341" s="24">
        <v>0.224915884015961</v>
      </c>
      <c r="E341" s="24">
        <v>20.8333333333333</v>
      </c>
      <c r="F341" s="24">
        <v>16.6666666666666</v>
      </c>
      <c r="G341" s="24">
        <v>0.198583333333333</v>
      </c>
      <c r="H341" s="24">
        <v>0.1250025</v>
      </c>
      <c r="I341" s="24">
        <v>-0.667787597194745</v>
      </c>
      <c r="J341" s="24">
        <v>0.473686483003313</v>
      </c>
      <c r="K341" s="24">
        <v>0.324509008011814</v>
      </c>
      <c r="L341" s="25"/>
      <c r="M341" s="25"/>
      <c r="N341" s="25"/>
      <c r="O341" s="25"/>
      <c r="P341" s="25"/>
      <c r="Q341" s="25"/>
      <c r="R341" s="25"/>
      <c r="S341" s="25"/>
      <c r="T341" s="25"/>
      <c r="U341" s="24">
        <v>8.0</v>
      </c>
      <c r="V341" s="24">
        <v>0.600179487140553</v>
      </c>
      <c r="W341" s="24">
        <v>20.0</v>
      </c>
      <c r="X341" s="24">
        <v>20.0</v>
      </c>
      <c r="Y341" s="24">
        <v>0.2120324</v>
      </c>
      <c r="Z341" s="24">
        <v>0.106954399999999</v>
      </c>
      <c r="AA341" s="24">
        <v>-0.987288900502198</v>
      </c>
      <c r="AB341" s="24">
        <v>0.793246526214328</v>
      </c>
      <c r="AC341" s="24">
        <v>0.100591821086046</v>
      </c>
      <c r="AD341" s="25"/>
      <c r="AE341" s="25"/>
      <c r="AF341" s="25"/>
      <c r="AG341" s="25"/>
      <c r="AH341" s="25"/>
      <c r="AI341" s="25"/>
      <c r="AJ341" s="25"/>
      <c r="AK341" s="25"/>
      <c r="AL341" s="25"/>
      <c r="AM341" s="25"/>
      <c r="AN341" s="25"/>
      <c r="AO341" s="25"/>
      <c r="AP341" s="25"/>
      <c r="AQ341" s="25"/>
      <c r="AR341" s="25"/>
      <c r="AS341" s="25"/>
      <c r="AT341" s="25"/>
      <c r="AU341" s="25"/>
      <c r="AV341" s="25"/>
      <c r="AW341" s="25"/>
      <c r="AX341" s="25"/>
      <c r="AY341" s="25"/>
      <c r="AZ341" s="25"/>
      <c r="BA341" s="25"/>
      <c r="BB341" s="25"/>
      <c r="BC341" s="25"/>
      <c r="BD341" s="25"/>
    </row>
    <row r="342">
      <c r="A342" s="1" t="s">
        <v>807</v>
      </c>
      <c r="B342" s="23" t="s">
        <v>808</v>
      </c>
      <c r="C342" s="24">
        <v>39.0</v>
      </c>
      <c r="D342" s="24">
        <v>0.232979108181214</v>
      </c>
      <c r="E342" s="24">
        <v>62.5</v>
      </c>
      <c r="F342" s="24">
        <v>62.5</v>
      </c>
      <c r="G342" s="24">
        <v>0.614207083333333</v>
      </c>
      <c r="H342" s="24">
        <v>0.374197083333333</v>
      </c>
      <c r="I342" s="24">
        <v>-0.71492683668292</v>
      </c>
      <c r="J342" s="24">
        <v>0.478798145579444</v>
      </c>
      <c r="K342" s="24">
        <v>0.31984754031695</v>
      </c>
      <c r="L342" s="24">
        <v>57.0</v>
      </c>
      <c r="M342" s="24">
        <v>0.569494277991718</v>
      </c>
      <c r="N342" s="24">
        <v>69.5652173913043</v>
      </c>
      <c r="O342" s="24">
        <v>65.2173913043478</v>
      </c>
      <c r="P342" s="24">
        <v>0.765629130434782</v>
      </c>
      <c r="Q342" s="24">
        <v>1.04182956521739</v>
      </c>
      <c r="R342" s="24">
        <v>0.444401656605785</v>
      </c>
      <c r="S342" s="24">
        <v>0.863046730925852</v>
      </c>
      <c r="T342" s="24">
        <v>0.0639656881390533</v>
      </c>
      <c r="U342" s="24">
        <v>79.0</v>
      </c>
      <c r="V342" s="24">
        <v>0.777117573288023</v>
      </c>
      <c r="W342" s="24">
        <v>68.0</v>
      </c>
      <c r="X342" s="24">
        <v>60.0</v>
      </c>
      <c r="Y342" s="24">
        <v>0.700909599999999</v>
      </c>
      <c r="Z342" s="24">
        <v>0.7849136</v>
      </c>
      <c r="AA342" s="24">
        <v>0.163305472657427</v>
      </c>
      <c r="AB342" s="24">
        <v>0.893875312363025</v>
      </c>
      <c r="AC342" s="24">
        <v>0.0487230571876678</v>
      </c>
      <c r="AD342" s="24">
        <v>18.0</v>
      </c>
      <c r="AE342" s="24">
        <v>0.0994808807563644</v>
      </c>
      <c r="AF342" s="24">
        <v>47.8260869565217</v>
      </c>
      <c r="AG342" s="24">
        <v>52.1739130434782</v>
      </c>
      <c r="AH342" s="24">
        <v>0.803865217391304</v>
      </c>
      <c r="AI342" s="24">
        <v>0.640804347826087</v>
      </c>
      <c r="AJ342" s="24">
        <v>-0.327069691250777</v>
      </c>
      <c r="AK342" s="24">
        <v>0.271616337346028</v>
      </c>
      <c r="AL342" s="24">
        <v>0.566044111395066</v>
      </c>
      <c r="AM342" s="24">
        <v>30.0</v>
      </c>
      <c r="AN342" s="24">
        <v>0.789675102094056</v>
      </c>
      <c r="AO342" s="24">
        <v>47.6190476190476</v>
      </c>
      <c r="AP342" s="24">
        <v>52.3809523809523</v>
      </c>
      <c r="AQ342" s="24">
        <v>0.8333</v>
      </c>
      <c r="AR342" s="24">
        <v>0.841623809523809</v>
      </c>
      <c r="AS342" s="24">
        <v>0.014339538928907</v>
      </c>
      <c r="AT342" s="24">
        <v>0.982083248797176</v>
      </c>
      <c r="AU342" s="24">
        <v>0.00785169657065583</v>
      </c>
      <c r="AV342" s="24">
        <v>13.0</v>
      </c>
      <c r="AW342" s="24">
        <v>0.139413973321532</v>
      </c>
      <c r="AX342" s="24">
        <v>52.6315789473684</v>
      </c>
      <c r="AY342" s="24">
        <v>47.3684210526315</v>
      </c>
      <c r="AZ342" s="24">
        <v>1.38311368421052</v>
      </c>
      <c r="BA342" s="24">
        <v>0.771563684210526</v>
      </c>
      <c r="BB342" s="24">
        <v>-0.842062597181535</v>
      </c>
      <c r="BC342" s="24">
        <v>0.542980738199651</v>
      </c>
      <c r="BD342" s="24">
        <v>0.265215576381645</v>
      </c>
    </row>
    <row r="343">
      <c r="A343" s="1" t="s">
        <v>809</v>
      </c>
      <c r="B343" s="23" t="s">
        <v>810</v>
      </c>
      <c r="C343" s="24">
        <v>2.0</v>
      </c>
      <c r="D343" s="24">
        <v>0.00370174940668924</v>
      </c>
      <c r="E343" s="24">
        <v>50.0</v>
      </c>
      <c r="F343" s="24">
        <v>50.0</v>
      </c>
      <c r="G343" s="24">
        <v>1.61037083333333</v>
      </c>
      <c r="H343" s="24">
        <v>6.58151208333333</v>
      </c>
      <c r="I343" s="24">
        <v>2.03102612920037</v>
      </c>
      <c r="J343" s="24">
        <v>0.128635791882451</v>
      </c>
      <c r="K343" s="24">
        <v>0.890638175623945</v>
      </c>
      <c r="L343" s="24">
        <v>11.0</v>
      </c>
      <c r="M343" s="24">
        <v>0.0159064441017033</v>
      </c>
      <c r="N343" s="24">
        <v>52.1739130434782</v>
      </c>
      <c r="O343" s="24">
        <v>47.8260869565217</v>
      </c>
      <c r="P343" s="24">
        <v>2.37516695652173</v>
      </c>
      <c r="Q343" s="24">
        <v>1.02356782608695</v>
      </c>
      <c r="R343" s="24">
        <v>-1.21442222288823</v>
      </c>
      <c r="S343" s="24">
        <v>0.707827684630422</v>
      </c>
      <c r="T343" s="24">
        <v>0.150072455195119</v>
      </c>
      <c r="U343" s="24">
        <v>32.0</v>
      </c>
      <c r="V343" s="24">
        <v>0.929152764709115</v>
      </c>
      <c r="W343" s="24">
        <v>44.0</v>
      </c>
      <c r="X343" s="24">
        <v>44.0</v>
      </c>
      <c r="Y343" s="24">
        <v>1.0713092</v>
      </c>
      <c r="Z343" s="24">
        <v>0.9347132</v>
      </c>
      <c r="AA343" s="24">
        <v>-0.196779256249132</v>
      </c>
      <c r="AB343" s="24">
        <v>0.959018389289051</v>
      </c>
      <c r="AC343" s="24">
        <v>0.0181730651023387</v>
      </c>
      <c r="AD343" s="24">
        <v>1.0</v>
      </c>
      <c r="AE343" s="24">
        <v>0.00443909265679215</v>
      </c>
      <c r="AF343" s="24">
        <v>39.1304347826086</v>
      </c>
      <c r="AG343" s="24">
        <v>47.8260869565217</v>
      </c>
      <c r="AH343" s="24">
        <v>1.78744086956521</v>
      </c>
      <c r="AI343" s="24">
        <v>6.41665913043478</v>
      </c>
      <c r="AJ343" s="24">
        <v>1.84392682875726</v>
      </c>
      <c r="AK343" s="24">
        <v>0.0606447175438365</v>
      </c>
      <c r="AL343" s="24">
        <v>1.21720702235677</v>
      </c>
      <c r="AM343" s="24">
        <v>12.0</v>
      </c>
      <c r="AN343" s="24">
        <v>0.73531669063734</v>
      </c>
      <c r="AO343" s="24">
        <v>33.3333333333333</v>
      </c>
      <c r="AP343" s="24">
        <v>33.3333333333333</v>
      </c>
      <c r="AQ343" s="24">
        <v>1.57724142857142</v>
      </c>
      <c r="AR343" s="24">
        <v>1.69234666666666</v>
      </c>
      <c r="AS343" s="24">
        <v>0.101621615249334</v>
      </c>
      <c r="AT343" s="24">
        <v>0.979289535716319</v>
      </c>
      <c r="AU343" s="24">
        <v>0.00908888616065708</v>
      </c>
      <c r="AV343" s="24">
        <v>2.0</v>
      </c>
      <c r="AW343" s="24">
        <v>0.0747354983058824</v>
      </c>
      <c r="AX343" s="24">
        <v>31.578947368421</v>
      </c>
      <c r="AY343" s="24">
        <v>31.578947368421</v>
      </c>
      <c r="AZ343" s="24">
        <v>1.54067526315789</v>
      </c>
      <c r="BA343" s="24">
        <v>2.55970052631578</v>
      </c>
      <c r="BB343" s="24">
        <v>0.732412222235887</v>
      </c>
      <c r="BC343" s="24">
        <v>0.468682065367785</v>
      </c>
      <c r="BD343" s="24">
        <v>0.329121664915525</v>
      </c>
    </row>
    <row r="344">
      <c r="A344" s="1" t="s">
        <v>813</v>
      </c>
      <c r="B344" s="23" t="s">
        <v>814</v>
      </c>
      <c r="C344" s="25"/>
      <c r="D344" s="25"/>
      <c r="E344" s="25"/>
      <c r="F344" s="25"/>
      <c r="G344" s="25"/>
      <c r="H344" s="25"/>
      <c r="I344" s="25"/>
      <c r="J344" s="25"/>
      <c r="K344" s="25"/>
      <c r="L344" s="25"/>
      <c r="M344" s="25"/>
      <c r="N344" s="25"/>
      <c r="O344" s="25"/>
      <c r="P344" s="25"/>
      <c r="Q344" s="25"/>
      <c r="R344" s="25"/>
      <c r="S344" s="25"/>
      <c r="T344" s="25"/>
      <c r="U344" s="24">
        <v>1.0</v>
      </c>
      <c r="V344" s="24">
        <v>0.0796158014601134</v>
      </c>
      <c r="W344" s="24">
        <v>20.0</v>
      </c>
      <c r="X344" s="24">
        <v>20.0</v>
      </c>
      <c r="Y344" s="24">
        <v>0.2662836</v>
      </c>
      <c r="Z344" s="24">
        <v>0.1482756</v>
      </c>
      <c r="AA344" s="24">
        <v>-0.844682368209022</v>
      </c>
      <c r="AB344" s="24">
        <v>0.258527714853626</v>
      </c>
      <c r="AC344" s="24">
        <v>0.587492892559182</v>
      </c>
      <c r="AD344" s="24">
        <v>0.0</v>
      </c>
      <c r="AE344" s="24">
        <v>0.0431144467830753</v>
      </c>
      <c r="AF344" s="24">
        <v>21.7391304347826</v>
      </c>
      <c r="AG344" s="24">
        <v>21.7391304347826</v>
      </c>
      <c r="AH344" s="24">
        <v>0.321086086956521</v>
      </c>
      <c r="AI344" s="24">
        <v>0.126239565217391</v>
      </c>
      <c r="AJ344" s="24">
        <v>-1.34679601104351</v>
      </c>
      <c r="AK344" s="24">
        <v>0.158739554064959</v>
      </c>
      <c r="AL344" s="24">
        <v>0.799314844059358</v>
      </c>
      <c r="AM344" s="25"/>
      <c r="AN344" s="25"/>
      <c r="AO344" s="25"/>
      <c r="AP344" s="25"/>
      <c r="AQ344" s="25"/>
      <c r="AR344" s="25"/>
      <c r="AS344" s="25"/>
      <c r="AT344" s="25"/>
      <c r="AU344" s="25"/>
      <c r="AV344" s="25"/>
      <c r="AW344" s="25"/>
      <c r="AX344" s="25"/>
      <c r="AY344" s="25"/>
      <c r="AZ344" s="25"/>
      <c r="BA344" s="25"/>
      <c r="BB344" s="25"/>
      <c r="BC344" s="25"/>
      <c r="BD344" s="25"/>
    </row>
    <row r="345">
      <c r="A345" s="1" t="s">
        <v>815</v>
      </c>
      <c r="B345" s="23" t="s">
        <v>816</v>
      </c>
      <c r="C345" s="25"/>
      <c r="D345" s="25"/>
      <c r="E345" s="25"/>
      <c r="F345" s="25"/>
      <c r="G345" s="25"/>
      <c r="H345" s="25"/>
      <c r="I345" s="25"/>
      <c r="J345" s="25"/>
      <c r="K345" s="25"/>
      <c r="L345" s="25"/>
      <c r="M345" s="25"/>
      <c r="N345" s="25"/>
      <c r="O345" s="25"/>
      <c r="P345" s="25"/>
      <c r="Q345" s="25"/>
      <c r="R345" s="25"/>
      <c r="S345" s="25"/>
      <c r="T345" s="25"/>
      <c r="U345" s="25"/>
      <c r="V345" s="25"/>
      <c r="W345" s="25"/>
      <c r="X345" s="25"/>
      <c r="Y345" s="25"/>
      <c r="Z345" s="25"/>
      <c r="AA345" s="25"/>
      <c r="AB345" s="25"/>
      <c r="AC345" s="25"/>
      <c r="AD345" s="24">
        <v>12.0</v>
      </c>
      <c r="AE345" s="24">
        <v>0.73531669063734</v>
      </c>
      <c r="AF345" s="24">
        <v>30.4347826086956</v>
      </c>
      <c r="AG345" s="24">
        <v>30.4347826086956</v>
      </c>
      <c r="AH345" s="24">
        <v>0.448676956521739</v>
      </c>
      <c r="AI345" s="24">
        <v>0.453357826086956</v>
      </c>
      <c r="AJ345" s="24">
        <v>0.014973098722657</v>
      </c>
      <c r="AK345" s="24">
        <v>0.831078864301738</v>
      </c>
      <c r="AL345" s="24">
        <v>0.0803577623699934</v>
      </c>
      <c r="AM345" s="24">
        <v>2.0</v>
      </c>
      <c r="AN345" s="24">
        <v>0.0747354983058824</v>
      </c>
      <c r="AO345" s="24">
        <v>28.5714285714285</v>
      </c>
      <c r="AP345" s="24">
        <v>28.5714285714285</v>
      </c>
      <c r="AQ345" s="24">
        <v>0.472146666666666</v>
      </c>
      <c r="AR345" s="24">
        <v>0.588994761904761</v>
      </c>
      <c r="AS345" s="24">
        <v>0.319019718801693</v>
      </c>
      <c r="AT345" s="24">
        <v>0.780234854309111</v>
      </c>
      <c r="AU345" s="24">
        <v>0.107774652978322</v>
      </c>
      <c r="AV345" s="24">
        <v>2.0</v>
      </c>
      <c r="AW345" s="24">
        <v>0.138010737568659</v>
      </c>
      <c r="AX345" s="24">
        <v>26.3157894736842</v>
      </c>
      <c r="AY345" s="24">
        <v>21.0526315789473</v>
      </c>
      <c r="AZ345" s="24">
        <v>0.8581</v>
      </c>
      <c r="BA345" s="24">
        <v>0.490423157894736</v>
      </c>
      <c r="BB345" s="24">
        <v>-0.807118679171943</v>
      </c>
      <c r="BC345" s="24">
        <v>0.542980738199651</v>
      </c>
      <c r="BD345" s="24">
        <v>0.265215576381645</v>
      </c>
    </row>
    <row r="346">
      <c r="A346" s="1" t="s">
        <v>817</v>
      </c>
      <c r="B346" s="23" t="s">
        <v>818</v>
      </c>
      <c r="C346" s="24">
        <v>0.0</v>
      </c>
      <c r="D346" s="24">
        <v>0.0277078493580798</v>
      </c>
      <c r="E346" s="24">
        <v>25.0</v>
      </c>
      <c r="F346" s="24">
        <v>20.8333333333333</v>
      </c>
      <c r="G346" s="24">
        <v>0.0935083333333333</v>
      </c>
      <c r="H346" s="24">
        <v>0.0282304166666666</v>
      </c>
      <c r="I346" s="24">
        <v>-1.72784451932265</v>
      </c>
      <c r="J346" s="24">
        <v>0.17506323003514</v>
      </c>
      <c r="K346" s="24">
        <v>0.756805062767324</v>
      </c>
      <c r="L346" s="24">
        <v>7.0</v>
      </c>
      <c r="M346" s="24">
        <v>0.892738400944348</v>
      </c>
      <c r="N346" s="24">
        <v>21.7391304347826</v>
      </c>
      <c r="O346" s="24">
        <v>21.7391304347826</v>
      </c>
      <c r="P346" s="24">
        <v>0.0612408695652173</v>
      </c>
      <c r="Q346" s="24">
        <v>0.0554734782608695</v>
      </c>
      <c r="R346" s="24">
        <v>-0.142696580756716</v>
      </c>
      <c r="S346" s="24">
        <v>0.968277804101177</v>
      </c>
      <c r="T346" s="24">
        <v>0.0140000233949705</v>
      </c>
      <c r="U346" s="24">
        <v>8.0</v>
      </c>
      <c r="V346" s="24">
        <v>0.600179487140553</v>
      </c>
      <c r="W346" s="24">
        <v>24.0</v>
      </c>
      <c r="X346" s="24">
        <v>16.0</v>
      </c>
      <c r="Y346" s="24">
        <v>0.0656779999999999</v>
      </c>
      <c r="Z346" s="24">
        <v>0.0781907999999999</v>
      </c>
      <c r="AA346" s="24">
        <v>0.251588673303094</v>
      </c>
      <c r="AB346" s="24">
        <v>0.793246526214328</v>
      </c>
      <c r="AC346" s="24">
        <v>0.100591821086046</v>
      </c>
      <c r="AD346" s="25"/>
      <c r="AE346" s="25"/>
      <c r="AF346" s="25"/>
      <c r="AG346" s="25"/>
      <c r="AH346" s="25"/>
      <c r="AI346" s="25"/>
      <c r="AJ346" s="25"/>
      <c r="AK346" s="25"/>
      <c r="AL346" s="25"/>
      <c r="AM346" s="25"/>
      <c r="AN346" s="25"/>
      <c r="AO346" s="25"/>
      <c r="AP346" s="25"/>
      <c r="AQ346" s="25"/>
      <c r="AR346" s="25"/>
      <c r="AS346" s="25"/>
      <c r="AT346" s="25"/>
      <c r="AU346" s="25"/>
      <c r="AV346" s="25"/>
      <c r="AW346" s="25"/>
      <c r="AX346" s="25"/>
      <c r="AY346" s="25"/>
      <c r="AZ346" s="25"/>
      <c r="BA346" s="25"/>
      <c r="BB346" s="25"/>
      <c r="BC346" s="25"/>
      <c r="BD346" s="25"/>
    </row>
    <row r="347">
      <c r="A347" s="1" t="s">
        <v>819</v>
      </c>
      <c r="B347" s="23" t="s">
        <v>820</v>
      </c>
      <c r="C347" s="24">
        <v>111.0</v>
      </c>
      <c r="D347" s="24">
        <v>0.614811307036625</v>
      </c>
      <c r="E347" s="24">
        <v>87.5</v>
      </c>
      <c r="F347" s="24">
        <v>91.6666666666666</v>
      </c>
      <c r="G347" s="24">
        <v>0.207015</v>
      </c>
      <c r="H347" s="24">
        <v>0.1222775</v>
      </c>
      <c r="I347" s="24">
        <v>-0.759576345747752</v>
      </c>
      <c r="J347" s="24">
        <v>0.791284922945286</v>
      </c>
      <c r="K347" s="24">
        <v>0.101667109192301</v>
      </c>
      <c r="L347" s="24">
        <v>115.0</v>
      </c>
      <c r="M347" s="24">
        <v>0.986134401819801</v>
      </c>
      <c r="N347" s="24">
        <v>86.9565217391304</v>
      </c>
      <c r="O347" s="24">
        <v>86.9565217391304</v>
      </c>
      <c r="P347" s="24">
        <v>0.0809165217391304</v>
      </c>
      <c r="Q347" s="24">
        <v>0.22567652173913</v>
      </c>
      <c r="R347" s="24">
        <v>1.47975012458183</v>
      </c>
      <c r="S347" s="24">
        <v>1.0</v>
      </c>
      <c r="T347" s="24">
        <v>0.0</v>
      </c>
      <c r="U347" s="24">
        <v>79.0</v>
      </c>
      <c r="V347" s="24">
        <v>0.123044827769069</v>
      </c>
      <c r="W347" s="24">
        <v>88.0</v>
      </c>
      <c r="X347" s="24">
        <v>80.0</v>
      </c>
      <c r="Y347" s="24">
        <v>0.102593599999999</v>
      </c>
      <c r="Z347" s="24">
        <v>0.0720003999999999</v>
      </c>
      <c r="AA347" s="24">
        <v>-0.510863908847171</v>
      </c>
      <c r="AB347" s="24">
        <v>0.322662576902554</v>
      </c>
      <c r="AC347" s="24">
        <v>0.491251402080409</v>
      </c>
      <c r="AD347" s="24">
        <v>115.0</v>
      </c>
      <c r="AE347" s="24">
        <v>0.708884263356861</v>
      </c>
      <c r="AF347" s="24">
        <v>91.3043478260869</v>
      </c>
      <c r="AG347" s="24">
        <v>95.6521739130434</v>
      </c>
      <c r="AH347" s="24">
        <v>0.177316086956521</v>
      </c>
      <c r="AI347" s="24">
        <v>0.25195652173913</v>
      </c>
      <c r="AJ347" s="24">
        <v>0.50685136975009</v>
      </c>
      <c r="AK347" s="24">
        <v>0.816417015177788</v>
      </c>
      <c r="AL347" s="24">
        <v>0.0880879526075872</v>
      </c>
      <c r="AM347" s="24">
        <v>83.0</v>
      </c>
      <c r="AN347" s="24">
        <v>0.913300930669209</v>
      </c>
      <c r="AO347" s="24">
        <v>85.7142857142857</v>
      </c>
      <c r="AP347" s="24">
        <v>80.9523809523809</v>
      </c>
      <c r="AQ347" s="24">
        <v>0.204471904761904</v>
      </c>
      <c r="AR347" s="24">
        <v>0.211291904761904</v>
      </c>
      <c r="AS347" s="24">
        <v>0.0473348694261667</v>
      </c>
      <c r="AT347" s="24">
        <v>0.995939153982373</v>
      </c>
      <c r="AU347" s="24">
        <v>0.00176719360129464</v>
      </c>
      <c r="AV347" s="24">
        <v>68.0</v>
      </c>
      <c r="AW347" s="24">
        <v>0.687408869378909</v>
      </c>
      <c r="AX347" s="24">
        <v>89.4736842105263</v>
      </c>
      <c r="AY347" s="24">
        <v>84.2105263157894</v>
      </c>
      <c r="AZ347" s="24">
        <v>0.464446842105263</v>
      </c>
      <c r="BA347" s="24">
        <v>0.18247947368421</v>
      </c>
      <c r="BB347" s="24">
        <v>-1.34777929286016</v>
      </c>
      <c r="BC347" s="24">
        <v>0.958166619420429</v>
      </c>
      <c r="BD347" s="24">
        <v>0.0185589631522947</v>
      </c>
    </row>
    <row r="348">
      <c r="A348" s="1" t="s">
        <v>821</v>
      </c>
      <c r="B348" s="23" t="s">
        <v>822</v>
      </c>
      <c r="C348" s="24">
        <v>76.0</v>
      </c>
      <c r="D348" s="24">
        <v>0.679073041494647</v>
      </c>
      <c r="E348" s="24">
        <v>70.8333333333333</v>
      </c>
      <c r="F348" s="24">
        <v>75.0</v>
      </c>
      <c r="G348" s="24">
        <v>0.3015175</v>
      </c>
      <c r="H348" s="24">
        <v>0.456294166666666</v>
      </c>
      <c r="I348" s="24">
        <v>0.597722472057461</v>
      </c>
      <c r="J348" s="24">
        <v>0.832580178067888</v>
      </c>
      <c r="K348" s="24">
        <v>0.0795739329378452</v>
      </c>
      <c r="L348" s="24">
        <v>49.0</v>
      </c>
      <c r="M348" s="24">
        <v>0.325870024296979</v>
      </c>
      <c r="N348" s="24">
        <v>69.5652173913043</v>
      </c>
      <c r="O348" s="24">
        <v>69.5652173913043</v>
      </c>
      <c r="P348" s="24">
        <v>0.181998260869565</v>
      </c>
      <c r="Q348" s="24">
        <v>0.247943913043478</v>
      </c>
      <c r="R348" s="24">
        <v>0.446089143557747</v>
      </c>
      <c r="S348" s="24">
        <v>0.749355412248628</v>
      </c>
      <c r="T348" s="24">
        <v>0.125312151635161</v>
      </c>
      <c r="U348" s="24">
        <v>66.0</v>
      </c>
      <c r="V348" s="24">
        <v>0.243200971075756</v>
      </c>
      <c r="W348" s="24">
        <v>76.0</v>
      </c>
      <c r="X348" s="24">
        <v>76.0</v>
      </c>
      <c r="Y348" s="24">
        <v>0.2871264</v>
      </c>
      <c r="Z348" s="24">
        <v>0.172474</v>
      </c>
      <c r="AA348" s="24">
        <v>-0.735307090244714</v>
      </c>
      <c r="AB348" s="24">
        <v>0.481404661923929</v>
      </c>
      <c r="AC348" s="24">
        <v>0.317489708331794</v>
      </c>
      <c r="AD348" s="24">
        <v>28.0</v>
      </c>
      <c r="AE348" s="24">
        <v>0.03860705184243</v>
      </c>
      <c r="AF348" s="24">
        <v>69.5652173913043</v>
      </c>
      <c r="AG348" s="24">
        <v>69.5652173913043</v>
      </c>
      <c r="AH348" s="24">
        <v>0.225532173913043</v>
      </c>
      <c r="AI348" s="24">
        <v>0.258617391304347</v>
      </c>
      <c r="AJ348" s="24">
        <v>0.19748603586763</v>
      </c>
      <c r="AK348" s="24">
        <v>0.158739554064959</v>
      </c>
      <c r="AL348" s="24">
        <v>0.799314844059358</v>
      </c>
      <c r="AM348" s="24">
        <v>51.0</v>
      </c>
      <c r="AN348" s="24">
        <v>0.609235068636786</v>
      </c>
      <c r="AO348" s="24">
        <v>66.6666666666666</v>
      </c>
      <c r="AP348" s="24">
        <v>71.4285714285714</v>
      </c>
      <c r="AQ348" s="24">
        <v>0.306719047619047</v>
      </c>
      <c r="AR348" s="24">
        <v>0.252676666666666</v>
      </c>
      <c r="AS348" s="24">
        <v>-0.279625317177794</v>
      </c>
      <c r="AT348" s="24">
        <v>0.979289535716319</v>
      </c>
      <c r="AU348" s="24">
        <v>0.00908888616065708</v>
      </c>
      <c r="AV348" s="24">
        <v>31.0</v>
      </c>
      <c r="AW348" s="24">
        <v>0.530284596833609</v>
      </c>
      <c r="AX348" s="24">
        <v>63.1578947368421</v>
      </c>
      <c r="AY348" s="24">
        <v>63.1578947368421</v>
      </c>
      <c r="AZ348" s="24">
        <v>0.162476842105263</v>
      </c>
      <c r="BA348" s="24">
        <v>0.349377894736842</v>
      </c>
      <c r="BB348" s="24">
        <v>1.10455422647167</v>
      </c>
      <c r="BC348" s="24">
        <v>0.904429210342638</v>
      </c>
      <c r="BD348" s="24">
        <v>0.0436254196949196</v>
      </c>
    </row>
    <row r="349">
      <c r="A349" s="1" t="s">
        <v>825</v>
      </c>
      <c r="B349" s="23" t="s">
        <v>826</v>
      </c>
      <c r="C349" s="25"/>
      <c r="D349" s="25"/>
      <c r="E349" s="25"/>
      <c r="F349" s="25"/>
      <c r="G349" s="25"/>
      <c r="H349" s="25"/>
      <c r="I349" s="25"/>
      <c r="J349" s="25"/>
      <c r="K349" s="25"/>
      <c r="L349" s="25"/>
      <c r="M349" s="25"/>
      <c r="N349" s="25"/>
      <c r="O349" s="25"/>
      <c r="P349" s="25"/>
      <c r="Q349" s="25"/>
      <c r="R349" s="25"/>
      <c r="S349" s="25"/>
      <c r="T349" s="25"/>
      <c r="U349" s="24">
        <v>7.0</v>
      </c>
      <c r="V349" s="24">
        <v>0.236723570637857</v>
      </c>
      <c r="W349" s="24">
        <v>8.0</v>
      </c>
      <c r="X349" s="24">
        <v>24.0</v>
      </c>
      <c r="Y349" s="24">
        <v>0.0059764</v>
      </c>
      <c r="Z349" s="24">
        <v>0.038658</v>
      </c>
      <c r="AA349" s="24">
        <v>2.69341838465187</v>
      </c>
      <c r="AB349" s="24">
        <v>0.471814564926488</v>
      </c>
      <c r="AC349" s="24">
        <v>0.326228656562826</v>
      </c>
      <c r="AD349" s="24">
        <v>12.0</v>
      </c>
      <c r="AE349" s="24">
        <v>0.73531669063734</v>
      </c>
      <c r="AF349" s="24">
        <v>30.4347826086956</v>
      </c>
      <c r="AG349" s="24">
        <v>21.7391304347826</v>
      </c>
      <c r="AH349" s="24">
        <v>0.0100286956521739</v>
      </c>
      <c r="AI349" s="24">
        <v>0.0125591304347826</v>
      </c>
      <c r="AJ349" s="24">
        <v>0.324602599830916</v>
      </c>
      <c r="AK349" s="24">
        <v>0.831078864301738</v>
      </c>
      <c r="AL349" s="24">
        <v>0.0803577623699934</v>
      </c>
      <c r="AM349" s="24">
        <v>11.0</v>
      </c>
      <c r="AN349" s="24">
        <v>0.612089880089256</v>
      </c>
      <c r="AO349" s="24">
        <v>14.2857142857142</v>
      </c>
      <c r="AP349" s="24">
        <v>23.8095238095238</v>
      </c>
      <c r="AQ349" s="24">
        <v>0.0163323809523809</v>
      </c>
      <c r="AR349" s="24">
        <v>0.0125957142857142</v>
      </c>
      <c r="AS349" s="24">
        <v>-0.374802186241437</v>
      </c>
      <c r="AT349" s="24">
        <v>0.979289535716319</v>
      </c>
      <c r="AU349" s="24">
        <v>0.00908888616065708</v>
      </c>
      <c r="AV349" s="24">
        <v>13.0</v>
      </c>
      <c r="AW349" s="24">
        <v>0.483839851393568</v>
      </c>
      <c r="AX349" s="24">
        <v>42.1052631578947</v>
      </c>
      <c r="AY349" s="24">
        <v>21.0526315789473</v>
      </c>
      <c r="AZ349" s="24">
        <v>0.0224752631578947</v>
      </c>
      <c r="BA349" s="24">
        <v>0.0160494736842105</v>
      </c>
      <c r="BB349" s="24">
        <v>-0.485812020696854</v>
      </c>
      <c r="BC349" s="24">
        <v>0.880429893519443</v>
      </c>
      <c r="BD349" s="24">
        <v>0.0553052201280767</v>
      </c>
    </row>
    <row r="350">
      <c r="A350" s="1" t="s">
        <v>827</v>
      </c>
      <c r="B350" s="23" t="s">
        <v>828</v>
      </c>
      <c r="C350" s="24">
        <v>82.0</v>
      </c>
      <c r="D350" s="24">
        <v>0.60087101157413</v>
      </c>
      <c r="E350" s="24">
        <v>66.6666666666666</v>
      </c>
      <c r="F350" s="24">
        <v>66.6666666666666</v>
      </c>
      <c r="G350" s="24">
        <v>0.0556666666666666</v>
      </c>
      <c r="H350" s="24">
        <v>0.0903870833333333</v>
      </c>
      <c r="I350" s="24">
        <v>0.699302923757507</v>
      </c>
      <c r="J350" s="24">
        <v>0.784235404777503</v>
      </c>
      <c r="K350" s="24">
        <v>0.105553555108477</v>
      </c>
      <c r="L350" s="24">
        <v>62.0</v>
      </c>
      <c r="M350" s="24">
        <v>0.30610299436468</v>
      </c>
      <c r="N350" s="24">
        <v>73.9130434782608</v>
      </c>
      <c r="O350" s="24">
        <v>65.2173913043478</v>
      </c>
      <c r="P350" s="24">
        <v>0.0470726086956521</v>
      </c>
      <c r="Q350" s="24">
        <v>0.032741304347826</v>
      </c>
      <c r="R350" s="24">
        <v>-0.523776010277225</v>
      </c>
      <c r="S350" s="24">
        <v>0.749355412248628</v>
      </c>
      <c r="T350" s="24">
        <v>0.125312151635161</v>
      </c>
      <c r="U350" s="24">
        <v>59.0</v>
      </c>
      <c r="V350" s="24">
        <v>0.641660126604664</v>
      </c>
      <c r="W350" s="24">
        <v>52.0</v>
      </c>
      <c r="X350" s="24">
        <v>56.0</v>
      </c>
      <c r="Y350" s="24">
        <v>0.0555556</v>
      </c>
      <c r="Z350" s="24">
        <v>0.0554624</v>
      </c>
      <c r="AA350" s="24">
        <v>-0.00242229565292601</v>
      </c>
      <c r="AB350" s="24">
        <v>0.819856442549653</v>
      </c>
      <c r="AC350" s="24">
        <v>0.086262186234132</v>
      </c>
      <c r="AD350" s="24">
        <v>58.0</v>
      </c>
      <c r="AE350" s="24">
        <v>0.605094946454012</v>
      </c>
      <c r="AF350" s="24">
        <v>60.8695652173913</v>
      </c>
      <c r="AG350" s="24">
        <v>69.5652173913043</v>
      </c>
      <c r="AH350" s="24">
        <v>0.0620682608695652</v>
      </c>
      <c r="AI350" s="24">
        <v>0.0540791304347826</v>
      </c>
      <c r="AJ350" s="24">
        <v>-0.198783768691201</v>
      </c>
      <c r="AK350" s="24">
        <v>0.754041394811922</v>
      </c>
      <c r="AL350" s="24">
        <v>0.122604811895571</v>
      </c>
      <c r="AM350" s="24">
        <v>83.0</v>
      </c>
      <c r="AN350" s="24">
        <v>0.913300930669209</v>
      </c>
      <c r="AO350" s="24">
        <v>76.1904761904761</v>
      </c>
      <c r="AP350" s="24">
        <v>71.4285714285714</v>
      </c>
      <c r="AQ350" s="24">
        <v>0.0736814285714285</v>
      </c>
      <c r="AR350" s="24">
        <v>0.0741233333333333</v>
      </c>
      <c r="AS350" s="24">
        <v>0.00862672758226265</v>
      </c>
      <c r="AT350" s="24">
        <v>0.995939153982373</v>
      </c>
      <c r="AU350" s="24">
        <v>0.00176719360129464</v>
      </c>
      <c r="AV350" s="24">
        <v>52.0</v>
      </c>
      <c r="AW350" s="24">
        <v>0.649562924411545</v>
      </c>
      <c r="AX350" s="24">
        <v>68.4210526315789</v>
      </c>
      <c r="AY350" s="24">
        <v>68.4210526315789</v>
      </c>
      <c r="AZ350" s="24">
        <v>0.0447121052631579</v>
      </c>
      <c r="BA350" s="24">
        <v>0.0777342105263158</v>
      </c>
      <c r="BB350" s="24">
        <v>0.797884186340538</v>
      </c>
      <c r="BC350" s="24">
        <v>0.958166619420429</v>
      </c>
      <c r="BD350" s="24">
        <v>0.0185589631522947</v>
      </c>
    </row>
    <row r="351">
      <c r="A351" s="1" t="s">
        <v>829</v>
      </c>
      <c r="B351" s="23" t="s">
        <v>830</v>
      </c>
      <c r="C351" s="24">
        <v>135.0</v>
      </c>
      <c r="D351" s="24">
        <v>0.927298030708406</v>
      </c>
      <c r="E351" s="24">
        <v>79.1666666666666</v>
      </c>
      <c r="F351" s="24">
        <v>91.6666666666666</v>
      </c>
      <c r="G351" s="24">
        <v>0.04993875</v>
      </c>
      <c r="H351" s="24">
        <v>0.0427775</v>
      </c>
      <c r="I351" s="24">
        <v>-0.223307539032761</v>
      </c>
      <c r="J351" s="24">
        <v>0.951250378365081</v>
      </c>
      <c r="K351" s="24">
        <v>0.0217051574783125</v>
      </c>
      <c r="L351" s="24">
        <v>73.0</v>
      </c>
      <c r="M351" s="24">
        <v>0.0824026541786864</v>
      </c>
      <c r="N351" s="24">
        <v>86.9565217391304</v>
      </c>
      <c r="O351" s="24">
        <v>73.9130434782608</v>
      </c>
      <c r="P351" s="24">
        <v>0.0955286956521739</v>
      </c>
      <c r="Q351" s="24">
        <v>0.0261134782608695</v>
      </c>
      <c r="R351" s="24">
        <v>-1.87113953177964</v>
      </c>
      <c r="S351" s="24">
        <v>0.707827684630422</v>
      </c>
      <c r="T351" s="24">
        <v>0.150072455195119</v>
      </c>
      <c r="U351" s="24">
        <v>111.0</v>
      </c>
      <c r="V351" s="24">
        <v>0.875710308642764</v>
      </c>
      <c r="W351" s="24">
        <v>84.0</v>
      </c>
      <c r="X351" s="24">
        <v>72.0</v>
      </c>
      <c r="Y351" s="24">
        <v>0.0348248</v>
      </c>
      <c r="Z351" s="24">
        <v>0.0441847999999999</v>
      </c>
      <c r="AA351" s="24">
        <v>0.343435086464268</v>
      </c>
      <c r="AB351" s="24">
        <v>0.945060065468558</v>
      </c>
      <c r="AC351" s="24">
        <v>0.0245405880277218</v>
      </c>
      <c r="AD351" s="24">
        <v>68.0</v>
      </c>
      <c r="AE351" s="24">
        <v>0.687408869378909</v>
      </c>
      <c r="AF351" s="24">
        <v>65.2173913043478</v>
      </c>
      <c r="AG351" s="24">
        <v>60.8695652173913</v>
      </c>
      <c r="AH351" s="24">
        <v>0.024491304347826</v>
      </c>
      <c r="AI351" s="24">
        <v>0.0425943478260869</v>
      </c>
      <c r="AJ351" s="24">
        <v>0.798392390365287</v>
      </c>
      <c r="AK351" s="24">
        <v>0.799236149564952</v>
      </c>
      <c r="AL351" s="24">
        <v>0.097324881136516</v>
      </c>
      <c r="AM351" s="24">
        <v>79.0</v>
      </c>
      <c r="AN351" s="24">
        <v>0.777117573288023</v>
      </c>
      <c r="AO351" s="24">
        <v>80.9523809523809</v>
      </c>
      <c r="AP351" s="24">
        <v>71.4285714285714</v>
      </c>
      <c r="AQ351" s="24">
        <v>0.0473723809523809</v>
      </c>
      <c r="AR351" s="24">
        <v>0.0829242857142857</v>
      </c>
      <c r="AS351" s="24">
        <v>0.807748496013471</v>
      </c>
      <c r="AT351" s="24">
        <v>0.979289535716319</v>
      </c>
      <c r="AU351" s="24">
        <v>0.00908888616065708</v>
      </c>
      <c r="AV351" s="24">
        <v>47.0</v>
      </c>
      <c r="AW351" s="24">
        <v>0.729890908420694</v>
      </c>
      <c r="AX351" s="24">
        <v>68.4210526315789</v>
      </c>
      <c r="AY351" s="24">
        <v>63.1578947368421</v>
      </c>
      <c r="AZ351" s="24">
        <v>0.0455826315789473</v>
      </c>
      <c r="BA351" s="24">
        <v>0.03536</v>
      </c>
      <c r="BB351" s="24">
        <v>-0.366365942026195</v>
      </c>
      <c r="BC351" s="24">
        <v>0.959073680942255</v>
      </c>
      <c r="BD351" s="24">
        <v>0.0181480268257498</v>
      </c>
    </row>
    <row r="352">
      <c r="A352" s="1" t="s">
        <v>831</v>
      </c>
      <c r="B352" s="23" t="s">
        <v>832</v>
      </c>
      <c r="C352" s="25"/>
      <c r="D352" s="25"/>
      <c r="E352" s="25"/>
      <c r="F352" s="25"/>
      <c r="G352" s="25"/>
      <c r="H352" s="25"/>
      <c r="I352" s="25"/>
      <c r="J352" s="25"/>
      <c r="K352" s="25"/>
      <c r="L352" s="25"/>
      <c r="M352" s="25"/>
      <c r="N352" s="25"/>
      <c r="O352" s="25"/>
      <c r="P352" s="25"/>
      <c r="Q352" s="25"/>
      <c r="R352" s="25"/>
      <c r="S352" s="25"/>
      <c r="T352" s="25"/>
      <c r="U352" s="25"/>
      <c r="V352" s="25"/>
      <c r="W352" s="25"/>
      <c r="X352" s="25"/>
      <c r="Y352" s="25"/>
      <c r="Z352" s="25"/>
      <c r="AA352" s="25"/>
      <c r="AB352" s="25"/>
      <c r="AC352" s="25"/>
      <c r="AD352" s="25"/>
      <c r="AE352" s="25"/>
      <c r="AF352" s="25"/>
      <c r="AG352" s="25"/>
      <c r="AH352" s="25"/>
      <c r="AI352" s="25"/>
      <c r="AJ352" s="25"/>
      <c r="AK352" s="25"/>
      <c r="AL352" s="25"/>
      <c r="AM352" s="24">
        <v>30.0</v>
      </c>
      <c r="AN352" s="24">
        <v>0.789675102094056</v>
      </c>
      <c r="AO352" s="24">
        <v>33.3333333333333</v>
      </c>
      <c r="AP352" s="24">
        <v>38.095238095238</v>
      </c>
      <c r="AQ352" s="24">
        <v>0.0120961904761904</v>
      </c>
      <c r="AR352" s="24">
        <v>0.00433380952380952</v>
      </c>
      <c r="AS352" s="24">
        <v>-1.48084511092971</v>
      </c>
      <c r="AT352" s="24">
        <v>0.982083248797176</v>
      </c>
      <c r="AU352" s="24">
        <v>0.00785169657065583</v>
      </c>
      <c r="AV352" s="24">
        <v>25.0</v>
      </c>
      <c r="AW352" s="24">
        <v>0.798859349996049</v>
      </c>
      <c r="AX352" s="24">
        <v>36.8421052631578</v>
      </c>
      <c r="AY352" s="24">
        <v>36.8421052631578</v>
      </c>
      <c r="AZ352" s="24">
        <v>0.00752631578947368</v>
      </c>
      <c r="BA352" s="24">
        <v>0.0115052631578947</v>
      </c>
      <c r="BB352" s="24">
        <v>0.612278254006152</v>
      </c>
      <c r="BC352" s="24">
        <v>0.959073680942255</v>
      </c>
      <c r="BD352" s="24">
        <v>0.0181480268257498</v>
      </c>
    </row>
    <row r="353">
      <c r="A353" s="1" t="s">
        <v>833</v>
      </c>
      <c r="B353" s="23" t="s">
        <v>834</v>
      </c>
      <c r="C353" s="25"/>
      <c r="D353" s="25"/>
      <c r="E353" s="25"/>
      <c r="F353" s="25"/>
      <c r="G353" s="25"/>
      <c r="H353" s="25"/>
      <c r="I353" s="25"/>
      <c r="J353" s="25"/>
      <c r="K353" s="25"/>
      <c r="L353" s="25"/>
      <c r="M353" s="25"/>
      <c r="N353" s="25"/>
      <c r="O353" s="25"/>
      <c r="P353" s="25"/>
      <c r="Q353" s="25"/>
      <c r="R353" s="25"/>
      <c r="S353" s="25"/>
      <c r="T353" s="25"/>
      <c r="U353" s="25"/>
      <c r="V353" s="25"/>
      <c r="W353" s="25"/>
      <c r="X353" s="25"/>
      <c r="Y353" s="25"/>
      <c r="Z353" s="25"/>
      <c r="AA353" s="25"/>
      <c r="AB353" s="25"/>
      <c r="AC353" s="25"/>
      <c r="AD353" s="24">
        <v>6.0</v>
      </c>
      <c r="AE353" s="24">
        <v>0.685830434451605</v>
      </c>
      <c r="AF353" s="24">
        <v>21.7391304347826</v>
      </c>
      <c r="AG353" s="24">
        <v>13.0434782608695</v>
      </c>
      <c r="AH353" s="24">
        <v>0.0164330434782608</v>
      </c>
      <c r="AI353" s="24">
        <v>0.0268926086956521</v>
      </c>
      <c r="AJ353" s="24">
        <v>0.71061001040234</v>
      </c>
      <c r="AK353" s="24">
        <v>0.799236149564952</v>
      </c>
      <c r="AL353" s="24">
        <v>0.097324881136516</v>
      </c>
      <c r="AM353" s="25"/>
      <c r="AN353" s="25"/>
      <c r="AO353" s="25"/>
      <c r="AP353" s="25"/>
      <c r="AQ353" s="25"/>
      <c r="AR353" s="25"/>
      <c r="AS353" s="25"/>
      <c r="AT353" s="25"/>
      <c r="AU353" s="25"/>
      <c r="AV353" s="25"/>
      <c r="AW353" s="25"/>
      <c r="AX353" s="25"/>
      <c r="AY353" s="25"/>
      <c r="AZ353" s="25"/>
      <c r="BA353" s="25"/>
      <c r="BB353" s="25"/>
      <c r="BC353" s="25"/>
      <c r="BD353" s="25"/>
    </row>
    <row r="354">
      <c r="A354" s="1" t="s">
        <v>1017</v>
      </c>
      <c r="B354" s="23" t="s">
        <v>1018</v>
      </c>
      <c r="C354" s="25"/>
      <c r="D354" s="25"/>
      <c r="E354" s="25"/>
      <c r="F354" s="25"/>
      <c r="G354" s="25"/>
      <c r="H354" s="25"/>
      <c r="I354" s="25"/>
      <c r="J354" s="25"/>
      <c r="K354" s="25"/>
      <c r="L354" s="25"/>
      <c r="M354" s="25"/>
      <c r="N354" s="25"/>
      <c r="O354" s="25"/>
      <c r="P354" s="25"/>
      <c r="Q354" s="25"/>
      <c r="R354" s="25"/>
      <c r="S354" s="25"/>
      <c r="T354" s="25"/>
      <c r="U354" s="25"/>
      <c r="V354" s="25"/>
      <c r="W354" s="25"/>
      <c r="X354" s="25"/>
      <c r="Y354" s="25"/>
      <c r="Z354" s="25"/>
      <c r="AA354" s="25"/>
      <c r="AB354" s="25"/>
      <c r="AC354" s="25"/>
      <c r="AD354" s="24">
        <v>10.0</v>
      </c>
      <c r="AE354" s="24">
        <v>0.0744618314174054</v>
      </c>
      <c r="AF354" s="24">
        <v>43.4782608695652</v>
      </c>
      <c r="AG354" s="24">
        <v>30.4347826086956</v>
      </c>
      <c r="AH354" s="24">
        <v>0.0129947826086956</v>
      </c>
      <c r="AI354" s="24">
        <v>0.00372347826086956</v>
      </c>
      <c r="AJ354" s="24">
        <v>-1.80320965932415</v>
      </c>
      <c r="AK354" s="24">
        <v>0.221472269369871</v>
      </c>
      <c r="AL354" s="24">
        <v>0.65468064422007</v>
      </c>
      <c r="AM354" s="25"/>
      <c r="AN354" s="25"/>
      <c r="AO354" s="25"/>
      <c r="AP354" s="25"/>
      <c r="AQ354" s="25"/>
      <c r="AR354" s="25"/>
      <c r="AS354" s="25"/>
      <c r="AT354" s="25"/>
      <c r="AU354" s="25"/>
      <c r="AV354" s="25"/>
      <c r="AW354" s="25"/>
      <c r="AX354" s="25"/>
      <c r="AY354" s="25"/>
      <c r="AZ354" s="25"/>
      <c r="BA354" s="25"/>
      <c r="BB354" s="25"/>
      <c r="BC354" s="25"/>
      <c r="BD354" s="25"/>
    </row>
    <row r="355">
      <c r="A355" s="1" t="s">
        <v>1019</v>
      </c>
      <c r="B355" s="23" t="s">
        <v>1020</v>
      </c>
      <c r="C355" s="25"/>
      <c r="D355" s="25"/>
      <c r="E355" s="25"/>
      <c r="F355" s="25"/>
      <c r="G355" s="25"/>
      <c r="H355" s="25"/>
      <c r="I355" s="25"/>
      <c r="J355" s="25"/>
      <c r="K355" s="25"/>
      <c r="L355" s="25"/>
      <c r="M355" s="25"/>
      <c r="N355" s="25"/>
      <c r="O355" s="25"/>
      <c r="P355" s="25"/>
      <c r="Q355" s="25"/>
      <c r="R355" s="25"/>
      <c r="S355" s="25"/>
      <c r="T355" s="25"/>
      <c r="U355" s="25"/>
      <c r="V355" s="25"/>
      <c r="W355" s="25"/>
      <c r="X355" s="25"/>
      <c r="Y355" s="25"/>
      <c r="Z355" s="25"/>
      <c r="AA355" s="25"/>
      <c r="AB355" s="25"/>
      <c r="AC355" s="25"/>
      <c r="AD355" s="25"/>
      <c r="AE355" s="25"/>
      <c r="AF355" s="25"/>
      <c r="AG355" s="25"/>
      <c r="AH355" s="25"/>
      <c r="AI355" s="25"/>
      <c r="AJ355" s="25"/>
      <c r="AK355" s="25"/>
      <c r="AL355" s="25"/>
      <c r="AM355" s="24">
        <v>10.0</v>
      </c>
      <c r="AN355" s="24">
        <v>0.498962298603761</v>
      </c>
      <c r="AO355" s="24">
        <v>33.3333333333333</v>
      </c>
      <c r="AP355" s="24">
        <v>28.5714285714285</v>
      </c>
      <c r="AQ355" s="24">
        <v>0.0118638095238095</v>
      </c>
      <c r="AR355" s="24">
        <v>0.00950857142857143</v>
      </c>
      <c r="AS355" s="24">
        <v>-0.319266828869031</v>
      </c>
      <c r="AT355" s="24">
        <v>0.979289535716319</v>
      </c>
      <c r="AU355" s="24">
        <v>0.00908888616065708</v>
      </c>
      <c r="AV355" s="24">
        <v>12.0</v>
      </c>
      <c r="AW355" s="24">
        <v>0.73531669063734</v>
      </c>
      <c r="AX355" s="24">
        <v>36.8421052631578</v>
      </c>
      <c r="AY355" s="24">
        <v>31.578947368421</v>
      </c>
      <c r="AZ355" s="24">
        <v>0.0107942105263157</v>
      </c>
      <c r="BA355" s="24">
        <v>0.0199563157894736</v>
      </c>
      <c r="BB355" s="24">
        <v>0.886587673407345</v>
      </c>
      <c r="BC355" s="24">
        <v>0.959073680942255</v>
      </c>
      <c r="BD355" s="24">
        <v>0.0181480268257498</v>
      </c>
    </row>
    <row r="356">
      <c r="A356" s="1" t="s">
        <v>835</v>
      </c>
      <c r="B356" s="23" t="s">
        <v>836</v>
      </c>
      <c r="C356" s="24">
        <v>36.0</v>
      </c>
      <c r="D356" s="24">
        <v>0.0552133755427147</v>
      </c>
      <c r="E356" s="24">
        <v>70.8333333333333</v>
      </c>
      <c r="F356" s="24">
        <v>50.0</v>
      </c>
      <c r="G356" s="24">
        <v>0.0339533333333333</v>
      </c>
      <c r="H356" s="24">
        <v>0.0208516666666666</v>
      </c>
      <c r="I356" s="24">
        <v>-0.703390514108756</v>
      </c>
      <c r="J356" s="24">
        <v>0.237510287182031</v>
      </c>
      <c r="K356" s="24">
        <v>0.624317575219593</v>
      </c>
      <c r="L356" s="24">
        <v>37.0</v>
      </c>
      <c r="M356" s="24">
        <v>0.191446403570508</v>
      </c>
      <c r="N356" s="24">
        <v>65.2173913043478</v>
      </c>
      <c r="O356" s="24">
        <v>52.1739130434782</v>
      </c>
      <c r="P356" s="24">
        <v>0.0379195652173913</v>
      </c>
      <c r="Q356" s="24">
        <v>0.0312004347826086</v>
      </c>
      <c r="R356" s="24">
        <v>-0.281376289115214</v>
      </c>
      <c r="S356" s="24">
        <v>0.729037693017255</v>
      </c>
      <c r="T356" s="24">
        <v>0.137250017023298</v>
      </c>
      <c r="U356" s="24">
        <v>21.0</v>
      </c>
      <c r="V356" s="24">
        <v>0.0479897496949594</v>
      </c>
      <c r="W356" s="24">
        <v>48.0</v>
      </c>
      <c r="X356" s="24">
        <v>52.0</v>
      </c>
      <c r="Y356" s="24">
        <v>0.040256</v>
      </c>
      <c r="Z356" s="24">
        <v>0.0103956</v>
      </c>
      <c r="AA356" s="24">
        <v>-1.95323079909567</v>
      </c>
      <c r="AB356" s="24">
        <v>0.203956436203577</v>
      </c>
      <c r="AC356" s="24">
        <v>0.69046258520546</v>
      </c>
      <c r="AD356" s="24">
        <v>34.0</v>
      </c>
      <c r="AE356" s="24">
        <v>0.139755865939014</v>
      </c>
      <c r="AF356" s="24">
        <v>56.5217391304347</v>
      </c>
      <c r="AG356" s="24">
        <v>47.8260869565217</v>
      </c>
      <c r="AH356" s="24">
        <v>0.0367582608695652</v>
      </c>
      <c r="AI356" s="24">
        <v>0.0428195652173913</v>
      </c>
      <c r="AJ356" s="24">
        <v>0.220201636389109</v>
      </c>
      <c r="AK356" s="24">
        <v>0.320383730407362</v>
      </c>
      <c r="AL356" s="24">
        <v>0.494329546188636</v>
      </c>
      <c r="AM356" s="24">
        <v>74.0</v>
      </c>
      <c r="AN356" s="24">
        <v>0.905794091440599</v>
      </c>
      <c r="AO356" s="24">
        <v>71.4285714285714</v>
      </c>
      <c r="AP356" s="24">
        <v>76.1904761904761</v>
      </c>
      <c r="AQ356" s="24">
        <v>0.178243809523809</v>
      </c>
      <c r="AR356" s="24">
        <v>0.0457295238095238</v>
      </c>
      <c r="AS356" s="24">
        <v>-1.96265417091444</v>
      </c>
      <c r="AT356" s="24">
        <v>0.995939153982373</v>
      </c>
      <c r="AU356" s="24">
        <v>0.00176719360129464</v>
      </c>
      <c r="AV356" s="24">
        <v>66.0</v>
      </c>
      <c r="AW356" s="24">
        <v>0.917631593467008</v>
      </c>
      <c r="AX356" s="24">
        <v>78.9473684210526</v>
      </c>
      <c r="AY356" s="24">
        <v>78.9473684210526</v>
      </c>
      <c r="AZ356" s="24">
        <v>0.0312131578947368</v>
      </c>
      <c r="BA356" s="24">
        <v>0.0207084210526315</v>
      </c>
      <c r="BB356" s="24">
        <v>-0.591936767737716</v>
      </c>
      <c r="BC356" s="24">
        <v>0.959073680942255</v>
      </c>
      <c r="BD356" s="24">
        <v>0.0181480268257498</v>
      </c>
    </row>
    <row r="357">
      <c r="A357" s="1" t="s">
        <v>837</v>
      </c>
      <c r="B357" s="23" t="s">
        <v>838</v>
      </c>
      <c r="C357" s="24">
        <v>22.0</v>
      </c>
      <c r="D357" s="24">
        <v>0.0555329808159426</v>
      </c>
      <c r="E357" s="24">
        <v>54.1666666666666</v>
      </c>
      <c r="F357" s="24">
        <v>54.1666666666666</v>
      </c>
      <c r="G357" s="24">
        <v>0.0332595833333333</v>
      </c>
      <c r="H357" s="24">
        <v>0.0163004166666666</v>
      </c>
      <c r="I357" s="24">
        <v>-1.02886125236977</v>
      </c>
      <c r="J357" s="24">
        <v>0.237510287182031</v>
      </c>
      <c r="K357" s="24">
        <v>0.624317575219593</v>
      </c>
      <c r="L357" s="24">
        <v>20.0</v>
      </c>
      <c r="M357" s="24">
        <v>0.767096868410277</v>
      </c>
      <c r="N357" s="24">
        <v>39.1304347826086</v>
      </c>
      <c r="O357" s="24">
        <v>39.1304347826086</v>
      </c>
      <c r="P357" s="24">
        <v>0.0169821739130434</v>
      </c>
      <c r="Q357" s="24">
        <v>0.0185008695652173</v>
      </c>
      <c r="R357" s="24">
        <v>0.123571928675411</v>
      </c>
      <c r="S357" s="24">
        <v>0.924450072186744</v>
      </c>
      <c r="T357" s="24">
        <v>0.0341165393012592</v>
      </c>
      <c r="U357" s="24">
        <v>15.0</v>
      </c>
      <c r="V357" s="24">
        <v>0.202621607712311</v>
      </c>
      <c r="W357" s="24">
        <v>40.0</v>
      </c>
      <c r="X357" s="24">
        <v>40.0</v>
      </c>
      <c r="Y357" s="24">
        <v>0.0308628</v>
      </c>
      <c r="Z357" s="24">
        <v>0.0190895999999999</v>
      </c>
      <c r="AA357" s="24">
        <v>-0.693082081977447</v>
      </c>
      <c r="AB357" s="24">
        <v>0.437884451350331</v>
      </c>
      <c r="AC357" s="24">
        <v>0.358640475709084</v>
      </c>
      <c r="AD357" s="24">
        <v>8.0</v>
      </c>
      <c r="AE357" s="24">
        <v>0.0262312372631801</v>
      </c>
      <c r="AF357" s="24">
        <v>47.8260869565217</v>
      </c>
      <c r="AG357" s="24">
        <v>39.1304347826086</v>
      </c>
      <c r="AH357" s="24">
        <v>0.0384652173913043</v>
      </c>
      <c r="AI357" s="24">
        <v>0.0271278260869565</v>
      </c>
      <c r="AJ357" s="24">
        <v>-0.503781021379981</v>
      </c>
      <c r="AK357" s="24">
        <v>0.143784300036271</v>
      </c>
      <c r="AL357" s="24">
        <v>0.842288532450039</v>
      </c>
      <c r="AM357" s="24">
        <v>17.0</v>
      </c>
      <c r="AN357" s="24">
        <v>0.284502697911207</v>
      </c>
      <c r="AO357" s="24">
        <v>42.8571428571428</v>
      </c>
      <c r="AP357" s="24">
        <v>38.095238095238</v>
      </c>
      <c r="AQ357" s="24">
        <v>0.0442895238095238</v>
      </c>
      <c r="AR357" s="24">
        <v>0.0372204761904761</v>
      </c>
      <c r="AS357" s="24">
        <v>-0.250868972757116</v>
      </c>
      <c r="AT357" s="24">
        <v>0.979289535716319</v>
      </c>
      <c r="AU357" s="24">
        <v>0.00908888616065708</v>
      </c>
      <c r="AV357" s="24">
        <v>21.0</v>
      </c>
      <c r="AW357" s="24">
        <v>0.858954922737482</v>
      </c>
      <c r="AX357" s="24">
        <v>47.3684210526315</v>
      </c>
      <c r="AY357" s="24">
        <v>42.1052631578947</v>
      </c>
      <c r="AZ357" s="24">
        <v>0.0336747368421052</v>
      </c>
      <c r="BA357" s="24">
        <v>0.0255673684210526</v>
      </c>
      <c r="BB357" s="24">
        <v>-0.397362995919358</v>
      </c>
      <c r="BC357" s="24">
        <v>0.959073680942255</v>
      </c>
      <c r="BD357" s="24">
        <v>0.0181480268257498</v>
      </c>
    </row>
    <row r="358">
      <c r="A358" s="1" t="s">
        <v>839</v>
      </c>
      <c r="B358" s="23" t="s">
        <v>840</v>
      </c>
      <c r="C358" s="24">
        <v>23.0</v>
      </c>
      <c r="D358" s="24">
        <v>0.0640392905205547</v>
      </c>
      <c r="E358" s="24">
        <v>54.1666666666666</v>
      </c>
      <c r="F358" s="24">
        <v>37.5</v>
      </c>
      <c r="G358" s="24">
        <v>0.0120733333333333</v>
      </c>
      <c r="H358" s="24">
        <v>0.00479333333333333</v>
      </c>
      <c r="I358" s="24">
        <v>-1.33272287051087</v>
      </c>
      <c r="J358" s="24">
        <v>0.244431931195663</v>
      </c>
      <c r="K358" s="24">
        <v>0.611842060965287</v>
      </c>
      <c r="L358" s="24">
        <v>36.0</v>
      </c>
      <c r="M358" s="24">
        <v>0.50674552815267</v>
      </c>
      <c r="N358" s="24">
        <v>56.5217391304347</v>
      </c>
      <c r="O358" s="24">
        <v>43.4782608695652</v>
      </c>
      <c r="P358" s="24">
        <v>0.0112917391304347</v>
      </c>
      <c r="Q358" s="24">
        <v>0.0256539130434782</v>
      </c>
      <c r="R358" s="24">
        <v>1.18391119567583</v>
      </c>
      <c r="S358" s="24">
        <v>0.845664063288021</v>
      </c>
      <c r="T358" s="24">
        <v>0.0728021244723743</v>
      </c>
      <c r="U358" s="24">
        <v>5.0</v>
      </c>
      <c r="V358" s="24">
        <v>0.0127921602477328</v>
      </c>
      <c r="W358" s="24">
        <v>36.0</v>
      </c>
      <c r="X358" s="24">
        <v>36.0</v>
      </c>
      <c r="Y358" s="24">
        <v>0.0176544</v>
      </c>
      <c r="Z358" s="24">
        <v>0.0045524</v>
      </c>
      <c r="AA358" s="24">
        <v>-1.95532855890072</v>
      </c>
      <c r="AB358" s="24">
        <v>0.0859752165487161</v>
      </c>
      <c r="AC358" s="24">
        <v>1.06562672163221</v>
      </c>
      <c r="AD358" s="24">
        <v>27.0</v>
      </c>
      <c r="AE358" s="24">
        <v>0.59371168487464</v>
      </c>
      <c r="AF358" s="24">
        <v>43.4782608695652</v>
      </c>
      <c r="AG358" s="24">
        <v>43.4782608695652</v>
      </c>
      <c r="AH358" s="24">
        <v>0.120019565217391</v>
      </c>
      <c r="AI358" s="24">
        <v>0.145179565217391</v>
      </c>
      <c r="AJ358" s="24">
        <v>0.274568792078495</v>
      </c>
      <c r="AK358" s="24">
        <v>0.751771213273992</v>
      </c>
      <c r="AL358" s="24">
        <v>0.123914308251914</v>
      </c>
      <c r="AM358" s="24">
        <v>40.0</v>
      </c>
      <c r="AN358" s="24">
        <v>0.700703412251682</v>
      </c>
      <c r="AO358" s="24">
        <v>52.3809523809523</v>
      </c>
      <c r="AP358" s="24">
        <v>61.9047619047619</v>
      </c>
      <c r="AQ358" s="24">
        <v>0.120709523809523</v>
      </c>
      <c r="AR358" s="24">
        <v>0.0748123809523809</v>
      </c>
      <c r="AS358" s="24">
        <v>-0.69019055573221</v>
      </c>
      <c r="AT358" s="24">
        <v>0.979289535716319</v>
      </c>
      <c r="AU358" s="24">
        <v>0.00908888616065708</v>
      </c>
      <c r="AV358" s="24">
        <v>14.0</v>
      </c>
      <c r="AW358" s="24">
        <v>0.0911607940051966</v>
      </c>
      <c r="AX358" s="24">
        <v>52.6315789473684</v>
      </c>
      <c r="AY358" s="24">
        <v>42.1052631578947</v>
      </c>
      <c r="AZ358" s="24">
        <v>0.0274431578947368</v>
      </c>
      <c r="BA358" s="24">
        <v>0.0163815789473684</v>
      </c>
      <c r="BB358" s="24">
        <v>-0.744372083911851</v>
      </c>
      <c r="BC358" s="24">
        <v>0.468682065367785</v>
      </c>
      <c r="BD358" s="24">
        <v>0.329121664915525</v>
      </c>
    </row>
    <row r="359">
      <c r="A359" s="1" t="s">
        <v>841</v>
      </c>
      <c r="B359" s="23" t="s">
        <v>842</v>
      </c>
      <c r="C359" s="24">
        <v>5.0</v>
      </c>
      <c r="D359" s="24">
        <v>0.128190174345107</v>
      </c>
      <c r="E359" s="24">
        <v>29.1666666666666</v>
      </c>
      <c r="F359" s="24">
        <v>12.5</v>
      </c>
      <c r="G359" s="24">
        <v>0.02068125</v>
      </c>
      <c r="H359" s="24">
        <v>0.01477375</v>
      </c>
      <c r="I359" s="24">
        <v>-0.485287316716397</v>
      </c>
      <c r="J359" s="24">
        <v>0.356368684679399</v>
      </c>
      <c r="K359" s="24">
        <v>0.448100465882245</v>
      </c>
      <c r="L359" s="24">
        <v>18.0</v>
      </c>
      <c r="M359" s="24">
        <v>1.0</v>
      </c>
      <c r="N359" s="24">
        <v>30.4347826086956</v>
      </c>
      <c r="O359" s="24">
        <v>30.4347826086956</v>
      </c>
      <c r="P359" s="24">
        <v>0.0366495652173913</v>
      </c>
      <c r="Q359" s="24">
        <v>0.032201304347826</v>
      </c>
      <c r="R359" s="24">
        <v>-0.186676956013189</v>
      </c>
      <c r="S359" s="24">
        <v>1.0</v>
      </c>
      <c r="T359" s="24">
        <v>0.0</v>
      </c>
      <c r="U359" s="24">
        <v>7.0</v>
      </c>
      <c r="V359" s="24">
        <v>0.0663160312989308</v>
      </c>
      <c r="W359" s="24">
        <v>36.0</v>
      </c>
      <c r="X359" s="24">
        <v>32.0</v>
      </c>
      <c r="Y359" s="24">
        <v>0.0405116</v>
      </c>
      <c r="Z359" s="24">
        <v>0.0223444</v>
      </c>
      <c r="AA359" s="24">
        <v>-0.858421759711067</v>
      </c>
      <c r="AB359" s="24">
        <v>0.239566663067387</v>
      </c>
      <c r="AC359" s="24">
        <v>0.620573616387808</v>
      </c>
      <c r="AD359" s="25"/>
      <c r="AE359" s="25"/>
      <c r="AF359" s="25"/>
      <c r="AG359" s="25"/>
      <c r="AH359" s="25"/>
      <c r="AI359" s="25"/>
      <c r="AJ359" s="25"/>
      <c r="AK359" s="25"/>
      <c r="AL359" s="25"/>
      <c r="AM359" s="25"/>
      <c r="AN359" s="25"/>
      <c r="AO359" s="25"/>
      <c r="AP359" s="25"/>
      <c r="AQ359" s="25"/>
      <c r="AR359" s="25"/>
      <c r="AS359" s="25"/>
      <c r="AT359" s="25"/>
      <c r="AU359" s="25"/>
      <c r="AV359" s="25"/>
      <c r="AW359" s="25"/>
      <c r="AX359" s="25"/>
      <c r="AY359" s="25"/>
      <c r="AZ359" s="25"/>
      <c r="BA359" s="25"/>
      <c r="BB359" s="25"/>
      <c r="BC359" s="25"/>
      <c r="BD359" s="25"/>
    </row>
    <row r="360">
      <c r="A360" s="1" t="s">
        <v>843</v>
      </c>
      <c r="B360" s="23" t="s">
        <v>844</v>
      </c>
      <c r="C360" s="24">
        <v>25.0</v>
      </c>
      <c r="D360" s="24">
        <v>0.0147723491685371</v>
      </c>
      <c r="E360" s="24">
        <v>70.8333333333333</v>
      </c>
      <c r="F360" s="24">
        <v>70.8333333333333</v>
      </c>
      <c r="G360" s="24">
        <v>0.696675416666666</v>
      </c>
      <c r="H360" s="24">
        <v>0.323664166666666</v>
      </c>
      <c r="I360" s="24">
        <v>-1.10598900482245</v>
      </c>
      <c r="J360" s="24">
        <v>0.157950502648204</v>
      </c>
      <c r="K360" s="24">
        <v>0.801478987694924</v>
      </c>
      <c r="L360" s="24">
        <v>59.0</v>
      </c>
      <c r="M360" s="24">
        <v>0.641660126604664</v>
      </c>
      <c r="N360" s="24">
        <v>69.5652173913043</v>
      </c>
      <c r="O360" s="24">
        <v>69.5652173913043</v>
      </c>
      <c r="P360" s="24">
        <v>0.412626086956521</v>
      </c>
      <c r="Q360" s="24">
        <v>0.301791304347826</v>
      </c>
      <c r="R360" s="24">
        <v>-0.451283796433897</v>
      </c>
      <c r="S360" s="24">
        <v>0.874145679722296</v>
      </c>
      <c r="T360" s="24">
        <v>0.0584161844968246</v>
      </c>
      <c r="U360" s="24">
        <v>24.0</v>
      </c>
      <c r="V360" s="24">
        <v>0.00739865536538861</v>
      </c>
      <c r="W360" s="24">
        <v>72.0</v>
      </c>
      <c r="X360" s="24">
        <v>68.0</v>
      </c>
      <c r="Y360" s="24">
        <v>0.488279199999999</v>
      </c>
      <c r="Z360" s="24">
        <v>0.282555199999999</v>
      </c>
      <c r="AA360" s="24">
        <v>-0.789173582478301</v>
      </c>
      <c r="AB360" s="24">
        <v>0.0634626994844752</v>
      </c>
      <c r="AC360" s="24">
        <v>1.19748145845248</v>
      </c>
      <c r="AD360" s="24">
        <v>6.0</v>
      </c>
      <c r="AE360" s="24">
        <v>0.00216223266080169</v>
      </c>
      <c r="AF360" s="24">
        <v>65.2173913043478</v>
      </c>
      <c r="AG360" s="24">
        <v>60.8695652173913</v>
      </c>
      <c r="AH360" s="24">
        <v>0.470107826086956</v>
      </c>
      <c r="AI360" s="24">
        <v>0.285296956521739</v>
      </c>
      <c r="AJ360" s="24">
        <v>-0.720527341212403</v>
      </c>
      <c r="AK360" s="24">
        <v>0.0440322361688468</v>
      </c>
      <c r="AL360" s="24">
        <v>1.35622925841668</v>
      </c>
      <c r="AM360" s="24">
        <v>45.0</v>
      </c>
      <c r="AN360" s="24">
        <v>0.637766698927603</v>
      </c>
      <c r="AO360" s="24">
        <v>66.6666666666666</v>
      </c>
      <c r="AP360" s="24">
        <v>66.6666666666666</v>
      </c>
      <c r="AQ360" s="24">
        <v>0.532772857142857</v>
      </c>
      <c r="AR360" s="24">
        <v>0.781172380952381</v>
      </c>
      <c r="AS360" s="24">
        <v>0.552120358185935</v>
      </c>
      <c r="AT360" s="24">
        <v>0.979289535716319</v>
      </c>
      <c r="AU360" s="24">
        <v>0.00908888616065708</v>
      </c>
      <c r="AV360" s="24">
        <v>34.0</v>
      </c>
      <c r="AW360" s="24">
        <v>0.694886602372473</v>
      </c>
      <c r="AX360" s="24">
        <v>57.8947368421052</v>
      </c>
      <c r="AY360" s="24">
        <v>63.1578947368421</v>
      </c>
      <c r="AZ360" s="24">
        <v>0.409395789473684</v>
      </c>
      <c r="BA360" s="24">
        <v>0.434498947368421</v>
      </c>
      <c r="BB360" s="24">
        <v>0.0858564172184177</v>
      </c>
      <c r="BC360" s="24">
        <v>0.958166619420429</v>
      </c>
      <c r="BD360" s="24">
        <v>0.0185589631522947</v>
      </c>
    </row>
    <row r="361">
      <c r="A361" s="1" t="s">
        <v>845</v>
      </c>
      <c r="B361" s="23" t="s">
        <v>846</v>
      </c>
      <c r="C361" s="24">
        <v>13.0</v>
      </c>
      <c r="D361" s="24">
        <v>0.865772374992621</v>
      </c>
      <c r="E361" s="24">
        <v>25.0</v>
      </c>
      <c r="F361" s="24">
        <v>20.8333333333333</v>
      </c>
      <c r="G361" s="24">
        <v>0.28205375</v>
      </c>
      <c r="H361" s="24">
        <v>0.261230833333333</v>
      </c>
      <c r="I361" s="24">
        <v>-0.110644928533395</v>
      </c>
      <c r="J361" s="24">
        <v>0.936516421198244</v>
      </c>
      <c r="K361" s="24">
        <v>0.0284846031544576</v>
      </c>
      <c r="L361" s="25"/>
      <c r="M361" s="25"/>
      <c r="N361" s="25"/>
      <c r="O361" s="25"/>
      <c r="P361" s="25"/>
      <c r="Q361" s="25"/>
      <c r="R361" s="25"/>
      <c r="S361" s="25"/>
      <c r="T361" s="25"/>
      <c r="U361" s="24">
        <v>6.0</v>
      </c>
      <c r="V361" s="24">
        <v>0.685830434451605</v>
      </c>
      <c r="W361" s="24">
        <v>20.0</v>
      </c>
      <c r="X361" s="24">
        <v>20.0</v>
      </c>
      <c r="Y361" s="24">
        <v>0.1298696</v>
      </c>
      <c r="Z361" s="24">
        <v>0.230206</v>
      </c>
      <c r="AA361" s="24">
        <v>0.825861672932755</v>
      </c>
      <c r="AB361" s="24">
        <v>0.847029895540658</v>
      </c>
      <c r="AC361" s="24">
        <v>0.0721012611696284</v>
      </c>
      <c r="AD361" s="24">
        <v>0.0</v>
      </c>
      <c r="AE361" s="24">
        <v>0.0431144467830753</v>
      </c>
      <c r="AF361" s="24">
        <v>21.7391304347826</v>
      </c>
      <c r="AG361" s="24">
        <v>21.7391304347826</v>
      </c>
      <c r="AH361" s="24">
        <v>0.510843478260869</v>
      </c>
      <c r="AI361" s="24">
        <v>0.298341739130434</v>
      </c>
      <c r="AJ361" s="24">
        <v>-0.775915488841888</v>
      </c>
      <c r="AK361" s="24">
        <v>0.158739554064959</v>
      </c>
      <c r="AL361" s="24">
        <v>0.799314844059358</v>
      </c>
      <c r="AM361" s="25"/>
      <c r="AN361" s="25"/>
      <c r="AO361" s="25"/>
      <c r="AP361" s="25"/>
      <c r="AQ361" s="25"/>
      <c r="AR361" s="25"/>
      <c r="AS361" s="25"/>
      <c r="AT361" s="25"/>
      <c r="AU361" s="25"/>
      <c r="AV361" s="24">
        <v>9.0</v>
      </c>
      <c r="AW361" s="24">
        <v>0.753152364765914</v>
      </c>
      <c r="AX361" s="24">
        <v>31.578947368421</v>
      </c>
      <c r="AY361" s="24">
        <v>26.3157894736842</v>
      </c>
      <c r="AZ361" s="24">
        <v>0.815947368421052</v>
      </c>
      <c r="BA361" s="24">
        <v>0.774155263157894</v>
      </c>
      <c r="BB361" s="24">
        <v>-0.0758531564532602</v>
      </c>
      <c r="BC361" s="24">
        <v>0.959073680942255</v>
      </c>
      <c r="BD361" s="24">
        <v>0.0181480268257498</v>
      </c>
    </row>
    <row r="362">
      <c r="A362" s="1" t="s">
        <v>847</v>
      </c>
      <c r="B362" s="23" t="s">
        <v>848</v>
      </c>
      <c r="C362" s="24">
        <v>39.0</v>
      </c>
      <c r="D362" s="24">
        <v>0.0758683349943901</v>
      </c>
      <c r="E362" s="24">
        <v>62.5</v>
      </c>
      <c r="F362" s="24">
        <v>62.5</v>
      </c>
      <c r="G362" s="24">
        <v>0.01063375</v>
      </c>
      <c r="H362" s="24">
        <v>0.00896958333333333</v>
      </c>
      <c r="I362" s="24">
        <v>-0.245537580217897</v>
      </c>
      <c r="J362" s="24">
        <v>0.266664973565199</v>
      </c>
      <c r="K362" s="24">
        <v>0.574034025128814</v>
      </c>
      <c r="L362" s="24">
        <v>41.0</v>
      </c>
      <c r="M362" s="24">
        <v>0.470337796261396</v>
      </c>
      <c r="N362" s="24">
        <v>60.8695652173913</v>
      </c>
      <c r="O362" s="24">
        <v>52.1739130434782</v>
      </c>
      <c r="P362" s="24">
        <v>0.00972304347826086</v>
      </c>
      <c r="Q362" s="24">
        <v>0.0102317391304347</v>
      </c>
      <c r="R362" s="24">
        <v>0.0735715089240457</v>
      </c>
      <c r="S362" s="24">
        <v>0.845664063288021</v>
      </c>
      <c r="T362" s="24">
        <v>0.0728021244723743</v>
      </c>
      <c r="U362" s="25"/>
      <c r="V362" s="25"/>
      <c r="W362" s="25"/>
      <c r="X362" s="25"/>
      <c r="Y362" s="25"/>
      <c r="Z362" s="25"/>
      <c r="AA362" s="25"/>
      <c r="AB362" s="25"/>
      <c r="AC362" s="25"/>
      <c r="AD362" s="24">
        <v>14.0</v>
      </c>
      <c r="AE362" s="24">
        <v>0.00309008192436066</v>
      </c>
      <c r="AF362" s="24">
        <v>73.9130434782608</v>
      </c>
      <c r="AG362" s="24">
        <v>56.5217391304347</v>
      </c>
      <c r="AH362" s="24">
        <v>0.0207021739130434</v>
      </c>
      <c r="AI362" s="24">
        <v>0.0118617391304347</v>
      </c>
      <c r="AJ362" s="24">
        <v>-0.803466722789211</v>
      </c>
      <c r="AK362" s="24">
        <v>0.053634993401403</v>
      </c>
      <c r="AL362" s="24">
        <v>1.27055176847187</v>
      </c>
      <c r="AM362" s="24">
        <v>55.0</v>
      </c>
      <c r="AN362" s="24">
        <v>0.776425004799947</v>
      </c>
      <c r="AO362" s="24">
        <v>61.9047619047619</v>
      </c>
      <c r="AP362" s="24">
        <v>66.6666666666666</v>
      </c>
      <c r="AQ362" s="24">
        <v>0.0168923809523809</v>
      </c>
      <c r="AR362" s="24">
        <v>0.0143790476190476</v>
      </c>
      <c r="AS362" s="24">
        <v>-0.232404564317613</v>
      </c>
      <c r="AT362" s="24">
        <v>0.979289535716319</v>
      </c>
      <c r="AU362" s="24">
        <v>0.00908888616065708</v>
      </c>
      <c r="AV362" s="25"/>
      <c r="AW362" s="25"/>
      <c r="AX362" s="25"/>
      <c r="AY362" s="25"/>
      <c r="AZ362" s="25"/>
      <c r="BA362" s="25"/>
      <c r="BB362" s="25"/>
      <c r="BC362" s="25"/>
      <c r="BD362" s="25"/>
    </row>
    <row r="363">
      <c r="A363" s="1" t="s">
        <v>1021</v>
      </c>
      <c r="B363" s="23" t="s">
        <v>1022</v>
      </c>
      <c r="C363" s="25"/>
      <c r="D363" s="25"/>
      <c r="E363" s="25"/>
      <c r="F363" s="25"/>
      <c r="G363" s="25"/>
      <c r="H363" s="25"/>
      <c r="I363" s="25"/>
      <c r="J363" s="25"/>
      <c r="K363" s="25"/>
      <c r="L363" s="25"/>
      <c r="M363" s="25"/>
      <c r="N363" s="25"/>
      <c r="O363" s="25"/>
      <c r="P363" s="25"/>
      <c r="Q363" s="25"/>
      <c r="R363" s="25"/>
      <c r="S363" s="25"/>
      <c r="T363" s="25"/>
      <c r="U363" s="25"/>
      <c r="V363" s="25"/>
      <c r="W363" s="25"/>
      <c r="X363" s="25"/>
      <c r="Y363" s="25"/>
      <c r="Z363" s="25"/>
      <c r="AA363" s="25"/>
      <c r="AB363" s="25"/>
      <c r="AC363" s="25"/>
      <c r="AD363" s="25"/>
      <c r="AE363" s="25"/>
      <c r="AF363" s="25"/>
      <c r="AG363" s="25"/>
      <c r="AH363" s="25"/>
      <c r="AI363" s="25"/>
      <c r="AJ363" s="25"/>
      <c r="AK363" s="25"/>
      <c r="AL363" s="25"/>
      <c r="AM363" s="25"/>
      <c r="AN363" s="25"/>
      <c r="AO363" s="25"/>
      <c r="AP363" s="25"/>
      <c r="AQ363" s="25"/>
      <c r="AR363" s="25"/>
      <c r="AS363" s="25"/>
      <c r="AT363" s="25"/>
      <c r="AU363" s="25"/>
      <c r="AV363" s="24">
        <v>11.0</v>
      </c>
      <c r="AW363" s="24">
        <v>0.612089880089256</v>
      </c>
      <c r="AX363" s="24">
        <v>26.3157894736842</v>
      </c>
      <c r="AY363" s="24">
        <v>31.578947368421</v>
      </c>
      <c r="AZ363" s="24">
        <v>0.0133194736842105</v>
      </c>
      <c r="BA363" s="24">
        <v>0.0109621052631578</v>
      </c>
      <c r="BB363" s="24">
        <v>-0.281012182504384</v>
      </c>
      <c r="BC363" s="24">
        <v>0.956929249153626</v>
      </c>
      <c r="BD363" s="24">
        <v>0.019120170726851</v>
      </c>
    </row>
    <row r="364">
      <c r="A364" s="1" t="s">
        <v>849</v>
      </c>
      <c r="B364" s="23" t="s">
        <v>850</v>
      </c>
      <c r="C364" s="25"/>
      <c r="D364" s="25"/>
      <c r="E364" s="25"/>
      <c r="F364" s="25"/>
      <c r="G364" s="25"/>
      <c r="H364" s="25"/>
      <c r="I364" s="25"/>
      <c r="J364" s="25"/>
      <c r="K364" s="25"/>
      <c r="L364" s="25"/>
      <c r="M364" s="25"/>
      <c r="N364" s="25"/>
      <c r="O364" s="25"/>
      <c r="P364" s="25"/>
      <c r="Q364" s="25"/>
      <c r="R364" s="25"/>
      <c r="S364" s="25"/>
      <c r="T364" s="25"/>
      <c r="U364" s="25"/>
      <c r="V364" s="25"/>
      <c r="W364" s="25"/>
      <c r="X364" s="25"/>
      <c r="Y364" s="25"/>
      <c r="Z364" s="25"/>
      <c r="AA364" s="25"/>
      <c r="AB364" s="25"/>
      <c r="AC364" s="25"/>
      <c r="AD364" s="24">
        <v>6.0</v>
      </c>
      <c r="AE364" s="24">
        <v>0.345447530469225</v>
      </c>
      <c r="AF364" s="24">
        <v>26.0869565217391</v>
      </c>
      <c r="AG364" s="24">
        <v>21.7391304347826</v>
      </c>
      <c r="AH364" s="24">
        <v>0.229783478260869</v>
      </c>
      <c r="AI364" s="24">
        <v>0.238368260869565</v>
      </c>
      <c r="AJ364" s="24">
        <v>0.0529170813316508</v>
      </c>
      <c r="AK364" s="24">
        <v>0.559624999360145</v>
      </c>
      <c r="AL364" s="24">
        <v>0.252102893105054</v>
      </c>
      <c r="AM364" s="24">
        <v>13.0</v>
      </c>
      <c r="AN364" s="24">
        <v>0.865772374992621</v>
      </c>
      <c r="AO364" s="24">
        <v>19.047619047619</v>
      </c>
      <c r="AP364" s="24">
        <v>33.3333333333333</v>
      </c>
      <c r="AQ364" s="24">
        <v>0.0397685714285714</v>
      </c>
      <c r="AR364" s="24">
        <v>0.348134761904761</v>
      </c>
      <c r="AS364" s="24">
        <v>3.12994523352167</v>
      </c>
      <c r="AT364" s="24">
        <v>0.995939153982373</v>
      </c>
      <c r="AU364" s="24">
        <v>0.00176719360129464</v>
      </c>
      <c r="AV364" s="24">
        <v>3.0</v>
      </c>
      <c r="AW364" s="24">
        <v>0.224915884015961</v>
      </c>
      <c r="AX364" s="24">
        <v>26.3157894736842</v>
      </c>
      <c r="AY364" s="24">
        <v>21.0526315789473</v>
      </c>
      <c r="AZ364" s="24">
        <v>0.12811</v>
      </c>
      <c r="BA364" s="24">
        <v>0.0577610526315789</v>
      </c>
      <c r="BB364" s="24">
        <v>-1.14921415474184</v>
      </c>
      <c r="BC364" s="24">
        <v>0.683990770569089</v>
      </c>
      <c r="BD364" s="24">
        <v>0.164949758393858</v>
      </c>
    </row>
    <row r="365">
      <c r="A365" s="1" t="s">
        <v>851</v>
      </c>
      <c r="B365" s="23" t="s">
        <v>852</v>
      </c>
      <c r="C365" s="25"/>
      <c r="D365" s="25"/>
      <c r="E365" s="25"/>
      <c r="F365" s="25"/>
      <c r="G365" s="25"/>
      <c r="H365" s="25"/>
      <c r="I365" s="25"/>
      <c r="J365" s="25"/>
      <c r="K365" s="25"/>
      <c r="L365" s="25"/>
      <c r="M365" s="25"/>
      <c r="N365" s="25"/>
      <c r="O365" s="25"/>
      <c r="P365" s="25"/>
      <c r="Q365" s="25"/>
      <c r="R365" s="25"/>
      <c r="S365" s="25"/>
      <c r="T365" s="25"/>
      <c r="U365" s="25"/>
      <c r="V365" s="25"/>
      <c r="W365" s="25"/>
      <c r="X365" s="25"/>
      <c r="Y365" s="25"/>
      <c r="Z365" s="25"/>
      <c r="AA365" s="25"/>
      <c r="AB365" s="25"/>
      <c r="AC365" s="25"/>
      <c r="AD365" s="24">
        <v>5.0</v>
      </c>
      <c r="AE365" s="24">
        <v>0.500184257070794</v>
      </c>
      <c r="AF365" s="24">
        <v>21.7391304347826</v>
      </c>
      <c r="AG365" s="24">
        <v>17.391304347826</v>
      </c>
      <c r="AH365" s="24">
        <v>0.0191482608695652</v>
      </c>
      <c r="AI365" s="24">
        <v>0.0102386956521739</v>
      </c>
      <c r="AJ365" s="24">
        <v>-0.903181429671902</v>
      </c>
      <c r="AK365" s="24">
        <v>0.674058555558547</v>
      </c>
      <c r="AL365" s="24">
        <v>0.171302374605094</v>
      </c>
      <c r="AM365" s="25"/>
      <c r="AN365" s="25"/>
      <c r="AO365" s="25"/>
      <c r="AP365" s="25"/>
      <c r="AQ365" s="25"/>
      <c r="AR365" s="25"/>
      <c r="AS365" s="25"/>
      <c r="AT365" s="25"/>
      <c r="AU365" s="25"/>
      <c r="AV365" s="25"/>
      <c r="AW365" s="25"/>
      <c r="AX365" s="25"/>
      <c r="AY365" s="25"/>
      <c r="AZ365" s="25"/>
      <c r="BA365" s="25"/>
      <c r="BB365" s="25"/>
      <c r="BC365" s="25"/>
      <c r="BD365" s="25"/>
    </row>
    <row r="366">
      <c r="A366" s="1" t="s">
        <v>853</v>
      </c>
      <c r="B366" s="23" t="s">
        <v>854</v>
      </c>
      <c r="C366" s="25"/>
      <c r="D366" s="25"/>
      <c r="E366" s="25"/>
      <c r="F366" s="25"/>
      <c r="G366" s="25"/>
      <c r="H366" s="25"/>
      <c r="I366" s="25"/>
      <c r="J366" s="25"/>
      <c r="K366" s="25"/>
      <c r="L366" s="24">
        <v>5.0</v>
      </c>
      <c r="M366" s="24">
        <v>0.500184257070794</v>
      </c>
      <c r="N366" s="24">
        <v>21.7391304347826</v>
      </c>
      <c r="O366" s="24">
        <v>21.7391304347826</v>
      </c>
      <c r="P366" s="24">
        <v>0.0127708695652173</v>
      </c>
      <c r="Q366" s="24">
        <v>0.0224052173913043</v>
      </c>
      <c r="R366" s="24">
        <v>0.810977963489847</v>
      </c>
      <c r="S366" s="24">
        <v>0.845664063288021</v>
      </c>
      <c r="T366" s="24">
        <v>0.0728021244723743</v>
      </c>
      <c r="U366" s="24">
        <v>4.0</v>
      </c>
      <c r="V366" s="24">
        <v>0.34523107177184</v>
      </c>
      <c r="W366" s="24">
        <v>20.0</v>
      </c>
      <c r="X366" s="24">
        <v>12.0</v>
      </c>
      <c r="Y366" s="24">
        <v>0.0391644</v>
      </c>
      <c r="Z366" s="24">
        <v>0.00385319999999999</v>
      </c>
      <c r="AA366" s="24">
        <v>-3.34541388039179</v>
      </c>
      <c r="AB366" s="24">
        <v>0.580432187823292</v>
      </c>
      <c r="AC366" s="24">
        <v>0.236248511798686</v>
      </c>
      <c r="AD366" s="25"/>
      <c r="AE366" s="25"/>
      <c r="AF366" s="25"/>
      <c r="AG366" s="25"/>
      <c r="AH366" s="25"/>
      <c r="AI366" s="25"/>
      <c r="AJ366" s="25"/>
      <c r="AK366" s="25"/>
      <c r="AL366" s="25"/>
      <c r="AM366" s="25"/>
      <c r="AN366" s="25"/>
      <c r="AO366" s="25"/>
      <c r="AP366" s="25"/>
      <c r="AQ366" s="25"/>
      <c r="AR366" s="25"/>
      <c r="AS366" s="25"/>
      <c r="AT366" s="25"/>
      <c r="AU366" s="25"/>
      <c r="AV366" s="24">
        <v>0.0</v>
      </c>
      <c r="AW366" s="24">
        <v>0.0431144467830753</v>
      </c>
      <c r="AX366" s="24">
        <v>26.3157894736842</v>
      </c>
      <c r="AY366" s="24">
        <v>21.0526315789473</v>
      </c>
      <c r="AZ366" s="24">
        <v>0.0114015789473684</v>
      </c>
      <c r="BA366" s="24">
        <v>0.00897</v>
      </c>
      <c r="BB366" s="24">
        <v>-0.346053739553962</v>
      </c>
      <c r="BC366" s="24">
        <v>0.429195022305867</v>
      </c>
      <c r="BD366" s="24">
        <v>0.367345323513239</v>
      </c>
    </row>
    <row r="367">
      <c r="A367" s="1" t="s">
        <v>1023</v>
      </c>
      <c r="B367" s="23" t="s">
        <v>1024</v>
      </c>
      <c r="C367" s="24">
        <v>28.0</v>
      </c>
      <c r="D367" s="24">
        <v>0.388186405208277</v>
      </c>
      <c r="E367" s="24">
        <v>33.3333333333333</v>
      </c>
      <c r="F367" s="24">
        <v>33.3333333333333</v>
      </c>
      <c r="G367" s="24">
        <v>0.0134075</v>
      </c>
      <c r="H367" s="24">
        <v>0.00277666666666666</v>
      </c>
      <c r="I367" s="24">
        <v>-2.2716143533792</v>
      </c>
      <c r="J367" s="24">
        <v>0.616661832273721</v>
      </c>
      <c r="K367" s="24">
        <v>0.209952931005961</v>
      </c>
      <c r="L367" s="25"/>
      <c r="M367" s="25"/>
      <c r="N367" s="25"/>
      <c r="O367" s="25"/>
      <c r="P367" s="25"/>
      <c r="Q367" s="25"/>
      <c r="R367" s="25"/>
      <c r="S367" s="25"/>
      <c r="T367" s="25"/>
      <c r="U367" s="25"/>
      <c r="V367" s="25"/>
      <c r="W367" s="25"/>
      <c r="X367" s="25"/>
      <c r="Y367" s="25"/>
      <c r="Z367" s="25"/>
      <c r="AA367" s="25"/>
      <c r="AB367" s="25"/>
      <c r="AC367" s="25"/>
      <c r="AD367" s="25"/>
      <c r="AE367" s="25"/>
      <c r="AF367" s="25"/>
      <c r="AG367" s="25"/>
      <c r="AH367" s="25"/>
      <c r="AI367" s="25"/>
      <c r="AJ367" s="25"/>
      <c r="AK367" s="25"/>
      <c r="AL367" s="25"/>
      <c r="AM367" s="25"/>
      <c r="AN367" s="25"/>
      <c r="AO367" s="25"/>
      <c r="AP367" s="25"/>
      <c r="AQ367" s="25"/>
      <c r="AR367" s="25"/>
      <c r="AS367" s="25"/>
      <c r="AT367" s="25"/>
      <c r="AU367" s="25"/>
      <c r="AV367" s="25"/>
      <c r="AW367" s="25"/>
      <c r="AX367" s="25"/>
      <c r="AY367" s="25"/>
      <c r="AZ367" s="25"/>
      <c r="BA367" s="25"/>
      <c r="BB367" s="25"/>
      <c r="BC367" s="25"/>
      <c r="BD367" s="25"/>
    </row>
    <row r="368">
      <c r="A368" s="1" t="s">
        <v>855</v>
      </c>
      <c r="B368" s="23" t="s">
        <v>856</v>
      </c>
      <c r="C368" s="25"/>
      <c r="D368" s="25"/>
      <c r="E368" s="25"/>
      <c r="F368" s="25"/>
      <c r="G368" s="25"/>
      <c r="H368" s="25"/>
      <c r="I368" s="25"/>
      <c r="J368" s="25"/>
      <c r="K368" s="25"/>
      <c r="L368" s="24">
        <v>8.0</v>
      </c>
      <c r="M368" s="24">
        <v>0.600179487140553</v>
      </c>
      <c r="N368" s="24">
        <v>17.391304347826</v>
      </c>
      <c r="O368" s="24">
        <v>26.0869565217391</v>
      </c>
      <c r="P368" s="24">
        <v>0.0294817391304347</v>
      </c>
      <c r="Q368" s="24">
        <v>0.052781304347826</v>
      </c>
      <c r="R368" s="24">
        <v>0.840205371775199</v>
      </c>
      <c r="S368" s="24">
        <v>0.863046730925852</v>
      </c>
      <c r="T368" s="24">
        <v>0.0639656881390533</v>
      </c>
      <c r="U368" s="24">
        <v>3.0</v>
      </c>
      <c r="V368" s="24">
        <v>0.224915884015961</v>
      </c>
      <c r="W368" s="24">
        <v>20.0</v>
      </c>
      <c r="X368" s="24">
        <v>12.0</v>
      </c>
      <c r="Y368" s="24">
        <v>0.0273636</v>
      </c>
      <c r="Z368" s="24">
        <v>0.001808</v>
      </c>
      <c r="AA368" s="24">
        <v>-3.91979146316531</v>
      </c>
      <c r="AB368" s="24">
        <v>0.457751341412767</v>
      </c>
      <c r="AC368" s="24">
        <v>0.339370374350549</v>
      </c>
      <c r="AD368" s="25"/>
      <c r="AE368" s="25"/>
      <c r="AF368" s="25"/>
      <c r="AG368" s="25"/>
      <c r="AH368" s="25"/>
      <c r="AI368" s="25"/>
      <c r="AJ368" s="25"/>
      <c r="AK368" s="25"/>
      <c r="AL368" s="25"/>
      <c r="AM368" s="25"/>
      <c r="AN368" s="25"/>
      <c r="AO368" s="25"/>
      <c r="AP368" s="25"/>
      <c r="AQ368" s="25"/>
      <c r="AR368" s="25"/>
      <c r="AS368" s="25"/>
      <c r="AT368" s="25"/>
      <c r="AU368" s="25"/>
      <c r="AV368" s="25"/>
      <c r="AW368" s="25"/>
      <c r="AX368" s="25"/>
      <c r="AY368" s="25"/>
      <c r="AZ368" s="25"/>
      <c r="BA368" s="25"/>
      <c r="BB368" s="25"/>
      <c r="BC368" s="25"/>
      <c r="BD368" s="25"/>
    </row>
    <row r="369">
      <c r="A369" s="1" t="s">
        <v>857</v>
      </c>
      <c r="B369" s="23" t="s">
        <v>858</v>
      </c>
      <c r="C369" s="24">
        <v>0.0</v>
      </c>
      <c r="D369" s="24">
        <v>0.0179604775260787</v>
      </c>
      <c r="E369" s="24">
        <v>29.1666666666666</v>
      </c>
      <c r="F369" s="24">
        <v>20.8333333333333</v>
      </c>
      <c r="G369" s="24">
        <v>0.05607875</v>
      </c>
      <c r="H369" s="24">
        <v>0.02359625</v>
      </c>
      <c r="I369" s="24">
        <v>-1.24889659233915</v>
      </c>
      <c r="J369" s="24">
        <v>0.166433758408329</v>
      </c>
      <c r="K369" s="24">
        <v>0.778758579466737</v>
      </c>
      <c r="L369" s="25"/>
      <c r="M369" s="25"/>
      <c r="N369" s="25"/>
      <c r="O369" s="25"/>
      <c r="P369" s="25"/>
      <c r="Q369" s="25"/>
      <c r="R369" s="25"/>
      <c r="S369" s="25"/>
      <c r="T369" s="25"/>
      <c r="U369" s="24">
        <v>1.0</v>
      </c>
      <c r="V369" s="24">
        <v>0.0279918154856657</v>
      </c>
      <c r="W369" s="24">
        <v>28.0</v>
      </c>
      <c r="X369" s="24">
        <v>20.0</v>
      </c>
      <c r="Y369" s="24">
        <v>0.0682707999999999</v>
      </c>
      <c r="Z369" s="24">
        <v>0.02809</v>
      </c>
      <c r="AA369" s="24">
        <v>-1.28121203307181</v>
      </c>
      <c r="AB369" s="24">
        <v>0.13482724458929</v>
      </c>
      <c r="AC369" s="24">
        <v>0.870222340892361</v>
      </c>
      <c r="AD369" s="24">
        <v>0.0</v>
      </c>
      <c r="AE369" s="24">
        <v>0.0277078493580798</v>
      </c>
      <c r="AF369" s="24">
        <v>26.0869565217391</v>
      </c>
      <c r="AG369" s="24">
        <v>17.391304347826</v>
      </c>
      <c r="AH369" s="24">
        <v>0.044565652173913</v>
      </c>
      <c r="AI369" s="24">
        <v>0.0120247826086956</v>
      </c>
      <c r="AJ369" s="24">
        <v>-1.88992140613716</v>
      </c>
      <c r="AK369" s="24">
        <v>0.143784300036271</v>
      </c>
      <c r="AL369" s="24">
        <v>0.842288532450039</v>
      </c>
      <c r="AM369" s="24">
        <v>12.0</v>
      </c>
      <c r="AN369" s="24">
        <v>0.73531669063734</v>
      </c>
      <c r="AO369" s="24">
        <v>28.5714285714285</v>
      </c>
      <c r="AP369" s="24">
        <v>33.3333333333333</v>
      </c>
      <c r="AQ369" s="24">
        <v>0.0474438095238095</v>
      </c>
      <c r="AR369" s="24">
        <v>0.0320642857142857</v>
      </c>
      <c r="AS369" s="24">
        <v>-0.565252587353209</v>
      </c>
      <c r="AT369" s="24">
        <v>0.979289535716319</v>
      </c>
      <c r="AU369" s="24">
        <v>0.00908888616065708</v>
      </c>
      <c r="AV369" s="24">
        <v>7.0</v>
      </c>
      <c r="AW369" s="24">
        <v>0.892738400944348</v>
      </c>
      <c r="AX369" s="24">
        <v>26.3157894736842</v>
      </c>
      <c r="AY369" s="24">
        <v>26.3157894736842</v>
      </c>
      <c r="AZ369" s="24">
        <v>0.0534</v>
      </c>
      <c r="BA369" s="24">
        <v>0.0266821052631578</v>
      </c>
      <c r="BB369" s="24">
        <v>-1.00096723982465</v>
      </c>
      <c r="BC369" s="24">
        <v>0.959073680942255</v>
      </c>
      <c r="BD369" s="24">
        <v>0.0181480268257498</v>
      </c>
    </row>
    <row r="370">
      <c r="A370" s="1" t="s">
        <v>861</v>
      </c>
      <c r="B370" s="23" t="s">
        <v>862</v>
      </c>
      <c r="C370" s="24">
        <v>41.0</v>
      </c>
      <c r="D370" s="24">
        <v>0.280530900252074</v>
      </c>
      <c r="E370" s="24">
        <v>62.5</v>
      </c>
      <c r="F370" s="24">
        <v>62.5</v>
      </c>
      <c r="G370" s="24">
        <v>0.49001125</v>
      </c>
      <c r="H370" s="24">
        <v>0.40989625</v>
      </c>
      <c r="I370" s="24">
        <v>-0.257556080636365</v>
      </c>
      <c r="J370" s="24">
        <v>0.519917268467177</v>
      </c>
      <c r="K370" s="24">
        <v>0.284065757724221</v>
      </c>
      <c r="L370" s="24">
        <v>25.0</v>
      </c>
      <c r="M370" s="24">
        <v>0.272095182736126</v>
      </c>
      <c r="N370" s="24">
        <v>52.1739130434782</v>
      </c>
      <c r="O370" s="24">
        <v>52.1739130434782</v>
      </c>
      <c r="P370" s="24">
        <v>0.371175652173913</v>
      </c>
      <c r="Q370" s="24">
        <v>0.394532173913043</v>
      </c>
      <c r="R370" s="24">
        <v>0.0880408783229942</v>
      </c>
      <c r="S370" s="24">
        <v>0.749355412248628</v>
      </c>
      <c r="T370" s="24">
        <v>0.125312151635161</v>
      </c>
      <c r="U370" s="24">
        <v>22.0</v>
      </c>
      <c r="V370" s="24">
        <v>0.182338354180768</v>
      </c>
      <c r="W370" s="24">
        <v>48.0</v>
      </c>
      <c r="X370" s="24">
        <v>44.0</v>
      </c>
      <c r="Y370" s="24">
        <v>0.3550176</v>
      </c>
      <c r="Z370" s="24">
        <v>0.317508</v>
      </c>
      <c r="AA370" s="24">
        <v>-0.161097605209</v>
      </c>
      <c r="AB370" s="24">
        <v>0.411685815298766</v>
      </c>
      <c r="AC370" s="24">
        <v>0.385434096431223</v>
      </c>
      <c r="AD370" s="24">
        <v>19.0</v>
      </c>
      <c r="AE370" s="24">
        <v>0.116664464781023</v>
      </c>
      <c r="AF370" s="24">
        <v>52.1739130434782</v>
      </c>
      <c r="AG370" s="24">
        <v>47.8260869565217</v>
      </c>
      <c r="AH370" s="24">
        <v>0.415694347826086</v>
      </c>
      <c r="AI370" s="24">
        <v>0.24190652173913</v>
      </c>
      <c r="AJ370" s="24">
        <v>-0.781073467309526</v>
      </c>
      <c r="AK370" s="24">
        <v>0.280687771700878</v>
      </c>
      <c r="AL370" s="24">
        <v>0.551776507203506</v>
      </c>
      <c r="AM370" s="24">
        <v>8.0</v>
      </c>
      <c r="AN370" s="24">
        <v>0.0262312372631801</v>
      </c>
      <c r="AO370" s="24">
        <v>47.6190476190476</v>
      </c>
      <c r="AP370" s="24">
        <v>52.3809523809523</v>
      </c>
      <c r="AQ370" s="24">
        <v>0.275111428571428</v>
      </c>
      <c r="AR370" s="24">
        <v>0.366561428571428</v>
      </c>
      <c r="AS370" s="24">
        <v>0.414038913497232</v>
      </c>
      <c r="AT370" s="24">
        <v>0.780234854309111</v>
      </c>
      <c r="AU370" s="24">
        <v>0.107774652978322</v>
      </c>
      <c r="AV370" s="24">
        <v>29.0</v>
      </c>
      <c r="AW370" s="24">
        <v>0.722107652615025</v>
      </c>
      <c r="AX370" s="24">
        <v>57.8947368421052</v>
      </c>
      <c r="AY370" s="24">
        <v>57.8947368421052</v>
      </c>
      <c r="AZ370" s="24">
        <v>0.304128947368421</v>
      </c>
      <c r="BA370" s="24">
        <v>0.38588</v>
      </c>
      <c r="BB370" s="24">
        <v>0.343469131134555</v>
      </c>
      <c r="BC370" s="24">
        <v>0.959073680942255</v>
      </c>
      <c r="BD370" s="24">
        <v>0.0181480268257498</v>
      </c>
    </row>
    <row r="371">
      <c r="A371" s="1" t="s">
        <v>863</v>
      </c>
      <c r="B371" s="23" t="s">
        <v>864</v>
      </c>
      <c r="C371" s="24">
        <v>5.0</v>
      </c>
      <c r="D371" s="24">
        <v>0.248863874937922</v>
      </c>
      <c r="E371" s="24">
        <v>25.0</v>
      </c>
      <c r="F371" s="24">
        <v>25.0</v>
      </c>
      <c r="G371" s="24">
        <v>1.54529291666666</v>
      </c>
      <c r="H371" s="24">
        <v>0.655968333333333</v>
      </c>
      <c r="I371" s="24">
        <v>-1.23618225688232</v>
      </c>
      <c r="J371" s="24">
        <v>0.480445536338488</v>
      </c>
      <c r="K371" s="24">
        <v>0.318355837148992</v>
      </c>
      <c r="L371" s="24">
        <v>6.0</v>
      </c>
      <c r="M371" s="24">
        <v>0.345447530469225</v>
      </c>
      <c r="N371" s="24">
        <v>26.0869565217391</v>
      </c>
      <c r="O371" s="24">
        <v>26.0869565217391</v>
      </c>
      <c r="P371" s="24">
        <v>0.998876086956521</v>
      </c>
      <c r="Q371" s="24">
        <v>1.60969347826086</v>
      </c>
      <c r="R371" s="24">
        <v>0.688408368651455</v>
      </c>
      <c r="S371" s="24">
        <v>0.749355412248628</v>
      </c>
      <c r="T371" s="24">
        <v>0.125312151635161</v>
      </c>
      <c r="U371" s="24">
        <v>9.0</v>
      </c>
      <c r="V371" s="24">
        <v>0.207578442335624</v>
      </c>
      <c r="W371" s="24">
        <v>32.0</v>
      </c>
      <c r="X371" s="24">
        <v>32.0</v>
      </c>
      <c r="Y371" s="24">
        <v>0.8535108</v>
      </c>
      <c r="Z371" s="24">
        <v>1.624376</v>
      </c>
      <c r="AA371" s="24">
        <v>0.928404303057406</v>
      </c>
      <c r="AB371" s="24">
        <v>0.437884451350331</v>
      </c>
      <c r="AC371" s="24">
        <v>0.358640475709084</v>
      </c>
      <c r="AD371" s="25"/>
      <c r="AE371" s="25"/>
      <c r="AF371" s="25"/>
      <c r="AG371" s="25"/>
      <c r="AH371" s="25"/>
      <c r="AI371" s="25"/>
      <c r="AJ371" s="25"/>
      <c r="AK371" s="25"/>
      <c r="AL371" s="25"/>
      <c r="AM371" s="25"/>
      <c r="AN371" s="25"/>
      <c r="AO371" s="25"/>
      <c r="AP371" s="25"/>
      <c r="AQ371" s="25"/>
      <c r="AR371" s="25"/>
      <c r="AS371" s="25"/>
      <c r="AT371" s="25"/>
      <c r="AU371" s="25"/>
      <c r="AV371" s="25"/>
      <c r="AW371" s="25"/>
      <c r="AX371" s="25"/>
      <c r="AY371" s="25"/>
      <c r="AZ371" s="25"/>
      <c r="BA371" s="25"/>
      <c r="BB371" s="25"/>
      <c r="BC371" s="25"/>
      <c r="BD371" s="25"/>
    </row>
    <row r="372">
      <c r="A372" s="1" t="s">
        <v>865</v>
      </c>
      <c r="B372" s="23" t="s">
        <v>866</v>
      </c>
      <c r="C372" s="25"/>
      <c r="D372" s="25"/>
      <c r="E372" s="25"/>
      <c r="F372" s="25"/>
      <c r="G372" s="25"/>
      <c r="H372" s="25"/>
      <c r="I372" s="25"/>
      <c r="J372" s="25"/>
      <c r="K372" s="25"/>
      <c r="L372" s="25"/>
      <c r="M372" s="25"/>
      <c r="N372" s="25"/>
      <c r="O372" s="25"/>
      <c r="P372" s="25"/>
      <c r="Q372" s="25"/>
      <c r="R372" s="25"/>
      <c r="S372" s="25"/>
      <c r="T372" s="25"/>
      <c r="U372" s="25"/>
      <c r="V372" s="25"/>
      <c r="W372" s="25"/>
      <c r="X372" s="25"/>
      <c r="Y372" s="25"/>
      <c r="Z372" s="25"/>
      <c r="AA372" s="25"/>
      <c r="AB372" s="25"/>
      <c r="AC372" s="25"/>
      <c r="AD372" s="25"/>
      <c r="AE372" s="25"/>
      <c r="AF372" s="25"/>
      <c r="AG372" s="25"/>
      <c r="AH372" s="25"/>
      <c r="AI372" s="25"/>
      <c r="AJ372" s="25"/>
      <c r="AK372" s="25"/>
      <c r="AL372" s="25"/>
      <c r="AM372" s="24">
        <v>1.0</v>
      </c>
      <c r="AN372" s="24">
        <v>0.0463994618709045</v>
      </c>
      <c r="AO372" s="24">
        <v>28.5714285714285</v>
      </c>
      <c r="AP372" s="24">
        <v>28.5714285714285</v>
      </c>
      <c r="AQ372" s="24">
        <v>0.337768571428571</v>
      </c>
      <c r="AR372" s="24">
        <v>0.202429523809523</v>
      </c>
      <c r="AS372" s="24">
        <v>-0.738615376376886</v>
      </c>
      <c r="AT372" s="24">
        <v>0.780234854309111</v>
      </c>
      <c r="AU372" s="24">
        <v>0.107774652978322</v>
      </c>
      <c r="AV372" s="24">
        <v>4.0</v>
      </c>
      <c r="AW372" s="24">
        <v>0.17295491798842</v>
      </c>
      <c r="AX372" s="24">
        <v>31.578947368421</v>
      </c>
      <c r="AY372" s="24">
        <v>31.578947368421</v>
      </c>
      <c r="AZ372" s="24">
        <v>0.441708421052631</v>
      </c>
      <c r="BA372" s="24">
        <v>0.35001947368421</v>
      </c>
      <c r="BB372" s="24">
        <v>-0.335659147159441</v>
      </c>
      <c r="BC372" s="24">
        <v>0.599937371772334</v>
      </c>
      <c r="BD372" s="24">
        <v>0.221894083805208</v>
      </c>
    </row>
    <row r="373">
      <c r="A373" s="1" t="s">
        <v>867</v>
      </c>
      <c r="B373" s="23" t="s">
        <v>868</v>
      </c>
      <c r="C373" s="24">
        <v>13.0</v>
      </c>
      <c r="D373" s="24">
        <v>0.865772374992621</v>
      </c>
      <c r="E373" s="24">
        <v>25.0</v>
      </c>
      <c r="F373" s="24">
        <v>25.0</v>
      </c>
      <c r="G373" s="24">
        <v>0.17921</v>
      </c>
      <c r="H373" s="24">
        <v>0.18135</v>
      </c>
      <c r="I373" s="24">
        <v>0.017125602623132</v>
      </c>
      <c r="J373" s="24">
        <v>0.936516421198244</v>
      </c>
      <c r="K373" s="24">
        <v>0.0284846031544576</v>
      </c>
      <c r="L373" s="24">
        <v>7.0</v>
      </c>
      <c r="M373" s="24">
        <v>0.463071015014588</v>
      </c>
      <c r="N373" s="24">
        <v>26.0869565217391</v>
      </c>
      <c r="O373" s="24">
        <v>26.0869565217391</v>
      </c>
      <c r="P373" s="24">
        <v>0.353524782608695</v>
      </c>
      <c r="Q373" s="24">
        <v>0.206591739130434</v>
      </c>
      <c r="R373" s="24">
        <v>-0.77502878652202</v>
      </c>
      <c r="S373" s="24">
        <v>0.845664063288021</v>
      </c>
      <c r="T373" s="24">
        <v>0.0728021244723743</v>
      </c>
      <c r="U373" s="24">
        <v>4.0</v>
      </c>
      <c r="V373" s="24">
        <v>0.34523107177184</v>
      </c>
      <c r="W373" s="24">
        <v>20.0</v>
      </c>
      <c r="X373" s="24">
        <v>20.0</v>
      </c>
      <c r="Y373" s="24">
        <v>0.425324</v>
      </c>
      <c r="Z373" s="24">
        <v>0.266466</v>
      </c>
      <c r="AA373" s="24">
        <v>-0.674610802448727</v>
      </c>
      <c r="AB373" s="24">
        <v>0.580432187823292</v>
      </c>
      <c r="AC373" s="24">
        <v>0.236248511798686</v>
      </c>
      <c r="AD373" s="24">
        <v>12.0</v>
      </c>
      <c r="AE373" s="24">
        <v>0.114128327762238</v>
      </c>
      <c r="AF373" s="24">
        <v>43.4782608695652</v>
      </c>
      <c r="AG373" s="24">
        <v>39.1304347826086</v>
      </c>
      <c r="AH373" s="24">
        <v>0.76499652173913</v>
      </c>
      <c r="AI373" s="24">
        <v>0.526456086956521</v>
      </c>
      <c r="AJ373" s="24">
        <v>-0.539139990821483</v>
      </c>
      <c r="AK373" s="24">
        <v>0.280687771700878</v>
      </c>
      <c r="AL373" s="24">
        <v>0.551776507203506</v>
      </c>
      <c r="AM373" s="24">
        <v>18.0</v>
      </c>
      <c r="AN373" s="24">
        <v>1.0</v>
      </c>
      <c r="AO373" s="24">
        <v>33.3333333333333</v>
      </c>
      <c r="AP373" s="24">
        <v>38.095238095238</v>
      </c>
      <c r="AQ373" s="24">
        <v>0.380421904761904</v>
      </c>
      <c r="AR373" s="24">
        <v>0.455728095238095</v>
      </c>
      <c r="AS373" s="24">
        <v>0.260572994958166</v>
      </c>
      <c r="AT373" s="24">
        <v>1.0</v>
      </c>
      <c r="AU373" s="24">
        <v>0.0</v>
      </c>
      <c r="AV373" s="24">
        <v>1.0</v>
      </c>
      <c r="AW373" s="24">
        <v>0.0463994618709045</v>
      </c>
      <c r="AX373" s="24">
        <v>31.578947368421</v>
      </c>
      <c r="AY373" s="24">
        <v>31.578947368421</v>
      </c>
      <c r="AZ373" s="24">
        <v>0.331062631578947</v>
      </c>
      <c r="BA373" s="24">
        <v>0.555831052631579</v>
      </c>
      <c r="BB373" s="24">
        <v>0.747542258967305</v>
      </c>
      <c r="BC373" s="24">
        <v>0.429195022305867</v>
      </c>
      <c r="BD373" s="24">
        <v>0.367345323513239</v>
      </c>
    </row>
    <row r="374">
      <c r="A374" s="1" t="s">
        <v>869</v>
      </c>
      <c r="B374" s="23" t="s">
        <v>870</v>
      </c>
      <c r="C374" s="25"/>
      <c r="D374" s="25"/>
      <c r="E374" s="25"/>
      <c r="F374" s="25"/>
      <c r="G374" s="25"/>
      <c r="H374" s="25"/>
      <c r="I374" s="25"/>
      <c r="J374" s="25"/>
      <c r="K374" s="25"/>
      <c r="L374" s="25"/>
      <c r="M374" s="25"/>
      <c r="N374" s="25"/>
      <c r="O374" s="25"/>
      <c r="P374" s="25"/>
      <c r="Q374" s="25"/>
      <c r="R374" s="25"/>
      <c r="S374" s="25"/>
      <c r="T374" s="25"/>
      <c r="U374" s="24">
        <v>7.0</v>
      </c>
      <c r="V374" s="24">
        <v>0.892738400944348</v>
      </c>
      <c r="W374" s="24">
        <v>20.0</v>
      </c>
      <c r="X374" s="24">
        <v>20.0</v>
      </c>
      <c r="Y374" s="24">
        <v>0.2353736</v>
      </c>
      <c r="Z374" s="24">
        <v>0.247149599999999</v>
      </c>
      <c r="AA374" s="24">
        <v>0.0704320578172874</v>
      </c>
      <c r="AB374" s="24">
        <v>0.945060065468558</v>
      </c>
      <c r="AC374" s="24">
        <v>0.0245405880277218</v>
      </c>
      <c r="AD374" s="25"/>
      <c r="AE374" s="25"/>
      <c r="AF374" s="25"/>
      <c r="AG374" s="25"/>
      <c r="AH374" s="25"/>
      <c r="AI374" s="25"/>
      <c r="AJ374" s="25"/>
      <c r="AK374" s="25"/>
      <c r="AL374" s="25"/>
      <c r="AM374" s="25"/>
      <c r="AN374" s="25"/>
      <c r="AO374" s="25"/>
      <c r="AP374" s="25"/>
      <c r="AQ374" s="25"/>
      <c r="AR374" s="25"/>
      <c r="AS374" s="25"/>
      <c r="AT374" s="25"/>
      <c r="AU374" s="25"/>
      <c r="AV374" s="25"/>
      <c r="AW374" s="25"/>
      <c r="AX374" s="25"/>
      <c r="AY374" s="25"/>
      <c r="AZ374" s="25"/>
      <c r="BA374" s="25"/>
      <c r="BB374" s="25"/>
      <c r="BC374" s="25"/>
      <c r="BD374" s="25"/>
    </row>
    <row r="375">
      <c r="A375" s="1" t="s">
        <v>873</v>
      </c>
      <c r="B375" s="23" t="s">
        <v>874</v>
      </c>
      <c r="C375" s="25"/>
      <c r="D375" s="25"/>
      <c r="E375" s="25"/>
      <c r="F375" s="25"/>
      <c r="G375" s="25"/>
      <c r="H375" s="25"/>
      <c r="I375" s="25"/>
      <c r="J375" s="25"/>
      <c r="K375" s="25"/>
      <c r="L375" s="24">
        <v>16.0</v>
      </c>
      <c r="M375" s="24">
        <v>0.241121368277418</v>
      </c>
      <c r="N375" s="24">
        <v>30.4347826086956</v>
      </c>
      <c r="O375" s="24">
        <v>34.7826086956521</v>
      </c>
      <c r="P375" s="24">
        <v>0.0110530434782608</v>
      </c>
      <c r="Q375" s="24">
        <v>0.00353043478260869</v>
      </c>
      <c r="R375" s="24">
        <v>-1.6465259020125</v>
      </c>
      <c r="S375" s="24">
        <v>0.731037632630146</v>
      </c>
      <c r="T375" s="24">
        <v>0.136060265692026</v>
      </c>
      <c r="U375" s="24">
        <v>15.0</v>
      </c>
      <c r="V375" s="24">
        <v>0.674424072235293</v>
      </c>
      <c r="W375" s="24">
        <v>28.0</v>
      </c>
      <c r="X375" s="24">
        <v>16.0</v>
      </c>
      <c r="Y375" s="24">
        <v>0.0257516</v>
      </c>
      <c r="Z375" s="24">
        <v>0.0039324</v>
      </c>
      <c r="AA375" s="24">
        <v>-2.71118008887084</v>
      </c>
      <c r="AB375" s="24">
        <v>0.84375998647619</v>
      </c>
      <c r="AC375" s="24">
        <v>0.0737810739584454</v>
      </c>
      <c r="AD375" s="25"/>
      <c r="AE375" s="25"/>
      <c r="AF375" s="25"/>
      <c r="AG375" s="25"/>
      <c r="AH375" s="25"/>
      <c r="AI375" s="25"/>
      <c r="AJ375" s="25"/>
      <c r="AK375" s="25"/>
      <c r="AL375" s="25"/>
      <c r="AM375" s="25"/>
      <c r="AN375" s="25"/>
      <c r="AO375" s="25"/>
      <c r="AP375" s="25"/>
      <c r="AQ375" s="25"/>
      <c r="AR375" s="25"/>
      <c r="AS375" s="25"/>
      <c r="AT375" s="25"/>
      <c r="AU375" s="25"/>
      <c r="AV375" s="25"/>
      <c r="AW375" s="25"/>
      <c r="AX375" s="25"/>
      <c r="AY375" s="25"/>
      <c r="AZ375" s="25"/>
      <c r="BA375" s="25"/>
      <c r="BB375" s="25"/>
      <c r="BC375" s="25"/>
      <c r="BD375" s="25"/>
    </row>
    <row r="376">
      <c r="A376" s="1" t="s">
        <v>875</v>
      </c>
      <c r="B376" s="23" t="s">
        <v>876</v>
      </c>
      <c r="C376" s="25"/>
      <c r="D376" s="25"/>
      <c r="E376" s="25"/>
      <c r="F376" s="25"/>
      <c r="G376" s="25"/>
      <c r="H376" s="25"/>
      <c r="I376" s="25"/>
      <c r="J376" s="25"/>
      <c r="K376" s="25"/>
      <c r="L376" s="25"/>
      <c r="M376" s="25"/>
      <c r="N376" s="25"/>
      <c r="O376" s="25"/>
      <c r="P376" s="25"/>
      <c r="Q376" s="25"/>
      <c r="R376" s="25"/>
      <c r="S376" s="25"/>
      <c r="T376" s="25"/>
      <c r="U376" s="25"/>
      <c r="V376" s="25"/>
      <c r="W376" s="25"/>
      <c r="X376" s="25"/>
      <c r="Y376" s="25"/>
      <c r="Z376" s="25"/>
      <c r="AA376" s="25"/>
      <c r="AB376" s="25"/>
      <c r="AC376" s="25"/>
      <c r="AD376" s="24">
        <v>39.0</v>
      </c>
      <c r="AE376" s="24">
        <v>0.396726232945063</v>
      </c>
      <c r="AF376" s="24">
        <v>43.4782608695652</v>
      </c>
      <c r="AG376" s="24">
        <v>43.4782608695652</v>
      </c>
      <c r="AH376" s="24">
        <v>0.0262886956521739</v>
      </c>
      <c r="AI376" s="24">
        <v>0.119961739130434</v>
      </c>
      <c r="AJ376" s="24">
        <v>2.19005987510982</v>
      </c>
      <c r="AK376" s="24">
        <v>0.624000044130231</v>
      </c>
      <c r="AL376" s="24">
        <v>0.204815379603609</v>
      </c>
      <c r="AM376" s="24">
        <v>33.0</v>
      </c>
      <c r="AN376" s="24">
        <v>0.637870179897945</v>
      </c>
      <c r="AO376" s="24">
        <v>47.6190476190476</v>
      </c>
      <c r="AP376" s="24">
        <v>42.8571428571428</v>
      </c>
      <c r="AQ376" s="24">
        <v>0.109979523809523</v>
      </c>
      <c r="AR376" s="24">
        <v>0.0873642857142857</v>
      </c>
      <c r="AS376" s="24">
        <v>-0.332119409639239</v>
      </c>
      <c r="AT376" s="24">
        <v>0.979289535716319</v>
      </c>
      <c r="AU376" s="24">
        <v>0.00908888616065708</v>
      </c>
      <c r="AV376" s="24">
        <v>24.0</v>
      </c>
      <c r="AW376" s="24">
        <v>0.423596317766003</v>
      </c>
      <c r="AX376" s="24">
        <v>42.1052631578947</v>
      </c>
      <c r="AY376" s="24">
        <v>36.8421052631578</v>
      </c>
      <c r="AZ376" s="24">
        <v>0.00402473684210526</v>
      </c>
      <c r="BA376" s="24">
        <v>0.0128968421052631</v>
      </c>
      <c r="BB376" s="24">
        <v>1.68005149285559</v>
      </c>
      <c r="BC376" s="24">
        <v>0.847192635532007</v>
      </c>
      <c r="BD376" s="24">
        <v>0.0720178281150574</v>
      </c>
    </row>
    <row r="377">
      <c r="A377" s="1" t="s">
        <v>877</v>
      </c>
      <c r="B377" s="23" t="s">
        <v>878</v>
      </c>
      <c r="C377" s="25"/>
      <c r="D377" s="25"/>
      <c r="E377" s="25"/>
      <c r="F377" s="25"/>
      <c r="G377" s="25"/>
      <c r="H377" s="25"/>
      <c r="I377" s="25"/>
      <c r="J377" s="25"/>
      <c r="K377" s="25"/>
      <c r="L377" s="24">
        <v>5.0</v>
      </c>
      <c r="M377" s="24">
        <v>0.128190174345107</v>
      </c>
      <c r="N377" s="24">
        <v>26.0869565217391</v>
      </c>
      <c r="O377" s="24">
        <v>17.391304347826</v>
      </c>
      <c r="P377" s="24">
        <v>0.0159608695652173</v>
      </c>
      <c r="Q377" s="24">
        <v>0.00275086956521739</v>
      </c>
      <c r="R377" s="24">
        <v>-2.53657961347206</v>
      </c>
      <c r="S377" s="24">
        <v>0.722589022024087</v>
      </c>
      <c r="T377" s="24">
        <v>0.141108640762153</v>
      </c>
      <c r="U377" s="25"/>
      <c r="V377" s="25"/>
      <c r="W377" s="25"/>
      <c r="X377" s="25"/>
      <c r="Y377" s="25"/>
      <c r="Z377" s="25"/>
      <c r="AA377" s="25"/>
      <c r="AB377" s="25"/>
      <c r="AC377" s="25"/>
      <c r="AD377" s="25"/>
      <c r="AE377" s="25"/>
      <c r="AF377" s="25"/>
      <c r="AG377" s="25"/>
      <c r="AH377" s="25"/>
      <c r="AI377" s="25"/>
      <c r="AJ377" s="25"/>
      <c r="AK377" s="25"/>
      <c r="AL377" s="25"/>
      <c r="AM377" s="25"/>
      <c r="AN377" s="25"/>
      <c r="AO377" s="25"/>
      <c r="AP377" s="25"/>
      <c r="AQ377" s="25"/>
      <c r="AR377" s="25"/>
      <c r="AS377" s="25"/>
      <c r="AT377" s="25"/>
      <c r="AU377" s="25"/>
      <c r="AV377" s="25"/>
      <c r="AW377" s="25"/>
      <c r="AX377" s="25"/>
      <c r="AY377" s="25"/>
      <c r="AZ377" s="25"/>
      <c r="BA377" s="25"/>
      <c r="BB377" s="25"/>
      <c r="BC377" s="25"/>
      <c r="BD377" s="25"/>
    </row>
    <row r="378">
      <c r="A378" s="1" t="s">
        <v>879</v>
      </c>
      <c r="B378" s="23" t="s">
        <v>880</v>
      </c>
      <c r="C378" s="24">
        <v>8.0</v>
      </c>
      <c r="D378" s="24">
        <v>0.600179487140553</v>
      </c>
      <c r="E378" s="24">
        <v>12.5</v>
      </c>
      <c r="F378" s="24">
        <v>20.8333333333333</v>
      </c>
      <c r="G378" s="24">
        <v>0.02969625</v>
      </c>
      <c r="H378" s="24">
        <v>0.00317625</v>
      </c>
      <c r="I378" s="24">
        <v>-3.22488438566914</v>
      </c>
      <c r="J378" s="24">
        <v>0.784235404777503</v>
      </c>
      <c r="K378" s="24">
        <v>0.105553555108477</v>
      </c>
      <c r="L378" s="24">
        <v>5.0</v>
      </c>
      <c r="M378" s="24">
        <v>0.500184257070794</v>
      </c>
      <c r="N378" s="24">
        <v>21.7391304347826</v>
      </c>
      <c r="O378" s="24">
        <v>17.391304347826</v>
      </c>
      <c r="P378" s="24">
        <v>0.022931304347826</v>
      </c>
      <c r="Q378" s="24">
        <v>0.0142630434782608</v>
      </c>
      <c r="R378" s="24">
        <v>-0.685036558767541</v>
      </c>
      <c r="S378" s="24">
        <v>0.845664063288021</v>
      </c>
      <c r="T378" s="24">
        <v>0.0728021244723743</v>
      </c>
      <c r="U378" s="25"/>
      <c r="V378" s="25"/>
      <c r="W378" s="25"/>
      <c r="X378" s="25"/>
      <c r="Y378" s="25"/>
      <c r="Z378" s="25"/>
      <c r="AA378" s="25"/>
      <c r="AB378" s="25"/>
      <c r="AC378" s="25"/>
      <c r="AD378" s="25"/>
      <c r="AE378" s="25"/>
      <c r="AF378" s="25"/>
      <c r="AG378" s="25"/>
      <c r="AH378" s="25"/>
      <c r="AI378" s="25"/>
      <c r="AJ378" s="25"/>
      <c r="AK378" s="25"/>
      <c r="AL378" s="25"/>
      <c r="AM378" s="25"/>
      <c r="AN378" s="25"/>
      <c r="AO378" s="25"/>
      <c r="AP378" s="25"/>
      <c r="AQ378" s="25"/>
      <c r="AR378" s="25"/>
      <c r="AS378" s="25"/>
      <c r="AT378" s="25"/>
      <c r="AU378" s="25"/>
      <c r="AV378" s="25"/>
      <c r="AW378" s="25"/>
      <c r="AX378" s="25"/>
      <c r="AY378" s="25"/>
      <c r="AZ378" s="25"/>
      <c r="BA378" s="25"/>
      <c r="BB378" s="25"/>
      <c r="BC378" s="25"/>
      <c r="BD378" s="25"/>
    </row>
    <row r="379">
      <c r="A379" s="1" t="s">
        <v>881</v>
      </c>
      <c r="B379" s="23" t="s">
        <v>882</v>
      </c>
      <c r="C379" s="25"/>
      <c r="D379" s="25"/>
      <c r="E379" s="25"/>
      <c r="F379" s="25"/>
      <c r="G379" s="25"/>
      <c r="H379" s="25"/>
      <c r="I379" s="25"/>
      <c r="J379" s="25"/>
      <c r="K379" s="25"/>
      <c r="L379" s="25"/>
      <c r="M379" s="25"/>
      <c r="N379" s="25"/>
      <c r="O379" s="25"/>
      <c r="P379" s="25"/>
      <c r="Q379" s="25"/>
      <c r="R379" s="25"/>
      <c r="S379" s="25"/>
      <c r="T379" s="25"/>
      <c r="U379" s="25"/>
      <c r="V379" s="25"/>
      <c r="W379" s="25"/>
      <c r="X379" s="25"/>
      <c r="Y379" s="25"/>
      <c r="Z379" s="25"/>
      <c r="AA379" s="25"/>
      <c r="AB379" s="25"/>
      <c r="AC379" s="25"/>
      <c r="AD379" s="25"/>
      <c r="AE379" s="25"/>
      <c r="AF379" s="25"/>
      <c r="AG379" s="25"/>
      <c r="AH379" s="25"/>
      <c r="AI379" s="25"/>
      <c r="AJ379" s="25"/>
      <c r="AK379" s="25"/>
      <c r="AL379" s="25"/>
      <c r="AM379" s="24">
        <v>5.0</v>
      </c>
      <c r="AN379" s="24">
        <v>0.500184257070794</v>
      </c>
      <c r="AO379" s="24">
        <v>23.8095238095238</v>
      </c>
      <c r="AP379" s="24">
        <v>19.047619047619</v>
      </c>
      <c r="AQ379" s="24">
        <v>0.0415795238095238</v>
      </c>
      <c r="AR379" s="24">
        <v>0.0378604761904761</v>
      </c>
      <c r="AS379" s="24">
        <v>-0.135180679126496</v>
      </c>
      <c r="AT379" s="24">
        <v>0.979289535716319</v>
      </c>
      <c r="AU379" s="24">
        <v>0.00908888616065708</v>
      </c>
      <c r="AV379" s="25"/>
      <c r="AW379" s="25"/>
      <c r="AX379" s="25"/>
      <c r="AY379" s="25"/>
      <c r="AZ379" s="25"/>
      <c r="BA379" s="25"/>
      <c r="BB379" s="25"/>
      <c r="BC379" s="25"/>
      <c r="BD379" s="25"/>
    </row>
    <row r="380">
      <c r="A380" s="1" t="s">
        <v>883</v>
      </c>
      <c r="B380" s="23" t="s">
        <v>884</v>
      </c>
      <c r="C380" s="24">
        <v>3.0</v>
      </c>
      <c r="D380" s="24">
        <v>0.224915884015961</v>
      </c>
      <c r="E380" s="24">
        <v>20.8333333333333</v>
      </c>
      <c r="F380" s="24">
        <v>20.8333333333333</v>
      </c>
      <c r="G380" s="24">
        <v>0.0451125</v>
      </c>
      <c r="H380" s="24">
        <v>0.0531245833333333</v>
      </c>
      <c r="I380" s="24">
        <v>0.235852382715597</v>
      </c>
      <c r="J380" s="24">
        <v>0.473686483003313</v>
      </c>
      <c r="K380" s="24">
        <v>0.324509008011814</v>
      </c>
      <c r="L380" s="25"/>
      <c r="M380" s="25"/>
      <c r="N380" s="25"/>
      <c r="O380" s="25"/>
      <c r="P380" s="25"/>
      <c r="Q380" s="25"/>
      <c r="R380" s="25"/>
      <c r="S380" s="25"/>
      <c r="T380" s="25"/>
      <c r="U380" s="25"/>
      <c r="V380" s="25"/>
      <c r="W380" s="25"/>
      <c r="X380" s="25"/>
      <c r="Y380" s="25"/>
      <c r="Z380" s="25"/>
      <c r="AA380" s="25"/>
      <c r="AB380" s="25"/>
      <c r="AC380" s="25"/>
      <c r="AD380" s="24">
        <v>13.0</v>
      </c>
      <c r="AE380" s="24">
        <v>0.483839851393568</v>
      </c>
      <c r="AF380" s="24">
        <v>34.7826086956521</v>
      </c>
      <c r="AG380" s="24">
        <v>34.7826086956521</v>
      </c>
      <c r="AH380" s="24">
        <v>0.0798565217391304</v>
      </c>
      <c r="AI380" s="24">
        <v>0.123949130434782</v>
      </c>
      <c r="AJ380" s="24">
        <v>0.634266010350882</v>
      </c>
      <c r="AK380" s="24">
        <v>0.674058555558547</v>
      </c>
      <c r="AL380" s="24">
        <v>0.171302374605094</v>
      </c>
      <c r="AM380" s="24">
        <v>8.0</v>
      </c>
      <c r="AN380" s="24">
        <v>0.600179487140553</v>
      </c>
      <c r="AO380" s="24">
        <v>28.5714285714285</v>
      </c>
      <c r="AP380" s="24">
        <v>28.5714285714285</v>
      </c>
      <c r="AQ380" s="24">
        <v>0.0659633333333333</v>
      </c>
      <c r="AR380" s="24">
        <v>0.0922604761904762</v>
      </c>
      <c r="AS380" s="24">
        <v>0.484048434200499</v>
      </c>
      <c r="AT380" s="24">
        <v>0.979289535716319</v>
      </c>
      <c r="AU380" s="24">
        <v>0.00908888616065708</v>
      </c>
      <c r="AV380" s="25"/>
      <c r="AW380" s="25"/>
      <c r="AX380" s="25"/>
      <c r="AY380" s="25"/>
      <c r="AZ380" s="25"/>
      <c r="BA380" s="25"/>
      <c r="BB380" s="25"/>
      <c r="BC380" s="25"/>
      <c r="BD380" s="25"/>
    </row>
    <row r="381">
      <c r="A381" s="1" t="s">
        <v>885</v>
      </c>
      <c r="B381" s="23" t="s">
        <v>886</v>
      </c>
      <c r="C381" s="24">
        <v>63.0</v>
      </c>
      <c r="D381" s="24">
        <v>0.522781010466699</v>
      </c>
      <c r="E381" s="24">
        <v>70.8333333333333</v>
      </c>
      <c r="F381" s="24">
        <v>62.5</v>
      </c>
      <c r="G381" s="24">
        <v>0.154417083333333</v>
      </c>
      <c r="H381" s="24">
        <v>0.0950391666666666</v>
      </c>
      <c r="I381" s="24">
        <v>-0.700238277086696</v>
      </c>
      <c r="J381" s="24">
        <v>0.723050352784788</v>
      </c>
      <c r="K381" s="24">
        <v>0.140831457649965</v>
      </c>
      <c r="L381" s="24">
        <v>64.0</v>
      </c>
      <c r="M381" s="24">
        <v>0.836138661741041</v>
      </c>
      <c r="N381" s="24">
        <v>69.5652173913043</v>
      </c>
      <c r="O381" s="24">
        <v>69.5652173913043</v>
      </c>
      <c r="P381" s="24">
        <v>0.100773478260869</v>
      </c>
      <c r="Q381" s="24">
        <v>0.0882143478260869</v>
      </c>
      <c r="R381" s="24">
        <v>-0.192030767362051</v>
      </c>
      <c r="S381" s="24">
        <v>0.962412663718259</v>
      </c>
      <c r="T381" s="24">
        <v>0.0166386710518604</v>
      </c>
      <c r="U381" s="24">
        <v>58.0</v>
      </c>
      <c r="V381" s="24">
        <v>0.381163251185629</v>
      </c>
      <c r="W381" s="24">
        <v>60.0</v>
      </c>
      <c r="X381" s="24">
        <v>60.0</v>
      </c>
      <c r="Y381" s="24">
        <v>0.0815476</v>
      </c>
      <c r="Z381" s="24">
        <v>0.101549599999999</v>
      </c>
      <c r="AA381" s="24">
        <v>0.31647023372267</v>
      </c>
      <c r="AB381" s="24">
        <v>0.620179101032852</v>
      </c>
      <c r="AC381" s="24">
        <v>0.207482872827869</v>
      </c>
      <c r="AD381" s="24">
        <v>34.0</v>
      </c>
      <c r="AE381" s="24">
        <v>0.421578895217645</v>
      </c>
      <c r="AF381" s="24">
        <v>56.5217391304347</v>
      </c>
      <c r="AG381" s="24">
        <v>56.5217391304347</v>
      </c>
      <c r="AH381" s="24">
        <v>0.159587826086956</v>
      </c>
      <c r="AI381" s="24">
        <v>0.165845217391304</v>
      </c>
      <c r="AJ381" s="24">
        <v>0.0554868066219097</v>
      </c>
      <c r="AK381" s="24">
        <v>0.644299820993004</v>
      </c>
      <c r="AL381" s="24">
        <v>0.190911989314465</v>
      </c>
      <c r="AM381" s="24">
        <v>19.0</v>
      </c>
      <c r="AN381" s="24">
        <v>0.386270720366482</v>
      </c>
      <c r="AO381" s="24">
        <v>47.6190476190476</v>
      </c>
      <c r="AP381" s="24">
        <v>47.6190476190476</v>
      </c>
      <c r="AQ381" s="24">
        <v>0.0735028571428571</v>
      </c>
      <c r="AR381" s="24">
        <v>0.109731904761904</v>
      </c>
      <c r="AS381" s="24">
        <v>0.578110817673652</v>
      </c>
      <c r="AT381" s="24">
        <v>0.979289535716319</v>
      </c>
      <c r="AU381" s="24">
        <v>0.00908888616065708</v>
      </c>
      <c r="AV381" s="24">
        <v>23.0</v>
      </c>
      <c r="AW381" s="24">
        <v>0.373944798609253</v>
      </c>
      <c r="AX381" s="24">
        <v>57.8947368421052</v>
      </c>
      <c r="AY381" s="24">
        <v>47.3684210526315</v>
      </c>
      <c r="AZ381" s="24">
        <v>0.105751052631578</v>
      </c>
      <c r="BA381" s="24">
        <v>0.0931494736842105</v>
      </c>
      <c r="BB381" s="24">
        <v>-0.183052501060421</v>
      </c>
      <c r="BC381" s="24">
        <v>0.806656008545726</v>
      </c>
      <c r="BD381" s="24">
        <v>0.0933116269132282</v>
      </c>
    </row>
    <row r="382">
      <c r="A382" s="1" t="s">
        <v>887</v>
      </c>
      <c r="B382" s="23" t="s">
        <v>888</v>
      </c>
      <c r="C382" s="24">
        <v>12.0</v>
      </c>
      <c r="D382" s="24">
        <v>0.73531669063734</v>
      </c>
      <c r="E382" s="24">
        <v>29.1666666666666</v>
      </c>
      <c r="F382" s="24">
        <v>25.0</v>
      </c>
      <c r="G382" s="24">
        <v>0.11195</v>
      </c>
      <c r="H382" s="24">
        <v>0.1018675</v>
      </c>
      <c r="I382" s="24">
        <v>-0.136160683434439</v>
      </c>
      <c r="J382" s="24">
        <v>0.85695463432751</v>
      </c>
      <c r="K382" s="24">
        <v>0.0670421682550013</v>
      </c>
      <c r="L382" s="24">
        <v>9.0</v>
      </c>
      <c r="M382" s="24">
        <v>0.398024719506937</v>
      </c>
      <c r="N382" s="24">
        <v>30.4347826086956</v>
      </c>
      <c r="O382" s="24">
        <v>30.4347826086956</v>
      </c>
      <c r="P382" s="24">
        <v>0.143308695652173</v>
      </c>
      <c r="Q382" s="24">
        <v>0.112851304347826</v>
      </c>
      <c r="R382" s="24">
        <v>-0.344703058320332</v>
      </c>
      <c r="S382" s="24">
        <v>0.801628338765868</v>
      </c>
      <c r="T382" s="24">
        <v>0.0960269382431764</v>
      </c>
      <c r="U382" s="24">
        <v>14.0</v>
      </c>
      <c r="V382" s="24">
        <v>0.313938093774914</v>
      </c>
      <c r="W382" s="24">
        <v>36.0</v>
      </c>
      <c r="X382" s="24">
        <v>32.0</v>
      </c>
      <c r="Y382" s="24">
        <v>0.088756</v>
      </c>
      <c r="Z382" s="24">
        <v>0.11513</v>
      </c>
      <c r="AA382" s="24">
        <v>0.375347257087923</v>
      </c>
      <c r="AB382" s="24">
        <v>0.563528627956213</v>
      </c>
      <c r="AC382" s="24">
        <v>0.249084016356825</v>
      </c>
      <c r="AD382" s="25"/>
      <c r="AE382" s="25"/>
      <c r="AF382" s="25"/>
      <c r="AG382" s="25"/>
      <c r="AH382" s="25"/>
      <c r="AI382" s="25"/>
      <c r="AJ382" s="25"/>
      <c r="AK382" s="25"/>
      <c r="AL382" s="25"/>
      <c r="AM382" s="24">
        <v>6.0</v>
      </c>
      <c r="AN382" s="24">
        <v>0.685830434451605</v>
      </c>
      <c r="AO382" s="24">
        <v>23.8095238095238</v>
      </c>
      <c r="AP382" s="24">
        <v>23.8095238095238</v>
      </c>
      <c r="AQ382" s="24">
        <v>0.0566961904761904</v>
      </c>
      <c r="AR382" s="24">
        <v>0.0589366666666666</v>
      </c>
      <c r="AS382" s="24">
        <v>0.0559136659588229</v>
      </c>
      <c r="AT382" s="24">
        <v>0.979289535716319</v>
      </c>
      <c r="AU382" s="24">
        <v>0.00908888616065708</v>
      </c>
      <c r="AV382" s="24">
        <v>14.0</v>
      </c>
      <c r="AW382" s="24">
        <v>1.0</v>
      </c>
      <c r="AX382" s="24">
        <v>36.8421052631578</v>
      </c>
      <c r="AY382" s="24">
        <v>36.8421052631578</v>
      </c>
      <c r="AZ382" s="24">
        <v>0.120874736842105</v>
      </c>
      <c r="BA382" s="24">
        <v>0.0972468421052631</v>
      </c>
      <c r="BB382" s="24">
        <v>-0.313789441430973</v>
      </c>
      <c r="BC382" s="24">
        <v>1.0</v>
      </c>
      <c r="BD382" s="24">
        <v>0.0</v>
      </c>
    </row>
    <row r="383">
      <c r="A383" s="1" t="s">
        <v>889</v>
      </c>
      <c r="B383" s="23" t="s">
        <v>890</v>
      </c>
      <c r="C383" s="24">
        <v>7.0</v>
      </c>
      <c r="D383" s="24">
        <v>0.123485272144548</v>
      </c>
      <c r="E383" s="24">
        <v>33.3333333333333</v>
      </c>
      <c r="F383" s="24">
        <v>25.0</v>
      </c>
      <c r="G383" s="24">
        <v>0.1321725</v>
      </c>
      <c r="H383" s="24">
        <v>0.0921916666666666</v>
      </c>
      <c r="I383" s="24">
        <v>-0.519713784423996</v>
      </c>
      <c r="J383" s="24">
        <v>0.353906243878191</v>
      </c>
      <c r="K383" s="24">
        <v>0.451111775147386</v>
      </c>
      <c r="L383" s="24">
        <v>17.0</v>
      </c>
      <c r="M383" s="24">
        <v>0.514669723449735</v>
      </c>
      <c r="N383" s="24">
        <v>34.7826086956521</v>
      </c>
      <c r="O383" s="24">
        <v>39.1304347826086</v>
      </c>
      <c r="P383" s="24">
        <v>0.177184782608695</v>
      </c>
      <c r="Q383" s="24">
        <v>0.163591304347826</v>
      </c>
      <c r="R383" s="24">
        <v>-0.115158640110007</v>
      </c>
      <c r="S383" s="24">
        <v>0.84875357902237</v>
      </c>
      <c r="T383" s="24">
        <v>0.0712183813754901</v>
      </c>
      <c r="U383" s="24">
        <v>17.0</v>
      </c>
      <c r="V383" s="24">
        <v>0.888637860895007</v>
      </c>
      <c r="W383" s="24">
        <v>28.0</v>
      </c>
      <c r="X383" s="24">
        <v>28.0</v>
      </c>
      <c r="Y383" s="24">
        <v>0.0901859999999999</v>
      </c>
      <c r="Z383" s="24">
        <v>0.1242004</v>
      </c>
      <c r="AA383" s="24">
        <v>0.461694420322738</v>
      </c>
      <c r="AB383" s="24">
        <v>0.945060065468558</v>
      </c>
      <c r="AC383" s="24">
        <v>0.0245405880277218</v>
      </c>
      <c r="AD383" s="25"/>
      <c r="AE383" s="25"/>
      <c r="AF383" s="25"/>
      <c r="AG383" s="25"/>
      <c r="AH383" s="25"/>
      <c r="AI383" s="25"/>
      <c r="AJ383" s="25"/>
      <c r="AK383" s="25"/>
      <c r="AL383" s="25"/>
      <c r="AM383" s="25"/>
      <c r="AN383" s="25"/>
      <c r="AO383" s="25"/>
      <c r="AP383" s="25"/>
      <c r="AQ383" s="25"/>
      <c r="AR383" s="25"/>
      <c r="AS383" s="25"/>
      <c r="AT383" s="25"/>
      <c r="AU383" s="25"/>
      <c r="AV383" s="25"/>
      <c r="AW383" s="25"/>
      <c r="AX383" s="25"/>
      <c r="AY383" s="25"/>
      <c r="AZ383" s="25"/>
      <c r="BA383" s="25"/>
      <c r="BB383" s="25"/>
      <c r="BC383" s="25"/>
      <c r="BD383" s="25"/>
    </row>
    <row r="384">
      <c r="A384" s="1" t="s">
        <v>895</v>
      </c>
      <c r="B384" s="23" t="s">
        <v>896</v>
      </c>
      <c r="C384" s="24">
        <v>73.0</v>
      </c>
      <c r="D384" s="24">
        <v>0.139622000665489</v>
      </c>
      <c r="E384" s="24">
        <v>87.5</v>
      </c>
      <c r="F384" s="24">
        <v>87.5</v>
      </c>
      <c r="G384" s="24">
        <v>0.0844270833333333</v>
      </c>
      <c r="H384" s="24">
        <v>0.06336375</v>
      </c>
      <c r="I384" s="24">
        <v>-0.414048155125241</v>
      </c>
      <c r="J384" s="24">
        <v>0.37322034793275</v>
      </c>
      <c r="K384" s="24">
        <v>0.428034686592174</v>
      </c>
      <c r="L384" s="24">
        <v>75.0</v>
      </c>
      <c r="M384" s="24">
        <v>0.159224417632051</v>
      </c>
      <c r="N384" s="24">
        <v>82.6086956521739</v>
      </c>
      <c r="O384" s="24">
        <v>91.3043478260869</v>
      </c>
      <c r="P384" s="24">
        <v>0.0899086956521739</v>
      </c>
      <c r="Q384" s="24">
        <v>0.106505652173913</v>
      </c>
      <c r="R384" s="24">
        <v>0.244397435230587</v>
      </c>
      <c r="S384" s="24">
        <v>0.722589022024087</v>
      </c>
      <c r="T384" s="24">
        <v>0.141108640762153</v>
      </c>
      <c r="U384" s="24">
        <v>60.0</v>
      </c>
      <c r="V384" s="24">
        <v>0.0929631267124862</v>
      </c>
      <c r="W384" s="24">
        <v>80.0</v>
      </c>
      <c r="X384" s="24">
        <v>68.0</v>
      </c>
      <c r="Y384" s="24">
        <v>0.0611987999999999</v>
      </c>
      <c r="Z384" s="24">
        <v>0.0563784</v>
      </c>
      <c r="AA384" s="24">
        <v>-0.118360829212495</v>
      </c>
      <c r="AB384" s="24">
        <v>0.271377208281904</v>
      </c>
      <c r="AC384" s="24">
        <v>0.56642662953202</v>
      </c>
      <c r="AD384" s="24">
        <v>95.0</v>
      </c>
      <c r="AE384" s="24">
        <v>0.708905309475363</v>
      </c>
      <c r="AF384" s="24">
        <v>82.6086956521739</v>
      </c>
      <c r="AG384" s="24">
        <v>82.6086956521739</v>
      </c>
      <c r="AH384" s="24">
        <v>0.11056652173913</v>
      </c>
      <c r="AI384" s="24">
        <v>0.108508695652173</v>
      </c>
      <c r="AJ384" s="24">
        <v>-0.0271039585986011</v>
      </c>
      <c r="AK384" s="24">
        <v>0.816417015177788</v>
      </c>
      <c r="AL384" s="24">
        <v>0.0880879526075872</v>
      </c>
      <c r="AM384" s="24">
        <v>38.0</v>
      </c>
      <c r="AN384" s="24">
        <v>0.120838653114181</v>
      </c>
      <c r="AO384" s="24">
        <v>66.6666666666666</v>
      </c>
      <c r="AP384" s="24">
        <v>71.4285714285714</v>
      </c>
      <c r="AQ384" s="24">
        <v>0.0744914285714285</v>
      </c>
      <c r="AR384" s="24">
        <v>0.132024761904761</v>
      </c>
      <c r="AS384" s="24">
        <v>0.825662204504472</v>
      </c>
      <c r="AT384" s="24">
        <v>0.85173880433074</v>
      </c>
      <c r="AU384" s="24">
        <v>0.0696935663005442</v>
      </c>
      <c r="AV384" s="24">
        <v>67.0</v>
      </c>
      <c r="AW384" s="24">
        <v>0.958760749937982</v>
      </c>
      <c r="AX384" s="24">
        <v>84.2105263157894</v>
      </c>
      <c r="AY384" s="24">
        <v>78.9473684210526</v>
      </c>
      <c r="AZ384" s="24">
        <v>0.111992105263157</v>
      </c>
      <c r="BA384" s="24">
        <v>0.103914736842105</v>
      </c>
      <c r="BB384" s="24">
        <v>-0.1079967680092</v>
      </c>
      <c r="BC384" s="24">
        <v>0.968075030713256</v>
      </c>
      <c r="BD384" s="24">
        <v>0.014090981367288</v>
      </c>
    </row>
    <row r="385">
      <c r="A385" s="1" t="s">
        <v>897</v>
      </c>
      <c r="B385" s="23" t="s">
        <v>898</v>
      </c>
      <c r="C385" s="25"/>
      <c r="D385" s="25"/>
      <c r="E385" s="25"/>
      <c r="F385" s="25"/>
      <c r="G385" s="25"/>
      <c r="H385" s="25"/>
      <c r="I385" s="25"/>
      <c r="J385" s="25"/>
      <c r="K385" s="25"/>
      <c r="L385" s="24">
        <v>5.0</v>
      </c>
      <c r="M385" s="24">
        <v>0.500184257070794</v>
      </c>
      <c r="N385" s="24">
        <v>21.7391304347826</v>
      </c>
      <c r="O385" s="24">
        <v>21.7391304347826</v>
      </c>
      <c r="P385" s="24">
        <v>0.0194930434782608</v>
      </c>
      <c r="Q385" s="24">
        <v>0.0319973913043478</v>
      </c>
      <c r="R385" s="24">
        <v>0.714994930976362</v>
      </c>
      <c r="S385" s="24">
        <v>0.845664063288021</v>
      </c>
      <c r="T385" s="24">
        <v>0.0728021244723743</v>
      </c>
      <c r="U385" s="24">
        <v>5.0</v>
      </c>
      <c r="V385" s="24">
        <v>0.500184257070794</v>
      </c>
      <c r="W385" s="24">
        <v>20.0</v>
      </c>
      <c r="X385" s="24">
        <v>20.0</v>
      </c>
      <c r="Y385" s="24">
        <v>0.0270944</v>
      </c>
      <c r="Z385" s="24">
        <v>0.0139752</v>
      </c>
      <c r="AA385" s="24">
        <v>-0.955125769569054</v>
      </c>
      <c r="AB385" s="24">
        <v>0.726398242680701</v>
      </c>
      <c r="AC385" s="24">
        <v>0.138825215140877</v>
      </c>
      <c r="AD385" s="25"/>
      <c r="AE385" s="25"/>
      <c r="AF385" s="25"/>
      <c r="AG385" s="25"/>
      <c r="AH385" s="25"/>
      <c r="AI385" s="25"/>
      <c r="AJ385" s="25"/>
      <c r="AK385" s="25"/>
      <c r="AL385" s="25"/>
      <c r="AM385" s="25"/>
      <c r="AN385" s="25"/>
      <c r="AO385" s="25"/>
      <c r="AP385" s="25"/>
      <c r="AQ385" s="25"/>
      <c r="AR385" s="25"/>
      <c r="AS385" s="25"/>
      <c r="AT385" s="25"/>
      <c r="AU385" s="25"/>
      <c r="AV385" s="25"/>
      <c r="AW385" s="25"/>
      <c r="AX385" s="25"/>
      <c r="AY385" s="25"/>
      <c r="AZ385" s="25"/>
      <c r="BA385" s="25"/>
      <c r="BB385" s="25"/>
      <c r="BC385" s="25"/>
      <c r="BD385" s="25"/>
    </row>
    <row r="386">
      <c r="A386" s="1" t="s">
        <v>899</v>
      </c>
      <c r="B386" s="23" t="s">
        <v>900</v>
      </c>
      <c r="C386" s="24">
        <v>64.0</v>
      </c>
      <c r="D386" s="24">
        <v>0.554033858464435</v>
      </c>
      <c r="E386" s="24">
        <v>58.3333333333333</v>
      </c>
      <c r="F386" s="24">
        <v>50.0</v>
      </c>
      <c r="G386" s="24">
        <v>0.0278791666666666</v>
      </c>
      <c r="H386" s="24">
        <v>0.02683375</v>
      </c>
      <c r="I386" s="24">
        <v>-0.0551387539711114</v>
      </c>
      <c r="J386" s="24">
        <v>0.762212200398464</v>
      </c>
      <c r="K386" s="24">
        <v>0.117924103945741</v>
      </c>
      <c r="L386" s="24">
        <v>45.0</v>
      </c>
      <c r="M386" s="24">
        <v>0.135922021653857</v>
      </c>
      <c r="N386" s="24">
        <v>60.8695652173913</v>
      </c>
      <c r="O386" s="24">
        <v>60.8695652173913</v>
      </c>
      <c r="P386" s="24">
        <v>0.0911543478260869</v>
      </c>
      <c r="Q386" s="24">
        <v>0.0177326086956521</v>
      </c>
      <c r="R386" s="24">
        <v>-2.36190667980485</v>
      </c>
      <c r="S386" s="24">
        <v>0.722589022024087</v>
      </c>
      <c r="T386" s="24">
        <v>0.141108640762153</v>
      </c>
      <c r="U386" s="24">
        <v>45.0</v>
      </c>
      <c r="V386" s="24">
        <v>0.234320971737681</v>
      </c>
      <c r="W386" s="24">
        <v>52.0</v>
      </c>
      <c r="X386" s="24">
        <v>52.0</v>
      </c>
      <c r="Y386" s="24">
        <v>0.03172</v>
      </c>
      <c r="Z386" s="24">
        <v>0.0906172</v>
      </c>
      <c r="AA386" s="24">
        <v>1.51439214235936</v>
      </c>
      <c r="AB386" s="24">
        <v>0.471814564926488</v>
      </c>
      <c r="AC386" s="24">
        <v>0.326228656562826</v>
      </c>
      <c r="AD386" s="24">
        <v>45.0</v>
      </c>
      <c r="AE386" s="24">
        <v>0.0442084385246971</v>
      </c>
      <c r="AF386" s="24">
        <v>60.8695652173913</v>
      </c>
      <c r="AG386" s="24">
        <v>73.9130434782608</v>
      </c>
      <c r="AH386" s="24">
        <v>0.211837826086956</v>
      </c>
      <c r="AI386" s="24">
        <v>0.363281739130434</v>
      </c>
      <c r="AJ386" s="24">
        <v>0.778128626302053</v>
      </c>
      <c r="AK386" s="24">
        <v>0.16033806808211</v>
      </c>
      <c r="AL386" s="24">
        <v>0.794963353533526</v>
      </c>
      <c r="AM386" s="24">
        <v>60.0</v>
      </c>
      <c r="AN386" s="24">
        <v>0.434756171758432</v>
      </c>
      <c r="AO386" s="24">
        <v>66.6666666666666</v>
      </c>
      <c r="AP386" s="24">
        <v>52.3809523809523</v>
      </c>
      <c r="AQ386" s="24">
        <v>0.39943619047619</v>
      </c>
      <c r="AR386" s="24">
        <v>0.450790476190476</v>
      </c>
      <c r="AS386" s="24">
        <v>0.174491983645401</v>
      </c>
      <c r="AT386" s="24">
        <v>0.979289535716319</v>
      </c>
      <c r="AU386" s="24">
        <v>0.00908888616065708</v>
      </c>
      <c r="AV386" s="24">
        <v>57.0</v>
      </c>
      <c r="AW386" s="24">
        <v>0.569494277991718</v>
      </c>
      <c r="AX386" s="24">
        <v>68.4210526315789</v>
      </c>
      <c r="AY386" s="24">
        <v>68.4210526315789</v>
      </c>
      <c r="AZ386" s="24">
        <v>0.259110526315789</v>
      </c>
      <c r="BA386" s="24">
        <v>0.480555789473684</v>
      </c>
      <c r="BB386" s="24">
        <v>0.891136302529365</v>
      </c>
      <c r="BC386" s="24">
        <v>0.950584433941064</v>
      </c>
      <c r="BD386" s="24">
        <v>0.0220093016642886</v>
      </c>
    </row>
    <row r="387">
      <c r="A387" s="1" t="s">
        <v>901</v>
      </c>
      <c r="B387" s="23" t="s">
        <v>902</v>
      </c>
      <c r="C387" s="24">
        <v>2.0</v>
      </c>
      <c r="D387" s="24">
        <v>0.138010737568659</v>
      </c>
      <c r="E387" s="24">
        <v>16.6666666666666</v>
      </c>
      <c r="F387" s="24">
        <v>20.8333333333333</v>
      </c>
      <c r="G387" s="24">
        <v>9.81666666666666E-4</v>
      </c>
      <c r="H387" s="24">
        <v>0.01187125</v>
      </c>
      <c r="I387" s="24">
        <v>3.59609481513863</v>
      </c>
      <c r="J387" s="24">
        <v>0.372495000428032</v>
      </c>
      <c r="K387" s="24">
        <v>0.428879551911899</v>
      </c>
      <c r="L387" s="25"/>
      <c r="M387" s="25"/>
      <c r="N387" s="25"/>
      <c r="O387" s="25"/>
      <c r="P387" s="25"/>
      <c r="Q387" s="25"/>
      <c r="R387" s="25"/>
      <c r="S387" s="25"/>
      <c r="T387" s="25"/>
      <c r="U387" s="25"/>
      <c r="V387" s="25"/>
      <c r="W387" s="25"/>
      <c r="X387" s="25"/>
      <c r="Y387" s="25"/>
      <c r="Z387" s="25"/>
      <c r="AA387" s="25"/>
      <c r="AB387" s="25"/>
      <c r="AC387" s="25"/>
      <c r="AD387" s="25"/>
      <c r="AE387" s="25"/>
      <c r="AF387" s="25"/>
      <c r="AG387" s="25"/>
      <c r="AH387" s="25"/>
      <c r="AI387" s="25"/>
      <c r="AJ387" s="25"/>
      <c r="AK387" s="25"/>
      <c r="AL387" s="25"/>
      <c r="AM387" s="25"/>
      <c r="AN387" s="25"/>
      <c r="AO387" s="25"/>
      <c r="AP387" s="25"/>
      <c r="AQ387" s="25"/>
      <c r="AR387" s="25"/>
      <c r="AS387" s="25"/>
      <c r="AT387" s="25"/>
      <c r="AU387" s="25"/>
      <c r="AV387" s="25"/>
      <c r="AW387" s="25"/>
      <c r="AX387" s="25"/>
      <c r="AY387" s="25"/>
      <c r="AZ387" s="25"/>
      <c r="BA387" s="25"/>
      <c r="BB387" s="25"/>
      <c r="BC387" s="25"/>
      <c r="BD387" s="25"/>
    </row>
    <row r="388">
      <c r="A388" s="1" t="s">
        <v>903</v>
      </c>
      <c r="B388" s="23" t="s">
        <v>904</v>
      </c>
      <c r="C388" s="25"/>
      <c r="D388" s="25"/>
      <c r="E388" s="25"/>
      <c r="F388" s="25"/>
      <c r="G388" s="25"/>
      <c r="H388" s="25"/>
      <c r="I388" s="25"/>
      <c r="J388" s="25"/>
      <c r="K388" s="25"/>
      <c r="L388" s="24">
        <v>18.0</v>
      </c>
      <c r="M388" s="24">
        <v>0.182314432983877</v>
      </c>
      <c r="N388" s="24">
        <v>30.4347826086956</v>
      </c>
      <c r="O388" s="24">
        <v>34.7826086956521</v>
      </c>
      <c r="P388" s="24">
        <v>0.024195652173913</v>
      </c>
      <c r="Q388" s="24">
        <v>0.0139295652173913</v>
      </c>
      <c r="R388" s="24">
        <v>-0.796597598501678</v>
      </c>
      <c r="S388" s="24">
        <v>0.729037693017255</v>
      </c>
      <c r="T388" s="24">
        <v>0.137250017023298</v>
      </c>
      <c r="U388" s="24">
        <v>35.0</v>
      </c>
      <c r="V388" s="24">
        <v>0.753683717726157</v>
      </c>
      <c r="W388" s="24">
        <v>28.0</v>
      </c>
      <c r="X388" s="24">
        <v>28.0</v>
      </c>
      <c r="Y388" s="24">
        <v>0.010666</v>
      </c>
      <c r="Z388" s="24">
        <v>0.0077044</v>
      </c>
      <c r="AA388" s="24">
        <v>-0.469264720499501</v>
      </c>
      <c r="AB388" s="24">
        <v>0.881840463250443</v>
      </c>
      <c r="AC388" s="24">
        <v>0.0546099774498034</v>
      </c>
      <c r="AD388" s="25"/>
      <c r="AE388" s="25"/>
      <c r="AF388" s="25"/>
      <c r="AG388" s="25"/>
      <c r="AH388" s="25"/>
      <c r="AI388" s="25"/>
      <c r="AJ388" s="25"/>
      <c r="AK388" s="25"/>
      <c r="AL388" s="25"/>
      <c r="AM388" s="24">
        <v>14.0</v>
      </c>
      <c r="AN388" s="24">
        <v>0.575403022912753</v>
      </c>
      <c r="AO388" s="24">
        <v>19.047619047619</v>
      </c>
      <c r="AP388" s="24">
        <v>28.5714285714285</v>
      </c>
      <c r="AQ388" s="24">
        <v>0.00676238095238095</v>
      </c>
      <c r="AR388" s="24">
        <v>0.011765238095238</v>
      </c>
      <c r="AS388" s="24">
        <v>0.798927320432859</v>
      </c>
      <c r="AT388" s="24">
        <v>0.979289535716319</v>
      </c>
      <c r="AU388" s="24">
        <v>0.00908888616065708</v>
      </c>
      <c r="AV388" s="25"/>
      <c r="AW388" s="25"/>
      <c r="AX388" s="25"/>
      <c r="AY388" s="25"/>
      <c r="AZ388" s="25"/>
      <c r="BA388" s="25"/>
      <c r="BB388" s="25"/>
      <c r="BC388" s="25"/>
      <c r="BD388" s="25"/>
    </row>
  </sheetData>
  <conditionalFormatting sqref="J1:J388">
    <cfRule type="cellIs" dxfId="0" priority="1" operator="lessThan">
      <formula>0.2</formula>
    </cfRule>
  </conditionalFormatting>
  <conditionalFormatting sqref="S1:S388">
    <cfRule type="cellIs" dxfId="0" priority="2" operator="lessThan">
      <formula>0.2</formula>
    </cfRule>
  </conditionalFormatting>
  <conditionalFormatting sqref="AB1:AB388">
    <cfRule type="cellIs" dxfId="0" priority="3" operator="lessThan">
      <formula>0.2</formula>
    </cfRule>
  </conditionalFormatting>
  <conditionalFormatting sqref="AK1:AK388">
    <cfRule type="cellIs" dxfId="0" priority="4" operator="lessThan">
      <formula>0.2</formula>
    </cfRule>
  </conditionalFormatting>
  <conditionalFormatting sqref="AT1:AT388">
    <cfRule type="cellIs" dxfId="0" priority="5" operator="lessThan">
      <formula>0.2</formula>
    </cfRule>
  </conditionalFormatting>
  <conditionalFormatting sqref="BC1:BC388">
    <cfRule type="cellIs" dxfId="0" priority="6" operator="lessThan">
      <formula>0.2</formula>
    </cfRule>
  </conditionalFormatting>
  <conditionalFormatting sqref="I1:I388">
    <cfRule type="cellIs" dxfId="1" priority="7" operator="greaterThan">
      <formula>1</formula>
    </cfRule>
  </conditionalFormatting>
  <conditionalFormatting sqref="I1:I388">
    <cfRule type="cellIs" dxfId="2" priority="8" operator="lessThan">
      <formula>-1</formula>
    </cfRule>
  </conditionalFormatting>
  <conditionalFormatting sqref="R1:R388">
    <cfRule type="cellIs" dxfId="1" priority="9" operator="greaterThan">
      <formula>1</formula>
    </cfRule>
  </conditionalFormatting>
  <conditionalFormatting sqref="R1:R388">
    <cfRule type="cellIs" dxfId="2" priority="10" operator="lessThan">
      <formula>-1</formula>
    </cfRule>
  </conditionalFormatting>
  <conditionalFormatting sqref="AA1:AA388">
    <cfRule type="cellIs" dxfId="1" priority="11" operator="greaterThan">
      <formula>1</formula>
    </cfRule>
  </conditionalFormatting>
  <conditionalFormatting sqref="AA1:AA388">
    <cfRule type="cellIs" dxfId="2" priority="12" operator="lessThan">
      <formula>-1</formula>
    </cfRule>
  </conditionalFormatting>
  <conditionalFormatting sqref="AJ1:AJ388">
    <cfRule type="cellIs" dxfId="1" priority="13" operator="greaterThan">
      <formula>1</formula>
    </cfRule>
  </conditionalFormatting>
  <conditionalFormatting sqref="AJ1:AJ388">
    <cfRule type="cellIs" dxfId="2" priority="14" operator="lessThan">
      <formula>-1</formula>
    </cfRule>
  </conditionalFormatting>
  <conditionalFormatting sqref="AS1:AS388">
    <cfRule type="cellIs" dxfId="1" priority="15" operator="greaterThan">
      <formula>1</formula>
    </cfRule>
  </conditionalFormatting>
  <conditionalFormatting sqref="AS1:AS388">
    <cfRule type="cellIs" dxfId="2" priority="16" operator="lessThan">
      <formula>-1</formula>
    </cfRule>
  </conditionalFormatting>
  <conditionalFormatting sqref="BB1:BB388">
    <cfRule type="cellIs" dxfId="1" priority="17" operator="greaterThan">
      <formula>1</formula>
    </cfRule>
  </conditionalFormatting>
  <conditionalFormatting sqref="BB1:BB388">
    <cfRule type="cellIs" dxfId="2" priority="18" operator="lessThan">
      <formula>-1</formula>
    </cfRule>
  </conditionalFormatting>
  <conditionalFormatting sqref="BB1:BB388">
    <cfRule type="cellIs" dxfId="2" priority="19" operator="lessThan">
      <formula>-1</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9.88"/>
    <col customWidth="1" min="4" max="4" width="14.75"/>
  </cols>
  <sheetData>
    <row r="1">
      <c r="A1" s="26"/>
      <c r="B1" s="27" t="s">
        <v>1025</v>
      </c>
      <c r="C1" s="27" t="s">
        <v>1026</v>
      </c>
      <c r="D1" s="27" t="s">
        <v>1027</v>
      </c>
    </row>
    <row r="2">
      <c r="A2" s="28" t="s">
        <v>807</v>
      </c>
      <c r="B2" s="29">
        <v>-0.008655881</v>
      </c>
      <c r="C2" s="29">
        <v>0.05826435</v>
      </c>
      <c r="D2" s="30">
        <v>0.107872822</v>
      </c>
    </row>
    <row r="3">
      <c r="A3" s="31" t="s">
        <v>205</v>
      </c>
      <c r="B3" s="32">
        <v>-0.1249892478</v>
      </c>
      <c r="C3" s="32">
        <v>0.05734139</v>
      </c>
      <c r="D3" s="33">
        <v>-0.010306462</v>
      </c>
    </row>
    <row r="4">
      <c r="A4" s="31" t="s">
        <v>671</v>
      </c>
      <c r="B4" s="32">
        <v>-0.0064170799</v>
      </c>
      <c r="C4" s="32">
        <v>0.0127986</v>
      </c>
      <c r="D4" s="33">
        <v>0.01918012</v>
      </c>
    </row>
    <row r="5">
      <c r="A5" s="31" t="s">
        <v>657</v>
      </c>
      <c r="B5" s="32">
        <v>-0.0327768575</v>
      </c>
      <c r="C5" s="32">
        <v>0.0491364</v>
      </c>
      <c r="D5" s="33">
        <v>0.065495951</v>
      </c>
    </row>
    <row r="6">
      <c r="A6" s="31" t="s">
        <v>151</v>
      </c>
      <c r="B6" s="32">
        <v>-0.2849422674</v>
      </c>
      <c r="C6" s="32">
        <v>0.18931815</v>
      </c>
      <c r="D6" s="33">
        <v>0.093694035</v>
      </c>
    </row>
    <row r="7">
      <c r="A7" s="31" t="s">
        <v>787</v>
      </c>
      <c r="B7" s="32">
        <v>-0.0465297871</v>
      </c>
      <c r="C7" s="32">
        <v>0.04816865</v>
      </c>
      <c r="D7" s="33">
        <v>0.049807518</v>
      </c>
    </row>
    <row r="8">
      <c r="A8" s="31" t="s">
        <v>705</v>
      </c>
      <c r="B8" s="32">
        <v>-0.0221357968</v>
      </c>
      <c r="C8" s="32">
        <v>0.04522209</v>
      </c>
      <c r="D8" s="33">
        <v>0.068308382</v>
      </c>
    </row>
    <row r="9">
      <c r="A9" s="31" t="s">
        <v>75</v>
      </c>
      <c r="B9" s="32">
        <v>-0.0480836849</v>
      </c>
      <c r="C9" s="32">
        <v>0.04744445</v>
      </c>
      <c r="D9" s="33">
        <v>0.046805215</v>
      </c>
    </row>
    <row r="10">
      <c r="A10" s="31" t="s">
        <v>885</v>
      </c>
      <c r="B10" s="32">
        <v>-0.0587725131</v>
      </c>
      <c r="C10" s="32">
        <v>0.04394286</v>
      </c>
      <c r="D10" s="33">
        <v>0.029113198</v>
      </c>
    </row>
    <row r="11">
      <c r="A11" s="31" t="s">
        <v>819</v>
      </c>
      <c r="B11" s="32">
        <v>-0.0429436363</v>
      </c>
      <c r="C11" s="32">
        <v>0.07605568</v>
      </c>
      <c r="D11" s="33">
        <v>0.10916772</v>
      </c>
    </row>
    <row r="12">
      <c r="A12" s="31" t="s">
        <v>629</v>
      </c>
      <c r="B12" s="32">
        <v>-0.2198368023</v>
      </c>
      <c r="C12" s="32">
        <v>0.07607069</v>
      </c>
      <c r="D12" s="33">
        <v>-0.067695421</v>
      </c>
    </row>
    <row r="13">
      <c r="A13" s="31" t="s">
        <v>655</v>
      </c>
      <c r="B13" s="32">
        <v>-0.0189477323</v>
      </c>
      <c r="C13" s="32">
        <v>0.0540095</v>
      </c>
      <c r="D13" s="33">
        <v>0.089071272</v>
      </c>
    </row>
    <row r="14">
      <c r="A14" s="31" t="s">
        <v>391</v>
      </c>
      <c r="B14" s="32">
        <v>-0.012916012</v>
      </c>
      <c r="C14" s="32">
        <v>0.06336622</v>
      </c>
      <c r="D14" s="33">
        <v>0.113816427</v>
      </c>
    </row>
    <row r="15">
      <c r="A15" s="31" t="s">
        <v>193</v>
      </c>
      <c r="B15" s="32">
        <v>-0.0886175801</v>
      </c>
      <c r="C15" s="32">
        <v>0.0472808</v>
      </c>
      <c r="D15" s="33">
        <v>0.005944027</v>
      </c>
    </row>
    <row r="16">
      <c r="A16" s="31" t="s">
        <v>197</v>
      </c>
      <c r="B16" s="32">
        <v>-0.0421937124</v>
      </c>
      <c r="C16" s="32">
        <v>0.02172178</v>
      </c>
      <c r="D16" s="33">
        <v>0.001249846</v>
      </c>
    </row>
    <row r="17">
      <c r="A17" s="31" t="s">
        <v>783</v>
      </c>
      <c r="B17" s="32">
        <v>-0.0713775812</v>
      </c>
      <c r="C17" s="32">
        <v>0.09058124</v>
      </c>
      <c r="D17" s="33">
        <v>0.109784889</v>
      </c>
    </row>
    <row r="18">
      <c r="A18" s="31" t="s">
        <v>239</v>
      </c>
      <c r="B18" s="32">
        <v>-0.030954171</v>
      </c>
      <c r="C18" s="32">
        <v>0.06917326</v>
      </c>
      <c r="D18" s="33">
        <v>0.107392343</v>
      </c>
    </row>
    <row r="19">
      <c r="A19" s="31" t="s">
        <v>659</v>
      </c>
      <c r="B19" s="32">
        <v>-0.0047139511</v>
      </c>
      <c r="C19" s="32">
        <v>0.02159869</v>
      </c>
      <c r="D19" s="33">
        <v>0.038483435</v>
      </c>
    </row>
    <row r="20">
      <c r="A20" s="31" t="s">
        <v>827</v>
      </c>
      <c r="B20" s="32">
        <v>-0.0020697324</v>
      </c>
      <c r="C20" s="32">
        <v>0.05878951</v>
      </c>
      <c r="D20" s="33">
        <v>0.11550928</v>
      </c>
    </row>
    <row r="21">
      <c r="A21" s="31" t="s">
        <v>651</v>
      </c>
      <c r="B21" s="32">
        <v>-0.0265924992</v>
      </c>
      <c r="C21" s="32">
        <v>0.04221774</v>
      </c>
      <c r="D21" s="33">
        <v>0.057842974</v>
      </c>
    </row>
    <row r="22">
      <c r="A22" s="31" t="s">
        <v>641</v>
      </c>
      <c r="B22" s="32">
        <v>-0.1977314028</v>
      </c>
      <c r="C22" s="32">
        <v>0.14952306</v>
      </c>
      <c r="D22" s="33">
        <v>0.101314717</v>
      </c>
    </row>
    <row r="23">
      <c r="A23" s="31" t="s">
        <v>143</v>
      </c>
      <c r="B23" s="32">
        <v>-0.0147501355</v>
      </c>
      <c r="C23" s="32">
        <v>0.02028102</v>
      </c>
      <c r="D23" s="33">
        <v>0.025811914</v>
      </c>
    </row>
    <row r="24">
      <c r="A24" s="31" t="s">
        <v>839</v>
      </c>
      <c r="B24" s="32">
        <v>-0.032224294</v>
      </c>
      <c r="C24" s="32">
        <v>0.03137294</v>
      </c>
      <c r="D24" s="33">
        <v>0.030521584</v>
      </c>
    </row>
    <row r="25">
      <c r="A25" s="34" t="s">
        <v>403</v>
      </c>
      <c r="B25" s="35">
        <v>-7.189873E-4</v>
      </c>
      <c r="C25" s="35">
        <v>0.02074388</v>
      </c>
      <c r="D25" s="36">
        <v>0.040768775</v>
      </c>
    </row>
    <row r="26">
      <c r="A26" s="37" t="s">
        <v>807</v>
      </c>
      <c r="B26" s="29">
        <v>-0.6437296</v>
      </c>
      <c r="C26" s="29">
        <v>0.09402504</v>
      </c>
      <c r="D26" s="30">
        <v>-0.455679522</v>
      </c>
    </row>
    <row r="27">
      <c r="A27" s="38" t="s">
        <v>701</v>
      </c>
      <c r="B27" s="32">
        <v>-1.51445479</v>
      </c>
      <c r="C27" s="32">
        <v>0.22934056</v>
      </c>
      <c r="D27" s="33">
        <v>-1.055773662</v>
      </c>
    </row>
    <row r="28">
      <c r="A28" s="38" t="s">
        <v>621</v>
      </c>
      <c r="B28" s="32">
        <v>-0.34873333</v>
      </c>
      <c r="C28" s="32">
        <v>0.17535564</v>
      </c>
      <c r="D28" s="33">
        <v>0.001977959</v>
      </c>
    </row>
    <row r="29">
      <c r="A29" s="38" t="s">
        <v>707</v>
      </c>
      <c r="B29" s="32">
        <v>-0.67736837</v>
      </c>
      <c r="C29" s="32">
        <v>0.15882745</v>
      </c>
      <c r="D29" s="33">
        <v>-0.359713477</v>
      </c>
    </row>
    <row r="30">
      <c r="A30" s="38" t="s">
        <v>157</v>
      </c>
      <c r="B30" s="32">
        <v>-0.09962538</v>
      </c>
      <c r="C30" s="32">
        <v>0.1299558</v>
      </c>
      <c r="D30" s="33">
        <v>0.160286218</v>
      </c>
    </row>
    <row r="31">
      <c r="A31" s="38" t="s">
        <v>395</v>
      </c>
      <c r="B31" s="32">
        <v>-0.06602045</v>
      </c>
      <c r="C31" s="32">
        <v>0.04334734</v>
      </c>
      <c r="D31" s="33">
        <v>0.020674231</v>
      </c>
    </row>
    <row r="32">
      <c r="A32" s="38" t="s">
        <v>75</v>
      </c>
      <c r="B32" s="32">
        <v>-1.78875805</v>
      </c>
      <c r="C32" s="32">
        <v>0.27011191</v>
      </c>
      <c r="D32" s="33">
        <v>-1.24853422</v>
      </c>
    </row>
    <row r="33">
      <c r="A33" s="38" t="s">
        <v>821</v>
      </c>
      <c r="B33" s="32">
        <v>-0.80325385</v>
      </c>
      <c r="C33" s="32">
        <v>0.21291557</v>
      </c>
      <c r="D33" s="33">
        <v>-0.377422705</v>
      </c>
    </row>
    <row r="34">
      <c r="A34" s="38" t="s">
        <v>753</v>
      </c>
      <c r="B34" s="32">
        <v>-0.43162654</v>
      </c>
      <c r="C34" s="32">
        <v>0.14540013</v>
      </c>
      <c r="D34" s="33">
        <v>-0.140826269</v>
      </c>
    </row>
    <row r="35">
      <c r="A35" s="38" t="s">
        <v>885</v>
      </c>
      <c r="B35" s="32">
        <v>-0.07331701</v>
      </c>
      <c r="C35" s="32">
        <v>0.12632337</v>
      </c>
      <c r="D35" s="33">
        <v>0.179329733</v>
      </c>
    </row>
    <row r="36">
      <c r="A36" s="38" t="s">
        <v>443</v>
      </c>
      <c r="B36" s="32">
        <v>-0.40930761</v>
      </c>
      <c r="C36" s="32">
        <v>0.06022944</v>
      </c>
      <c r="D36" s="33">
        <v>-0.288848733</v>
      </c>
    </row>
    <row r="37">
      <c r="A37" s="38" t="s">
        <v>629</v>
      </c>
      <c r="B37" s="32">
        <v>-0.25472472</v>
      </c>
      <c r="C37" s="32">
        <v>0.09818464</v>
      </c>
      <c r="D37" s="33">
        <v>-0.058355447</v>
      </c>
    </row>
    <row r="38">
      <c r="A38" s="38" t="s">
        <v>391</v>
      </c>
      <c r="B38" s="32">
        <v>-0.02828864</v>
      </c>
      <c r="C38" s="32">
        <v>0.10621037</v>
      </c>
      <c r="D38" s="33">
        <v>0.18413209</v>
      </c>
    </row>
    <row r="39">
      <c r="A39" s="38" t="s">
        <v>197</v>
      </c>
      <c r="B39" s="32">
        <v>-0.18181434</v>
      </c>
      <c r="C39" s="32">
        <v>0.06568464</v>
      </c>
      <c r="D39" s="33">
        <v>-0.050445054</v>
      </c>
    </row>
    <row r="40">
      <c r="A40" s="38" t="s">
        <v>659</v>
      </c>
      <c r="B40" s="32">
        <v>-0.60758378</v>
      </c>
      <c r="C40" s="32">
        <v>0.08777684</v>
      </c>
      <c r="D40" s="33">
        <v>-0.432030102</v>
      </c>
    </row>
    <row r="41">
      <c r="A41" s="38" t="s">
        <v>709</v>
      </c>
      <c r="B41" s="32">
        <v>-0.38589004</v>
      </c>
      <c r="C41" s="32">
        <v>0.12503042</v>
      </c>
      <c r="D41" s="33">
        <v>-0.135829204</v>
      </c>
    </row>
    <row r="42">
      <c r="A42" s="38" t="s">
        <v>827</v>
      </c>
      <c r="B42" s="32">
        <v>-0.08222142</v>
      </c>
      <c r="C42" s="32">
        <v>0.11325641</v>
      </c>
      <c r="D42" s="33">
        <v>0.144291398</v>
      </c>
    </row>
    <row r="43">
      <c r="A43" s="38" t="s">
        <v>87</v>
      </c>
      <c r="B43" s="32">
        <v>-0.5014911</v>
      </c>
      <c r="C43" s="32">
        <v>0.06014054</v>
      </c>
      <c r="D43" s="33">
        <v>-0.381210026</v>
      </c>
    </row>
    <row r="44">
      <c r="A44" s="38" t="s">
        <v>143</v>
      </c>
      <c r="B44" s="32">
        <v>-0.37205236</v>
      </c>
      <c r="C44" s="32">
        <v>0.06922101</v>
      </c>
      <c r="D44" s="33">
        <v>-0.233610338</v>
      </c>
    </row>
    <row r="45">
      <c r="A45" s="38" t="s">
        <v>501</v>
      </c>
      <c r="B45" s="32">
        <v>-0.08879457</v>
      </c>
      <c r="C45" s="32">
        <v>0.05560153</v>
      </c>
      <c r="D45" s="33">
        <v>0.022408497</v>
      </c>
    </row>
    <row r="46">
      <c r="A46" s="39" t="s">
        <v>663</v>
      </c>
      <c r="B46" s="35">
        <v>-0.09902538</v>
      </c>
      <c r="C46" s="35">
        <v>0.03795269</v>
      </c>
      <c r="D46" s="36">
        <v>-0.023120001</v>
      </c>
    </row>
    <row r="47">
      <c r="B47" s="40"/>
      <c r="C47" s="40"/>
      <c r="D47" s="40"/>
    </row>
    <row r="48">
      <c r="B48" s="40"/>
      <c r="C48" s="40"/>
      <c r="D48" s="40"/>
    </row>
    <row r="49">
      <c r="B49" s="40"/>
      <c r="C49" s="40"/>
      <c r="D49" s="40"/>
    </row>
    <row r="50">
      <c r="B50" s="40"/>
      <c r="C50" s="40"/>
      <c r="D50" s="40"/>
    </row>
    <row r="51">
      <c r="B51" s="40"/>
      <c r="C51" s="40"/>
      <c r="D51" s="40"/>
    </row>
    <row r="52">
      <c r="B52" s="40"/>
      <c r="C52" s="40"/>
      <c r="D52" s="40"/>
    </row>
    <row r="53">
      <c r="B53" s="40"/>
      <c r="C53" s="40"/>
      <c r="D53" s="40"/>
    </row>
    <row r="54">
      <c r="B54" s="40"/>
      <c r="C54" s="40"/>
      <c r="D54" s="40"/>
    </row>
    <row r="55">
      <c r="B55" s="40"/>
      <c r="C55" s="40"/>
      <c r="D55" s="40"/>
    </row>
    <row r="56">
      <c r="B56" s="40"/>
      <c r="C56" s="40"/>
      <c r="D56" s="40"/>
    </row>
    <row r="57">
      <c r="B57" s="40"/>
      <c r="C57" s="40"/>
      <c r="D57" s="40"/>
    </row>
    <row r="58">
      <c r="B58" s="40"/>
      <c r="C58" s="40"/>
      <c r="D58" s="40"/>
    </row>
    <row r="59">
      <c r="B59" s="40"/>
      <c r="C59" s="40"/>
      <c r="D59" s="40"/>
    </row>
    <row r="60">
      <c r="B60" s="40"/>
      <c r="C60" s="40"/>
      <c r="D60" s="40"/>
    </row>
    <row r="61">
      <c r="B61" s="40"/>
      <c r="C61" s="40"/>
      <c r="D61" s="40"/>
    </row>
    <row r="62">
      <c r="B62" s="40"/>
      <c r="C62" s="40"/>
      <c r="D62" s="40"/>
    </row>
    <row r="63">
      <c r="B63" s="40"/>
      <c r="C63" s="40"/>
      <c r="D63" s="40"/>
    </row>
    <row r="64">
      <c r="B64" s="40"/>
      <c r="C64" s="40"/>
      <c r="D64" s="40"/>
    </row>
    <row r="65">
      <c r="B65" s="40"/>
      <c r="C65" s="40"/>
      <c r="D65" s="40"/>
    </row>
    <row r="66">
      <c r="B66" s="40"/>
      <c r="C66" s="40"/>
      <c r="D66" s="40"/>
    </row>
    <row r="67">
      <c r="B67" s="40"/>
      <c r="C67" s="40"/>
      <c r="D67" s="40"/>
    </row>
    <row r="68">
      <c r="B68" s="40"/>
      <c r="C68" s="40"/>
      <c r="D68" s="40"/>
    </row>
    <row r="69">
      <c r="B69" s="40"/>
      <c r="C69" s="40"/>
      <c r="D69" s="40"/>
    </row>
    <row r="70">
      <c r="B70" s="40"/>
      <c r="C70" s="40"/>
      <c r="D70" s="40"/>
    </row>
    <row r="71">
      <c r="B71" s="40"/>
      <c r="C71" s="40"/>
      <c r="D71" s="40"/>
    </row>
    <row r="72">
      <c r="B72" s="40"/>
      <c r="C72" s="40"/>
      <c r="D72" s="40"/>
    </row>
    <row r="73">
      <c r="B73" s="40"/>
      <c r="C73" s="40"/>
      <c r="D73" s="40"/>
    </row>
    <row r="74">
      <c r="B74" s="40"/>
      <c r="C74" s="40"/>
      <c r="D74" s="40"/>
    </row>
    <row r="75">
      <c r="B75" s="40"/>
      <c r="C75" s="40"/>
      <c r="D75" s="40"/>
    </row>
    <row r="76">
      <c r="B76" s="40"/>
      <c r="C76" s="40"/>
      <c r="D76" s="40"/>
    </row>
    <row r="77">
      <c r="B77" s="40"/>
      <c r="C77" s="40"/>
      <c r="D77" s="40"/>
    </row>
    <row r="78">
      <c r="B78" s="40"/>
      <c r="C78" s="40"/>
      <c r="D78" s="40"/>
    </row>
    <row r="79">
      <c r="B79" s="40"/>
      <c r="C79" s="40"/>
      <c r="D79" s="40"/>
    </row>
    <row r="80">
      <c r="B80" s="40"/>
      <c r="C80" s="40"/>
      <c r="D80" s="40"/>
    </row>
    <row r="81">
      <c r="B81" s="40"/>
      <c r="C81" s="40"/>
      <c r="D81" s="40"/>
    </row>
    <row r="82">
      <c r="B82" s="40"/>
      <c r="C82" s="40"/>
      <c r="D82" s="40"/>
    </row>
    <row r="83">
      <c r="B83" s="40"/>
      <c r="C83" s="40"/>
      <c r="D83" s="40"/>
    </row>
    <row r="84">
      <c r="B84" s="40"/>
      <c r="C84" s="40"/>
      <c r="D84" s="40"/>
    </row>
    <row r="85">
      <c r="B85" s="40"/>
      <c r="C85" s="40"/>
      <c r="D85" s="40"/>
    </row>
    <row r="86">
      <c r="B86" s="40"/>
      <c r="C86" s="40"/>
      <c r="D86" s="40"/>
    </row>
    <row r="87">
      <c r="B87" s="40"/>
      <c r="C87" s="40"/>
      <c r="D87" s="40"/>
    </row>
    <row r="88">
      <c r="B88" s="40"/>
      <c r="C88" s="40"/>
      <c r="D88" s="40"/>
    </row>
    <row r="89">
      <c r="B89" s="40"/>
      <c r="C89" s="40"/>
      <c r="D89" s="40"/>
    </row>
    <row r="90">
      <c r="B90" s="40"/>
      <c r="C90" s="40"/>
      <c r="D90" s="40"/>
    </row>
    <row r="91">
      <c r="B91" s="40"/>
      <c r="C91" s="40"/>
      <c r="D91" s="40"/>
    </row>
    <row r="92">
      <c r="B92" s="40"/>
      <c r="C92" s="40"/>
      <c r="D92" s="40"/>
    </row>
    <row r="93">
      <c r="B93" s="40"/>
      <c r="C93" s="40"/>
      <c r="D93" s="40"/>
    </row>
    <row r="94">
      <c r="B94" s="40"/>
      <c r="C94" s="40"/>
      <c r="D94" s="40"/>
    </row>
    <row r="95">
      <c r="B95" s="40"/>
      <c r="C95" s="40"/>
      <c r="D95" s="40"/>
    </row>
    <row r="96">
      <c r="B96" s="40"/>
      <c r="C96" s="40"/>
      <c r="D96" s="40"/>
    </row>
    <row r="97">
      <c r="B97" s="40"/>
      <c r="C97" s="40"/>
      <c r="D97" s="40"/>
    </row>
    <row r="98">
      <c r="B98" s="40"/>
      <c r="C98" s="40"/>
      <c r="D98" s="40"/>
    </row>
    <row r="99">
      <c r="B99" s="40"/>
      <c r="C99" s="40"/>
      <c r="D99" s="40"/>
    </row>
    <row r="100">
      <c r="B100" s="40"/>
      <c r="C100" s="40"/>
      <c r="D100" s="40"/>
    </row>
    <row r="101">
      <c r="B101" s="40"/>
      <c r="C101" s="40"/>
      <c r="D101" s="40"/>
    </row>
    <row r="102">
      <c r="B102" s="40"/>
      <c r="C102" s="40"/>
      <c r="D102" s="40"/>
    </row>
    <row r="103">
      <c r="B103" s="40"/>
      <c r="C103" s="40"/>
      <c r="D103" s="40"/>
    </row>
    <row r="104">
      <c r="B104" s="40"/>
      <c r="C104" s="40"/>
      <c r="D104" s="40"/>
    </row>
    <row r="105">
      <c r="B105" s="40"/>
      <c r="C105" s="40"/>
      <c r="D105" s="40"/>
    </row>
    <row r="106">
      <c r="B106" s="40"/>
      <c r="C106" s="40"/>
      <c r="D106" s="40"/>
    </row>
    <row r="107">
      <c r="B107" s="40"/>
      <c r="C107" s="40"/>
      <c r="D107" s="40"/>
    </row>
    <row r="108">
      <c r="B108" s="40"/>
      <c r="C108" s="40"/>
      <c r="D108" s="40"/>
    </row>
    <row r="109">
      <c r="B109" s="40"/>
      <c r="C109" s="40"/>
      <c r="D109" s="40"/>
    </row>
    <row r="110">
      <c r="B110" s="40"/>
      <c r="C110" s="40"/>
      <c r="D110" s="40"/>
    </row>
    <row r="111">
      <c r="B111" s="40"/>
      <c r="C111" s="40"/>
      <c r="D111" s="40"/>
    </row>
    <row r="112">
      <c r="B112" s="40"/>
      <c r="C112" s="40"/>
      <c r="D112" s="40"/>
    </row>
    <row r="113">
      <c r="B113" s="40"/>
      <c r="C113" s="40"/>
      <c r="D113" s="40"/>
    </row>
    <row r="114">
      <c r="B114" s="40"/>
      <c r="C114" s="40"/>
      <c r="D114" s="40"/>
    </row>
    <row r="115">
      <c r="B115" s="40"/>
      <c r="C115" s="40"/>
      <c r="D115" s="40"/>
    </row>
    <row r="116">
      <c r="B116" s="40"/>
      <c r="C116" s="40"/>
      <c r="D116" s="40"/>
    </row>
    <row r="117">
      <c r="B117" s="40"/>
      <c r="C117" s="40"/>
      <c r="D117" s="40"/>
    </row>
    <row r="118">
      <c r="B118" s="40"/>
      <c r="C118" s="40"/>
      <c r="D118" s="40"/>
    </row>
    <row r="119">
      <c r="B119" s="40"/>
      <c r="C119" s="40"/>
      <c r="D119" s="40"/>
    </row>
    <row r="120">
      <c r="B120" s="40"/>
      <c r="C120" s="40"/>
      <c r="D120" s="40"/>
    </row>
    <row r="121">
      <c r="B121" s="40"/>
      <c r="C121" s="40"/>
      <c r="D121" s="40"/>
    </row>
    <row r="122">
      <c r="B122" s="40"/>
      <c r="C122" s="40"/>
      <c r="D122" s="40"/>
    </row>
    <row r="123">
      <c r="B123" s="40"/>
      <c r="C123" s="40"/>
      <c r="D123" s="40"/>
    </row>
    <row r="124">
      <c r="B124" s="40"/>
      <c r="C124" s="40"/>
      <c r="D124" s="40"/>
    </row>
    <row r="125">
      <c r="B125" s="40"/>
      <c r="C125" s="40"/>
      <c r="D125" s="40"/>
    </row>
    <row r="126">
      <c r="B126" s="40"/>
      <c r="C126" s="40"/>
      <c r="D126" s="40"/>
    </row>
    <row r="127">
      <c r="B127" s="40"/>
      <c r="C127" s="40"/>
      <c r="D127" s="40"/>
    </row>
    <row r="128">
      <c r="B128" s="40"/>
      <c r="C128" s="40"/>
      <c r="D128" s="40"/>
    </row>
    <row r="129">
      <c r="B129" s="40"/>
      <c r="C129" s="40"/>
      <c r="D129" s="40"/>
    </row>
    <row r="130">
      <c r="B130" s="40"/>
      <c r="C130" s="40"/>
      <c r="D130" s="40"/>
    </row>
    <row r="131">
      <c r="B131" s="40"/>
      <c r="C131" s="40"/>
      <c r="D131" s="40"/>
    </row>
    <row r="132">
      <c r="B132" s="40"/>
      <c r="C132" s="40"/>
      <c r="D132" s="40"/>
    </row>
    <row r="133">
      <c r="B133" s="40"/>
      <c r="C133" s="40"/>
      <c r="D133" s="40"/>
    </row>
    <row r="134">
      <c r="B134" s="40"/>
      <c r="C134" s="40"/>
      <c r="D134" s="40"/>
    </row>
    <row r="135">
      <c r="B135" s="40"/>
      <c r="C135" s="40"/>
      <c r="D135" s="40"/>
    </row>
    <row r="136">
      <c r="B136" s="40"/>
      <c r="C136" s="40"/>
      <c r="D136" s="40"/>
    </row>
    <row r="137">
      <c r="B137" s="40"/>
      <c r="C137" s="40"/>
      <c r="D137" s="40"/>
    </row>
    <row r="138">
      <c r="B138" s="40"/>
      <c r="C138" s="40"/>
      <c r="D138" s="40"/>
    </row>
    <row r="139">
      <c r="B139" s="40"/>
      <c r="C139" s="40"/>
      <c r="D139" s="40"/>
    </row>
    <row r="140">
      <c r="B140" s="40"/>
      <c r="C140" s="40"/>
      <c r="D140" s="40"/>
    </row>
    <row r="141">
      <c r="B141" s="40"/>
      <c r="C141" s="40"/>
      <c r="D141" s="40"/>
    </row>
    <row r="142">
      <c r="B142" s="40"/>
      <c r="C142" s="40"/>
      <c r="D142" s="40"/>
    </row>
    <row r="143">
      <c r="B143" s="40"/>
      <c r="C143" s="40"/>
      <c r="D143" s="40"/>
    </row>
    <row r="144">
      <c r="B144" s="40"/>
      <c r="C144" s="40"/>
      <c r="D144" s="40"/>
    </row>
    <row r="145">
      <c r="B145" s="40"/>
      <c r="C145" s="40"/>
      <c r="D145" s="40"/>
    </row>
    <row r="146">
      <c r="B146" s="40"/>
      <c r="C146" s="40"/>
      <c r="D146" s="40"/>
    </row>
    <row r="147">
      <c r="B147" s="40"/>
      <c r="C147" s="40"/>
      <c r="D147" s="40"/>
    </row>
    <row r="148">
      <c r="B148" s="40"/>
      <c r="C148" s="40"/>
      <c r="D148" s="40"/>
    </row>
    <row r="149">
      <c r="B149" s="40"/>
      <c r="C149" s="40"/>
      <c r="D149" s="40"/>
    </row>
    <row r="150">
      <c r="B150" s="40"/>
      <c r="C150" s="40"/>
      <c r="D150" s="40"/>
    </row>
    <row r="151">
      <c r="B151" s="40"/>
      <c r="C151" s="40"/>
      <c r="D151" s="40"/>
    </row>
    <row r="152">
      <c r="B152" s="40"/>
      <c r="C152" s="40"/>
      <c r="D152" s="40"/>
    </row>
    <row r="153">
      <c r="B153" s="40"/>
      <c r="C153" s="40"/>
      <c r="D153" s="40"/>
    </row>
    <row r="154">
      <c r="B154" s="40"/>
      <c r="C154" s="40"/>
      <c r="D154" s="40"/>
    </row>
    <row r="155">
      <c r="B155" s="40"/>
      <c r="C155" s="40"/>
      <c r="D155" s="40"/>
    </row>
    <row r="156">
      <c r="B156" s="40"/>
      <c r="C156" s="40"/>
      <c r="D156" s="40"/>
    </row>
    <row r="157">
      <c r="B157" s="40"/>
      <c r="C157" s="40"/>
      <c r="D157" s="40"/>
    </row>
    <row r="158">
      <c r="B158" s="40"/>
      <c r="C158" s="40"/>
      <c r="D158" s="40"/>
    </row>
    <row r="159">
      <c r="B159" s="40"/>
      <c r="C159" s="40"/>
      <c r="D159" s="40"/>
    </row>
    <row r="160">
      <c r="B160" s="40"/>
      <c r="C160" s="40"/>
      <c r="D160" s="40"/>
    </row>
    <row r="161">
      <c r="B161" s="40"/>
      <c r="C161" s="40"/>
      <c r="D161" s="40"/>
    </row>
    <row r="162">
      <c r="B162" s="40"/>
      <c r="C162" s="40"/>
      <c r="D162" s="40"/>
    </row>
    <row r="163">
      <c r="B163" s="40"/>
      <c r="C163" s="40"/>
      <c r="D163" s="40"/>
    </row>
    <row r="164">
      <c r="B164" s="40"/>
      <c r="C164" s="40"/>
      <c r="D164" s="40"/>
    </row>
    <row r="165">
      <c r="B165" s="40"/>
      <c r="C165" s="40"/>
      <c r="D165" s="40"/>
    </row>
    <row r="166">
      <c r="B166" s="40"/>
      <c r="C166" s="40"/>
      <c r="D166" s="40"/>
    </row>
    <row r="167">
      <c r="B167" s="40"/>
      <c r="C167" s="40"/>
      <c r="D167" s="40"/>
    </row>
    <row r="168">
      <c r="B168" s="40"/>
      <c r="C168" s="40"/>
      <c r="D168" s="40"/>
    </row>
    <row r="169">
      <c r="B169" s="40"/>
      <c r="C169" s="40"/>
      <c r="D169" s="40"/>
    </row>
    <row r="170">
      <c r="B170" s="40"/>
      <c r="C170" s="40"/>
      <c r="D170" s="40"/>
    </row>
    <row r="171">
      <c r="B171" s="40"/>
      <c r="C171" s="40"/>
      <c r="D171" s="40"/>
    </row>
    <row r="172">
      <c r="B172" s="40"/>
      <c r="C172" s="40"/>
      <c r="D172" s="40"/>
    </row>
    <row r="173">
      <c r="B173" s="40"/>
      <c r="C173" s="40"/>
      <c r="D173" s="40"/>
    </row>
    <row r="174">
      <c r="B174" s="40"/>
      <c r="C174" s="40"/>
      <c r="D174" s="40"/>
    </row>
    <row r="175">
      <c r="B175" s="40"/>
      <c r="C175" s="40"/>
      <c r="D175" s="40"/>
    </row>
    <row r="176">
      <c r="B176" s="40"/>
      <c r="C176" s="40"/>
      <c r="D176" s="40"/>
    </row>
    <row r="177">
      <c r="B177" s="40"/>
      <c r="C177" s="40"/>
      <c r="D177" s="40"/>
    </row>
    <row r="178">
      <c r="B178" s="40"/>
      <c r="C178" s="40"/>
      <c r="D178" s="40"/>
    </row>
    <row r="179">
      <c r="B179" s="40"/>
      <c r="C179" s="40"/>
      <c r="D179" s="40"/>
    </row>
    <row r="180">
      <c r="B180" s="40"/>
      <c r="C180" s="40"/>
      <c r="D180" s="40"/>
    </row>
    <row r="181">
      <c r="B181" s="40"/>
      <c r="C181" s="40"/>
      <c r="D181" s="40"/>
    </row>
    <row r="182">
      <c r="B182" s="40"/>
      <c r="C182" s="40"/>
      <c r="D182" s="40"/>
    </row>
    <row r="183">
      <c r="B183" s="40"/>
      <c r="C183" s="40"/>
      <c r="D183" s="40"/>
    </row>
    <row r="184">
      <c r="B184" s="40"/>
      <c r="C184" s="40"/>
      <c r="D184" s="40"/>
    </row>
    <row r="185">
      <c r="B185" s="40"/>
      <c r="C185" s="40"/>
      <c r="D185" s="40"/>
    </row>
    <row r="186">
      <c r="B186" s="40"/>
      <c r="C186" s="40"/>
      <c r="D186" s="40"/>
    </row>
    <row r="187">
      <c r="B187" s="40"/>
      <c r="C187" s="40"/>
      <c r="D187" s="40"/>
    </row>
    <row r="188">
      <c r="B188" s="40"/>
      <c r="C188" s="40"/>
      <c r="D188" s="40"/>
    </row>
    <row r="189">
      <c r="B189" s="40"/>
      <c r="C189" s="40"/>
      <c r="D189" s="40"/>
    </row>
    <row r="190">
      <c r="B190" s="40"/>
      <c r="C190" s="40"/>
      <c r="D190" s="40"/>
    </row>
    <row r="191">
      <c r="B191" s="40"/>
      <c r="C191" s="40"/>
      <c r="D191" s="40"/>
    </row>
    <row r="192">
      <c r="B192" s="40"/>
      <c r="C192" s="40"/>
      <c r="D192" s="40"/>
    </row>
    <row r="193">
      <c r="B193" s="40"/>
      <c r="C193" s="40"/>
      <c r="D193" s="40"/>
    </row>
    <row r="194">
      <c r="B194" s="40"/>
      <c r="C194" s="40"/>
      <c r="D194" s="40"/>
    </row>
    <row r="195">
      <c r="B195" s="40"/>
      <c r="C195" s="40"/>
      <c r="D195" s="40"/>
    </row>
    <row r="196">
      <c r="B196" s="40"/>
      <c r="C196" s="40"/>
      <c r="D196" s="40"/>
    </row>
    <row r="197">
      <c r="B197" s="40"/>
      <c r="C197" s="40"/>
      <c r="D197" s="40"/>
    </row>
    <row r="198">
      <c r="B198" s="40"/>
      <c r="C198" s="40"/>
      <c r="D198" s="40"/>
    </row>
    <row r="199">
      <c r="B199" s="40"/>
      <c r="C199" s="40"/>
      <c r="D199" s="40"/>
    </row>
    <row r="200">
      <c r="B200" s="40"/>
      <c r="C200" s="40"/>
      <c r="D200" s="40"/>
    </row>
    <row r="201">
      <c r="B201" s="40"/>
      <c r="C201" s="40"/>
      <c r="D201" s="40"/>
    </row>
    <row r="202">
      <c r="B202" s="40"/>
      <c r="C202" s="40"/>
      <c r="D202" s="40"/>
    </row>
    <row r="203">
      <c r="B203" s="40"/>
      <c r="C203" s="40"/>
      <c r="D203" s="40"/>
    </row>
    <row r="204">
      <c r="B204" s="40"/>
      <c r="C204" s="40"/>
      <c r="D204" s="40"/>
    </row>
    <row r="205">
      <c r="B205" s="40"/>
      <c r="C205" s="40"/>
      <c r="D205" s="40"/>
    </row>
    <row r="206">
      <c r="B206" s="40"/>
      <c r="C206" s="40"/>
      <c r="D206" s="40"/>
    </row>
    <row r="207">
      <c r="B207" s="40"/>
      <c r="C207" s="40"/>
      <c r="D207" s="40"/>
    </row>
    <row r="208">
      <c r="B208" s="40"/>
      <c r="C208" s="40"/>
      <c r="D208" s="40"/>
    </row>
    <row r="209">
      <c r="B209" s="40"/>
      <c r="C209" s="40"/>
      <c r="D209" s="40"/>
    </row>
    <row r="210">
      <c r="B210" s="40"/>
      <c r="C210" s="40"/>
      <c r="D210" s="40"/>
    </row>
    <row r="211">
      <c r="B211" s="40"/>
      <c r="C211" s="40"/>
      <c r="D211" s="40"/>
    </row>
    <row r="212">
      <c r="B212" s="40"/>
      <c r="C212" s="40"/>
      <c r="D212" s="40"/>
    </row>
    <row r="213">
      <c r="B213" s="40"/>
      <c r="C213" s="40"/>
      <c r="D213" s="40"/>
    </row>
    <row r="214">
      <c r="B214" s="40"/>
      <c r="C214" s="40"/>
      <c r="D214" s="40"/>
    </row>
    <row r="215">
      <c r="B215" s="40"/>
      <c r="C215" s="40"/>
      <c r="D215" s="40"/>
    </row>
    <row r="216">
      <c r="B216" s="40"/>
      <c r="C216" s="40"/>
      <c r="D216" s="40"/>
    </row>
    <row r="217">
      <c r="B217" s="40"/>
      <c r="C217" s="40"/>
      <c r="D217" s="40"/>
    </row>
    <row r="218">
      <c r="B218" s="40"/>
      <c r="C218" s="40"/>
      <c r="D218" s="40"/>
    </row>
    <row r="219">
      <c r="B219" s="40"/>
      <c r="C219" s="40"/>
      <c r="D219" s="40"/>
    </row>
    <row r="220">
      <c r="B220" s="40"/>
      <c r="C220" s="40"/>
      <c r="D220" s="40"/>
    </row>
    <row r="221">
      <c r="B221" s="40"/>
      <c r="C221" s="40"/>
      <c r="D221" s="40"/>
    </row>
    <row r="222">
      <c r="B222" s="40"/>
      <c r="C222" s="40"/>
      <c r="D222" s="40"/>
    </row>
    <row r="223">
      <c r="B223" s="40"/>
      <c r="C223" s="40"/>
      <c r="D223" s="40"/>
    </row>
    <row r="224">
      <c r="B224" s="40"/>
      <c r="C224" s="40"/>
      <c r="D224" s="40"/>
    </row>
    <row r="225">
      <c r="B225" s="40"/>
      <c r="C225" s="40"/>
      <c r="D225" s="40"/>
    </row>
    <row r="226">
      <c r="B226" s="40"/>
      <c r="C226" s="40"/>
      <c r="D226" s="40"/>
    </row>
    <row r="227">
      <c r="B227" s="40"/>
      <c r="C227" s="40"/>
      <c r="D227" s="40"/>
    </row>
    <row r="228">
      <c r="B228" s="40"/>
      <c r="C228" s="40"/>
      <c r="D228" s="40"/>
    </row>
    <row r="229">
      <c r="B229" s="40"/>
      <c r="C229" s="40"/>
      <c r="D229" s="40"/>
    </row>
    <row r="230">
      <c r="B230" s="40"/>
      <c r="C230" s="40"/>
      <c r="D230" s="40"/>
    </row>
    <row r="231">
      <c r="B231" s="40"/>
      <c r="C231" s="40"/>
      <c r="D231" s="40"/>
    </row>
    <row r="232">
      <c r="B232" s="40"/>
      <c r="C232" s="40"/>
      <c r="D232" s="40"/>
    </row>
    <row r="233">
      <c r="B233" s="40"/>
      <c r="C233" s="40"/>
      <c r="D233" s="40"/>
    </row>
    <row r="234">
      <c r="B234" s="40"/>
      <c r="C234" s="40"/>
      <c r="D234" s="40"/>
    </row>
    <row r="235">
      <c r="B235" s="40"/>
      <c r="C235" s="40"/>
      <c r="D235" s="40"/>
    </row>
    <row r="236">
      <c r="B236" s="40"/>
      <c r="C236" s="40"/>
      <c r="D236" s="40"/>
    </row>
    <row r="237">
      <c r="B237" s="40"/>
      <c r="C237" s="40"/>
      <c r="D237" s="40"/>
    </row>
    <row r="238">
      <c r="B238" s="40"/>
      <c r="C238" s="40"/>
      <c r="D238" s="40"/>
    </row>
    <row r="239">
      <c r="B239" s="40"/>
      <c r="C239" s="40"/>
      <c r="D239" s="40"/>
    </row>
    <row r="240">
      <c r="B240" s="40"/>
      <c r="C240" s="40"/>
      <c r="D240" s="40"/>
    </row>
    <row r="241">
      <c r="B241" s="40"/>
      <c r="C241" s="40"/>
      <c r="D241" s="40"/>
    </row>
    <row r="242">
      <c r="B242" s="40"/>
      <c r="C242" s="40"/>
      <c r="D242" s="40"/>
    </row>
    <row r="243">
      <c r="B243" s="40"/>
      <c r="C243" s="40"/>
      <c r="D243" s="40"/>
    </row>
    <row r="244">
      <c r="B244" s="40"/>
      <c r="C244" s="40"/>
      <c r="D244" s="40"/>
    </row>
    <row r="245">
      <c r="B245" s="40"/>
      <c r="C245" s="40"/>
      <c r="D245" s="40"/>
    </row>
    <row r="246">
      <c r="B246" s="40"/>
      <c r="C246" s="40"/>
      <c r="D246" s="40"/>
    </row>
    <row r="247">
      <c r="B247" s="40"/>
      <c r="C247" s="40"/>
      <c r="D247" s="40"/>
    </row>
    <row r="248">
      <c r="B248" s="40"/>
      <c r="C248" s="40"/>
      <c r="D248" s="40"/>
    </row>
    <row r="249">
      <c r="B249" s="40"/>
      <c r="C249" s="40"/>
      <c r="D249" s="40"/>
    </row>
    <row r="250">
      <c r="B250" s="40"/>
      <c r="C250" s="40"/>
      <c r="D250" s="40"/>
    </row>
    <row r="251">
      <c r="B251" s="40"/>
      <c r="C251" s="40"/>
      <c r="D251" s="40"/>
    </row>
    <row r="252">
      <c r="B252" s="40"/>
      <c r="C252" s="40"/>
      <c r="D252" s="40"/>
    </row>
    <row r="253">
      <c r="B253" s="40"/>
      <c r="C253" s="40"/>
      <c r="D253" s="40"/>
    </row>
    <row r="254">
      <c r="B254" s="40"/>
      <c r="C254" s="40"/>
      <c r="D254" s="40"/>
    </row>
    <row r="255">
      <c r="B255" s="40"/>
      <c r="C255" s="40"/>
      <c r="D255" s="40"/>
    </row>
    <row r="256">
      <c r="B256" s="40"/>
      <c r="C256" s="40"/>
      <c r="D256" s="40"/>
    </row>
    <row r="257">
      <c r="B257" s="40"/>
      <c r="C257" s="40"/>
      <c r="D257" s="40"/>
    </row>
    <row r="258">
      <c r="B258" s="40"/>
      <c r="C258" s="40"/>
      <c r="D258" s="40"/>
    </row>
    <row r="259">
      <c r="B259" s="40"/>
      <c r="C259" s="40"/>
      <c r="D259" s="40"/>
    </row>
    <row r="260">
      <c r="B260" s="40"/>
      <c r="C260" s="40"/>
      <c r="D260" s="40"/>
    </row>
    <row r="261">
      <c r="B261" s="40"/>
      <c r="C261" s="40"/>
      <c r="D261" s="40"/>
    </row>
    <row r="262">
      <c r="B262" s="40"/>
      <c r="C262" s="40"/>
      <c r="D262" s="40"/>
    </row>
    <row r="263">
      <c r="B263" s="40"/>
      <c r="C263" s="40"/>
      <c r="D263" s="40"/>
    </row>
    <row r="264">
      <c r="B264" s="40"/>
      <c r="C264" s="40"/>
      <c r="D264" s="40"/>
    </row>
    <row r="265">
      <c r="B265" s="40"/>
      <c r="C265" s="40"/>
      <c r="D265" s="40"/>
    </row>
    <row r="266">
      <c r="B266" s="40"/>
      <c r="C266" s="40"/>
      <c r="D266" s="40"/>
    </row>
    <row r="267">
      <c r="B267" s="40"/>
      <c r="C267" s="40"/>
      <c r="D267" s="40"/>
    </row>
    <row r="268">
      <c r="B268" s="40"/>
      <c r="C268" s="40"/>
      <c r="D268" s="40"/>
    </row>
    <row r="269">
      <c r="B269" s="40"/>
      <c r="C269" s="40"/>
      <c r="D269" s="40"/>
    </row>
    <row r="270">
      <c r="B270" s="40"/>
      <c r="C270" s="40"/>
      <c r="D270" s="40"/>
    </row>
    <row r="271">
      <c r="B271" s="40"/>
      <c r="C271" s="40"/>
      <c r="D271" s="40"/>
    </row>
    <row r="272">
      <c r="B272" s="40"/>
      <c r="C272" s="40"/>
      <c r="D272" s="40"/>
    </row>
    <row r="273">
      <c r="B273" s="40"/>
      <c r="C273" s="40"/>
      <c r="D273" s="40"/>
    </row>
    <row r="274">
      <c r="B274" s="40"/>
      <c r="C274" s="40"/>
      <c r="D274" s="40"/>
    </row>
    <row r="275">
      <c r="B275" s="40"/>
      <c r="C275" s="40"/>
      <c r="D275" s="40"/>
    </row>
    <row r="276">
      <c r="B276" s="40"/>
      <c r="C276" s="40"/>
      <c r="D276" s="40"/>
    </row>
    <row r="277">
      <c r="B277" s="40"/>
      <c r="C277" s="40"/>
      <c r="D277" s="40"/>
    </row>
    <row r="278">
      <c r="B278" s="40"/>
      <c r="C278" s="40"/>
      <c r="D278" s="40"/>
    </row>
    <row r="279">
      <c r="B279" s="40"/>
      <c r="C279" s="40"/>
      <c r="D279" s="40"/>
    </row>
    <row r="280">
      <c r="B280" s="40"/>
      <c r="C280" s="40"/>
      <c r="D280" s="40"/>
    </row>
    <row r="281">
      <c r="B281" s="40"/>
      <c r="C281" s="40"/>
      <c r="D281" s="40"/>
    </row>
    <row r="282">
      <c r="B282" s="40"/>
      <c r="C282" s="40"/>
      <c r="D282" s="40"/>
    </row>
    <row r="283">
      <c r="B283" s="40"/>
      <c r="C283" s="40"/>
      <c r="D283" s="40"/>
    </row>
    <row r="284">
      <c r="B284" s="40"/>
      <c r="C284" s="40"/>
      <c r="D284" s="40"/>
    </row>
    <row r="285">
      <c r="B285" s="40"/>
      <c r="C285" s="40"/>
      <c r="D285" s="40"/>
    </row>
    <row r="286">
      <c r="B286" s="40"/>
      <c r="C286" s="40"/>
      <c r="D286" s="40"/>
    </row>
    <row r="287">
      <c r="B287" s="40"/>
      <c r="C287" s="40"/>
      <c r="D287" s="40"/>
    </row>
    <row r="288">
      <c r="B288" s="40"/>
      <c r="C288" s="40"/>
      <c r="D288" s="40"/>
    </row>
    <row r="289">
      <c r="B289" s="40"/>
      <c r="C289" s="40"/>
      <c r="D289" s="40"/>
    </row>
    <row r="290">
      <c r="B290" s="40"/>
      <c r="C290" s="40"/>
      <c r="D290" s="40"/>
    </row>
    <row r="291">
      <c r="B291" s="40"/>
      <c r="C291" s="40"/>
      <c r="D291" s="40"/>
    </row>
    <row r="292">
      <c r="B292" s="40"/>
      <c r="C292" s="40"/>
      <c r="D292" s="40"/>
    </row>
    <row r="293">
      <c r="B293" s="40"/>
      <c r="C293" s="40"/>
      <c r="D293" s="40"/>
    </row>
    <row r="294">
      <c r="B294" s="40"/>
      <c r="C294" s="40"/>
      <c r="D294" s="40"/>
    </row>
    <row r="295">
      <c r="B295" s="40"/>
      <c r="C295" s="40"/>
      <c r="D295" s="40"/>
    </row>
    <row r="296">
      <c r="B296" s="40"/>
      <c r="C296" s="40"/>
      <c r="D296" s="40"/>
    </row>
    <row r="297">
      <c r="B297" s="40"/>
      <c r="C297" s="40"/>
      <c r="D297" s="40"/>
    </row>
    <row r="298">
      <c r="B298" s="40"/>
      <c r="C298" s="40"/>
      <c r="D298" s="40"/>
    </row>
    <row r="299">
      <c r="B299" s="40"/>
      <c r="C299" s="40"/>
      <c r="D299" s="40"/>
    </row>
    <row r="300">
      <c r="B300" s="40"/>
      <c r="C300" s="40"/>
      <c r="D300" s="40"/>
    </row>
    <row r="301">
      <c r="B301" s="40"/>
      <c r="C301" s="40"/>
      <c r="D301" s="40"/>
    </row>
    <row r="302">
      <c r="B302" s="40"/>
      <c r="C302" s="40"/>
      <c r="D302" s="40"/>
    </row>
    <row r="303">
      <c r="B303" s="40"/>
      <c r="C303" s="40"/>
      <c r="D303" s="40"/>
    </row>
    <row r="304">
      <c r="B304" s="40"/>
      <c r="C304" s="40"/>
      <c r="D304" s="40"/>
    </row>
    <row r="305">
      <c r="B305" s="40"/>
      <c r="C305" s="40"/>
      <c r="D305" s="40"/>
    </row>
    <row r="306">
      <c r="B306" s="40"/>
      <c r="C306" s="40"/>
      <c r="D306" s="40"/>
    </row>
    <row r="307">
      <c r="B307" s="40"/>
      <c r="C307" s="40"/>
      <c r="D307" s="40"/>
    </row>
    <row r="308">
      <c r="B308" s="40"/>
      <c r="C308" s="40"/>
      <c r="D308" s="40"/>
    </row>
    <row r="309">
      <c r="B309" s="40"/>
      <c r="C309" s="40"/>
      <c r="D309" s="40"/>
    </row>
    <row r="310">
      <c r="B310" s="40"/>
      <c r="C310" s="40"/>
      <c r="D310" s="40"/>
    </row>
    <row r="311">
      <c r="B311" s="40"/>
      <c r="C311" s="40"/>
      <c r="D311" s="40"/>
    </row>
    <row r="312">
      <c r="B312" s="40"/>
      <c r="C312" s="40"/>
      <c r="D312" s="40"/>
    </row>
    <row r="313">
      <c r="B313" s="40"/>
      <c r="C313" s="40"/>
      <c r="D313" s="40"/>
    </row>
    <row r="314">
      <c r="B314" s="40"/>
      <c r="C314" s="40"/>
      <c r="D314" s="40"/>
    </row>
    <row r="315">
      <c r="B315" s="40"/>
      <c r="C315" s="40"/>
      <c r="D315" s="40"/>
    </row>
    <row r="316">
      <c r="B316" s="40"/>
      <c r="C316" s="40"/>
      <c r="D316" s="40"/>
    </row>
    <row r="317">
      <c r="B317" s="40"/>
      <c r="C317" s="40"/>
      <c r="D317" s="40"/>
    </row>
    <row r="318">
      <c r="B318" s="40"/>
      <c r="C318" s="40"/>
      <c r="D318" s="40"/>
    </row>
    <row r="319">
      <c r="B319" s="40"/>
      <c r="C319" s="40"/>
      <c r="D319" s="40"/>
    </row>
    <row r="320">
      <c r="B320" s="40"/>
      <c r="C320" s="40"/>
      <c r="D320" s="40"/>
    </row>
    <row r="321">
      <c r="B321" s="40"/>
      <c r="C321" s="40"/>
      <c r="D321" s="40"/>
    </row>
    <row r="322">
      <c r="B322" s="40"/>
      <c r="C322" s="40"/>
      <c r="D322" s="40"/>
    </row>
    <row r="323">
      <c r="B323" s="40"/>
      <c r="C323" s="40"/>
      <c r="D323" s="40"/>
    </row>
    <row r="324">
      <c r="B324" s="40"/>
      <c r="C324" s="40"/>
      <c r="D324" s="40"/>
    </row>
    <row r="325">
      <c r="B325" s="40"/>
      <c r="C325" s="40"/>
      <c r="D325" s="40"/>
    </row>
    <row r="326">
      <c r="B326" s="40"/>
      <c r="C326" s="40"/>
      <c r="D326" s="40"/>
    </row>
    <row r="327">
      <c r="B327" s="40"/>
      <c r="C327" s="40"/>
      <c r="D327" s="40"/>
    </row>
    <row r="328">
      <c r="B328" s="40"/>
      <c r="C328" s="40"/>
      <c r="D328" s="40"/>
    </row>
    <row r="329">
      <c r="B329" s="40"/>
      <c r="C329" s="40"/>
      <c r="D329" s="40"/>
    </row>
    <row r="330">
      <c r="B330" s="40"/>
      <c r="C330" s="40"/>
      <c r="D330" s="40"/>
    </row>
    <row r="331">
      <c r="B331" s="40"/>
      <c r="C331" s="40"/>
      <c r="D331" s="40"/>
    </row>
    <row r="332">
      <c r="B332" s="40"/>
      <c r="C332" s="40"/>
      <c r="D332" s="40"/>
    </row>
    <row r="333">
      <c r="B333" s="40"/>
      <c r="C333" s="40"/>
      <c r="D333" s="40"/>
    </row>
    <row r="334">
      <c r="B334" s="40"/>
      <c r="C334" s="40"/>
      <c r="D334" s="40"/>
    </row>
    <row r="335">
      <c r="B335" s="40"/>
      <c r="C335" s="40"/>
      <c r="D335" s="40"/>
    </row>
    <row r="336">
      <c r="B336" s="40"/>
      <c r="C336" s="40"/>
      <c r="D336" s="40"/>
    </row>
    <row r="337">
      <c r="B337" s="40"/>
      <c r="C337" s="40"/>
      <c r="D337" s="40"/>
    </row>
    <row r="338">
      <c r="B338" s="40"/>
      <c r="C338" s="40"/>
      <c r="D338" s="40"/>
    </row>
    <row r="339">
      <c r="B339" s="40"/>
      <c r="C339" s="40"/>
      <c r="D339" s="40"/>
    </row>
    <row r="340">
      <c r="B340" s="40"/>
      <c r="C340" s="40"/>
      <c r="D340" s="40"/>
    </row>
    <row r="341">
      <c r="B341" s="40"/>
      <c r="C341" s="40"/>
      <c r="D341" s="40"/>
    </row>
    <row r="342">
      <c r="B342" s="40"/>
      <c r="C342" s="40"/>
      <c r="D342" s="40"/>
    </row>
    <row r="343">
      <c r="B343" s="40"/>
      <c r="C343" s="40"/>
      <c r="D343" s="40"/>
    </row>
    <row r="344">
      <c r="B344" s="40"/>
      <c r="C344" s="40"/>
      <c r="D344" s="40"/>
    </row>
    <row r="345">
      <c r="B345" s="40"/>
      <c r="C345" s="40"/>
      <c r="D345" s="40"/>
    </row>
    <row r="346">
      <c r="B346" s="40"/>
      <c r="C346" s="40"/>
      <c r="D346" s="40"/>
    </row>
    <row r="347">
      <c r="B347" s="40"/>
      <c r="C347" s="40"/>
      <c r="D347" s="40"/>
    </row>
    <row r="348">
      <c r="B348" s="40"/>
      <c r="C348" s="40"/>
      <c r="D348" s="40"/>
    </row>
    <row r="349">
      <c r="B349" s="40"/>
      <c r="C349" s="40"/>
      <c r="D349" s="40"/>
    </row>
    <row r="350">
      <c r="B350" s="40"/>
      <c r="C350" s="40"/>
      <c r="D350" s="40"/>
    </row>
    <row r="351">
      <c r="B351" s="40"/>
      <c r="C351" s="40"/>
      <c r="D351" s="40"/>
    </row>
    <row r="352">
      <c r="B352" s="40"/>
      <c r="C352" s="40"/>
      <c r="D352" s="40"/>
    </row>
    <row r="353">
      <c r="B353" s="40"/>
      <c r="C353" s="40"/>
      <c r="D353" s="40"/>
    </row>
    <row r="354">
      <c r="B354" s="40"/>
      <c r="C354" s="40"/>
      <c r="D354" s="40"/>
    </row>
    <row r="355">
      <c r="B355" s="40"/>
      <c r="C355" s="40"/>
      <c r="D355" s="40"/>
    </row>
    <row r="356">
      <c r="B356" s="40"/>
      <c r="C356" s="40"/>
      <c r="D356" s="40"/>
    </row>
    <row r="357">
      <c r="B357" s="40"/>
      <c r="C357" s="40"/>
      <c r="D357" s="40"/>
    </row>
    <row r="358">
      <c r="B358" s="40"/>
      <c r="C358" s="40"/>
      <c r="D358" s="40"/>
    </row>
    <row r="359">
      <c r="B359" s="40"/>
      <c r="C359" s="40"/>
      <c r="D359" s="40"/>
    </row>
    <row r="360">
      <c r="B360" s="40"/>
      <c r="C360" s="40"/>
      <c r="D360" s="40"/>
    </row>
    <row r="361">
      <c r="B361" s="40"/>
      <c r="C361" s="40"/>
      <c r="D361" s="40"/>
    </row>
    <row r="362">
      <c r="B362" s="40"/>
      <c r="C362" s="40"/>
      <c r="D362" s="40"/>
    </row>
    <row r="363">
      <c r="B363" s="40"/>
      <c r="C363" s="40"/>
      <c r="D363" s="40"/>
    </row>
    <row r="364">
      <c r="B364" s="40"/>
      <c r="C364" s="40"/>
      <c r="D364" s="40"/>
    </row>
    <row r="365">
      <c r="B365" s="40"/>
      <c r="C365" s="40"/>
      <c r="D365" s="40"/>
    </row>
    <row r="366">
      <c r="B366" s="40"/>
      <c r="C366" s="40"/>
      <c r="D366" s="40"/>
    </row>
    <row r="367">
      <c r="B367" s="40"/>
      <c r="C367" s="40"/>
      <c r="D367" s="40"/>
    </row>
    <row r="368">
      <c r="B368" s="40"/>
      <c r="C368" s="40"/>
      <c r="D368" s="40"/>
    </row>
    <row r="369">
      <c r="B369" s="40"/>
      <c r="C369" s="40"/>
      <c r="D369" s="40"/>
    </row>
    <row r="370">
      <c r="B370" s="40"/>
      <c r="C370" s="40"/>
      <c r="D370" s="40"/>
    </row>
    <row r="371">
      <c r="B371" s="40"/>
      <c r="C371" s="40"/>
      <c r="D371" s="40"/>
    </row>
    <row r="372">
      <c r="B372" s="40"/>
      <c r="C372" s="40"/>
      <c r="D372" s="40"/>
    </row>
    <row r="373">
      <c r="B373" s="40"/>
      <c r="C373" s="40"/>
      <c r="D373" s="40"/>
    </row>
    <row r="374">
      <c r="B374" s="40"/>
      <c r="C374" s="40"/>
      <c r="D374" s="40"/>
    </row>
    <row r="375">
      <c r="B375" s="40"/>
      <c r="C375" s="40"/>
      <c r="D375" s="40"/>
    </row>
    <row r="376">
      <c r="B376" s="40"/>
      <c r="C376" s="40"/>
      <c r="D376" s="40"/>
    </row>
    <row r="377">
      <c r="B377" s="40"/>
      <c r="C377" s="40"/>
      <c r="D377" s="40"/>
    </row>
    <row r="378">
      <c r="B378" s="40"/>
      <c r="C378" s="40"/>
      <c r="D378" s="40"/>
    </row>
    <row r="379">
      <c r="B379" s="40"/>
      <c r="C379" s="40"/>
      <c r="D379" s="40"/>
    </row>
    <row r="380">
      <c r="B380" s="40"/>
      <c r="C380" s="40"/>
      <c r="D380" s="40"/>
    </row>
    <row r="381">
      <c r="B381" s="40"/>
      <c r="C381" s="40"/>
      <c r="D381" s="40"/>
    </row>
    <row r="382">
      <c r="B382" s="40"/>
      <c r="C382" s="40"/>
      <c r="D382" s="40"/>
    </row>
    <row r="383">
      <c r="B383" s="40"/>
      <c r="C383" s="40"/>
      <c r="D383" s="40"/>
    </row>
    <row r="384">
      <c r="B384" s="40"/>
      <c r="C384" s="40"/>
      <c r="D384" s="40"/>
    </row>
    <row r="385">
      <c r="B385" s="40"/>
      <c r="C385" s="40"/>
      <c r="D385" s="40"/>
    </row>
    <row r="386">
      <c r="B386" s="40"/>
      <c r="C386" s="40"/>
      <c r="D386" s="40"/>
    </row>
    <row r="387">
      <c r="B387" s="40"/>
      <c r="C387" s="40"/>
      <c r="D387" s="40"/>
    </row>
    <row r="388">
      <c r="B388" s="40"/>
      <c r="C388" s="40"/>
      <c r="D388" s="40"/>
    </row>
    <row r="389">
      <c r="B389" s="40"/>
      <c r="C389" s="40"/>
      <c r="D389" s="40"/>
    </row>
    <row r="390">
      <c r="B390" s="40"/>
      <c r="C390" s="40"/>
      <c r="D390" s="40"/>
    </row>
    <row r="391">
      <c r="B391" s="40"/>
      <c r="C391" s="40"/>
      <c r="D391" s="40"/>
    </row>
    <row r="392">
      <c r="B392" s="40"/>
      <c r="C392" s="40"/>
      <c r="D392" s="40"/>
    </row>
    <row r="393">
      <c r="B393" s="40"/>
      <c r="C393" s="40"/>
      <c r="D393" s="40"/>
    </row>
    <row r="394">
      <c r="B394" s="40"/>
      <c r="C394" s="40"/>
      <c r="D394" s="40"/>
    </row>
    <row r="395">
      <c r="B395" s="40"/>
      <c r="C395" s="40"/>
      <c r="D395" s="40"/>
    </row>
    <row r="396">
      <c r="B396" s="40"/>
      <c r="C396" s="40"/>
      <c r="D396" s="40"/>
    </row>
    <row r="397">
      <c r="B397" s="40"/>
      <c r="C397" s="40"/>
      <c r="D397" s="40"/>
    </row>
    <row r="398">
      <c r="B398" s="40"/>
      <c r="C398" s="40"/>
      <c r="D398" s="40"/>
    </row>
    <row r="399">
      <c r="B399" s="40"/>
      <c r="C399" s="40"/>
      <c r="D399" s="40"/>
    </row>
    <row r="400">
      <c r="B400" s="40"/>
      <c r="C400" s="40"/>
      <c r="D400" s="40"/>
    </row>
    <row r="401">
      <c r="B401" s="40"/>
      <c r="C401" s="40"/>
      <c r="D401" s="40"/>
    </row>
    <row r="402">
      <c r="B402" s="40"/>
      <c r="C402" s="40"/>
      <c r="D402" s="40"/>
    </row>
    <row r="403">
      <c r="B403" s="40"/>
      <c r="C403" s="40"/>
      <c r="D403" s="40"/>
    </row>
    <row r="404">
      <c r="B404" s="40"/>
      <c r="C404" s="40"/>
      <c r="D404" s="40"/>
    </row>
    <row r="405">
      <c r="B405" s="40"/>
      <c r="C405" s="40"/>
      <c r="D405" s="40"/>
    </row>
    <row r="406">
      <c r="B406" s="40"/>
      <c r="C406" s="40"/>
      <c r="D406" s="40"/>
    </row>
    <row r="407">
      <c r="B407" s="40"/>
      <c r="C407" s="40"/>
      <c r="D407" s="40"/>
    </row>
    <row r="408">
      <c r="B408" s="40"/>
      <c r="C408" s="40"/>
      <c r="D408" s="40"/>
    </row>
    <row r="409">
      <c r="B409" s="40"/>
      <c r="C409" s="40"/>
      <c r="D409" s="40"/>
    </row>
    <row r="410">
      <c r="B410" s="40"/>
      <c r="C410" s="40"/>
      <c r="D410" s="40"/>
    </row>
    <row r="411">
      <c r="B411" s="40"/>
      <c r="C411" s="40"/>
      <c r="D411" s="40"/>
    </row>
    <row r="412">
      <c r="B412" s="40"/>
      <c r="C412" s="40"/>
      <c r="D412" s="40"/>
    </row>
    <row r="413">
      <c r="B413" s="40"/>
      <c r="C413" s="40"/>
      <c r="D413" s="40"/>
    </row>
    <row r="414">
      <c r="B414" s="40"/>
      <c r="C414" s="40"/>
      <c r="D414" s="40"/>
    </row>
    <row r="415">
      <c r="B415" s="40"/>
      <c r="C415" s="40"/>
      <c r="D415" s="40"/>
    </row>
    <row r="416">
      <c r="B416" s="40"/>
      <c r="C416" s="40"/>
      <c r="D416" s="40"/>
    </row>
    <row r="417">
      <c r="B417" s="40"/>
      <c r="C417" s="40"/>
      <c r="D417" s="40"/>
    </row>
    <row r="418">
      <c r="B418" s="40"/>
      <c r="C418" s="40"/>
      <c r="D418" s="40"/>
    </row>
    <row r="419">
      <c r="B419" s="40"/>
      <c r="C419" s="40"/>
      <c r="D419" s="40"/>
    </row>
    <row r="420">
      <c r="B420" s="40"/>
      <c r="C420" s="40"/>
      <c r="D420" s="40"/>
    </row>
    <row r="421">
      <c r="B421" s="40"/>
      <c r="C421" s="40"/>
      <c r="D421" s="40"/>
    </row>
    <row r="422">
      <c r="B422" s="40"/>
      <c r="C422" s="40"/>
      <c r="D422" s="40"/>
    </row>
    <row r="423">
      <c r="B423" s="40"/>
      <c r="C423" s="40"/>
      <c r="D423" s="40"/>
    </row>
    <row r="424">
      <c r="B424" s="40"/>
      <c r="C424" s="40"/>
      <c r="D424" s="40"/>
    </row>
    <row r="425">
      <c r="B425" s="40"/>
      <c r="C425" s="40"/>
      <c r="D425" s="40"/>
    </row>
    <row r="426">
      <c r="B426" s="40"/>
      <c r="C426" s="40"/>
      <c r="D426" s="40"/>
    </row>
    <row r="427">
      <c r="B427" s="40"/>
      <c r="C427" s="40"/>
      <c r="D427" s="40"/>
    </row>
    <row r="428">
      <c r="B428" s="40"/>
      <c r="C428" s="40"/>
      <c r="D428" s="40"/>
    </row>
    <row r="429">
      <c r="B429" s="40"/>
      <c r="C429" s="40"/>
      <c r="D429" s="40"/>
    </row>
    <row r="430">
      <c r="B430" s="40"/>
      <c r="C430" s="40"/>
      <c r="D430" s="40"/>
    </row>
    <row r="431">
      <c r="B431" s="40"/>
      <c r="C431" s="40"/>
      <c r="D431" s="40"/>
    </row>
    <row r="432">
      <c r="B432" s="40"/>
      <c r="C432" s="40"/>
      <c r="D432" s="40"/>
    </row>
    <row r="433">
      <c r="B433" s="40"/>
      <c r="C433" s="40"/>
      <c r="D433" s="40"/>
    </row>
    <row r="434">
      <c r="B434" s="40"/>
      <c r="C434" s="40"/>
      <c r="D434" s="40"/>
    </row>
    <row r="435">
      <c r="B435" s="40"/>
      <c r="C435" s="40"/>
      <c r="D435" s="40"/>
    </row>
    <row r="436">
      <c r="B436" s="40"/>
      <c r="C436" s="40"/>
      <c r="D436" s="40"/>
    </row>
    <row r="437">
      <c r="B437" s="40"/>
      <c r="C437" s="40"/>
      <c r="D437" s="40"/>
    </row>
    <row r="438">
      <c r="B438" s="40"/>
      <c r="C438" s="40"/>
      <c r="D438" s="40"/>
    </row>
    <row r="439">
      <c r="B439" s="40"/>
      <c r="C439" s="40"/>
      <c r="D439" s="40"/>
    </row>
    <row r="440">
      <c r="B440" s="40"/>
      <c r="C440" s="40"/>
      <c r="D440" s="40"/>
    </row>
    <row r="441">
      <c r="B441" s="40"/>
      <c r="C441" s="40"/>
      <c r="D441" s="40"/>
    </row>
    <row r="442">
      <c r="B442" s="40"/>
      <c r="C442" s="40"/>
      <c r="D442" s="40"/>
    </row>
    <row r="443">
      <c r="B443" s="40"/>
      <c r="C443" s="40"/>
      <c r="D443" s="40"/>
    </row>
    <row r="444">
      <c r="B444" s="40"/>
      <c r="C444" s="40"/>
      <c r="D444" s="40"/>
    </row>
    <row r="445">
      <c r="B445" s="40"/>
      <c r="C445" s="40"/>
      <c r="D445" s="40"/>
    </row>
    <row r="446">
      <c r="B446" s="40"/>
      <c r="C446" s="40"/>
      <c r="D446" s="40"/>
    </row>
    <row r="447">
      <c r="B447" s="40"/>
      <c r="C447" s="40"/>
      <c r="D447" s="40"/>
    </row>
    <row r="448">
      <c r="B448" s="40"/>
      <c r="C448" s="40"/>
      <c r="D448" s="40"/>
    </row>
    <row r="449">
      <c r="B449" s="40"/>
      <c r="C449" s="40"/>
      <c r="D449" s="40"/>
    </row>
    <row r="450">
      <c r="B450" s="40"/>
      <c r="C450" s="40"/>
      <c r="D450" s="40"/>
    </row>
    <row r="451">
      <c r="B451" s="40"/>
      <c r="C451" s="40"/>
      <c r="D451" s="40"/>
    </row>
    <row r="452">
      <c r="B452" s="40"/>
      <c r="C452" s="40"/>
      <c r="D452" s="40"/>
    </row>
    <row r="453">
      <c r="B453" s="40"/>
      <c r="C453" s="40"/>
      <c r="D453" s="40"/>
    </row>
    <row r="454">
      <c r="B454" s="40"/>
      <c r="C454" s="40"/>
      <c r="D454" s="40"/>
    </row>
    <row r="455">
      <c r="B455" s="40"/>
      <c r="C455" s="40"/>
      <c r="D455" s="40"/>
    </row>
    <row r="456">
      <c r="B456" s="40"/>
      <c r="C456" s="40"/>
      <c r="D456" s="40"/>
    </row>
    <row r="457">
      <c r="B457" s="40"/>
      <c r="C457" s="40"/>
      <c r="D457" s="40"/>
    </row>
    <row r="458">
      <c r="B458" s="40"/>
      <c r="C458" s="40"/>
      <c r="D458" s="40"/>
    </row>
    <row r="459">
      <c r="B459" s="40"/>
      <c r="C459" s="40"/>
      <c r="D459" s="40"/>
    </row>
    <row r="460">
      <c r="B460" s="40"/>
      <c r="C460" s="40"/>
      <c r="D460" s="40"/>
    </row>
    <row r="461">
      <c r="B461" s="40"/>
      <c r="C461" s="40"/>
      <c r="D461" s="40"/>
    </row>
    <row r="462">
      <c r="B462" s="40"/>
      <c r="C462" s="40"/>
      <c r="D462" s="40"/>
    </row>
    <row r="463">
      <c r="B463" s="40"/>
      <c r="C463" s="40"/>
      <c r="D463" s="40"/>
    </row>
    <row r="464">
      <c r="B464" s="40"/>
      <c r="C464" s="40"/>
      <c r="D464" s="40"/>
    </row>
    <row r="465">
      <c r="B465" s="40"/>
      <c r="C465" s="40"/>
      <c r="D465" s="40"/>
    </row>
    <row r="466">
      <c r="B466" s="40"/>
      <c r="C466" s="40"/>
      <c r="D466" s="40"/>
    </row>
    <row r="467">
      <c r="B467" s="40"/>
      <c r="C467" s="40"/>
      <c r="D467" s="40"/>
    </row>
    <row r="468">
      <c r="B468" s="40"/>
      <c r="C468" s="40"/>
      <c r="D468" s="40"/>
    </row>
    <row r="469">
      <c r="B469" s="40"/>
      <c r="C469" s="40"/>
      <c r="D469" s="40"/>
    </row>
    <row r="470">
      <c r="B470" s="40"/>
      <c r="C470" s="40"/>
      <c r="D470" s="40"/>
    </row>
    <row r="471">
      <c r="B471" s="40"/>
      <c r="C471" s="40"/>
      <c r="D471" s="40"/>
    </row>
    <row r="472">
      <c r="B472" s="40"/>
      <c r="C472" s="40"/>
      <c r="D472" s="40"/>
    </row>
    <row r="473">
      <c r="B473" s="40"/>
      <c r="C473" s="40"/>
      <c r="D473" s="40"/>
    </row>
    <row r="474">
      <c r="B474" s="40"/>
      <c r="C474" s="40"/>
      <c r="D474" s="40"/>
    </row>
    <row r="475">
      <c r="B475" s="40"/>
      <c r="C475" s="40"/>
      <c r="D475" s="40"/>
    </row>
    <row r="476">
      <c r="B476" s="40"/>
      <c r="C476" s="40"/>
      <c r="D476" s="40"/>
    </row>
    <row r="477">
      <c r="B477" s="40"/>
      <c r="C477" s="40"/>
      <c r="D477" s="40"/>
    </row>
    <row r="478">
      <c r="B478" s="40"/>
      <c r="C478" s="40"/>
      <c r="D478" s="40"/>
    </row>
    <row r="479">
      <c r="B479" s="40"/>
      <c r="C479" s="40"/>
      <c r="D479" s="40"/>
    </row>
    <row r="480">
      <c r="B480" s="40"/>
      <c r="C480" s="40"/>
      <c r="D480" s="40"/>
    </row>
    <row r="481">
      <c r="B481" s="40"/>
      <c r="C481" s="40"/>
      <c r="D481" s="40"/>
    </row>
    <row r="482">
      <c r="B482" s="40"/>
      <c r="C482" s="40"/>
      <c r="D482" s="40"/>
    </row>
    <row r="483">
      <c r="B483" s="40"/>
      <c r="C483" s="40"/>
      <c r="D483" s="40"/>
    </row>
    <row r="484">
      <c r="B484" s="40"/>
      <c r="C484" s="40"/>
      <c r="D484" s="40"/>
    </row>
    <row r="485">
      <c r="B485" s="40"/>
      <c r="C485" s="40"/>
      <c r="D485" s="40"/>
    </row>
    <row r="486">
      <c r="B486" s="40"/>
      <c r="C486" s="40"/>
      <c r="D486" s="40"/>
    </row>
    <row r="487">
      <c r="B487" s="40"/>
      <c r="C487" s="40"/>
      <c r="D487" s="40"/>
    </row>
    <row r="488">
      <c r="B488" s="40"/>
      <c r="C488" s="40"/>
      <c r="D488" s="40"/>
    </row>
    <row r="489">
      <c r="B489" s="40"/>
      <c r="C489" s="40"/>
      <c r="D489" s="40"/>
    </row>
    <row r="490">
      <c r="B490" s="40"/>
      <c r="C490" s="40"/>
      <c r="D490" s="40"/>
    </row>
    <row r="491">
      <c r="B491" s="40"/>
      <c r="C491" s="40"/>
      <c r="D491" s="40"/>
    </row>
    <row r="492">
      <c r="B492" s="40"/>
      <c r="C492" s="40"/>
      <c r="D492" s="40"/>
    </row>
    <row r="493">
      <c r="B493" s="40"/>
      <c r="C493" s="40"/>
      <c r="D493" s="40"/>
    </row>
    <row r="494">
      <c r="B494" s="40"/>
      <c r="C494" s="40"/>
      <c r="D494" s="40"/>
    </row>
    <row r="495">
      <c r="B495" s="40"/>
      <c r="C495" s="40"/>
      <c r="D495" s="40"/>
    </row>
    <row r="496">
      <c r="B496" s="40"/>
      <c r="C496" s="40"/>
      <c r="D496" s="40"/>
    </row>
    <row r="497">
      <c r="B497" s="40"/>
      <c r="C497" s="40"/>
      <c r="D497" s="40"/>
    </row>
    <row r="498">
      <c r="B498" s="40"/>
      <c r="C498" s="40"/>
      <c r="D498" s="40"/>
    </row>
    <row r="499">
      <c r="B499" s="40"/>
      <c r="C499" s="40"/>
      <c r="D499" s="40"/>
    </row>
    <row r="500">
      <c r="B500" s="40"/>
      <c r="C500" s="40"/>
      <c r="D500" s="40"/>
    </row>
    <row r="501">
      <c r="B501" s="40"/>
      <c r="C501" s="40"/>
      <c r="D501" s="40"/>
    </row>
    <row r="502">
      <c r="B502" s="40"/>
      <c r="C502" s="40"/>
      <c r="D502" s="40"/>
    </row>
    <row r="503">
      <c r="B503" s="40"/>
      <c r="C503" s="40"/>
      <c r="D503" s="40"/>
    </row>
    <row r="504">
      <c r="B504" s="40"/>
      <c r="C504" s="40"/>
      <c r="D504" s="40"/>
    </row>
    <row r="505">
      <c r="B505" s="40"/>
      <c r="C505" s="40"/>
      <c r="D505" s="40"/>
    </row>
    <row r="506">
      <c r="B506" s="40"/>
      <c r="C506" s="40"/>
      <c r="D506" s="40"/>
    </row>
    <row r="507">
      <c r="B507" s="40"/>
      <c r="C507" s="40"/>
      <c r="D507" s="40"/>
    </row>
    <row r="508">
      <c r="B508" s="40"/>
      <c r="C508" s="40"/>
      <c r="D508" s="40"/>
    </row>
    <row r="509">
      <c r="B509" s="40"/>
      <c r="C509" s="40"/>
      <c r="D509" s="40"/>
    </row>
    <row r="510">
      <c r="B510" s="40"/>
      <c r="C510" s="40"/>
      <c r="D510" s="40"/>
    </row>
    <row r="511">
      <c r="B511" s="40"/>
      <c r="C511" s="40"/>
      <c r="D511" s="40"/>
    </row>
    <row r="512">
      <c r="B512" s="40"/>
      <c r="C512" s="40"/>
      <c r="D512" s="40"/>
    </row>
    <row r="513">
      <c r="B513" s="40"/>
      <c r="C513" s="40"/>
      <c r="D513" s="40"/>
    </row>
    <row r="514">
      <c r="B514" s="40"/>
      <c r="C514" s="40"/>
      <c r="D514" s="40"/>
    </row>
    <row r="515">
      <c r="B515" s="40"/>
      <c r="C515" s="40"/>
      <c r="D515" s="40"/>
    </row>
    <row r="516">
      <c r="B516" s="40"/>
      <c r="C516" s="40"/>
      <c r="D516" s="40"/>
    </row>
    <row r="517">
      <c r="B517" s="40"/>
      <c r="C517" s="40"/>
      <c r="D517" s="40"/>
    </row>
    <row r="518">
      <c r="B518" s="40"/>
      <c r="C518" s="40"/>
      <c r="D518" s="40"/>
    </row>
    <row r="519">
      <c r="B519" s="40"/>
      <c r="C519" s="40"/>
      <c r="D519" s="40"/>
    </row>
    <row r="520">
      <c r="B520" s="40"/>
      <c r="C520" s="40"/>
      <c r="D520" s="40"/>
    </row>
    <row r="521">
      <c r="B521" s="40"/>
      <c r="C521" s="40"/>
      <c r="D521" s="40"/>
    </row>
    <row r="522">
      <c r="B522" s="40"/>
      <c r="C522" s="40"/>
      <c r="D522" s="40"/>
    </row>
    <row r="523">
      <c r="B523" s="40"/>
      <c r="C523" s="40"/>
      <c r="D523" s="40"/>
    </row>
    <row r="524">
      <c r="B524" s="40"/>
      <c r="C524" s="40"/>
      <c r="D524" s="40"/>
    </row>
    <row r="525">
      <c r="B525" s="40"/>
      <c r="C525" s="40"/>
      <c r="D525" s="40"/>
    </row>
    <row r="526">
      <c r="B526" s="40"/>
      <c r="C526" s="40"/>
      <c r="D526" s="40"/>
    </row>
    <row r="527">
      <c r="B527" s="40"/>
      <c r="C527" s="40"/>
      <c r="D527" s="40"/>
    </row>
    <row r="528">
      <c r="B528" s="40"/>
      <c r="C528" s="40"/>
      <c r="D528" s="40"/>
    </row>
    <row r="529">
      <c r="B529" s="40"/>
      <c r="C529" s="40"/>
      <c r="D529" s="40"/>
    </row>
    <row r="530">
      <c r="B530" s="40"/>
      <c r="C530" s="40"/>
      <c r="D530" s="40"/>
    </row>
    <row r="531">
      <c r="B531" s="40"/>
      <c r="C531" s="40"/>
      <c r="D531" s="40"/>
    </row>
    <row r="532">
      <c r="B532" s="40"/>
      <c r="C532" s="40"/>
      <c r="D532" s="40"/>
    </row>
    <row r="533">
      <c r="B533" s="40"/>
      <c r="C533" s="40"/>
      <c r="D533" s="40"/>
    </row>
    <row r="534">
      <c r="B534" s="40"/>
      <c r="C534" s="40"/>
      <c r="D534" s="40"/>
    </row>
    <row r="535">
      <c r="B535" s="40"/>
      <c r="C535" s="40"/>
      <c r="D535" s="40"/>
    </row>
    <row r="536">
      <c r="B536" s="40"/>
      <c r="C536" s="40"/>
      <c r="D536" s="40"/>
    </row>
    <row r="537">
      <c r="B537" s="40"/>
      <c r="C537" s="40"/>
      <c r="D537" s="40"/>
    </row>
    <row r="538">
      <c r="B538" s="40"/>
      <c r="C538" s="40"/>
      <c r="D538" s="40"/>
    </row>
    <row r="539">
      <c r="B539" s="40"/>
      <c r="C539" s="40"/>
      <c r="D539" s="40"/>
    </row>
    <row r="540">
      <c r="B540" s="40"/>
      <c r="C540" s="40"/>
      <c r="D540" s="40"/>
    </row>
    <row r="541">
      <c r="B541" s="40"/>
      <c r="C541" s="40"/>
      <c r="D541" s="40"/>
    </row>
    <row r="542">
      <c r="B542" s="40"/>
      <c r="C542" s="40"/>
      <c r="D542" s="40"/>
    </row>
    <row r="543">
      <c r="B543" s="40"/>
      <c r="C543" s="40"/>
      <c r="D543" s="40"/>
    </row>
    <row r="544">
      <c r="B544" s="40"/>
      <c r="C544" s="40"/>
      <c r="D544" s="40"/>
    </row>
    <row r="545">
      <c r="B545" s="40"/>
      <c r="C545" s="40"/>
      <c r="D545" s="40"/>
    </row>
    <row r="546">
      <c r="B546" s="40"/>
      <c r="C546" s="40"/>
      <c r="D546" s="40"/>
    </row>
    <row r="547">
      <c r="B547" s="40"/>
      <c r="C547" s="40"/>
      <c r="D547" s="40"/>
    </row>
    <row r="548">
      <c r="B548" s="40"/>
      <c r="C548" s="40"/>
      <c r="D548" s="40"/>
    </row>
    <row r="549">
      <c r="B549" s="40"/>
      <c r="C549" s="40"/>
      <c r="D549" s="40"/>
    </row>
    <row r="550">
      <c r="B550" s="40"/>
      <c r="C550" s="40"/>
      <c r="D550" s="40"/>
    </row>
    <row r="551">
      <c r="B551" s="40"/>
      <c r="C551" s="40"/>
      <c r="D551" s="40"/>
    </row>
    <row r="552">
      <c r="B552" s="40"/>
      <c r="C552" s="40"/>
      <c r="D552" s="40"/>
    </row>
    <row r="553">
      <c r="B553" s="40"/>
      <c r="C553" s="40"/>
      <c r="D553" s="40"/>
    </row>
    <row r="554">
      <c r="B554" s="40"/>
      <c r="C554" s="40"/>
      <c r="D554" s="40"/>
    </row>
    <row r="555">
      <c r="B555" s="40"/>
      <c r="C555" s="40"/>
      <c r="D555" s="40"/>
    </row>
    <row r="556">
      <c r="B556" s="40"/>
      <c r="C556" s="40"/>
      <c r="D556" s="40"/>
    </row>
    <row r="557">
      <c r="B557" s="40"/>
      <c r="C557" s="40"/>
      <c r="D557" s="40"/>
    </row>
    <row r="558">
      <c r="B558" s="40"/>
      <c r="C558" s="40"/>
      <c r="D558" s="40"/>
    </row>
    <row r="559">
      <c r="B559" s="40"/>
      <c r="C559" s="40"/>
      <c r="D559" s="40"/>
    </row>
    <row r="560">
      <c r="B560" s="40"/>
      <c r="C560" s="40"/>
      <c r="D560" s="40"/>
    </row>
    <row r="561">
      <c r="B561" s="40"/>
      <c r="C561" s="40"/>
      <c r="D561" s="40"/>
    </row>
    <row r="562">
      <c r="B562" s="40"/>
      <c r="C562" s="40"/>
      <c r="D562" s="40"/>
    </row>
    <row r="563">
      <c r="B563" s="40"/>
      <c r="C563" s="40"/>
      <c r="D563" s="40"/>
    </row>
    <row r="564">
      <c r="B564" s="40"/>
      <c r="C564" s="40"/>
      <c r="D564" s="40"/>
    </row>
    <row r="565">
      <c r="B565" s="40"/>
      <c r="C565" s="40"/>
      <c r="D565" s="40"/>
    </row>
    <row r="566">
      <c r="B566" s="40"/>
      <c r="C566" s="40"/>
      <c r="D566" s="40"/>
    </row>
    <row r="567">
      <c r="B567" s="40"/>
      <c r="C567" s="40"/>
      <c r="D567" s="40"/>
    </row>
    <row r="568">
      <c r="B568" s="40"/>
      <c r="C568" s="40"/>
      <c r="D568" s="40"/>
    </row>
    <row r="569">
      <c r="B569" s="40"/>
      <c r="C569" s="40"/>
      <c r="D569" s="40"/>
    </row>
    <row r="570">
      <c r="B570" s="40"/>
      <c r="C570" s="40"/>
      <c r="D570" s="40"/>
    </row>
    <row r="571">
      <c r="B571" s="40"/>
      <c r="C571" s="40"/>
      <c r="D571" s="40"/>
    </row>
    <row r="572">
      <c r="B572" s="40"/>
      <c r="C572" s="40"/>
      <c r="D572" s="40"/>
    </row>
    <row r="573">
      <c r="B573" s="40"/>
      <c r="C573" s="40"/>
      <c r="D573" s="40"/>
    </row>
    <row r="574">
      <c r="B574" s="40"/>
      <c r="C574" s="40"/>
      <c r="D574" s="40"/>
    </row>
    <row r="575">
      <c r="B575" s="40"/>
      <c r="C575" s="40"/>
      <c r="D575" s="40"/>
    </row>
    <row r="576">
      <c r="B576" s="40"/>
      <c r="C576" s="40"/>
      <c r="D576" s="40"/>
    </row>
    <row r="577">
      <c r="B577" s="40"/>
      <c r="C577" s="40"/>
      <c r="D577" s="40"/>
    </row>
    <row r="578">
      <c r="B578" s="40"/>
      <c r="C578" s="40"/>
      <c r="D578" s="40"/>
    </row>
    <row r="579">
      <c r="B579" s="40"/>
      <c r="C579" s="40"/>
      <c r="D579" s="40"/>
    </row>
    <row r="580">
      <c r="B580" s="40"/>
      <c r="C580" s="40"/>
      <c r="D580" s="40"/>
    </row>
    <row r="581">
      <c r="B581" s="40"/>
      <c r="C581" s="40"/>
      <c r="D581" s="40"/>
    </row>
    <row r="582">
      <c r="B582" s="40"/>
      <c r="C582" s="40"/>
      <c r="D582" s="40"/>
    </row>
    <row r="583">
      <c r="B583" s="40"/>
      <c r="C583" s="40"/>
      <c r="D583" s="40"/>
    </row>
    <row r="584">
      <c r="B584" s="40"/>
      <c r="C584" s="40"/>
      <c r="D584" s="40"/>
    </row>
    <row r="585">
      <c r="B585" s="40"/>
      <c r="C585" s="40"/>
      <c r="D585" s="40"/>
    </row>
    <row r="586">
      <c r="B586" s="40"/>
      <c r="C586" s="40"/>
      <c r="D586" s="40"/>
    </row>
    <row r="587">
      <c r="B587" s="40"/>
      <c r="C587" s="40"/>
      <c r="D587" s="40"/>
    </row>
    <row r="588">
      <c r="B588" s="40"/>
      <c r="C588" s="40"/>
      <c r="D588" s="40"/>
    </row>
    <row r="589">
      <c r="B589" s="40"/>
      <c r="C589" s="40"/>
      <c r="D589" s="40"/>
    </row>
    <row r="590">
      <c r="B590" s="40"/>
      <c r="C590" s="40"/>
      <c r="D590" s="40"/>
    </row>
    <row r="591">
      <c r="B591" s="40"/>
      <c r="C591" s="40"/>
      <c r="D591" s="40"/>
    </row>
    <row r="592">
      <c r="B592" s="40"/>
      <c r="C592" s="40"/>
      <c r="D592" s="40"/>
    </row>
    <row r="593">
      <c r="B593" s="40"/>
      <c r="C593" s="40"/>
      <c r="D593" s="40"/>
    </row>
    <row r="594">
      <c r="B594" s="40"/>
      <c r="C594" s="40"/>
      <c r="D594" s="40"/>
    </row>
    <row r="595">
      <c r="B595" s="40"/>
      <c r="C595" s="40"/>
      <c r="D595" s="40"/>
    </row>
    <row r="596">
      <c r="B596" s="40"/>
      <c r="C596" s="40"/>
      <c r="D596" s="40"/>
    </row>
    <row r="597">
      <c r="B597" s="40"/>
      <c r="C597" s="40"/>
      <c r="D597" s="40"/>
    </row>
    <row r="598">
      <c r="B598" s="40"/>
      <c r="C598" s="40"/>
      <c r="D598" s="40"/>
    </row>
    <row r="599">
      <c r="B599" s="40"/>
      <c r="C599" s="40"/>
      <c r="D599" s="40"/>
    </row>
    <row r="600">
      <c r="B600" s="40"/>
      <c r="C600" s="40"/>
      <c r="D600" s="40"/>
    </row>
    <row r="601">
      <c r="B601" s="40"/>
      <c r="C601" s="40"/>
      <c r="D601" s="40"/>
    </row>
    <row r="602">
      <c r="B602" s="40"/>
      <c r="C602" s="40"/>
      <c r="D602" s="40"/>
    </row>
    <row r="603">
      <c r="B603" s="40"/>
      <c r="C603" s="40"/>
      <c r="D603" s="40"/>
    </row>
    <row r="604">
      <c r="B604" s="40"/>
      <c r="C604" s="40"/>
      <c r="D604" s="40"/>
    </row>
    <row r="605">
      <c r="B605" s="40"/>
      <c r="C605" s="40"/>
      <c r="D605" s="40"/>
    </row>
    <row r="606">
      <c r="B606" s="40"/>
      <c r="C606" s="40"/>
      <c r="D606" s="40"/>
    </row>
    <row r="607">
      <c r="B607" s="40"/>
      <c r="C607" s="40"/>
      <c r="D607" s="40"/>
    </row>
    <row r="608">
      <c r="B608" s="40"/>
      <c r="C608" s="40"/>
      <c r="D608" s="40"/>
    </row>
    <row r="609">
      <c r="B609" s="40"/>
      <c r="C609" s="40"/>
      <c r="D609" s="40"/>
    </row>
    <row r="610">
      <c r="B610" s="40"/>
      <c r="C610" s="40"/>
      <c r="D610" s="40"/>
    </row>
    <row r="611">
      <c r="B611" s="40"/>
      <c r="C611" s="40"/>
      <c r="D611" s="40"/>
    </row>
    <row r="612">
      <c r="B612" s="40"/>
      <c r="C612" s="40"/>
      <c r="D612" s="40"/>
    </row>
    <row r="613">
      <c r="B613" s="40"/>
      <c r="C613" s="40"/>
      <c r="D613" s="40"/>
    </row>
    <row r="614">
      <c r="B614" s="40"/>
      <c r="C614" s="40"/>
      <c r="D614" s="40"/>
    </row>
    <row r="615">
      <c r="B615" s="40"/>
      <c r="C615" s="40"/>
      <c r="D615" s="40"/>
    </row>
    <row r="616">
      <c r="B616" s="40"/>
      <c r="C616" s="40"/>
      <c r="D616" s="40"/>
    </row>
    <row r="617">
      <c r="B617" s="40"/>
      <c r="C617" s="40"/>
      <c r="D617" s="40"/>
    </row>
    <row r="618">
      <c r="B618" s="40"/>
      <c r="C618" s="40"/>
      <c r="D618" s="40"/>
    </row>
    <row r="619">
      <c r="B619" s="40"/>
      <c r="C619" s="40"/>
      <c r="D619" s="40"/>
    </row>
    <row r="620">
      <c r="B620" s="40"/>
      <c r="C620" s="40"/>
      <c r="D620" s="40"/>
    </row>
    <row r="621">
      <c r="B621" s="40"/>
      <c r="C621" s="40"/>
      <c r="D621" s="40"/>
    </row>
    <row r="622">
      <c r="B622" s="40"/>
      <c r="C622" s="40"/>
      <c r="D622" s="40"/>
    </row>
    <row r="623">
      <c r="B623" s="40"/>
      <c r="C623" s="40"/>
      <c r="D623" s="40"/>
    </row>
    <row r="624">
      <c r="B624" s="40"/>
      <c r="C624" s="40"/>
      <c r="D624" s="40"/>
    </row>
    <row r="625">
      <c r="B625" s="40"/>
      <c r="C625" s="40"/>
      <c r="D625" s="40"/>
    </row>
    <row r="626">
      <c r="B626" s="40"/>
      <c r="C626" s="40"/>
      <c r="D626" s="40"/>
    </row>
    <row r="627">
      <c r="B627" s="40"/>
      <c r="C627" s="40"/>
      <c r="D627" s="40"/>
    </row>
    <row r="628">
      <c r="B628" s="40"/>
      <c r="C628" s="40"/>
      <c r="D628" s="40"/>
    </row>
    <row r="629">
      <c r="B629" s="40"/>
      <c r="C629" s="40"/>
      <c r="D629" s="40"/>
    </row>
    <row r="630">
      <c r="B630" s="40"/>
      <c r="C630" s="40"/>
      <c r="D630" s="40"/>
    </row>
    <row r="631">
      <c r="B631" s="40"/>
      <c r="C631" s="40"/>
      <c r="D631" s="40"/>
    </row>
    <row r="632">
      <c r="B632" s="40"/>
      <c r="C632" s="40"/>
      <c r="D632" s="40"/>
    </row>
    <row r="633">
      <c r="B633" s="40"/>
      <c r="C633" s="40"/>
      <c r="D633" s="40"/>
    </row>
    <row r="634">
      <c r="B634" s="40"/>
      <c r="C634" s="40"/>
      <c r="D634" s="40"/>
    </row>
    <row r="635">
      <c r="B635" s="40"/>
      <c r="C635" s="40"/>
      <c r="D635" s="40"/>
    </row>
    <row r="636">
      <c r="B636" s="40"/>
      <c r="C636" s="40"/>
      <c r="D636" s="40"/>
    </row>
    <row r="637">
      <c r="B637" s="40"/>
      <c r="C637" s="40"/>
      <c r="D637" s="40"/>
    </row>
    <row r="638">
      <c r="B638" s="40"/>
      <c r="C638" s="40"/>
      <c r="D638" s="40"/>
    </row>
    <row r="639">
      <c r="B639" s="40"/>
      <c r="C639" s="40"/>
      <c r="D639" s="40"/>
    </row>
    <row r="640">
      <c r="B640" s="40"/>
      <c r="C640" s="40"/>
      <c r="D640" s="40"/>
    </row>
    <row r="641">
      <c r="B641" s="40"/>
      <c r="C641" s="40"/>
      <c r="D641" s="40"/>
    </row>
    <row r="642">
      <c r="B642" s="40"/>
      <c r="C642" s="40"/>
      <c r="D642" s="40"/>
    </row>
    <row r="643">
      <c r="B643" s="40"/>
      <c r="C643" s="40"/>
      <c r="D643" s="40"/>
    </row>
    <row r="644">
      <c r="B644" s="40"/>
      <c r="C644" s="40"/>
      <c r="D644" s="40"/>
    </row>
    <row r="645">
      <c r="B645" s="40"/>
      <c r="C645" s="40"/>
      <c r="D645" s="40"/>
    </row>
    <row r="646">
      <c r="B646" s="40"/>
      <c r="C646" s="40"/>
      <c r="D646" s="40"/>
    </row>
    <row r="647">
      <c r="B647" s="40"/>
      <c r="C647" s="40"/>
      <c r="D647" s="40"/>
    </row>
    <row r="648">
      <c r="B648" s="40"/>
      <c r="C648" s="40"/>
      <c r="D648" s="40"/>
    </row>
    <row r="649">
      <c r="B649" s="40"/>
      <c r="C649" s="40"/>
      <c r="D649" s="40"/>
    </row>
    <row r="650">
      <c r="B650" s="40"/>
      <c r="C650" s="40"/>
      <c r="D650" s="40"/>
    </row>
    <row r="651">
      <c r="B651" s="40"/>
      <c r="C651" s="40"/>
      <c r="D651" s="40"/>
    </row>
    <row r="652">
      <c r="B652" s="40"/>
      <c r="C652" s="40"/>
      <c r="D652" s="40"/>
    </row>
    <row r="653">
      <c r="B653" s="40"/>
      <c r="C653" s="40"/>
      <c r="D653" s="40"/>
    </row>
    <row r="654">
      <c r="B654" s="40"/>
      <c r="C654" s="40"/>
      <c r="D654" s="40"/>
    </row>
    <row r="655">
      <c r="B655" s="40"/>
      <c r="C655" s="40"/>
      <c r="D655" s="40"/>
    </row>
    <row r="656">
      <c r="B656" s="40"/>
      <c r="C656" s="40"/>
      <c r="D656" s="40"/>
    </row>
    <row r="657">
      <c r="B657" s="40"/>
      <c r="C657" s="40"/>
      <c r="D657" s="40"/>
    </row>
    <row r="658">
      <c r="B658" s="40"/>
      <c r="C658" s="40"/>
      <c r="D658" s="40"/>
    </row>
    <row r="659">
      <c r="B659" s="40"/>
      <c r="C659" s="40"/>
      <c r="D659" s="40"/>
    </row>
    <row r="660">
      <c r="B660" s="40"/>
      <c r="C660" s="40"/>
      <c r="D660" s="40"/>
    </row>
    <row r="661">
      <c r="B661" s="40"/>
      <c r="C661" s="40"/>
      <c r="D661" s="40"/>
    </row>
    <row r="662">
      <c r="B662" s="40"/>
      <c r="C662" s="40"/>
      <c r="D662" s="40"/>
    </row>
    <row r="663">
      <c r="B663" s="40"/>
      <c r="C663" s="40"/>
      <c r="D663" s="40"/>
    </row>
    <row r="664">
      <c r="B664" s="40"/>
      <c r="C664" s="40"/>
      <c r="D664" s="40"/>
    </row>
    <row r="665">
      <c r="B665" s="40"/>
      <c r="C665" s="40"/>
      <c r="D665" s="40"/>
    </row>
    <row r="666">
      <c r="B666" s="40"/>
      <c r="C666" s="40"/>
      <c r="D666" s="40"/>
    </row>
    <row r="667">
      <c r="B667" s="40"/>
      <c r="C667" s="40"/>
      <c r="D667" s="40"/>
    </row>
    <row r="668">
      <c r="B668" s="40"/>
      <c r="C668" s="40"/>
      <c r="D668" s="40"/>
    </row>
    <row r="669">
      <c r="B669" s="40"/>
      <c r="C669" s="40"/>
      <c r="D669" s="40"/>
    </row>
    <row r="670">
      <c r="B670" s="40"/>
      <c r="C670" s="40"/>
      <c r="D670" s="40"/>
    </row>
    <row r="671">
      <c r="B671" s="40"/>
      <c r="C671" s="40"/>
      <c r="D671" s="40"/>
    </row>
    <row r="672">
      <c r="B672" s="40"/>
      <c r="C672" s="40"/>
      <c r="D672" s="40"/>
    </row>
    <row r="673">
      <c r="B673" s="40"/>
      <c r="C673" s="40"/>
      <c r="D673" s="40"/>
    </row>
    <row r="674">
      <c r="B674" s="40"/>
      <c r="C674" s="40"/>
      <c r="D674" s="40"/>
    </row>
    <row r="675">
      <c r="B675" s="40"/>
      <c r="C675" s="40"/>
      <c r="D675" s="40"/>
    </row>
    <row r="676">
      <c r="B676" s="40"/>
      <c r="C676" s="40"/>
      <c r="D676" s="40"/>
    </row>
    <row r="677">
      <c r="B677" s="40"/>
      <c r="C677" s="40"/>
      <c r="D677" s="40"/>
    </row>
    <row r="678">
      <c r="B678" s="40"/>
      <c r="C678" s="40"/>
      <c r="D678" s="40"/>
    </row>
    <row r="679">
      <c r="B679" s="40"/>
      <c r="C679" s="40"/>
      <c r="D679" s="40"/>
    </row>
    <row r="680">
      <c r="B680" s="40"/>
      <c r="C680" s="40"/>
      <c r="D680" s="40"/>
    </row>
    <row r="681">
      <c r="B681" s="40"/>
      <c r="C681" s="40"/>
      <c r="D681" s="40"/>
    </row>
    <row r="682">
      <c r="B682" s="40"/>
      <c r="C682" s="40"/>
      <c r="D682" s="40"/>
    </row>
    <row r="683">
      <c r="B683" s="40"/>
      <c r="C683" s="40"/>
      <c r="D683" s="40"/>
    </row>
    <row r="684">
      <c r="B684" s="40"/>
      <c r="C684" s="40"/>
      <c r="D684" s="40"/>
    </row>
    <row r="685">
      <c r="B685" s="40"/>
      <c r="C685" s="40"/>
      <c r="D685" s="40"/>
    </row>
    <row r="686">
      <c r="B686" s="40"/>
      <c r="C686" s="40"/>
      <c r="D686" s="40"/>
    </row>
    <row r="687">
      <c r="B687" s="40"/>
      <c r="C687" s="40"/>
      <c r="D687" s="40"/>
    </row>
    <row r="688">
      <c r="B688" s="40"/>
      <c r="C688" s="40"/>
      <c r="D688" s="40"/>
    </row>
    <row r="689">
      <c r="B689" s="40"/>
      <c r="C689" s="40"/>
      <c r="D689" s="40"/>
    </row>
    <row r="690">
      <c r="B690" s="40"/>
      <c r="C690" s="40"/>
      <c r="D690" s="40"/>
    </row>
    <row r="691">
      <c r="B691" s="40"/>
      <c r="C691" s="40"/>
      <c r="D691" s="40"/>
    </row>
    <row r="692">
      <c r="B692" s="40"/>
      <c r="C692" s="40"/>
      <c r="D692" s="40"/>
    </row>
    <row r="693">
      <c r="B693" s="40"/>
      <c r="C693" s="40"/>
      <c r="D693" s="40"/>
    </row>
    <row r="694">
      <c r="B694" s="40"/>
      <c r="C694" s="40"/>
      <c r="D694" s="40"/>
    </row>
    <row r="695">
      <c r="B695" s="40"/>
      <c r="C695" s="40"/>
      <c r="D695" s="40"/>
    </row>
    <row r="696">
      <c r="B696" s="40"/>
      <c r="C696" s="40"/>
      <c r="D696" s="40"/>
    </row>
    <row r="697">
      <c r="B697" s="40"/>
      <c r="C697" s="40"/>
      <c r="D697" s="40"/>
    </row>
    <row r="698">
      <c r="B698" s="40"/>
      <c r="C698" s="40"/>
      <c r="D698" s="40"/>
    </row>
    <row r="699">
      <c r="B699" s="40"/>
      <c r="C699" s="40"/>
      <c r="D699" s="40"/>
    </row>
    <row r="700">
      <c r="B700" s="40"/>
      <c r="C700" s="40"/>
      <c r="D700" s="40"/>
    </row>
    <row r="701">
      <c r="B701" s="40"/>
      <c r="C701" s="40"/>
      <c r="D701" s="40"/>
    </row>
    <row r="702">
      <c r="B702" s="40"/>
      <c r="C702" s="40"/>
      <c r="D702" s="40"/>
    </row>
    <row r="703">
      <c r="B703" s="40"/>
      <c r="C703" s="40"/>
      <c r="D703" s="40"/>
    </row>
    <row r="704">
      <c r="B704" s="40"/>
      <c r="C704" s="40"/>
      <c r="D704" s="40"/>
    </row>
    <row r="705">
      <c r="B705" s="40"/>
      <c r="C705" s="40"/>
      <c r="D705" s="40"/>
    </row>
    <row r="706">
      <c r="B706" s="40"/>
      <c r="C706" s="40"/>
      <c r="D706" s="40"/>
    </row>
    <row r="707">
      <c r="B707" s="40"/>
      <c r="C707" s="40"/>
      <c r="D707" s="40"/>
    </row>
    <row r="708">
      <c r="B708" s="40"/>
      <c r="C708" s="40"/>
      <c r="D708" s="40"/>
    </row>
    <row r="709">
      <c r="B709" s="40"/>
      <c r="C709" s="40"/>
      <c r="D709" s="40"/>
    </row>
    <row r="710">
      <c r="B710" s="40"/>
      <c r="C710" s="40"/>
      <c r="D710" s="40"/>
    </row>
    <row r="711">
      <c r="B711" s="40"/>
      <c r="C711" s="40"/>
      <c r="D711" s="40"/>
    </row>
    <row r="712">
      <c r="B712" s="40"/>
      <c r="C712" s="40"/>
      <c r="D712" s="40"/>
    </row>
    <row r="713">
      <c r="B713" s="40"/>
      <c r="C713" s="40"/>
      <c r="D713" s="40"/>
    </row>
    <row r="714">
      <c r="B714" s="40"/>
      <c r="C714" s="40"/>
      <c r="D714" s="40"/>
    </row>
    <row r="715">
      <c r="B715" s="40"/>
      <c r="C715" s="40"/>
      <c r="D715" s="40"/>
    </row>
    <row r="716">
      <c r="B716" s="40"/>
      <c r="C716" s="40"/>
      <c r="D716" s="40"/>
    </row>
    <row r="717">
      <c r="B717" s="40"/>
      <c r="C717" s="40"/>
      <c r="D717" s="40"/>
    </row>
    <row r="718">
      <c r="B718" s="40"/>
      <c r="C718" s="40"/>
      <c r="D718" s="40"/>
    </row>
    <row r="719">
      <c r="B719" s="40"/>
      <c r="C719" s="40"/>
      <c r="D719" s="40"/>
    </row>
    <row r="720">
      <c r="B720" s="40"/>
      <c r="C720" s="40"/>
      <c r="D720" s="40"/>
    </row>
    <row r="721">
      <c r="B721" s="40"/>
      <c r="C721" s="40"/>
      <c r="D721" s="40"/>
    </row>
    <row r="722">
      <c r="B722" s="40"/>
      <c r="C722" s="40"/>
      <c r="D722" s="40"/>
    </row>
    <row r="723">
      <c r="B723" s="40"/>
      <c r="C723" s="40"/>
      <c r="D723" s="40"/>
    </row>
    <row r="724">
      <c r="B724" s="40"/>
      <c r="C724" s="40"/>
      <c r="D724" s="40"/>
    </row>
    <row r="725">
      <c r="B725" s="40"/>
      <c r="C725" s="40"/>
      <c r="D725" s="40"/>
    </row>
    <row r="726">
      <c r="B726" s="40"/>
      <c r="C726" s="40"/>
      <c r="D726" s="40"/>
    </row>
    <row r="727">
      <c r="B727" s="40"/>
      <c r="C727" s="40"/>
      <c r="D727" s="40"/>
    </row>
    <row r="728">
      <c r="B728" s="40"/>
      <c r="C728" s="40"/>
      <c r="D728" s="40"/>
    </row>
    <row r="729">
      <c r="B729" s="40"/>
      <c r="C729" s="40"/>
      <c r="D729" s="40"/>
    </row>
    <row r="730">
      <c r="B730" s="40"/>
      <c r="C730" s="40"/>
      <c r="D730" s="40"/>
    </row>
    <row r="731">
      <c r="B731" s="40"/>
      <c r="C731" s="40"/>
      <c r="D731" s="40"/>
    </row>
    <row r="732">
      <c r="B732" s="40"/>
      <c r="C732" s="40"/>
      <c r="D732" s="40"/>
    </row>
    <row r="733">
      <c r="B733" s="40"/>
      <c r="C733" s="40"/>
      <c r="D733" s="40"/>
    </row>
    <row r="734">
      <c r="B734" s="40"/>
      <c r="C734" s="40"/>
      <c r="D734" s="40"/>
    </row>
    <row r="735">
      <c r="B735" s="40"/>
      <c r="C735" s="40"/>
      <c r="D735" s="40"/>
    </row>
    <row r="736">
      <c r="B736" s="40"/>
      <c r="C736" s="40"/>
      <c r="D736" s="40"/>
    </row>
    <row r="737">
      <c r="B737" s="40"/>
      <c r="C737" s="40"/>
      <c r="D737" s="40"/>
    </row>
    <row r="738">
      <c r="B738" s="40"/>
      <c r="C738" s="40"/>
      <c r="D738" s="40"/>
    </row>
    <row r="739">
      <c r="B739" s="40"/>
      <c r="C739" s="40"/>
      <c r="D739" s="40"/>
    </row>
    <row r="740">
      <c r="B740" s="40"/>
      <c r="C740" s="40"/>
      <c r="D740" s="40"/>
    </row>
    <row r="741">
      <c r="B741" s="40"/>
      <c r="C741" s="40"/>
      <c r="D741" s="40"/>
    </row>
    <row r="742">
      <c r="B742" s="40"/>
      <c r="C742" s="40"/>
      <c r="D742" s="40"/>
    </row>
    <row r="743">
      <c r="B743" s="40"/>
      <c r="C743" s="40"/>
      <c r="D743" s="40"/>
    </row>
    <row r="744">
      <c r="B744" s="40"/>
      <c r="C744" s="40"/>
      <c r="D744" s="40"/>
    </row>
    <row r="745">
      <c r="B745" s="40"/>
      <c r="C745" s="40"/>
      <c r="D745" s="40"/>
    </row>
    <row r="746">
      <c r="B746" s="40"/>
      <c r="C746" s="40"/>
      <c r="D746" s="40"/>
    </row>
    <row r="747">
      <c r="B747" s="40"/>
      <c r="C747" s="40"/>
      <c r="D747" s="40"/>
    </row>
    <row r="748">
      <c r="B748" s="40"/>
      <c r="C748" s="40"/>
      <c r="D748" s="40"/>
    </row>
    <row r="749">
      <c r="B749" s="40"/>
      <c r="C749" s="40"/>
      <c r="D749" s="40"/>
    </row>
    <row r="750">
      <c r="B750" s="40"/>
      <c r="C750" s="40"/>
      <c r="D750" s="40"/>
    </row>
    <row r="751">
      <c r="B751" s="40"/>
      <c r="C751" s="40"/>
      <c r="D751" s="40"/>
    </row>
    <row r="752">
      <c r="B752" s="40"/>
      <c r="C752" s="40"/>
      <c r="D752" s="40"/>
    </row>
    <row r="753">
      <c r="B753" s="40"/>
      <c r="C753" s="40"/>
      <c r="D753" s="40"/>
    </row>
    <row r="754">
      <c r="B754" s="40"/>
      <c r="C754" s="40"/>
      <c r="D754" s="40"/>
    </row>
    <row r="755">
      <c r="B755" s="40"/>
      <c r="C755" s="40"/>
      <c r="D755" s="40"/>
    </row>
    <row r="756">
      <c r="B756" s="40"/>
      <c r="C756" s="40"/>
      <c r="D756" s="40"/>
    </row>
    <row r="757">
      <c r="B757" s="40"/>
      <c r="C757" s="40"/>
      <c r="D757" s="40"/>
    </row>
    <row r="758">
      <c r="B758" s="40"/>
      <c r="C758" s="40"/>
      <c r="D758" s="40"/>
    </row>
    <row r="759">
      <c r="B759" s="40"/>
      <c r="C759" s="40"/>
      <c r="D759" s="40"/>
    </row>
    <row r="760">
      <c r="B760" s="40"/>
      <c r="C760" s="40"/>
      <c r="D760" s="40"/>
    </row>
    <row r="761">
      <c r="B761" s="40"/>
      <c r="C761" s="40"/>
      <c r="D761" s="40"/>
    </row>
    <row r="762">
      <c r="B762" s="40"/>
      <c r="C762" s="40"/>
      <c r="D762" s="40"/>
    </row>
    <row r="763">
      <c r="B763" s="40"/>
      <c r="C763" s="40"/>
      <c r="D763" s="40"/>
    </row>
    <row r="764">
      <c r="B764" s="40"/>
      <c r="C764" s="40"/>
      <c r="D764" s="40"/>
    </row>
    <row r="765">
      <c r="B765" s="40"/>
      <c r="C765" s="40"/>
      <c r="D765" s="40"/>
    </row>
    <row r="766">
      <c r="B766" s="40"/>
      <c r="C766" s="40"/>
      <c r="D766" s="40"/>
    </row>
    <row r="767">
      <c r="B767" s="40"/>
      <c r="C767" s="40"/>
      <c r="D767" s="40"/>
    </row>
    <row r="768">
      <c r="B768" s="40"/>
      <c r="C768" s="40"/>
      <c r="D768" s="40"/>
    </row>
    <row r="769">
      <c r="B769" s="40"/>
      <c r="C769" s="40"/>
      <c r="D769" s="40"/>
    </row>
    <row r="770">
      <c r="B770" s="40"/>
      <c r="C770" s="40"/>
      <c r="D770" s="40"/>
    </row>
    <row r="771">
      <c r="B771" s="40"/>
      <c r="C771" s="40"/>
      <c r="D771" s="40"/>
    </row>
    <row r="772">
      <c r="B772" s="40"/>
      <c r="C772" s="40"/>
      <c r="D772" s="40"/>
    </row>
    <row r="773">
      <c r="B773" s="40"/>
      <c r="C773" s="40"/>
      <c r="D773" s="40"/>
    </row>
    <row r="774">
      <c r="B774" s="40"/>
      <c r="C774" s="40"/>
      <c r="D774" s="40"/>
    </row>
    <row r="775">
      <c r="B775" s="40"/>
      <c r="C775" s="40"/>
      <c r="D775" s="40"/>
    </row>
    <row r="776">
      <c r="B776" s="40"/>
      <c r="C776" s="40"/>
      <c r="D776" s="40"/>
    </row>
    <row r="777">
      <c r="B777" s="40"/>
      <c r="C777" s="40"/>
      <c r="D777" s="40"/>
    </row>
    <row r="778">
      <c r="B778" s="40"/>
      <c r="C778" s="40"/>
      <c r="D778" s="40"/>
    </row>
    <row r="779">
      <c r="B779" s="40"/>
      <c r="C779" s="40"/>
      <c r="D779" s="40"/>
    </row>
    <row r="780">
      <c r="B780" s="40"/>
      <c r="C780" s="40"/>
      <c r="D780" s="40"/>
    </row>
    <row r="781">
      <c r="B781" s="40"/>
      <c r="C781" s="40"/>
      <c r="D781" s="40"/>
    </row>
    <row r="782">
      <c r="B782" s="40"/>
      <c r="C782" s="40"/>
      <c r="D782" s="40"/>
    </row>
    <row r="783">
      <c r="B783" s="40"/>
      <c r="C783" s="40"/>
      <c r="D783" s="40"/>
    </row>
    <row r="784">
      <c r="B784" s="40"/>
      <c r="C784" s="40"/>
      <c r="D784" s="40"/>
    </row>
    <row r="785">
      <c r="B785" s="40"/>
      <c r="C785" s="40"/>
      <c r="D785" s="40"/>
    </row>
    <row r="786">
      <c r="B786" s="40"/>
      <c r="C786" s="40"/>
      <c r="D786" s="40"/>
    </row>
    <row r="787">
      <c r="B787" s="40"/>
      <c r="C787" s="40"/>
      <c r="D787" s="40"/>
    </row>
    <row r="788">
      <c r="B788" s="40"/>
      <c r="C788" s="40"/>
      <c r="D788" s="40"/>
    </row>
    <row r="789">
      <c r="B789" s="40"/>
      <c r="C789" s="40"/>
      <c r="D789" s="40"/>
    </row>
    <row r="790">
      <c r="B790" s="40"/>
      <c r="C790" s="40"/>
      <c r="D790" s="40"/>
    </row>
    <row r="791">
      <c r="B791" s="40"/>
      <c r="C791" s="40"/>
      <c r="D791" s="40"/>
    </row>
    <row r="792">
      <c r="B792" s="40"/>
      <c r="C792" s="40"/>
      <c r="D792" s="40"/>
    </row>
    <row r="793">
      <c r="B793" s="40"/>
      <c r="C793" s="40"/>
      <c r="D793" s="40"/>
    </row>
    <row r="794">
      <c r="B794" s="40"/>
      <c r="C794" s="40"/>
      <c r="D794" s="40"/>
    </row>
    <row r="795">
      <c r="B795" s="40"/>
      <c r="C795" s="40"/>
      <c r="D795" s="40"/>
    </row>
    <row r="796">
      <c r="B796" s="40"/>
      <c r="C796" s="40"/>
      <c r="D796" s="40"/>
    </row>
    <row r="797">
      <c r="B797" s="40"/>
      <c r="C797" s="40"/>
      <c r="D797" s="40"/>
    </row>
    <row r="798">
      <c r="B798" s="40"/>
      <c r="C798" s="40"/>
      <c r="D798" s="40"/>
    </row>
    <row r="799">
      <c r="B799" s="40"/>
      <c r="C799" s="40"/>
      <c r="D799" s="40"/>
    </row>
    <row r="800">
      <c r="B800" s="40"/>
      <c r="C800" s="40"/>
      <c r="D800" s="40"/>
    </row>
    <row r="801">
      <c r="B801" s="40"/>
      <c r="C801" s="40"/>
      <c r="D801" s="40"/>
    </row>
    <row r="802">
      <c r="B802" s="40"/>
      <c r="C802" s="40"/>
      <c r="D802" s="40"/>
    </row>
    <row r="803">
      <c r="B803" s="40"/>
      <c r="C803" s="40"/>
      <c r="D803" s="40"/>
    </row>
    <row r="804">
      <c r="B804" s="40"/>
      <c r="C804" s="40"/>
      <c r="D804" s="40"/>
    </row>
    <row r="805">
      <c r="B805" s="40"/>
      <c r="C805" s="40"/>
      <c r="D805" s="40"/>
    </row>
    <row r="806">
      <c r="B806" s="40"/>
      <c r="C806" s="40"/>
      <c r="D806" s="40"/>
    </row>
    <row r="807">
      <c r="B807" s="40"/>
      <c r="C807" s="40"/>
      <c r="D807" s="40"/>
    </row>
    <row r="808">
      <c r="B808" s="40"/>
      <c r="C808" s="40"/>
      <c r="D808" s="40"/>
    </row>
    <row r="809">
      <c r="B809" s="40"/>
      <c r="C809" s="40"/>
      <c r="D809" s="40"/>
    </row>
    <row r="810">
      <c r="B810" s="40"/>
      <c r="C810" s="40"/>
      <c r="D810" s="40"/>
    </row>
    <row r="811">
      <c r="B811" s="40"/>
      <c r="C811" s="40"/>
      <c r="D811" s="40"/>
    </row>
    <row r="812">
      <c r="B812" s="40"/>
      <c r="C812" s="40"/>
      <c r="D812" s="40"/>
    </row>
    <row r="813">
      <c r="B813" s="40"/>
      <c r="C813" s="40"/>
      <c r="D813" s="40"/>
    </row>
    <row r="814">
      <c r="B814" s="40"/>
      <c r="C814" s="40"/>
      <c r="D814" s="40"/>
    </row>
    <row r="815">
      <c r="B815" s="40"/>
      <c r="C815" s="40"/>
      <c r="D815" s="40"/>
    </row>
    <row r="816">
      <c r="B816" s="40"/>
      <c r="C816" s="40"/>
      <c r="D816" s="40"/>
    </row>
    <row r="817">
      <c r="B817" s="40"/>
      <c r="C817" s="40"/>
      <c r="D817" s="40"/>
    </row>
    <row r="818">
      <c r="B818" s="40"/>
      <c r="C818" s="40"/>
      <c r="D818" s="40"/>
    </row>
    <row r="819">
      <c r="B819" s="40"/>
      <c r="C819" s="40"/>
      <c r="D819" s="40"/>
    </row>
    <row r="820">
      <c r="B820" s="40"/>
      <c r="C820" s="40"/>
      <c r="D820" s="40"/>
    </row>
    <row r="821">
      <c r="B821" s="40"/>
      <c r="C821" s="40"/>
      <c r="D821" s="40"/>
    </row>
    <row r="822">
      <c r="B822" s="40"/>
      <c r="C822" s="40"/>
      <c r="D822" s="40"/>
    </row>
    <row r="823">
      <c r="B823" s="40"/>
      <c r="C823" s="40"/>
      <c r="D823" s="40"/>
    </row>
    <row r="824">
      <c r="B824" s="40"/>
      <c r="C824" s="40"/>
      <c r="D824" s="40"/>
    </row>
    <row r="825">
      <c r="B825" s="40"/>
      <c r="C825" s="40"/>
      <c r="D825" s="40"/>
    </row>
    <row r="826">
      <c r="B826" s="40"/>
      <c r="C826" s="40"/>
      <c r="D826" s="40"/>
    </row>
    <row r="827">
      <c r="B827" s="40"/>
      <c r="C827" s="40"/>
      <c r="D827" s="40"/>
    </row>
    <row r="828">
      <c r="B828" s="40"/>
      <c r="C828" s="40"/>
      <c r="D828" s="40"/>
    </row>
    <row r="829">
      <c r="B829" s="40"/>
      <c r="C829" s="40"/>
      <c r="D829" s="40"/>
    </row>
    <row r="830">
      <c r="B830" s="40"/>
      <c r="C830" s="40"/>
      <c r="D830" s="40"/>
    </row>
    <row r="831">
      <c r="B831" s="40"/>
      <c r="C831" s="40"/>
      <c r="D831" s="40"/>
    </row>
    <row r="832">
      <c r="B832" s="40"/>
      <c r="C832" s="40"/>
      <c r="D832" s="40"/>
    </row>
    <row r="833">
      <c r="B833" s="40"/>
      <c r="C833" s="40"/>
      <c r="D833" s="40"/>
    </row>
    <row r="834">
      <c r="B834" s="40"/>
      <c r="C834" s="40"/>
      <c r="D834" s="40"/>
    </row>
    <row r="835">
      <c r="B835" s="40"/>
      <c r="C835" s="40"/>
      <c r="D835" s="40"/>
    </row>
    <row r="836">
      <c r="B836" s="40"/>
      <c r="C836" s="40"/>
      <c r="D836" s="40"/>
    </row>
    <row r="837">
      <c r="B837" s="40"/>
      <c r="C837" s="40"/>
      <c r="D837" s="40"/>
    </row>
    <row r="838">
      <c r="B838" s="40"/>
      <c r="C838" s="40"/>
      <c r="D838" s="40"/>
    </row>
    <row r="839">
      <c r="B839" s="40"/>
      <c r="C839" s="40"/>
      <c r="D839" s="40"/>
    </row>
    <row r="840">
      <c r="B840" s="40"/>
      <c r="C840" s="40"/>
      <c r="D840" s="40"/>
    </row>
    <row r="841">
      <c r="B841" s="40"/>
      <c r="C841" s="40"/>
      <c r="D841" s="40"/>
    </row>
    <row r="842">
      <c r="B842" s="40"/>
      <c r="C842" s="40"/>
      <c r="D842" s="40"/>
    </row>
    <row r="843">
      <c r="B843" s="40"/>
      <c r="C843" s="40"/>
      <c r="D843" s="40"/>
    </row>
    <row r="844">
      <c r="B844" s="40"/>
      <c r="C844" s="40"/>
      <c r="D844" s="40"/>
    </row>
    <row r="845">
      <c r="B845" s="40"/>
      <c r="C845" s="40"/>
      <c r="D845" s="40"/>
    </row>
    <row r="846">
      <c r="B846" s="40"/>
      <c r="C846" s="40"/>
      <c r="D846" s="40"/>
    </row>
    <row r="847">
      <c r="B847" s="40"/>
      <c r="C847" s="40"/>
      <c r="D847" s="40"/>
    </row>
    <row r="848">
      <c r="B848" s="40"/>
      <c r="C848" s="40"/>
      <c r="D848" s="40"/>
    </row>
    <row r="849">
      <c r="B849" s="40"/>
      <c r="C849" s="40"/>
      <c r="D849" s="40"/>
    </row>
    <row r="850">
      <c r="B850" s="40"/>
      <c r="C850" s="40"/>
      <c r="D850" s="40"/>
    </row>
    <row r="851">
      <c r="B851" s="40"/>
      <c r="C851" s="40"/>
      <c r="D851" s="40"/>
    </row>
    <row r="852">
      <c r="B852" s="40"/>
      <c r="C852" s="40"/>
      <c r="D852" s="40"/>
    </row>
    <row r="853">
      <c r="B853" s="40"/>
      <c r="C853" s="40"/>
      <c r="D853" s="40"/>
    </row>
    <row r="854">
      <c r="B854" s="40"/>
      <c r="C854" s="40"/>
      <c r="D854" s="40"/>
    </row>
    <row r="855">
      <c r="B855" s="40"/>
      <c r="C855" s="40"/>
      <c r="D855" s="40"/>
    </row>
    <row r="856">
      <c r="B856" s="40"/>
      <c r="C856" s="40"/>
      <c r="D856" s="40"/>
    </row>
    <row r="857">
      <c r="B857" s="40"/>
      <c r="C857" s="40"/>
      <c r="D857" s="40"/>
    </row>
    <row r="858">
      <c r="B858" s="40"/>
      <c r="C858" s="40"/>
      <c r="D858" s="40"/>
    </row>
    <row r="859">
      <c r="B859" s="40"/>
      <c r="C859" s="40"/>
      <c r="D859" s="40"/>
    </row>
    <row r="860">
      <c r="B860" s="40"/>
      <c r="C860" s="40"/>
      <c r="D860" s="40"/>
    </row>
    <row r="861">
      <c r="B861" s="40"/>
      <c r="C861" s="40"/>
      <c r="D861" s="40"/>
    </row>
    <row r="862">
      <c r="B862" s="40"/>
      <c r="C862" s="40"/>
      <c r="D862" s="40"/>
    </row>
    <row r="863">
      <c r="B863" s="40"/>
      <c r="C863" s="40"/>
      <c r="D863" s="40"/>
    </row>
    <row r="864">
      <c r="B864" s="40"/>
      <c r="C864" s="40"/>
      <c r="D864" s="40"/>
    </row>
    <row r="865">
      <c r="B865" s="40"/>
      <c r="C865" s="40"/>
      <c r="D865" s="40"/>
    </row>
    <row r="866">
      <c r="B866" s="40"/>
      <c r="C866" s="40"/>
      <c r="D866" s="40"/>
    </row>
    <row r="867">
      <c r="B867" s="40"/>
      <c r="C867" s="40"/>
      <c r="D867" s="40"/>
    </row>
    <row r="868">
      <c r="B868" s="40"/>
      <c r="C868" s="40"/>
      <c r="D868" s="40"/>
    </row>
    <row r="869">
      <c r="B869" s="40"/>
      <c r="C869" s="40"/>
      <c r="D869" s="40"/>
    </row>
    <row r="870">
      <c r="B870" s="40"/>
      <c r="C870" s="40"/>
      <c r="D870" s="40"/>
    </row>
    <row r="871">
      <c r="B871" s="40"/>
      <c r="C871" s="40"/>
      <c r="D871" s="40"/>
    </row>
    <row r="872">
      <c r="B872" s="40"/>
      <c r="C872" s="40"/>
      <c r="D872" s="40"/>
    </row>
    <row r="873">
      <c r="B873" s="40"/>
      <c r="C873" s="40"/>
      <c r="D873" s="40"/>
    </row>
    <row r="874">
      <c r="B874" s="40"/>
      <c r="C874" s="40"/>
      <c r="D874" s="40"/>
    </row>
    <row r="875">
      <c r="B875" s="40"/>
      <c r="C875" s="40"/>
      <c r="D875" s="40"/>
    </row>
    <row r="876">
      <c r="B876" s="40"/>
      <c r="C876" s="40"/>
      <c r="D876" s="40"/>
    </row>
    <row r="877">
      <c r="B877" s="40"/>
      <c r="C877" s="40"/>
      <c r="D877" s="40"/>
    </row>
    <row r="878">
      <c r="B878" s="40"/>
      <c r="C878" s="40"/>
      <c r="D878" s="40"/>
    </row>
    <row r="879">
      <c r="B879" s="40"/>
      <c r="C879" s="40"/>
      <c r="D879" s="40"/>
    </row>
    <row r="880">
      <c r="B880" s="40"/>
      <c r="C880" s="40"/>
      <c r="D880" s="40"/>
    </row>
    <row r="881">
      <c r="B881" s="40"/>
      <c r="C881" s="40"/>
      <c r="D881" s="40"/>
    </row>
    <row r="882">
      <c r="B882" s="40"/>
      <c r="C882" s="40"/>
      <c r="D882" s="40"/>
    </row>
    <row r="883">
      <c r="B883" s="40"/>
      <c r="C883" s="40"/>
      <c r="D883" s="40"/>
    </row>
    <row r="884">
      <c r="B884" s="40"/>
      <c r="C884" s="40"/>
      <c r="D884" s="40"/>
    </row>
    <row r="885">
      <c r="B885" s="40"/>
      <c r="C885" s="40"/>
      <c r="D885" s="40"/>
    </row>
    <row r="886">
      <c r="B886" s="40"/>
      <c r="C886" s="40"/>
      <c r="D886" s="40"/>
    </row>
    <row r="887">
      <c r="B887" s="40"/>
      <c r="C887" s="40"/>
      <c r="D887" s="40"/>
    </row>
    <row r="888">
      <c r="B888" s="40"/>
      <c r="C888" s="40"/>
      <c r="D888" s="40"/>
    </row>
    <row r="889">
      <c r="B889" s="40"/>
      <c r="C889" s="40"/>
      <c r="D889" s="40"/>
    </row>
    <row r="890">
      <c r="B890" s="40"/>
      <c r="C890" s="40"/>
      <c r="D890" s="40"/>
    </row>
    <row r="891">
      <c r="B891" s="40"/>
      <c r="C891" s="40"/>
      <c r="D891" s="40"/>
    </row>
    <row r="892">
      <c r="B892" s="40"/>
      <c r="C892" s="40"/>
      <c r="D892" s="40"/>
    </row>
    <row r="893">
      <c r="B893" s="40"/>
      <c r="C893" s="40"/>
      <c r="D893" s="40"/>
    </row>
    <row r="894">
      <c r="B894" s="40"/>
      <c r="C894" s="40"/>
      <c r="D894" s="40"/>
    </row>
    <row r="895">
      <c r="B895" s="40"/>
      <c r="C895" s="40"/>
      <c r="D895" s="40"/>
    </row>
    <row r="896">
      <c r="B896" s="40"/>
      <c r="C896" s="40"/>
      <c r="D896" s="40"/>
    </row>
    <row r="897">
      <c r="B897" s="40"/>
      <c r="C897" s="40"/>
      <c r="D897" s="40"/>
    </row>
    <row r="898">
      <c r="B898" s="40"/>
      <c r="C898" s="40"/>
      <c r="D898" s="40"/>
    </row>
    <row r="899">
      <c r="B899" s="40"/>
      <c r="C899" s="40"/>
      <c r="D899" s="40"/>
    </row>
    <row r="900">
      <c r="B900" s="40"/>
      <c r="C900" s="40"/>
      <c r="D900" s="40"/>
    </row>
    <row r="901">
      <c r="B901" s="40"/>
      <c r="C901" s="40"/>
      <c r="D901" s="40"/>
    </row>
    <row r="902">
      <c r="B902" s="40"/>
      <c r="C902" s="40"/>
      <c r="D902" s="40"/>
    </row>
    <row r="903">
      <c r="B903" s="40"/>
      <c r="C903" s="40"/>
      <c r="D903" s="40"/>
    </row>
    <row r="904">
      <c r="B904" s="40"/>
      <c r="C904" s="40"/>
      <c r="D904" s="40"/>
    </row>
    <row r="905">
      <c r="B905" s="40"/>
      <c r="C905" s="40"/>
      <c r="D905" s="40"/>
    </row>
    <row r="906">
      <c r="B906" s="40"/>
      <c r="C906" s="40"/>
      <c r="D906" s="40"/>
    </row>
    <row r="907">
      <c r="B907" s="40"/>
      <c r="C907" s="40"/>
      <c r="D907" s="40"/>
    </row>
    <row r="908">
      <c r="B908" s="40"/>
      <c r="C908" s="40"/>
      <c r="D908" s="40"/>
    </row>
    <row r="909">
      <c r="B909" s="40"/>
      <c r="C909" s="40"/>
      <c r="D909" s="40"/>
    </row>
    <row r="910">
      <c r="B910" s="40"/>
      <c r="C910" s="40"/>
      <c r="D910" s="40"/>
    </row>
    <row r="911">
      <c r="B911" s="40"/>
      <c r="C911" s="40"/>
      <c r="D911" s="40"/>
    </row>
    <row r="912">
      <c r="B912" s="40"/>
      <c r="C912" s="40"/>
      <c r="D912" s="40"/>
    </row>
    <row r="913">
      <c r="B913" s="40"/>
      <c r="C913" s="40"/>
      <c r="D913" s="40"/>
    </row>
    <row r="914">
      <c r="B914" s="40"/>
      <c r="C914" s="40"/>
      <c r="D914" s="40"/>
    </row>
    <row r="915">
      <c r="B915" s="40"/>
      <c r="C915" s="40"/>
      <c r="D915" s="40"/>
    </row>
    <row r="916">
      <c r="B916" s="40"/>
      <c r="C916" s="40"/>
      <c r="D916" s="40"/>
    </row>
    <row r="917">
      <c r="B917" s="40"/>
      <c r="C917" s="40"/>
      <c r="D917" s="40"/>
    </row>
    <row r="918">
      <c r="B918" s="40"/>
      <c r="C918" s="40"/>
      <c r="D918" s="40"/>
    </row>
    <row r="919">
      <c r="B919" s="40"/>
      <c r="C919" s="40"/>
      <c r="D919" s="40"/>
    </row>
    <row r="920">
      <c r="B920" s="40"/>
      <c r="C920" s="40"/>
      <c r="D920" s="40"/>
    </row>
    <row r="921">
      <c r="B921" s="40"/>
      <c r="C921" s="40"/>
      <c r="D921" s="40"/>
    </row>
    <row r="922">
      <c r="B922" s="40"/>
      <c r="C922" s="40"/>
      <c r="D922" s="40"/>
    </row>
    <row r="923">
      <c r="B923" s="40"/>
      <c r="C923" s="40"/>
      <c r="D923" s="40"/>
    </row>
    <row r="924">
      <c r="B924" s="40"/>
      <c r="C924" s="40"/>
      <c r="D924" s="40"/>
    </row>
    <row r="925">
      <c r="B925" s="40"/>
      <c r="C925" s="40"/>
      <c r="D925" s="40"/>
    </row>
    <row r="926">
      <c r="B926" s="40"/>
      <c r="C926" s="40"/>
      <c r="D926" s="40"/>
    </row>
    <row r="927">
      <c r="B927" s="40"/>
      <c r="C927" s="40"/>
      <c r="D927" s="40"/>
    </row>
    <row r="928">
      <c r="B928" s="40"/>
      <c r="C928" s="40"/>
      <c r="D928" s="40"/>
    </row>
    <row r="929">
      <c r="B929" s="40"/>
      <c r="C929" s="40"/>
      <c r="D929" s="40"/>
    </row>
    <row r="930">
      <c r="B930" s="40"/>
      <c r="C930" s="40"/>
      <c r="D930" s="40"/>
    </row>
    <row r="931">
      <c r="B931" s="40"/>
      <c r="C931" s="40"/>
      <c r="D931" s="40"/>
    </row>
    <row r="932">
      <c r="B932" s="40"/>
      <c r="C932" s="40"/>
      <c r="D932" s="40"/>
    </row>
    <row r="933">
      <c r="B933" s="40"/>
      <c r="C933" s="40"/>
      <c r="D933" s="40"/>
    </row>
    <row r="934">
      <c r="B934" s="40"/>
      <c r="C934" s="40"/>
      <c r="D934" s="40"/>
    </row>
    <row r="935">
      <c r="B935" s="40"/>
      <c r="C935" s="40"/>
      <c r="D935" s="40"/>
    </row>
    <row r="936">
      <c r="B936" s="40"/>
      <c r="C936" s="40"/>
      <c r="D936" s="40"/>
    </row>
    <row r="937">
      <c r="B937" s="40"/>
      <c r="C937" s="40"/>
      <c r="D937" s="40"/>
    </row>
    <row r="938">
      <c r="B938" s="40"/>
      <c r="C938" s="40"/>
      <c r="D938" s="40"/>
    </row>
    <row r="939">
      <c r="B939" s="40"/>
      <c r="C939" s="40"/>
      <c r="D939" s="40"/>
    </row>
    <row r="940">
      <c r="B940" s="40"/>
      <c r="C940" s="40"/>
      <c r="D940" s="40"/>
    </row>
    <row r="941">
      <c r="B941" s="40"/>
      <c r="C941" s="40"/>
      <c r="D941" s="40"/>
    </row>
    <row r="942">
      <c r="B942" s="40"/>
      <c r="C942" s="40"/>
      <c r="D942" s="40"/>
    </row>
    <row r="943">
      <c r="B943" s="40"/>
      <c r="C943" s="40"/>
      <c r="D943" s="40"/>
    </row>
    <row r="944">
      <c r="B944" s="40"/>
      <c r="C944" s="40"/>
      <c r="D944" s="40"/>
    </row>
    <row r="945">
      <c r="B945" s="40"/>
      <c r="C945" s="40"/>
      <c r="D945" s="40"/>
    </row>
    <row r="946">
      <c r="B946" s="40"/>
      <c r="C946" s="40"/>
      <c r="D946" s="40"/>
    </row>
    <row r="947">
      <c r="B947" s="40"/>
      <c r="C947" s="40"/>
      <c r="D947" s="40"/>
    </row>
    <row r="948">
      <c r="B948" s="40"/>
      <c r="C948" s="40"/>
      <c r="D948" s="40"/>
    </row>
    <row r="949">
      <c r="B949" s="40"/>
      <c r="C949" s="40"/>
      <c r="D949" s="40"/>
    </row>
    <row r="950">
      <c r="B950" s="40"/>
      <c r="C950" s="40"/>
      <c r="D950" s="40"/>
    </row>
    <row r="951">
      <c r="B951" s="40"/>
      <c r="C951" s="40"/>
      <c r="D951" s="40"/>
    </row>
    <row r="952">
      <c r="B952" s="40"/>
      <c r="C952" s="40"/>
      <c r="D952" s="40"/>
    </row>
    <row r="953">
      <c r="B953" s="40"/>
      <c r="C953" s="40"/>
      <c r="D953" s="40"/>
    </row>
    <row r="954">
      <c r="B954" s="40"/>
      <c r="C954" s="40"/>
      <c r="D954" s="40"/>
    </row>
    <row r="955">
      <c r="B955" s="40"/>
      <c r="C955" s="40"/>
      <c r="D955" s="40"/>
    </row>
    <row r="956">
      <c r="B956" s="40"/>
      <c r="C956" s="40"/>
      <c r="D956" s="40"/>
    </row>
    <row r="957">
      <c r="B957" s="40"/>
      <c r="C957" s="40"/>
      <c r="D957" s="40"/>
    </row>
    <row r="958">
      <c r="B958" s="40"/>
      <c r="C958" s="40"/>
      <c r="D958" s="40"/>
    </row>
    <row r="959">
      <c r="B959" s="40"/>
      <c r="C959" s="40"/>
      <c r="D959" s="40"/>
    </row>
    <row r="960">
      <c r="B960" s="40"/>
      <c r="C960" s="40"/>
      <c r="D960" s="40"/>
    </row>
    <row r="961">
      <c r="B961" s="40"/>
      <c r="C961" s="40"/>
      <c r="D961" s="40"/>
    </row>
    <row r="962">
      <c r="B962" s="40"/>
      <c r="C962" s="40"/>
      <c r="D962" s="40"/>
    </row>
    <row r="963">
      <c r="B963" s="40"/>
      <c r="C963" s="40"/>
      <c r="D963" s="40"/>
    </row>
    <row r="964">
      <c r="B964" s="40"/>
      <c r="C964" s="40"/>
      <c r="D964" s="40"/>
    </row>
    <row r="965">
      <c r="B965" s="40"/>
      <c r="C965" s="40"/>
      <c r="D965" s="40"/>
    </row>
    <row r="966">
      <c r="B966" s="40"/>
      <c r="C966" s="40"/>
      <c r="D966" s="40"/>
    </row>
    <row r="967">
      <c r="B967" s="40"/>
      <c r="C967" s="40"/>
      <c r="D967" s="40"/>
    </row>
    <row r="968">
      <c r="B968" s="40"/>
      <c r="C968" s="40"/>
      <c r="D968" s="40"/>
    </row>
    <row r="969">
      <c r="B969" s="40"/>
      <c r="C969" s="40"/>
      <c r="D969" s="40"/>
    </row>
    <row r="970">
      <c r="B970" s="40"/>
      <c r="C970" s="40"/>
      <c r="D970" s="40"/>
    </row>
    <row r="971">
      <c r="B971" s="40"/>
      <c r="C971" s="40"/>
      <c r="D971" s="40"/>
    </row>
    <row r="972">
      <c r="B972" s="40"/>
      <c r="C972" s="40"/>
      <c r="D972" s="40"/>
    </row>
    <row r="973">
      <c r="B973" s="40"/>
      <c r="C973" s="40"/>
      <c r="D973" s="40"/>
    </row>
    <row r="974">
      <c r="B974" s="40"/>
      <c r="C974" s="40"/>
      <c r="D974" s="40"/>
    </row>
    <row r="975">
      <c r="B975" s="40"/>
      <c r="C975" s="40"/>
      <c r="D975" s="40"/>
    </row>
    <row r="976">
      <c r="B976" s="40"/>
      <c r="C976" s="40"/>
      <c r="D976" s="40"/>
    </row>
    <row r="977">
      <c r="B977" s="40"/>
      <c r="C977" s="40"/>
      <c r="D977" s="40"/>
    </row>
    <row r="978">
      <c r="B978" s="40"/>
      <c r="C978" s="40"/>
      <c r="D978" s="40"/>
    </row>
    <row r="979">
      <c r="B979" s="40"/>
      <c r="C979" s="40"/>
      <c r="D979" s="40"/>
    </row>
    <row r="980">
      <c r="B980" s="40"/>
      <c r="C980" s="40"/>
      <c r="D980" s="40"/>
    </row>
    <row r="981">
      <c r="B981" s="40"/>
      <c r="C981" s="40"/>
      <c r="D981" s="40"/>
    </row>
    <row r="982">
      <c r="B982" s="40"/>
      <c r="C982" s="40"/>
      <c r="D982" s="40"/>
    </row>
    <row r="983">
      <c r="B983" s="40"/>
      <c r="C983" s="40"/>
      <c r="D983" s="40"/>
    </row>
    <row r="984">
      <c r="B984" s="40"/>
      <c r="C984" s="40"/>
      <c r="D984" s="40"/>
    </row>
    <row r="985">
      <c r="B985" s="40"/>
      <c r="C985" s="40"/>
      <c r="D985" s="40"/>
    </row>
    <row r="986">
      <c r="B986" s="40"/>
      <c r="C986" s="40"/>
      <c r="D986" s="40"/>
    </row>
    <row r="987">
      <c r="B987" s="40"/>
      <c r="C987" s="40"/>
      <c r="D987" s="40"/>
    </row>
    <row r="988">
      <c r="B988" s="40"/>
      <c r="C988" s="40"/>
      <c r="D988" s="40"/>
    </row>
    <row r="989">
      <c r="B989" s="40"/>
      <c r="C989" s="40"/>
      <c r="D989" s="40"/>
    </row>
    <row r="990">
      <c r="B990" s="40"/>
      <c r="C990" s="40"/>
      <c r="D990" s="40"/>
    </row>
    <row r="991">
      <c r="B991" s="40"/>
      <c r="C991" s="40"/>
      <c r="D991" s="40"/>
    </row>
    <row r="992">
      <c r="B992" s="40"/>
      <c r="C992" s="40"/>
      <c r="D992" s="40"/>
    </row>
    <row r="993">
      <c r="B993" s="40"/>
      <c r="C993" s="40"/>
      <c r="D993" s="40"/>
    </row>
    <row r="994">
      <c r="B994" s="40"/>
      <c r="C994" s="40"/>
      <c r="D994" s="40"/>
    </row>
    <row r="995">
      <c r="B995" s="40"/>
      <c r="C995" s="40"/>
      <c r="D995" s="40"/>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0.38"/>
    <col customWidth="1" min="2" max="25" width="9.5"/>
  </cols>
  <sheetData>
    <row r="1" ht="70.5" customHeight="1">
      <c r="A1" s="19"/>
      <c r="B1" s="20" t="s">
        <v>46</v>
      </c>
      <c r="C1" s="20" t="s">
        <v>47</v>
      </c>
      <c r="D1" s="20" t="s">
        <v>1028</v>
      </c>
      <c r="E1" s="20" t="s">
        <v>1029</v>
      </c>
      <c r="F1" s="20" t="s">
        <v>52</v>
      </c>
      <c r="G1" s="20" t="s">
        <v>53</v>
      </c>
      <c r="H1" s="20" t="s">
        <v>1030</v>
      </c>
      <c r="I1" s="20" t="s">
        <v>1031</v>
      </c>
      <c r="J1" s="21" t="s">
        <v>55</v>
      </c>
      <c r="K1" s="21" t="s">
        <v>56</v>
      </c>
      <c r="L1" s="21" t="s">
        <v>1032</v>
      </c>
      <c r="M1" s="21" t="s">
        <v>1033</v>
      </c>
      <c r="N1" s="21" t="s">
        <v>61</v>
      </c>
      <c r="O1" s="21" t="s">
        <v>62</v>
      </c>
      <c r="P1" s="21" t="s">
        <v>1034</v>
      </c>
      <c r="Q1" s="21" t="s">
        <v>1035</v>
      </c>
      <c r="R1" s="22" t="s">
        <v>64</v>
      </c>
      <c r="S1" s="22" t="s">
        <v>65</v>
      </c>
      <c r="T1" s="22" t="s">
        <v>1036</v>
      </c>
      <c r="U1" s="22" t="s">
        <v>1037</v>
      </c>
      <c r="V1" s="22" t="s">
        <v>70</v>
      </c>
      <c r="W1" s="22" t="s">
        <v>71</v>
      </c>
      <c r="X1" s="22" t="s">
        <v>1038</v>
      </c>
      <c r="Y1" s="22" t="s">
        <v>1039</v>
      </c>
    </row>
    <row r="2">
      <c r="A2" s="1" t="s">
        <v>1040</v>
      </c>
      <c r="B2" s="24">
        <v>322.0</v>
      </c>
      <c r="C2" s="24">
        <v>0.0104406689135765</v>
      </c>
      <c r="D2" s="24">
        <v>410.822680851063</v>
      </c>
      <c r="E2" s="24">
        <v>394.280191489361</v>
      </c>
      <c r="F2" s="24">
        <v>-0.0592946009689613</v>
      </c>
      <c r="G2" s="24">
        <v>0.106054100295929</v>
      </c>
      <c r="H2" s="24">
        <v>100.0</v>
      </c>
      <c r="I2" s="24">
        <v>91.4893617021276</v>
      </c>
      <c r="J2" s="24">
        <v>352.0</v>
      </c>
      <c r="K2" s="24">
        <v>0.143996439599961</v>
      </c>
      <c r="L2" s="24">
        <v>409.742953488372</v>
      </c>
      <c r="M2" s="24">
        <v>416.132488372093</v>
      </c>
      <c r="N2" s="24">
        <v>0.0223237881911667</v>
      </c>
      <c r="O2" s="24">
        <v>0.97425822595242</v>
      </c>
      <c r="P2" s="24">
        <v>95.4545454545454</v>
      </c>
      <c r="Q2" s="24">
        <v>97.7272727272727</v>
      </c>
      <c r="R2" s="24">
        <v>260.0</v>
      </c>
      <c r="S2" s="24">
        <v>0.0101123152932099</v>
      </c>
      <c r="T2" s="24">
        <v>418.035395348837</v>
      </c>
      <c r="U2" s="24">
        <v>403.78265116279</v>
      </c>
      <c r="V2" s="24">
        <v>-0.050046175993488</v>
      </c>
      <c r="W2" s="24">
        <v>0.0488616368419868</v>
      </c>
      <c r="X2" s="24">
        <v>95.4545454545454</v>
      </c>
      <c r="Y2" s="24">
        <v>95.4545454545454</v>
      </c>
    </row>
    <row r="3">
      <c r="A3" s="1" t="s">
        <v>1041</v>
      </c>
      <c r="B3" s="24">
        <v>407.0</v>
      </c>
      <c r="C3" s="24">
        <v>0.304431319761874</v>
      </c>
      <c r="D3" s="24">
        <v>496.075022727272</v>
      </c>
      <c r="E3" s="24">
        <v>486.77</v>
      </c>
      <c r="F3" s="24">
        <v>-0.0273180632537111</v>
      </c>
      <c r="G3" s="24">
        <v>0.548406688945155</v>
      </c>
      <c r="H3" s="24">
        <v>91.4893617021276</v>
      </c>
      <c r="I3" s="24">
        <v>76.595744680851</v>
      </c>
      <c r="J3" s="24">
        <v>379.0</v>
      </c>
      <c r="K3" s="24">
        <v>0.256356242816773</v>
      </c>
      <c r="L3" s="24">
        <v>486.755325581395</v>
      </c>
      <c r="M3" s="24">
        <v>493.122186046511</v>
      </c>
      <c r="N3" s="24">
        <v>0.0187483990187363</v>
      </c>
      <c r="O3" s="24">
        <v>0.97425822595242</v>
      </c>
      <c r="P3" s="24">
        <v>90.9090909090909</v>
      </c>
      <c r="Q3" s="24">
        <v>93.1818181818181</v>
      </c>
      <c r="R3" s="24">
        <v>363.0</v>
      </c>
      <c r="S3" s="24">
        <v>0.123446945774194</v>
      </c>
      <c r="T3" s="24">
        <v>497.126659090909</v>
      </c>
      <c r="U3" s="24">
        <v>483.617568181818</v>
      </c>
      <c r="V3" s="24">
        <v>-0.0397468180878231</v>
      </c>
      <c r="W3" s="24">
        <v>0.166385013869566</v>
      </c>
      <c r="X3" s="24">
        <v>86.3636363636363</v>
      </c>
      <c r="Y3" s="24">
        <v>97.7272727272727</v>
      </c>
    </row>
    <row r="4">
      <c r="A4" s="1" t="s">
        <v>1042</v>
      </c>
      <c r="B4" s="24">
        <v>478.0</v>
      </c>
      <c r="C4" s="24">
        <v>0.362787889281179</v>
      </c>
      <c r="D4" s="24">
        <v>446.910553191489</v>
      </c>
      <c r="E4" s="24">
        <v>466.523127659574</v>
      </c>
      <c r="F4" s="24">
        <v>0.0619624913246602</v>
      </c>
      <c r="G4" s="24">
        <v>0.608832977785969</v>
      </c>
      <c r="H4" s="24">
        <v>93.6170212765957</v>
      </c>
      <c r="I4" s="24">
        <v>91.4893617021276</v>
      </c>
      <c r="J4" s="24">
        <v>453.0</v>
      </c>
      <c r="K4" s="24">
        <v>0.624029111947518</v>
      </c>
      <c r="L4" s="24">
        <v>449.109613636363</v>
      </c>
      <c r="M4" s="24">
        <v>440.712931818181</v>
      </c>
      <c r="N4" s="24">
        <v>-0.0272283745980816</v>
      </c>
      <c r="O4" s="24">
        <v>0.97425822595242</v>
      </c>
      <c r="P4" s="24">
        <v>97.7272727272727</v>
      </c>
      <c r="Q4" s="24">
        <v>97.7272727272727</v>
      </c>
      <c r="R4" s="24">
        <v>321.0</v>
      </c>
      <c r="S4" s="24">
        <v>0.0422942164497822</v>
      </c>
      <c r="T4" s="24">
        <v>463.807727272727</v>
      </c>
      <c r="U4" s="24">
        <v>427.771113636363</v>
      </c>
      <c r="V4" s="24">
        <v>-0.116687792182642</v>
      </c>
      <c r="W4" s="24">
        <v>0.0749211834253284</v>
      </c>
      <c r="X4" s="24">
        <v>100.0</v>
      </c>
      <c r="Y4" s="24">
        <v>88.6363636363636</v>
      </c>
    </row>
    <row r="5">
      <c r="A5" s="1" t="s">
        <v>1043</v>
      </c>
      <c r="B5" s="24">
        <v>501.0</v>
      </c>
      <c r="C5" s="24">
        <v>0.504979113078614</v>
      </c>
      <c r="D5" s="24">
        <v>451.553808510638</v>
      </c>
      <c r="E5" s="24">
        <v>469.341765957446</v>
      </c>
      <c r="F5" s="24">
        <v>0.0557409353225949</v>
      </c>
      <c r="G5" s="24">
        <v>0.639112073241941</v>
      </c>
      <c r="H5" s="24">
        <v>93.6170212765957</v>
      </c>
      <c r="I5" s="24">
        <v>91.4893617021276</v>
      </c>
      <c r="J5" s="24">
        <v>456.0</v>
      </c>
      <c r="K5" s="24">
        <v>0.649010313719008</v>
      </c>
      <c r="L5" s="24">
        <v>453.104818181818</v>
      </c>
      <c r="M5" s="24">
        <v>444.432954545454</v>
      </c>
      <c r="N5" s="24">
        <v>-0.0278790361053924</v>
      </c>
      <c r="O5" s="24">
        <v>0.97425822595242</v>
      </c>
      <c r="P5" s="24">
        <v>97.7272727272727</v>
      </c>
      <c r="Q5" s="24">
        <v>95.4545454545454</v>
      </c>
      <c r="R5" s="24">
        <v>324.0</v>
      </c>
      <c r="S5" s="24">
        <v>0.0459771604130482</v>
      </c>
      <c r="T5" s="24">
        <v>468.349159090909</v>
      </c>
      <c r="U5" s="24">
        <v>428.435386363636</v>
      </c>
      <c r="V5" s="24">
        <v>-0.128506831298705</v>
      </c>
      <c r="W5" s="24">
        <v>0.0791828873780274</v>
      </c>
      <c r="X5" s="24">
        <v>100.0</v>
      </c>
      <c r="Y5" s="24">
        <v>88.6363636363636</v>
      </c>
    </row>
    <row r="6">
      <c r="A6" s="1" t="s">
        <v>1044</v>
      </c>
      <c r="B6" s="24">
        <v>497.0</v>
      </c>
      <c r="C6" s="24">
        <v>0.478321601624754</v>
      </c>
      <c r="D6" s="24">
        <v>537.082765957446</v>
      </c>
      <c r="E6" s="24">
        <v>552.057808510638</v>
      </c>
      <c r="F6" s="24">
        <v>0.0396749174562365</v>
      </c>
      <c r="G6" s="24">
        <v>0.639112073241941</v>
      </c>
      <c r="H6" s="24">
        <v>100.0</v>
      </c>
      <c r="I6" s="24">
        <v>100.0</v>
      </c>
      <c r="J6" s="24">
        <v>461.0</v>
      </c>
      <c r="K6" s="24">
        <v>0.691524871792864</v>
      </c>
      <c r="L6" s="24">
        <v>530.248204545454</v>
      </c>
      <c r="M6" s="24">
        <v>531.051363636363</v>
      </c>
      <c r="N6" s="24">
        <v>0.0021835754831846</v>
      </c>
      <c r="O6" s="24">
        <v>0.980655935845851</v>
      </c>
      <c r="P6" s="24">
        <v>100.0</v>
      </c>
      <c r="Q6" s="24">
        <v>100.0</v>
      </c>
      <c r="R6" s="24">
        <v>314.0</v>
      </c>
      <c r="S6" s="24">
        <v>0.0346603096934906</v>
      </c>
      <c r="T6" s="24">
        <v>544.632295454545</v>
      </c>
      <c r="U6" s="24">
        <v>518.53734090909</v>
      </c>
      <c r="V6" s="24">
        <v>-0.0708346493185656</v>
      </c>
      <c r="W6" s="24">
        <v>0.0693206193869813</v>
      </c>
      <c r="X6" s="24">
        <v>100.0</v>
      </c>
      <c r="Y6" s="24">
        <v>100.0</v>
      </c>
    </row>
    <row r="7">
      <c r="A7" s="1" t="s">
        <v>1045</v>
      </c>
      <c r="B7" s="24">
        <v>350.0</v>
      </c>
      <c r="C7" s="24">
        <v>0.137485781053319</v>
      </c>
      <c r="D7" s="24">
        <v>461.709348837209</v>
      </c>
      <c r="E7" s="24">
        <v>446.975441860465</v>
      </c>
      <c r="F7" s="24">
        <v>-0.0467893771331465</v>
      </c>
      <c r="G7" s="24">
        <v>0.333138623321504</v>
      </c>
      <c r="H7" s="24">
        <v>82.9787234042553</v>
      </c>
      <c r="I7" s="24">
        <v>78.7234042553191</v>
      </c>
      <c r="J7" s="24">
        <v>425.0</v>
      </c>
      <c r="K7" s="24">
        <v>0.562185933187989</v>
      </c>
      <c r="L7" s="24">
        <v>455.038209302325</v>
      </c>
      <c r="M7" s="24">
        <v>458.577558139535</v>
      </c>
      <c r="N7" s="24">
        <v>0.0111780613733844</v>
      </c>
      <c r="O7" s="24">
        <v>0.97425822595242</v>
      </c>
      <c r="P7" s="24">
        <v>97.7272727272727</v>
      </c>
      <c r="Q7" s="24">
        <v>88.6363636363636</v>
      </c>
      <c r="R7" s="24">
        <v>248.0</v>
      </c>
      <c r="S7" s="24">
        <v>0.0039448609641583</v>
      </c>
      <c r="T7" s="24">
        <v>463.446204545454</v>
      </c>
      <c r="U7" s="24">
        <v>429.742545454545</v>
      </c>
      <c r="V7" s="24">
        <v>-0.108929270671849</v>
      </c>
      <c r="W7" s="24">
        <v>0.0305726724722268</v>
      </c>
      <c r="X7" s="24">
        <v>97.7272727272727</v>
      </c>
      <c r="Y7" s="24">
        <v>88.6363636363636</v>
      </c>
    </row>
    <row r="8">
      <c r="A8" s="1" t="s">
        <v>1046</v>
      </c>
      <c r="B8" s="24">
        <v>553.0</v>
      </c>
      <c r="C8" s="24">
        <v>0.907332566889791</v>
      </c>
      <c r="D8" s="24">
        <v>458.528276595744</v>
      </c>
      <c r="E8" s="24">
        <v>459.821489361702</v>
      </c>
      <c r="F8" s="24">
        <v>0.00406318582888848</v>
      </c>
      <c r="G8" s="24">
        <v>0.907332566889791</v>
      </c>
      <c r="H8" s="24">
        <v>100.0</v>
      </c>
      <c r="I8" s="24">
        <v>97.8723404255319</v>
      </c>
      <c r="J8" s="24">
        <v>404.0</v>
      </c>
      <c r="K8" s="24">
        <v>0.288241349082061</v>
      </c>
      <c r="L8" s="24">
        <v>446.829636363636</v>
      </c>
      <c r="M8" s="24">
        <v>452.744840909091</v>
      </c>
      <c r="N8" s="24">
        <v>0.0189733245609268</v>
      </c>
      <c r="O8" s="24">
        <v>0.97425822595242</v>
      </c>
      <c r="P8" s="24">
        <v>100.0</v>
      </c>
      <c r="Q8" s="24">
        <v>100.0</v>
      </c>
      <c r="R8" s="24">
        <v>298.0</v>
      </c>
      <c r="S8" s="24">
        <v>0.0215033530144337</v>
      </c>
      <c r="T8" s="24">
        <v>465.268999999999</v>
      </c>
      <c r="U8" s="24">
        <v>445.191931818181</v>
      </c>
      <c r="V8" s="24">
        <v>-0.0636376191783169</v>
      </c>
      <c r="W8" s="24">
        <v>0.0693206193869813</v>
      </c>
      <c r="X8" s="24">
        <v>100.0</v>
      </c>
      <c r="Y8" s="24">
        <v>100.0</v>
      </c>
    </row>
    <row r="9">
      <c r="A9" s="1" t="s">
        <v>1047</v>
      </c>
      <c r="B9" s="24">
        <v>418.0</v>
      </c>
      <c r="C9" s="24">
        <v>0.122347431423288</v>
      </c>
      <c r="D9" s="24">
        <v>611.524212765957</v>
      </c>
      <c r="E9" s="24">
        <v>625.892063829787</v>
      </c>
      <c r="F9" s="24">
        <v>0.0335042612190727</v>
      </c>
      <c r="G9" s="24">
        <v>0.308315527186685</v>
      </c>
      <c r="H9" s="24">
        <v>100.0</v>
      </c>
      <c r="I9" s="24">
        <v>100.0</v>
      </c>
      <c r="J9" s="24">
        <v>412.0</v>
      </c>
      <c r="K9" s="24">
        <v>0.332731834430009</v>
      </c>
      <c r="L9" s="24">
        <v>615.424068181818</v>
      </c>
      <c r="M9" s="24">
        <v>629.297477272727</v>
      </c>
      <c r="N9" s="24">
        <v>0.03216129333853</v>
      </c>
      <c r="O9" s="24">
        <v>0.97425822595242</v>
      </c>
      <c r="P9" s="24">
        <v>100.0</v>
      </c>
      <c r="Q9" s="24">
        <v>100.0</v>
      </c>
      <c r="R9" s="24">
        <v>428.0</v>
      </c>
      <c r="S9" s="24">
        <v>0.434271639302707</v>
      </c>
      <c r="T9" s="24">
        <v>612.676863636363</v>
      </c>
      <c r="U9" s="24">
        <v>629.903159090909</v>
      </c>
      <c r="V9" s="24">
        <v>0.0400036744361348</v>
      </c>
      <c r="W9" s="24">
        <v>0.534290129408529</v>
      </c>
      <c r="X9" s="24">
        <v>100.0</v>
      </c>
      <c r="Y9" s="24">
        <v>100.0</v>
      </c>
    </row>
    <row r="10">
      <c r="A10" s="1" t="s">
        <v>1048</v>
      </c>
      <c r="B10" s="24">
        <v>269.0</v>
      </c>
      <c r="C10" s="24">
        <v>0.0363692491933193</v>
      </c>
      <c r="D10" s="24">
        <v>280.002975609756</v>
      </c>
      <c r="E10" s="24">
        <v>229.56213902439</v>
      </c>
      <c r="F10" s="24">
        <v>-0.286557436476366</v>
      </c>
      <c r="G10" s="24">
        <v>0.152750846611941</v>
      </c>
      <c r="H10" s="24">
        <v>74.4680851063829</v>
      </c>
      <c r="I10" s="24">
        <v>68.0851063829787</v>
      </c>
      <c r="J10" s="24">
        <v>362.0</v>
      </c>
      <c r="K10" s="24">
        <v>0.901893816197855</v>
      </c>
      <c r="L10" s="24">
        <v>258.03047368421</v>
      </c>
      <c r="M10" s="24">
        <v>268.174421052631</v>
      </c>
      <c r="N10" s="24">
        <v>0.0556301774273485</v>
      </c>
      <c r="O10" s="24">
        <v>0.980655935845851</v>
      </c>
      <c r="P10" s="24">
        <v>70.4545454545454</v>
      </c>
      <c r="Q10" s="24">
        <v>75.0</v>
      </c>
      <c r="R10" s="24">
        <v>235.0</v>
      </c>
      <c r="S10" s="24">
        <v>0.416225955324509</v>
      </c>
      <c r="T10" s="24">
        <v>266.646272727272</v>
      </c>
      <c r="U10" s="24">
        <v>243.293242424242</v>
      </c>
      <c r="V10" s="24">
        <v>-0.132230912327718</v>
      </c>
      <c r="W10" s="24">
        <v>0.526653249594276</v>
      </c>
      <c r="X10" s="24">
        <v>65.9090909090909</v>
      </c>
      <c r="Y10" s="24">
        <v>50.0</v>
      </c>
    </row>
    <row r="11">
      <c r="A11" s="1" t="s">
        <v>1049</v>
      </c>
      <c r="B11" s="24">
        <v>420.0</v>
      </c>
      <c r="C11" s="24">
        <v>0.188003751505857</v>
      </c>
      <c r="D11" s="24">
        <v>404.76902173913</v>
      </c>
      <c r="E11" s="24">
        <v>429.723282608695</v>
      </c>
      <c r="F11" s="24">
        <v>0.0863090649061538</v>
      </c>
      <c r="G11" s="24">
        <v>0.394517833699381</v>
      </c>
      <c r="H11" s="24">
        <v>91.4893617021276</v>
      </c>
      <c r="I11" s="24">
        <v>91.4893617021276</v>
      </c>
      <c r="J11" s="24">
        <v>480.0</v>
      </c>
      <c r="K11" s="24">
        <v>0.861038076069206</v>
      </c>
      <c r="L11" s="24">
        <v>405.555363636363</v>
      </c>
      <c r="M11" s="24">
        <v>399.815045454545</v>
      </c>
      <c r="N11" s="24">
        <v>-0.0205661115038783</v>
      </c>
      <c r="O11" s="24">
        <v>0.980655935845851</v>
      </c>
      <c r="P11" s="24">
        <v>95.4545454545454</v>
      </c>
      <c r="Q11" s="24">
        <v>93.1818181818181</v>
      </c>
      <c r="R11" s="24">
        <v>357.0</v>
      </c>
      <c r="S11" s="24">
        <v>0.107291674011142</v>
      </c>
      <c r="T11" s="24">
        <v>418.390613636363</v>
      </c>
      <c r="U11" s="24">
        <v>390.250431818181</v>
      </c>
      <c r="V11" s="24">
        <v>-0.100450257308389</v>
      </c>
      <c r="W11" s="24">
        <v>0.15469962299281</v>
      </c>
      <c r="X11" s="24">
        <v>100.0</v>
      </c>
      <c r="Y11" s="24">
        <v>88.6363636363636</v>
      </c>
    </row>
    <row r="12">
      <c r="A12" s="1" t="s">
        <v>1050</v>
      </c>
      <c r="B12" s="24">
        <v>549.0</v>
      </c>
      <c r="C12" s="24">
        <v>0.873879725586111</v>
      </c>
      <c r="D12" s="24">
        <v>560.967978723404</v>
      </c>
      <c r="E12" s="24">
        <v>564.240255319148</v>
      </c>
      <c r="F12" s="24">
        <v>0.00839117664285412</v>
      </c>
      <c r="G12" s="24">
        <v>0.902531519867623</v>
      </c>
      <c r="H12" s="24">
        <v>100.0</v>
      </c>
      <c r="I12" s="24">
        <v>100.0</v>
      </c>
      <c r="J12" s="24">
        <v>476.0</v>
      </c>
      <c r="K12" s="24">
        <v>0.824521226301356</v>
      </c>
      <c r="L12" s="24">
        <v>555.288909090909</v>
      </c>
      <c r="M12" s="24">
        <v>551.920818181818</v>
      </c>
      <c r="N12" s="24">
        <v>-0.00877727664460356</v>
      </c>
      <c r="O12" s="24">
        <v>0.980655935845851</v>
      </c>
      <c r="P12" s="24">
        <v>100.0</v>
      </c>
      <c r="Q12" s="24">
        <v>100.0</v>
      </c>
      <c r="R12" s="24">
        <v>257.0</v>
      </c>
      <c r="S12" s="24">
        <v>0.00547778571020793</v>
      </c>
      <c r="T12" s="24">
        <v>584.615999999999</v>
      </c>
      <c r="U12" s="24">
        <v>519.88409090909</v>
      </c>
      <c r="V12" s="24">
        <v>-0.169299306271297</v>
      </c>
      <c r="W12" s="24">
        <v>0.0339622714032891</v>
      </c>
      <c r="X12" s="24">
        <v>100.0</v>
      </c>
      <c r="Y12" s="24">
        <v>97.7272727272727</v>
      </c>
    </row>
    <row r="13">
      <c r="A13" s="1" t="s">
        <v>1051</v>
      </c>
      <c r="B13" s="24">
        <v>314.0</v>
      </c>
      <c r="C13" s="24">
        <v>0.00815607215350134</v>
      </c>
      <c r="D13" s="24">
        <v>448.440893617021</v>
      </c>
      <c r="E13" s="24">
        <v>480.729212765957</v>
      </c>
      <c r="F13" s="24">
        <v>0.10030663082895</v>
      </c>
      <c r="G13" s="24">
        <v>0.106054100295929</v>
      </c>
      <c r="H13" s="24">
        <v>100.0</v>
      </c>
      <c r="I13" s="24">
        <v>100.0</v>
      </c>
      <c r="J13" s="24">
        <v>451.0</v>
      </c>
      <c r="K13" s="24">
        <v>0.607609671937477</v>
      </c>
      <c r="L13" s="24">
        <v>441.529909090909</v>
      </c>
      <c r="M13" s="24">
        <v>444.698863636363</v>
      </c>
      <c r="N13" s="24">
        <v>0.0103175492238265</v>
      </c>
      <c r="O13" s="24">
        <v>0.97425822595242</v>
      </c>
      <c r="P13" s="24">
        <v>100.0</v>
      </c>
      <c r="Q13" s="24">
        <v>100.0</v>
      </c>
      <c r="R13" s="24">
        <v>470.0</v>
      </c>
      <c r="S13" s="24">
        <v>0.770474095787077</v>
      </c>
      <c r="T13" s="24">
        <v>451.647272727272</v>
      </c>
      <c r="U13" s="24">
        <v>448.514181818181</v>
      </c>
      <c r="V13" s="24">
        <v>-0.0100428938550737</v>
      </c>
      <c r="W13" s="24">
        <v>0.791217000490695</v>
      </c>
      <c r="X13" s="24">
        <v>100.0</v>
      </c>
      <c r="Y13" s="24">
        <v>100.0</v>
      </c>
    </row>
    <row r="14">
      <c r="A14" s="1" t="s">
        <v>1052</v>
      </c>
      <c r="B14" s="24">
        <v>486.0</v>
      </c>
      <c r="C14" s="24">
        <v>0.409139779461675</v>
      </c>
      <c r="D14" s="24">
        <v>504.381829787234</v>
      </c>
      <c r="E14" s="24">
        <v>519.556936170212</v>
      </c>
      <c r="F14" s="24">
        <v>0.0427655530607228</v>
      </c>
      <c r="G14" s="24">
        <v>0.613709669192513</v>
      </c>
      <c r="H14" s="24">
        <v>97.8723404255319</v>
      </c>
      <c r="I14" s="24">
        <v>100.0</v>
      </c>
      <c r="J14" s="24">
        <v>437.0</v>
      </c>
      <c r="K14" s="24">
        <v>0.498487698068463</v>
      </c>
      <c r="L14" s="24">
        <v>502.061749999999</v>
      </c>
      <c r="M14" s="24">
        <v>507.612454545454</v>
      </c>
      <c r="N14" s="24">
        <v>0.0158626506666371</v>
      </c>
      <c r="O14" s="24">
        <v>0.97425822595242</v>
      </c>
      <c r="P14" s="24">
        <v>100.0</v>
      </c>
      <c r="Q14" s="24">
        <v>100.0</v>
      </c>
      <c r="R14" s="24">
        <v>430.0</v>
      </c>
      <c r="S14" s="24">
        <v>0.448114302084573</v>
      </c>
      <c r="T14" s="24">
        <v>512.259795454545</v>
      </c>
      <c r="U14" s="24">
        <v>504.325409090909</v>
      </c>
      <c r="V14" s="24">
        <v>-0.0225207533099802</v>
      </c>
      <c r="W14" s="24">
        <v>0.534290129408529</v>
      </c>
      <c r="X14" s="24">
        <v>100.0</v>
      </c>
      <c r="Y14" s="24">
        <v>100.0</v>
      </c>
    </row>
    <row r="15">
      <c r="A15" s="1" t="s">
        <v>1053</v>
      </c>
      <c r="B15" s="24">
        <v>386.0</v>
      </c>
      <c r="C15" s="24">
        <v>0.0596158193505315</v>
      </c>
      <c r="D15" s="24">
        <v>531.327276595744</v>
      </c>
      <c r="E15" s="24">
        <v>553.343702127659</v>
      </c>
      <c r="F15" s="24">
        <v>0.0585750919042525</v>
      </c>
      <c r="G15" s="24">
        <v>0.178847458051594</v>
      </c>
      <c r="H15" s="24">
        <v>100.0</v>
      </c>
      <c r="I15" s="24">
        <v>100.0</v>
      </c>
      <c r="J15" s="24">
        <v>398.0</v>
      </c>
      <c r="K15" s="24">
        <v>0.257630785495743</v>
      </c>
      <c r="L15" s="24">
        <v>529.173</v>
      </c>
      <c r="M15" s="24">
        <v>534.016704545454</v>
      </c>
      <c r="N15" s="24">
        <v>0.0131454186293303</v>
      </c>
      <c r="O15" s="24">
        <v>0.97425822595242</v>
      </c>
      <c r="P15" s="24">
        <v>97.7272727272727</v>
      </c>
      <c r="Q15" s="24">
        <v>100.0</v>
      </c>
      <c r="R15" s="24">
        <v>313.0</v>
      </c>
      <c r="S15" s="24">
        <v>0.0336722301228327</v>
      </c>
      <c r="T15" s="24">
        <v>538.914272727272</v>
      </c>
      <c r="U15" s="24">
        <v>518.600295454545</v>
      </c>
      <c r="V15" s="24">
        <v>-0.0554327677778782</v>
      </c>
      <c r="W15" s="24">
        <v>0.0693206193869813</v>
      </c>
      <c r="X15" s="24">
        <v>100.0</v>
      </c>
      <c r="Y15" s="24">
        <v>100.0</v>
      </c>
    </row>
    <row r="16">
      <c r="A16" s="1" t="s">
        <v>1054</v>
      </c>
      <c r="B16" s="24">
        <v>341.0</v>
      </c>
      <c r="C16" s="24">
        <v>0.110959841075036</v>
      </c>
      <c r="D16" s="24">
        <v>357.642976744186</v>
      </c>
      <c r="E16" s="24">
        <v>329.799488372093</v>
      </c>
      <c r="F16" s="24">
        <v>-0.116930950030258</v>
      </c>
      <c r="G16" s="24">
        <v>0.29126958282197</v>
      </c>
      <c r="H16" s="24">
        <v>80.8510638297872</v>
      </c>
      <c r="I16" s="24">
        <v>74.4680851063829</v>
      </c>
      <c r="J16" s="24">
        <v>388.0</v>
      </c>
      <c r="K16" s="24">
        <v>0.304716762580078</v>
      </c>
      <c r="L16" s="24">
        <v>347.732930232558</v>
      </c>
      <c r="M16" s="24">
        <v>354.556976744186</v>
      </c>
      <c r="N16" s="24">
        <v>0.0280377884608768</v>
      </c>
      <c r="O16" s="24">
        <v>0.97425822595242</v>
      </c>
      <c r="P16" s="24">
        <v>95.4545454545454</v>
      </c>
      <c r="Q16" s="24">
        <v>88.6363636363636</v>
      </c>
      <c r="R16" s="24">
        <v>278.0</v>
      </c>
      <c r="S16" s="24">
        <v>0.0300534171017805</v>
      </c>
      <c r="T16" s="24">
        <v>365.267357142857</v>
      </c>
      <c r="U16" s="24">
        <v>334.392809523809</v>
      </c>
      <c r="V16" s="24">
        <v>-0.127409004734645</v>
      </c>
      <c r="W16" s="24">
        <v>0.0693206193869813</v>
      </c>
      <c r="X16" s="24">
        <v>90.9090909090909</v>
      </c>
      <c r="Y16" s="24">
        <v>88.6363636363636</v>
      </c>
    </row>
    <row r="17">
      <c r="A17" s="1" t="s">
        <v>1055</v>
      </c>
      <c r="B17" s="24">
        <v>312.0</v>
      </c>
      <c r="C17" s="24">
        <v>0.3962246363369</v>
      </c>
      <c r="D17" s="24">
        <v>293.746342105263</v>
      </c>
      <c r="E17" s="24">
        <v>281.931842105263</v>
      </c>
      <c r="F17" s="24">
        <v>-0.0592244577507991</v>
      </c>
      <c r="G17" s="24">
        <v>0.608832977785969</v>
      </c>
      <c r="H17" s="24">
        <v>61.7021276595744</v>
      </c>
      <c r="I17" s="24">
        <v>57.4468085106383</v>
      </c>
      <c r="J17" s="24">
        <v>294.0</v>
      </c>
      <c r="K17" s="24">
        <v>0.952284817118751</v>
      </c>
      <c r="L17" s="24">
        <v>293.033735294117</v>
      </c>
      <c r="M17" s="24">
        <v>291.610999999999</v>
      </c>
      <c r="N17" s="24">
        <v>-0.00702162212764153</v>
      </c>
      <c r="O17" s="24">
        <v>0.981378757795777</v>
      </c>
      <c r="P17" s="24">
        <v>65.9090909090909</v>
      </c>
      <c r="Q17" s="24">
        <v>52.2727272727272</v>
      </c>
      <c r="R17" s="24">
        <v>212.0</v>
      </c>
      <c r="S17" s="24">
        <v>0.0573046890939695</v>
      </c>
      <c r="T17" s="24">
        <v>314.255611111111</v>
      </c>
      <c r="U17" s="24">
        <v>282.808055555555</v>
      </c>
      <c r="V17" s="24">
        <v>-0.152115289832216</v>
      </c>
      <c r="W17" s="24">
        <v>0.0934971243112135</v>
      </c>
      <c r="X17" s="24">
        <v>72.7272727272727</v>
      </c>
      <c r="Y17" s="24">
        <v>54.5454545454545</v>
      </c>
    </row>
    <row r="18">
      <c r="A18" s="1" t="s">
        <v>1056</v>
      </c>
      <c r="B18" s="24">
        <v>525.0</v>
      </c>
      <c r="C18" s="24">
        <v>0.679823354983351</v>
      </c>
      <c r="D18" s="24">
        <v>333.693553191489</v>
      </c>
      <c r="E18" s="24">
        <v>328.031702127659</v>
      </c>
      <c r="F18" s="24">
        <v>-0.0246885659127344</v>
      </c>
      <c r="G18" s="24">
        <v>0.76480127435627</v>
      </c>
      <c r="H18" s="24">
        <v>95.7446808510638</v>
      </c>
      <c r="I18" s="24">
        <v>91.4893617021276</v>
      </c>
      <c r="J18" s="24">
        <v>367.0</v>
      </c>
      <c r="K18" s="24">
        <v>0.135231915134798</v>
      </c>
      <c r="L18" s="24">
        <v>328.377659090909</v>
      </c>
      <c r="M18" s="24">
        <v>338.8815</v>
      </c>
      <c r="N18" s="24">
        <v>0.0454249024342766</v>
      </c>
      <c r="O18" s="24">
        <v>0.97425822595242</v>
      </c>
      <c r="P18" s="24">
        <v>97.7272727272727</v>
      </c>
      <c r="Q18" s="24">
        <v>97.7272727272727</v>
      </c>
      <c r="R18" s="24">
        <v>341.0</v>
      </c>
      <c r="S18" s="24">
        <v>0.110959841075036</v>
      </c>
      <c r="T18" s="24">
        <v>338.140093023255</v>
      </c>
      <c r="U18" s="24">
        <v>331.085860465116</v>
      </c>
      <c r="V18" s="24">
        <v>-0.0304156861455104</v>
      </c>
      <c r="W18" s="24">
        <v>0.156352503333006</v>
      </c>
      <c r="X18" s="24">
        <v>95.4545454545454</v>
      </c>
      <c r="Y18" s="24">
        <v>88.6363636363636</v>
      </c>
    </row>
    <row r="19">
      <c r="A19" s="1" t="s">
        <v>1057</v>
      </c>
      <c r="B19" s="24">
        <v>361.0</v>
      </c>
      <c r="C19" s="24">
        <v>0.0316996004560467</v>
      </c>
      <c r="D19" s="24">
        <v>539.75044680851</v>
      </c>
      <c r="E19" s="24">
        <v>563.775723404255</v>
      </c>
      <c r="F19" s="24">
        <v>0.0628288232207814</v>
      </c>
      <c r="G19" s="24">
        <v>0.14264820205221</v>
      </c>
      <c r="H19" s="24">
        <v>100.0</v>
      </c>
      <c r="I19" s="24">
        <v>100.0</v>
      </c>
      <c r="J19" s="24">
        <v>493.0</v>
      </c>
      <c r="K19" s="24">
        <v>0.981378757795777</v>
      </c>
      <c r="L19" s="24">
        <v>546.845022727272</v>
      </c>
      <c r="M19" s="24">
        <v>545.170545454545</v>
      </c>
      <c r="N19" s="24">
        <v>-0.00442440936044661</v>
      </c>
      <c r="O19" s="24">
        <v>0.981378757795777</v>
      </c>
      <c r="P19" s="24">
        <v>100.0</v>
      </c>
      <c r="Q19" s="24">
        <v>100.0</v>
      </c>
      <c r="R19" s="24">
        <v>289.0</v>
      </c>
      <c r="S19" s="24">
        <v>0.016214126493425</v>
      </c>
      <c r="T19" s="24">
        <v>548.908818181818</v>
      </c>
      <c r="U19" s="24">
        <v>526.471568181818</v>
      </c>
      <c r="V19" s="24">
        <v>-0.0602108949204986</v>
      </c>
      <c r="W19" s="24">
        <v>0.0670183895061568</v>
      </c>
      <c r="X19" s="24">
        <v>100.0</v>
      </c>
      <c r="Y19" s="24">
        <v>100.0</v>
      </c>
    </row>
    <row r="20">
      <c r="A20" s="1" t="s">
        <v>1058</v>
      </c>
      <c r="B20" s="24">
        <v>446.0</v>
      </c>
      <c r="C20" s="24">
        <v>0.211776750143954</v>
      </c>
      <c r="D20" s="24">
        <v>611.857255319148</v>
      </c>
      <c r="E20" s="24">
        <v>600.400999999999</v>
      </c>
      <c r="F20" s="24">
        <v>-0.0272687353859085</v>
      </c>
      <c r="G20" s="24">
        <v>0.404301068456641</v>
      </c>
      <c r="H20" s="24">
        <v>100.0</v>
      </c>
      <c r="I20" s="24">
        <v>100.0</v>
      </c>
      <c r="J20" s="24">
        <v>418.0</v>
      </c>
      <c r="K20" s="24">
        <v>0.368863186230282</v>
      </c>
      <c r="L20" s="24">
        <v>609.709204545454</v>
      </c>
      <c r="M20" s="24">
        <v>615.733136363636</v>
      </c>
      <c r="N20" s="24">
        <v>0.014183884909449</v>
      </c>
      <c r="O20" s="24">
        <v>0.97425822595242</v>
      </c>
      <c r="P20" s="24">
        <v>100.0</v>
      </c>
      <c r="Q20" s="24">
        <v>100.0</v>
      </c>
      <c r="R20" s="24">
        <v>193.0</v>
      </c>
      <c r="S20" s="24">
        <v>4.24445942597318E-4</v>
      </c>
      <c r="T20" s="24">
        <v>618.53975</v>
      </c>
      <c r="U20" s="24">
        <v>572.712477272727</v>
      </c>
      <c r="V20" s="24">
        <v>-0.111055277152348</v>
      </c>
      <c r="W20" s="24">
        <v>0.00877188281367791</v>
      </c>
      <c r="X20" s="24">
        <v>100.0</v>
      </c>
      <c r="Y20" s="24">
        <v>100.0</v>
      </c>
    </row>
    <row r="21">
      <c r="A21" s="1" t="s">
        <v>1059</v>
      </c>
      <c r="B21" s="24">
        <v>366.0</v>
      </c>
      <c r="C21" s="24">
        <v>0.0565882543220478</v>
      </c>
      <c r="D21" s="24">
        <v>391.462456521739</v>
      </c>
      <c r="E21" s="24">
        <v>382.267369565217</v>
      </c>
      <c r="F21" s="24">
        <v>-0.0342918948508532</v>
      </c>
      <c r="G21" s="24">
        <v>0.178847458051594</v>
      </c>
      <c r="H21" s="24">
        <v>89.3617021276595</v>
      </c>
      <c r="I21" s="24">
        <v>74.4680851063829</v>
      </c>
      <c r="J21" s="24">
        <v>441.0</v>
      </c>
      <c r="K21" s="24">
        <v>0.895547113196903</v>
      </c>
      <c r="L21" s="24">
        <v>392.421666666666</v>
      </c>
      <c r="M21" s="24">
        <v>393.716952380952</v>
      </c>
      <c r="N21" s="24">
        <v>0.00475413348814422</v>
      </c>
      <c r="O21" s="24">
        <v>0.980655935845851</v>
      </c>
      <c r="P21" s="24">
        <v>88.6363636363636</v>
      </c>
      <c r="Q21" s="24">
        <v>84.0909090909091</v>
      </c>
      <c r="R21" s="24">
        <v>393.0</v>
      </c>
      <c r="S21" s="24">
        <v>0.627010802225353</v>
      </c>
      <c r="T21" s="24">
        <v>387.352780487804</v>
      </c>
      <c r="U21" s="24">
        <v>388.324487804878</v>
      </c>
      <c r="V21" s="24">
        <v>0.00361459106298235</v>
      </c>
      <c r="W21" s="24">
        <v>0.694190531035212</v>
      </c>
      <c r="X21" s="24">
        <v>81.8181818181818</v>
      </c>
      <c r="Y21" s="24">
        <v>81.8181818181818</v>
      </c>
    </row>
    <row r="22">
      <c r="A22" s="1" t="s">
        <v>1060</v>
      </c>
      <c r="B22" s="24">
        <v>381.0</v>
      </c>
      <c r="C22" s="24">
        <v>0.0528022049062226</v>
      </c>
      <c r="D22" s="24">
        <v>475.676510638297</v>
      </c>
      <c r="E22" s="24">
        <v>492.155276595744</v>
      </c>
      <c r="F22" s="24">
        <v>0.0491327769810011</v>
      </c>
      <c r="G22" s="24">
        <v>0.178847458051594</v>
      </c>
      <c r="H22" s="24">
        <v>100.0</v>
      </c>
      <c r="I22" s="24">
        <v>97.8723404255319</v>
      </c>
      <c r="J22" s="24">
        <v>461.0</v>
      </c>
      <c r="K22" s="24">
        <v>0.691524871792864</v>
      </c>
      <c r="L22" s="24">
        <v>478.360295454545</v>
      </c>
      <c r="M22" s="24">
        <v>480.390818181818</v>
      </c>
      <c r="N22" s="24">
        <v>0.00611092786710544</v>
      </c>
      <c r="O22" s="24">
        <v>0.980655935845851</v>
      </c>
      <c r="P22" s="24">
        <v>97.7272727272727</v>
      </c>
      <c r="Q22" s="24">
        <v>100.0</v>
      </c>
      <c r="R22" s="24">
        <v>283.0</v>
      </c>
      <c r="S22" s="24">
        <v>0.0133579472681903</v>
      </c>
      <c r="T22" s="24">
        <v>484.586613636363</v>
      </c>
      <c r="U22" s="24">
        <v>466.752159090909</v>
      </c>
      <c r="V22" s="24">
        <v>-0.0540978558551766</v>
      </c>
      <c r="W22" s="24">
        <v>0.0591566236162715</v>
      </c>
      <c r="X22" s="24">
        <v>100.0</v>
      </c>
      <c r="Y22" s="24">
        <v>100.0</v>
      </c>
    </row>
    <row r="23">
      <c r="A23" s="1" t="s">
        <v>1061</v>
      </c>
      <c r="B23" s="24">
        <v>505.0</v>
      </c>
      <c r="C23" s="24">
        <v>0.53239948501144</v>
      </c>
      <c r="D23" s="24">
        <v>472.281191489362</v>
      </c>
      <c r="E23" s="24">
        <v>482.23329787234</v>
      </c>
      <c r="F23" s="24">
        <v>0.0300851898938209</v>
      </c>
      <c r="G23" s="24">
        <v>0.639112073241941</v>
      </c>
      <c r="H23" s="24">
        <v>100.0</v>
      </c>
      <c r="I23" s="24">
        <v>100.0</v>
      </c>
      <c r="J23" s="24">
        <v>443.0</v>
      </c>
      <c r="K23" s="24">
        <v>0.54395045357938</v>
      </c>
      <c r="L23" s="24">
        <v>465.893659090909</v>
      </c>
      <c r="M23" s="24">
        <v>469.072909090909</v>
      </c>
      <c r="N23" s="24">
        <v>0.00981148640613162</v>
      </c>
      <c r="O23" s="24">
        <v>0.97425822595242</v>
      </c>
      <c r="P23" s="24">
        <v>100.0</v>
      </c>
      <c r="Q23" s="24">
        <v>100.0</v>
      </c>
      <c r="R23" s="24">
        <v>445.0</v>
      </c>
      <c r="S23" s="24">
        <v>0.559550277197191</v>
      </c>
      <c r="T23" s="24">
        <v>468.193477272727</v>
      </c>
      <c r="U23" s="24">
        <v>462.494863636363</v>
      </c>
      <c r="V23" s="24">
        <v>-0.017667491934919</v>
      </c>
      <c r="W23" s="24">
        <v>0.639649217785755</v>
      </c>
      <c r="X23" s="24">
        <v>100.0</v>
      </c>
      <c r="Y23" s="24">
        <v>100.0</v>
      </c>
    </row>
    <row r="24">
      <c r="A24" s="1" t="s">
        <v>1062</v>
      </c>
      <c r="B24" s="24">
        <v>328.0</v>
      </c>
      <c r="C24" s="24">
        <v>0.537665712409887</v>
      </c>
      <c r="D24" s="24">
        <v>293.746342105263</v>
      </c>
      <c r="E24" s="24">
        <v>286.758184210526</v>
      </c>
      <c r="F24" s="24">
        <v>-0.0347362245300705</v>
      </c>
      <c r="G24" s="24">
        <v>0.639112073241941</v>
      </c>
      <c r="H24" s="24">
        <v>61.7021276595744</v>
      </c>
      <c r="I24" s="24">
        <v>61.7021276595744</v>
      </c>
      <c r="J24" s="24">
        <v>324.0</v>
      </c>
      <c r="K24" s="24">
        <v>0.887557766267829</v>
      </c>
      <c r="L24" s="24">
        <v>288.529138888888</v>
      </c>
      <c r="M24" s="24">
        <v>287.512944444444</v>
      </c>
      <c r="N24" s="24">
        <v>-0.00509011493712216</v>
      </c>
      <c r="O24" s="24">
        <v>0.980655935845851</v>
      </c>
      <c r="P24" s="24">
        <v>68.1818181818181</v>
      </c>
      <c r="Q24" s="24">
        <v>54.5454545454545</v>
      </c>
      <c r="R24" s="24">
        <v>212.0</v>
      </c>
      <c r="S24" s="24">
        <v>0.0573046890939695</v>
      </c>
      <c r="T24" s="24">
        <v>314.255611111111</v>
      </c>
      <c r="U24" s="24">
        <v>282.815833333333</v>
      </c>
      <c r="V24" s="24">
        <v>-0.152075613426568</v>
      </c>
      <c r="W24" s="24">
        <v>0.0934971243112135</v>
      </c>
      <c r="X24" s="24">
        <v>72.7272727272727</v>
      </c>
      <c r="Y24" s="24">
        <v>54.5454545454545</v>
      </c>
    </row>
    <row r="25">
      <c r="A25" s="1" t="s">
        <v>1063</v>
      </c>
      <c r="B25" s="24">
        <v>530.0</v>
      </c>
      <c r="C25" s="24">
        <v>0.719001642173951</v>
      </c>
      <c r="D25" s="24">
        <v>459.364659574468</v>
      </c>
      <c r="E25" s="24">
        <v>470.386361702127</v>
      </c>
      <c r="F25" s="24">
        <v>0.0342063618016896</v>
      </c>
      <c r="G25" s="24">
        <v>0.794686025560683</v>
      </c>
      <c r="H25" s="24">
        <v>97.8723404255319</v>
      </c>
      <c r="I25" s="24">
        <v>100.0</v>
      </c>
      <c r="J25" s="24">
        <v>442.0</v>
      </c>
      <c r="K25" s="24">
        <v>0.536232482404532</v>
      </c>
      <c r="L25" s="24">
        <v>457.356431818181</v>
      </c>
      <c r="M25" s="24">
        <v>463.324590909091</v>
      </c>
      <c r="N25" s="24">
        <v>0.0187043154287264</v>
      </c>
      <c r="O25" s="24">
        <v>0.97425822595242</v>
      </c>
      <c r="P25" s="24">
        <v>100.0</v>
      </c>
      <c r="Q25" s="24">
        <v>100.0</v>
      </c>
      <c r="R25" s="24">
        <v>460.0</v>
      </c>
      <c r="S25" s="24">
        <v>0.682938384298524</v>
      </c>
      <c r="T25" s="24">
        <v>465.857795454545</v>
      </c>
      <c r="U25" s="24">
        <v>461.977272727272</v>
      </c>
      <c r="V25" s="24">
        <v>-0.0120677558532708</v>
      </c>
      <c r="W25" s="24">
        <v>0.742845260114184</v>
      </c>
      <c r="X25" s="24">
        <v>100.0</v>
      </c>
      <c r="Y25" s="24">
        <v>100.0</v>
      </c>
    </row>
    <row r="26">
      <c r="A26" s="1" t="s">
        <v>1064</v>
      </c>
      <c r="B26" s="24">
        <v>386.0</v>
      </c>
      <c r="C26" s="24">
        <v>0.0596158193505315</v>
      </c>
      <c r="D26" s="24">
        <v>438.778659574468</v>
      </c>
      <c r="E26" s="24">
        <v>418.608978723404</v>
      </c>
      <c r="F26" s="24">
        <v>-0.0678901043547787</v>
      </c>
      <c r="G26" s="24">
        <v>0.178847458051594</v>
      </c>
      <c r="H26" s="24">
        <v>100.0</v>
      </c>
      <c r="I26" s="24">
        <v>100.0</v>
      </c>
      <c r="J26" s="24">
        <v>409.0</v>
      </c>
      <c r="K26" s="24">
        <v>0.315553825207507</v>
      </c>
      <c r="L26" s="24">
        <v>425.169727272727</v>
      </c>
      <c r="M26" s="24">
        <v>434.216522727272</v>
      </c>
      <c r="N26" s="24">
        <v>0.0303757457058214</v>
      </c>
      <c r="O26" s="24">
        <v>0.97425822595242</v>
      </c>
      <c r="P26" s="24">
        <v>100.0</v>
      </c>
      <c r="Q26" s="24">
        <v>100.0</v>
      </c>
      <c r="R26" s="24">
        <v>311.0</v>
      </c>
      <c r="S26" s="24">
        <v>0.0317681780109857</v>
      </c>
      <c r="T26" s="24">
        <v>445.133522727272</v>
      </c>
      <c r="U26" s="24">
        <v>424.265954545454</v>
      </c>
      <c r="V26" s="24">
        <v>-0.0692692399255127</v>
      </c>
      <c r="W26" s="24">
        <v>0.0693206193869813</v>
      </c>
      <c r="X26" s="24">
        <v>100.0</v>
      </c>
      <c r="Y26" s="24">
        <v>95.4545454545454</v>
      </c>
    </row>
    <row r="27">
      <c r="A27" s="1" t="s">
        <v>1065</v>
      </c>
      <c r="B27" s="24">
        <v>505.0</v>
      </c>
      <c r="C27" s="24">
        <v>0.53239948501144</v>
      </c>
      <c r="D27" s="24">
        <v>573.532936170212</v>
      </c>
      <c r="E27" s="24">
        <v>584.872404255319</v>
      </c>
      <c r="F27" s="24">
        <v>0.0282455827172458</v>
      </c>
      <c r="G27" s="24">
        <v>0.639112073241941</v>
      </c>
      <c r="H27" s="24">
        <v>100.0</v>
      </c>
      <c r="I27" s="24">
        <v>100.0</v>
      </c>
      <c r="J27" s="24">
        <v>419.0</v>
      </c>
      <c r="K27" s="24">
        <v>0.375114093061393</v>
      </c>
      <c r="L27" s="24">
        <v>572.780659090909</v>
      </c>
      <c r="M27" s="24">
        <v>578.490022727272</v>
      </c>
      <c r="N27" s="24">
        <v>0.0143092988650103</v>
      </c>
      <c r="O27" s="24">
        <v>0.97425822595242</v>
      </c>
      <c r="P27" s="24">
        <v>100.0</v>
      </c>
      <c r="Q27" s="24">
        <v>100.0</v>
      </c>
      <c r="R27" s="24">
        <v>311.0</v>
      </c>
      <c r="S27" s="24">
        <v>0.0317681780109857</v>
      </c>
      <c r="T27" s="24">
        <v>584.010454545454</v>
      </c>
      <c r="U27" s="24">
        <v>561.939204545454</v>
      </c>
      <c r="V27" s="24">
        <v>-0.0555801398182771</v>
      </c>
      <c r="W27" s="24">
        <v>0.0693206193869813</v>
      </c>
      <c r="X27" s="24">
        <v>100.0</v>
      </c>
      <c r="Y27" s="24">
        <v>100.0</v>
      </c>
    </row>
    <row r="28">
      <c r="A28" s="1" t="s">
        <v>1066</v>
      </c>
      <c r="B28" s="24">
        <v>442.0</v>
      </c>
      <c r="C28" s="24">
        <v>0.196695576684357</v>
      </c>
      <c r="D28" s="24">
        <v>412.14029787234</v>
      </c>
      <c r="E28" s="24">
        <v>421.363872340425</v>
      </c>
      <c r="F28" s="24">
        <v>0.0319310900401484</v>
      </c>
      <c r="G28" s="24">
        <v>0.394517833699381</v>
      </c>
      <c r="H28" s="24">
        <v>100.0</v>
      </c>
      <c r="I28" s="24">
        <v>100.0</v>
      </c>
      <c r="J28" s="24">
        <v>430.0</v>
      </c>
      <c r="K28" s="24">
        <v>0.448114302084573</v>
      </c>
      <c r="L28" s="24">
        <v>422.536477272727</v>
      </c>
      <c r="M28" s="24">
        <v>427.761545454545</v>
      </c>
      <c r="N28" s="24">
        <v>0.0177309005490641</v>
      </c>
      <c r="O28" s="24">
        <v>0.97425822595242</v>
      </c>
      <c r="P28" s="24">
        <v>100.0</v>
      </c>
      <c r="Q28" s="24">
        <v>100.0</v>
      </c>
      <c r="R28" s="24">
        <v>464.0</v>
      </c>
      <c r="S28" s="24">
        <v>0.71751945094527</v>
      </c>
      <c r="T28" s="24">
        <v>411.899681818182</v>
      </c>
      <c r="U28" s="24">
        <v>410.744795454545</v>
      </c>
      <c r="V28" s="24">
        <v>-0.00405071685331534</v>
      </c>
      <c r="W28" s="24">
        <v>0.767003551010461</v>
      </c>
      <c r="X28" s="24">
        <v>100.0</v>
      </c>
      <c r="Y28" s="24">
        <v>100.0</v>
      </c>
    </row>
    <row r="29">
      <c r="A29" s="1" t="s">
        <v>1067</v>
      </c>
      <c r="B29" s="24">
        <v>341.0</v>
      </c>
      <c r="C29" s="24">
        <v>0.072302342216696</v>
      </c>
      <c r="D29" s="24">
        <v>569.835045454545</v>
      </c>
      <c r="E29" s="24">
        <v>530.647477272727</v>
      </c>
      <c r="F29" s="24">
        <v>-0.102790591725365</v>
      </c>
      <c r="G29" s="24">
        <v>0.207047616347811</v>
      </c>
      <c r="H29" s="24">
        <v>82.9787234042553</v>
      </c>
      <c r="I29" s="24">
        <v>80.8510638297872</v>
      </c>
      <c r="J29" s="24">
        <v>397.0</v>
      </c>
      <c r="K29" s="24">
        <v>0.35877784092836</v>
      </c>
      <c r="L29" s="24">
        <v>550.341069767441</v>
      </c>
      <c r="M29" s="24">
        <v>562.885488372093</v>
      </c>
      <c r="N29" s="24">
        <v>0.0325154595957043</v>
      </c>
      <c r="O29" s="24">
        <v>0.97425822595242</v>
      </c>
      <c r="P29" s="24">
        <v>93.1818181818181</v>
      </c>
      <c r="Q29" s="24">
        <v>93.1818181818181</v>
      </c>
      <c r="R29" s="24">
        <v>272.0</v>
      </c>
      <c r="S29" s="24">
        <v>0.0399853838113752</v>
      </c>
      <c r="T29" s="24">
        <v>587.911048780487</v>
      </c>
      <c r="U29" s="24">
        <v>535.408512195122</v>
      </c>
      <c r="V29" s="24">
        <v>-0.134957815275555</v>
      </c>
      <c r="W29" s="24">
        <v>0.0749211834253284</v>
      </c>
      <c r="X29" s="24">
        <v>90.9090909090909</v>
      </c>
      <c r="Y29" s="24">
        <v>72.7272727272727</v>
      </c>
    </row>
    <row r="30">
      <c r="A30" s="1" t="s">
        <v>1068</v>
      </c>
      <c r="B30" s="24">
        <v>475.0</v>
      </c>
      <c r="C30" s="24">
        <v>0.346288836426214</v>
      </c>
      <c r="D30" s="24">
        <v>480.317936170212</v>
      </c>
      <c r="E30" s="24">
        <v>488.767212765957</v>
      </c>
      <c r="F30" s="24">
        <v>0.0251578271526946</v>
      </c>
      <c r="G30" s="24">
        <v>0.606005463745875</v>
      </c>
      <c r="H30" s="24">
        <v>100.0</v>
      </c>
      <c r="I30" s="24">
        <v>100.0</v>
      </c>
      <c r="J30" s="24">
        <v>466.0</v>
      </c>
      <c r="K30" s="24">
        <v>0.735034961947304</v>
      </c>
      <c r="L30" s="24">
        <v>475.722409090908</v>
      </c>
      <c r="M30" s="24">
        <v>476.355363636363</v>
      </c>
      <c r="N30" s="24">
        <v>0.00191824774094216</v>
      </c>
      <c r="O30" s="24">
        <v>0.980655935845851</v>
      </c>
      <c r="P30" s="24">
        <v>97.7272727272727</v>
      </c>
      <c r="Q30" s="24">
        <v>100.0</v>
      </c>
      <c r="R30" s="24">
        <v>302.0</v>
      </c>
      <c r="S30" s="24">
        <v>0.0243003417254005</v>
      </c>
      <c r="T30" s="24">
        <v>486.459522727272</v>
      </c>
      <c r="U30" s="24">
        <v>459.936772727272</v>
      </c>
      <c r="V30" s="24">
        <v>-0.0808842181318966</v>
      </c>
      <c r="W30" s="24">
        <v>0.0693206193869813</v>
      </c>
      <c r="X30" s="24">
        <v>100.0</v>
      </c>
      <c r="Y30" s="24">
        <v>100.0</v>
      </c>
    </row>
    <row r="31">
      <c r="A31" s="1" t="s">
        <v>1069</v>
      </c>
      <c r="B31" s="24">
        <v>482.0</v>
      </c>
      <c r="C31" s="24">
        <v>0.385538318080819</v>
      </c>
      <c r="D31" s="24">
        <v>498.157617021276</v>
      </c>
      <c r="E31" s="24">
        <v>509.283765957446</v>
      </c>
      <c r="F31" s="24">
        <v>0.031867447208854</v>
      </c>
      <c r="G31" s="24">
        <v>0.608832977785969</v>
      </c>
      <c r="H31" s="24">
        <v>100.0</v>
      </c>
      <c r="I31" s="24">
        <v>100.0</v>
      </c>
      <c r="J31" s="24">
        <v>474.0</v>
      </c>
      <c r="K31" s="24">
        <v>0.806399100090296</v>
      </c>
      <c r="L31" s="24">
        <v>497.316181818181</v>
      </c>
      <c r="M31" s="24">
        <v>493.592499999999</v>
      </c>
      <c r="N31" s="24">
        <v>-0.0108429014279481</v>
      </c>
      <c r="O31" s="24">
        <v>0.980655935845851</v>
      </c>
      <c r="P31" s="24">
        <v>100.0</v>
      </c>
      <c r="Q31" s="24">
        <v>100.0</v>
      </c>
      <c r="R31" s="24">
        <v>275.0</v>
      </c>
      <c r="S31" s="24">
        <v>0.0102451819184811</v>
      </c>
      <c r="T31" s="24">
        <v>501.574954545454</v>
      </c>
      <c r="U31" s="24">
        <v>472.299909090909</v>
      </c>
      <c r="V31" s="24">
        <v>-0.0867620531524997</v>
      </c>
      <c r="W31" s="24">
        <v>0.0488616368419868</v>
      </c>
      <c r="X31" s="24">
        <v>100.0</v>
      </c>
      <c r="Y31" s="24">
        <v>100.0</v>
      </c>
    </row>
    <row r="32">
      <c r="A32" s="1" t="s">
        <v>1070</v>
      </c>
      <c r="B32" s="24">
        <v>483.0</v>
      </c>
      <c r="C32" s="24">
        <v>0.391359308364396</v>
      </c>
      <c r="D32" s="24">
        <v>392.669106382978</v>
      </c>
      <c r="E32" s="24">
        <v>385.417978723404</v>
      </c>
      <c r="F32" s="24">
        <v>-0.0268902259696848</v>
      </c>
      <c r="G32" s="24">
        <v>0.608832977785969</v>
      </c>
      <c r="H32" s="24">
        <v>100.0</v>
      </c>
      <c r="I32" s="24">
        <v>91.4893617021276</v>
      </c>
      <c r="J32" s="24">
        <v>369.0</v>
      </c>
      <c r="K32" s="24">
        <v>0.209190285760458</v>
      </c>
      <c r="L32" s="24">
        <v>388.380069767441</v>
      </c>
      <c r="M32" s="24">
        <v>395.091930232558</v>
      </c>
      <c r="N32" s="24">
        <v>0.0247192106475817</v>
      </c>
      <c r="O32" s="24">
        <v>0.97425822595242</v>
      </c>
      <c r="P32" s="24">
        <v>95.4545454545454</v>
      </c>
      <c r="Q32" s="24">
        <v>93.1818181818181</v>
      </c>
      <c r="R32" s="24">
        <v>435.0</v>
      </c>
      <c r="S32" s="24">
        <v>0.483795196967833</v>
      </c>
      <c r="T32" s="24">
        <v>392.64375</v>
      </c>
      <c r="U32" s="24">
        <v>396.936727272727</v>
      </c>
      <c r="V32" s="24">
        <v>0.0156881235804788</v>
      </c>
      <c r="W32" s="24">
        <v>0.565949098339729</v>
      </c>
      <c r="X32" s="24">
        <v>97.7272727272727</v>
      </c>
      <c r="Y32" s="24">
        <v>93.1818181818181</v>
      </c>
    </row>
    <row r="33">
      <c r="A33" s="1" t="s">
        <v>1071</v>
      </c>
      <c r="B33" s="24">
        <v>481.0</v>
      </c>
      <c r="C33" s="24">
        <v>0.379770534065313</v>
      </c>
      <c r="D33" s="24">
        <v>372.528468085106</v>
      </c>
      <c r="E33" s="24">
        <v>364.880468085106</v>
      </c>
      <c r="F33" s="24">
        <v>-0.0299267523859513</v>
      </c>
      <c r="G33" s="24">
        <v>0.608832977785969</v>
      </c>
      <c r="H33" s="24">
        <v>100.0</v>
      </c>
      <c r="I33" s="24">
        <v>91.4893617021276</v>
      </c>
      <c r="J33" s="24">
        <v>367.0</v>
      </c>
      <c r="K33" s="24">
        <v>0.2005644947106</v>
      </c>
      <c r="L33" s="24">
        <v>367.652837209302</v>
      </c>
      <c r="M33" s="24">
        <v>374.600511627907</v>
      </c>
      <c r="N33" s="24">
        <v>0.027008751636051</v>
      </c>
      <c r="O33" s="24">
        <v>0.97425822595242</v>
      </c>
      <c r="P33" s="24">
        <v>95.4545454545454</v>
      </c>
      <c r="Q33" s="24">
        <v>93.1818181818181</v>
      </c>
      <c r="R33" s="24">
        <v>408.0</v>
      </c>
      <c r="S33" s="24">
        <v>0.309959626087999</v>
      </c>
      <c r="T33" s="24">
        <v>371.674409090909</v>
      </c>
      <c r="U33" s="24">
        <v>378.170318181818</v>
      </c>
      <c r="V33" s="24">
        <v>0.0249967758404152</v>
      </c>
      <c r="W33" s="24">
        <v>0.408882911009701</v>
      </c>
      <c r="X33" s="24">
        <v>97.7272727272727</v>
      </c>
      <c r="Y33" s="24">
        <v>93.1818181818181</v>
      </c>
    </row>
    <row r="34">
      <c r="A34" s="1" t="s">
        <v>1072</v>
      </c>
      <c r="B34" s="24">
        <v>324.0</v>
      </c>
      <c r="C34" s="24">
        <v>0.0110941852900022</v>
      </c>
      <c r="D34" s="24">
        <v>484.276936170212</v>
      </c>
      <c r="E34" s="24">
        <v>519.823212765957</v>
      </c>
      <c r="F34" s="24">
        <v>0.102188763158099</v>
      </c>
      <c r="G34" s="24">
        <v>0.106054100295929</v>
      </c>
      <c r="H34" s="24">
        <v>100.0</v>
      </c>
      <c r="I34" s="24">
        <v>97.8723404255319</v>
      </c>
      <c r="J34" s="24">
        <v>488.0</v>
      </c>
      <c r="K34" s="24">
        <v>0.934892158667829</v>
      </c>
      <c r="L34" s="24">
        <v>487.939613636363</v>
      </c>
      <c r="M34" s="24">
        <v>486.326727272727</v>
      </c>
      <c r="N34" s="24">
        <v>-0.0047767333969539</v>
      </c>
      <c r="O34" s="24">
        <v>0.981378757795777</v>
      </c>
      <c r="P34" s="24">
        <v>100.0</v>
      </c>
      <c r="Q34" s="24">
        <v>100.0</v>
      </c>
      <c r="R34" s="24">
        <v>217.0</v>
      </c>
      <c r="S34" s="24">
        <v>0.0011773407381126</v>
      </c>
      <c r="T34" s="24">
        <v>498.332886363636</v>
      </c>
      <c r="U34" s="24">
        <v>450.477749999999</v>
      </c>
      <c r="V34" s="24">
        <v>-0.145653934398202</v>
      </c>
      <c r="W34" s="24">
        <v>0.0132014653988639</v>
      </c>
      <c r="X34" s="24">
        <v>100.0</v>
      </c>
      <c r="Y34" s="24">
        <v>97.7272727272727</v>
      </c>
    </row>
    <row r="35">
      <c r="A35" s="1" t="s">
        <v>1073</v>
      </c>
      <c r="B35" s="24">
        <v>433.0</v>
      </c>
      <c r="C35" s="24">
        <v>0.165666674467833</v>
      </c>
      <c r="D35" s="24">
        <v>562.248468085106</v>
      </c>
      <c r="E35" s="24">
        <v>585.192574468085</v>
      </c>
      <c r="F35" s="24">
        <v>0.0577036379687297</v>
      </c>
      <c r="G35" s="24">
        <v>0.375185651143672</v>
      </c>
      <c r="H35" s="24">
        <v>100.0</v>
      </c>
      <c r="I35" s="24">
        <v>100.0</v>
      </c>
      <c r="J35" s="24">
        <v>455.0</v>
      </c>
      <c r="K35" s="24">
        <v>0.640637464341746</v>
      </c>
      <c r="L35" s="24">
        <v>555.783772727272</v>
      </c>
      <c r="M35" s="24">
        <v>557.141886363636</v>
      </c>
      <c r="N35" s="24">
        <v>0.00352107036931059</v>
      </c>
      <c r="O35" s="24">
        <v>0.97425822595242</v>
      </c>
      <c r="P35" s="24">
        <v>100.0</v>
      </c>
      <c r="Q35" s="24">
        <v>100.0</v>
      </c>
      <c r="R35" s="24">
        <v>298.0</v>
      </c>
      <c r="S35" s="24">
        <v>0.0215033530144337</v>
      </c>
      <c r="T35" s="24">
        <v>567.147613636363</v>
      </c>
      <c r="U35" s="24">
        <v>538.224431818181</v>
      </c>
      <c r="V35" s="24">
        <v>-0.0755163984430317</v>
      </c>
      <c r="W35" s="24">
        <v>0.0693206193869813</v>
      </c>
      <c r="X35" s="24">
        <v>100.0</v>
      </c>
      <c r="Y35" s="24">
        <v>100.0</v>
      </c>
    </row>
    <row r="36">
      <c r="A36" s="1" t="s">
        <v>1074</v>
      </c>
      <c r="B36" s="24">
        <v>208.0</v>
      </c>
      <c r="C36" s="24">
        <v>0.00232957338585227</v>
      </c>
      <c r="D36" s="24">
        <v>362.239857142857</v>
      </c>
      <c r="E36" s="24">
        <v>327.664809523809</v>
      </c>
      <c r="F36" s="24">
        <v>-0.144724555382262</v>
      </c>
      <c r="G36" s="24">
        <v>0.0812794110934317</v>
      </c>
      <c r="H36" s="24">
        <v>78.7234042553191</v>
      </c>
      <c r="I36" s="24">
        <v>70.2127659574468</v>
      </c>
      <c r="J36" s="24">
        <v>414.0</v>
      </c>
      <c r="K36" s="24">
        <v>0.639150130585158</v>
      </c>
      <c r="L36" s="24">
        <v>352.656047619047</v>
      </c>
      <c r="M36" s="24">
        <v>354.551761904762</v>
      </c>
      <c r="N36" s="24">
        <v>0.00773448514762135</v>
      </c>
      <c r="O36" s="24">
        <v>0.97425822595242</v>
      </c>
      <c r="P36" s="24">
        <v>86.3636363636363</v>
      </c>
      <c r="Q36" s="24">
        <v>81.8181818181818</v>
      </c>
      <c r="R36" s="24">
        <v>244.0</v>
      </c>
      <c r="S36" s="24">
        <v>0.0416070005140014</v>
      </c>
      <c r="T36" s="24">
        <v>376.342871794871</v>
      </c>
      <c r="U36" s="24">
        <v>344.555128205128</v>
      </c>
      <c r="V36" s="24">
        <v>-0.127312816016086</v>
      </c>
      <c r="W36" s="24">
        <v>0.0749211834253284</v>
      </c>
      <c r="X36" s="24">
        <v>86.3636363636363</v>
      </c>
      <c r="Y36" s="24">
        <v>61.3636363636363</v>
      </c>
    </row>
    <row r="37">
      <c r="A37" s="1" t="s">
        <v>1075</v>
      </c>
      <c r="B37" s="24">
        <v>467.0</v>
      </c>
      <c r="C37" s="24">
        <v>0.304670382747308</v>
      </c>
      <c r="D37" s="24">
        <v>526.808127659574</v>
      </c>
      <c r="E37" s="24">
        <v>537.294085106382</v>
      </c>
      <c r="F37" s="24">
        <v>0.0284343521380304</v>
      </c>
      <c r="G37" s="24">
        <v>0.548406688945155</v>
      </c>
      <c r="H37" s="24">
        <v>100.0</v>
      </c>
      <c r="I37" s="24">
        <v>100.0</v>
      </c>
      <c r="J37" s="24">
        <v>483.0</v>
      </c>
      <c r="K37" s="24">
        <v>0.888626560545424</v>
      </c>
      <c r="L37" s="24">
        <v>526.619068181818</v>
      </c>
      <c r="M37" s="24">
        <v>528.32934090909</v>
      </c>
      <c r="N37" s="24">
        <v>0.00467777214999852</v>
      </c>
      <c r="O37" s="24">
        <v>0.980655935845851</v>
      </c>
      <c r="P37" s="24">
        <v>100.0</v>
      </c>
      <c r="Q37" s="24">
        <v>100.0</v>
      </c>
      <c r="R37" s="24">
        <v>336.0</v>
      </c>
      <c r="S37" s="24">
        <v>0.0635162113441059</v>
      </c>
      <c r="T37" s="24">
        <v>534.313181818181</v>
      </c>
      <c r="U37" s="24">
        <v>517.484818181818</v>
      </c>
      <c r="V37" s="24">
        <v>-0.0461690718609528</v>
      </c>
      <c r="W37" s="24">
        <v>0.100974489829091</v>
      </c>
      <c r="X37" s="24">
        <v>100.0</v>
      </c>
      <c r="Y37" s="24">
        <v>100.0</v>
      </c>
    </row>
    <row r="38">
      <c r="A38" s="1" t="s">
        <v>1076</v>
      </c>
      <c r="B38" s="24">
        <v>369.0</v>
      </c>
      <c r="C38" s="24">
        <v>0.0390631596756378</v>
      </c>
      <c r="D38" s="24">
        <v>559.40844680851</v>
      </c>
      <c r="E38" s="24">
        <v>585.81044680851</v>
      </c>
      <c r="F38" s="24">
        <v>0.0665318831468445</v>
      </c>
      <c r="G38" s="24">
        <v>0.153811191222824</v>
      </c>
      <c r="H38" s="24">
        <v>100.0</v>
      </c>
      <c r="I38" s="24">
        <v>100.0</v>
      </c>
      <c r="J38" s="24">
        <v>456.0</v>
      </c>
      <c r="K38" s="24">
        <v>0.649010313719008</v>
      </c>
      <c r="L38" s="24">
        <v>565.466363636363</v>
      </c>
      <c r="M38" s="24">
        <v>560.894954545454</v>
      </c>
      <c r="N38" s="24">
        <v>-0.0117106035707334</v>
      </c>
      <c r="O38" s="24">
        <v>0.97425822595242</v>
      </c>
      <c r="P38" s="24">
        <v>100.0</v>
      </c>
      <c r="Q38" s="24">
        <v>100.0</v>
      </c>
      <c r="R38" s="24">
        <v>312.0</v>
      </c>
      <c r="S38" s="24">
        <v>0.032708340956705</v>
      </c>
      <c r="T38" s="24">
        <v>570.748545454545</v>
      </c>
      <c r="U38" s="24">
        <v>546.81475</v>
      </c>
      <c r="V38" s="24">
        <v>-0.0618031184620767</v>
      </c>
      <c r="W38" s="24">
        <v>0.0693206193869813</v>
      </c>
      <c r="X38" s="24">
        <v>100.0</v>
      </c>
      <c r="Y38" s="24">
        <v>100.0</v>
      </c>
    </row>
    <row r="39">
      <c r="A39" s="1" t="s">
        <v>1077</v>
      </c>
      <c r="B39" s="24">
        <v>358.0</v>
      </c>
      <c r="C39" s="24">
        <v>0.0292630441798759</v>
      </c>
      <c r="D39" s="24">
        <v>549.52859574468</v>
      </c>
      <c r="E39" s="24">
        <v>576.406702127659</v>
      </c>
      <c r="F39" s="24">
        <v>0.0688925539902944</v>
      </c>
      <c r="G39" s="24">
        <v>0.14264820205221</v>
      </c>
      <c r="H39" s="24">
        <v>100.0</v>
      </c>
      <c r="I39" s="24">
        <v>100.0</v>
      </c>
      <c r="J39" s="24">
        <v>474.0</v>
      </c>
      <c r="K39" s="24">
        <v>0.806399100090296</v>
      </c>
      <c r="L39" s="24">
        <v>556.613613636363</v>
      </c>
      <c r="M39" s="24">
        <v>554.036181818181</v>
      </c>
      <c r="N39" s="24">
        <v>-0.00669599867159356</v>
      </c>
      <c r="O39" s="24">
        <v>0.980655935845851</v>
      </c>
      <c r="P39" s="24">
        <v>100.0</v>
      </c>
      <c r="Q39" s="24">
        <v>100.0</v>
      </c>
      <c r="R39" s="24">
        <v>312.0</v>
      </c>
      <c r="S39" s="24">
        <v>0.032708340956705</v>
      </c>
      <c r="T39" s="24">
        <v>561.406727272727</v>
      </c>
      <c r="U39" s="24">
        <v>538.351409090909</v>
      </c>
      <c r="V39" s="24">
        <v>-0.0604981515873019</v>
      </c>
      <c r="W39" s="24">
        <v>0.0693206193869813</v>
      </c>
      <c r="X39" s="24">
        <v>100.0</v>
      </c>
      <c r="Y39" s="24">
        <v>100.0</v>
      </c>
    </row>
    <row r="40">
      <c r="A40" s="1" t="s">
        <v>1078</v>
      </c>
      <c r="B40" s="24">
        <v>443.0</v>
      </c>
      <c r="C40" s="24">
        <v>0.200390010767939</v>
      </c>
      <c r="D40" s="24">
        <v>535.986893617021</v>
      </c>
      <c r="E40" s="24">
        <v>517.868978723404</v>
      </c>
      <c r="F40" s="24">
        <v>-0.0496105821260778</v>
      </c>
      <c r="G40" s="24">
        <v>0.394517833699381</v>
      </c>
      <c r="H40" s="24">
        <v>100.0</v>
      </c>
      <c r="I40" s="24">
        <v>100.0</v>
      </c>
      <c r="J40" s="24">
        <v>478.0</v>
      </c>
      <c r="K40" s="24">
        <v>0.842737379673185</v>
      </c>
      <c r="L40" s="24">
        <v>534.009272727272</v>
      </c>
      <c r="M40" s="24">
        <v>536.407613636363</v>
      </c>
      <c r="N40" s="24">
        <v>0.00646492104155614</v>
      </c>
      <c r="O40" s="24">
        <v>0.980655935845851</v>
      </c>
      <c r="P40" s="24">
        <v>100.0</v>
      </c>
      <c r="Q40" s="24">
        <v>100.0</v>
      </c>
      <c r="R40" s="24">
        <v>187.0</v>
      </c>
      <c r="S40" s="24">
        <v>3.25115879796554E-4</v>
      </c>
      <c r="T40" s="24">
        <v>545.763318181818</v>
      </c>
      <c r="U40" s="24">
        <v>500.486318181818</v>
      </c>
      <c r="V40" s="24">
        <v>-0.124944800942414</v>
      </c>
      <c r="W40" s="24">
        <v>0.00877188281367791</v>
      </c>
      <c r="X40" s="24">
        <v>100.0</v>
      </c>
      <c r="Y40" s="24">
        <v>100.0</v>
      </c>
    </row>
    <row r="41">
      <c r="A41" s="1" t="s">
        <v>1079</v>
      </c>
      <c r="B41" s="24">
        <v>326.0</v>
      </c>
      <c r="C41" s="24">
        <v>0.0117837889217698</v>
      </c>
      <c r="D41" s="24">
        <v>461.484914893617</v>
      </c>
      <c r="E41" s="24">
        <v>487.835404255319</v>
      </c>
      <c r="F41" s="24">
        <v>0.0801109747929996</v>
      </c>
      <c r="G41" s="24">
        <v>0.106054100295929</v>
      </c>
      <c r="H41" s="24">
        <v>100.0</v>
      </c>
      <c r="I41" s="24">
        <v>100.0</v>
      </c>
      <c r="J41" s="24">
        <v>438.0</v>
      </c>
      <c r="K41" s="24">
        <v>0.50592195601778</v>
      </c>
      <c r="L41" s="24">
        <v>465.867704545454</v>
      </c>
      <c r="M41" s="24">
        <v>461.096113636363</v>
      </c>
      <c r="N41" s="24">
        <v>-0.0148528156322001</v>
      </c>
      <c r="O41" s="24">
        <v>0.97425822595242</v>
      </c>
      <c r="P41" s="24">
        <v>100.0</v>
      </c>
      <c r="Q41" s="24">
        <v>100.0</v>
      </c>
      <c r="R41" s="24">
        <v>219.0</v>
      </c>
      <c r="S41" s="24">
        <v>0.00127756116763199</v>
      </c>
      <c r="T41" s="24">
        <v>465.253409090909</v>
      </c>
      <c r="U41" s="24">
        <v>433.73559090909</v>
      </c>
      <c r="V41" s="24">
        <v>-0.101200890660068</v>
      </c>
      <c r="W41" s="24">
        <v>0.0132014653988639</v>
      </c>
      <c r="X41" s="24">
        <v>100.0</v>
      </c>
      <c r="Y41" s="24">
        <v>95.4545454545454</v>
      </c>
    </row>
    <row r="42">
      <c r="A42" s="1" t="s">
        <v>1080</v>
      </c>
      <c r="B42" s="24">
        <v>229.0</v>
      </c>
      <c r="C42" s="24">
        <v>0.102279893289585</v>
      </c>
      <c r="D42" s="24">
        <v>245.467666666666</v>
      </c>
      <c r="E42" s="24">
        <v>225.731833333333</v>
      </c>
      <c r="F42" s="24">
        <v>-0.120923117551696</v>
      </c>
      <c r="G42" s="24">
        <v>0.280157968575822</v>
      </c>
      <c r="H42" s="24">
        <v>74.4680851063829</v>
      </c>
      <c r="I42" s="24">
        <v>48.9361702127659</v>
      </c>
      <c r="J42" s="25"/>
      <c r="K42" s="25"/>
      <c r="L42" s="25"/>
      <c r="M42" s="25"/>
      <c r="N42" s="25"/>
      <c r="O42" s="25"/>
      <c r="P42" s="25"/>
      <c r="Q42" s="25"/>
      <c r="R42" s="25"/>
      <c r="S42" s="25"/>
      <c r="T42" s="25"/>
      <c r="U42" s="25"/>
      <c r="V42" s="25"/>
      <c r="W42" s="25"/>
      <c r="X42" s="25"/>
      <c r="Y42" s="25"/>
    </row>
    <row r="43">
      <c r="A43" s="1" t="s">
        <v>1081</v>
      </c>
      <c r="B43" s="24">
        <v>131.0</v>
      </c>
      <c r="C43" s="24">
        <v>0.00258029876487084</v>
      </c>
      <c r="D43" s="24">
        <v>255.749771428571</v>
      </c>
      <c r="E43" s="24">
        <v>206.205468571428</v>
      </c>
      <c r="F43" s="24">
        <v>-0.310650357087643</v>
      </c>
      <c r="G43" s="24">
        <v>0.0812794110934317</v>
      </c>
      <c r="H43" s="24">
        <v>63.8297872340425</v>
      </c>
      <c r="I43" s="24">
        <v>42.5531914893617</v>
      </c>
      <c r="J43" s="24">
        <v>253.0</v>
      </c>
      <c r="K43" s="24">
        <v>0.446779567326719</v>
      </c>
      <c r="L43" s="24">
        <v>228.581382352941</v>
      </c>
      <c r="M43" s="24">
        <v>235.537764705882</v>
      </c>
      <c r="N43" s="24">
        <v>0.04325048865205</v>
      </c>
      <c r="O43" s="24">
        <v>0.97425822595242</v>
      </c>
      <c r="P43" s="24">
        <v>63.6363636363636</v>
      </c>
      <c r="Q43" s="24">
        <v>59.090909090909</v>
      </c>
      <c r="R43" s="24">
        <v>91.0</v>
      </c>
      <c r="S43" s="24">
        <v>7.09313698871562E-4</v>
      </c>
      <c r="T43" s="24">
        <v>256.104</v>
      </c>
      <c r="U43" s="24">
        <v>203.03136060606</v>
      </c>
      <c r="V43" s="24">
        <v>-0.335027200053734</v>
      </c>
      <c r="W43" s="24">
        <v>0.0109943623325092</v>
      </c>
      <c r="X43" s="24">
        <v>72.7272727272727</v>
      </c>
      <c r="Y43" s="24">
        <v>31.8181818181818</v>
      </c>
    </row>
    <row r="44">
      <c r="A44" s="1" t="s">
        <v>1082</v>
      </c>
      <c r="B44" s="24">
        <v>387.0</v>
      </c>
      <c r="C44" s="24">
        <v>0.419962498568008</v>
      </c>
      <c r="D44" s="24">
        <v>406.411023809523</v>
      </c>
      <c r="E44" s="24">
        <v>392.88769047619</v>
      </c>
      <c r="F44" s="24">
        <v>-0.0488225678513284</v>
      </c>
      <c r="G44" s="24">
        <v>0.615293893250803</v>
      </c>
      <c r="H44" s="24">
        <v>76.595744680851</v>
      </c>
      <c r="I44" s="24">
        <v>74.4680851063829</v>
      </c>
      <c r="J44" s="24">
        <v>434.0</v>
      </c>
      <c r="K44" s="24">
        <v>0.637695619324651</v>
      </c>
      <c r="L44" s="24">
        <v>403.808395348837</v>
      </c>
      <c r="M44" s="24">
        <v>405.77488372093</v>
      </c>
      <c r="N44" s="24">
        <v>0.00700866402596764</v>
      </c>
      <c r="O44" s="24">
        <v>0.97425822595242</v>
      </c>
      <c r="P44" s="24">
        <v>84.0909090909091</v>
      </c>
      <c r="Q44" s="24">
        <v>84.0909090909091</v>
      </c>
      <c r="R44" s="24">
        <v>429.0</v>
      </c>
      <c r="S44" s="24">
        <v>0.778455435966652</v>
      </c>
      <c r="T44" s="24">
        <v>406.072452380952</v>
      </c>
      <c r="U44" s="24">
        <v>398.144642857142</v>
      </c>
      <c r="V44" s="24">
        <v>-0.0284445134423289</v>
      </c>
      <c r="W44" s="24">
        <v>0.791217000490695</v>
      </c>
      <c r="X44" s="24">
        <v>79.5454545454545</v>
      </c>
      <c r="Y44" s="24">
        <v>70.4545454545454</v>
      </c>
    </row>
    <row r="45">
      <c r="A45" s="1" t="s">
        <v>1083</v>
      </c>
      <c r="B45" s="24">
        <v>547.0</v>
      </c>
      <c r="C45" s="24">
        <v>0.857233667532727</v>
      </c>
      <c r="D45" s="24">
        <v>341.071914893616</v>
      </c>
      <c r="E45" s="24">
        <v>340.155404255319</v>
      </c>
      <c r="F45" s="24">
        <v>-0.00388195280313888</v>
      </c>
      <c r="G45" s="24">
        <v>0.900095350909364</v>
      </c>
      <c r="H45" s="24">
        <v>93.6170212765957</v>
      </c>
      <c r="I45" s="24">
        <v>89.3617021276595</v>
      </c>
      <c r="J45" s="24">
        <v>353.0</v>
      </c>
      <c r="K45" s="24">
        <v>0.0974856466261856</v>
      </c>
      <c r="L45" s="24">
        <v>343.125727272727</v>
      </c>
      <c r="M45" s="24">
        <v>352.169659090909</v>
      </c>
      <c r="N45" s="24">
        <v>0.037533318241394</v>
      </c>
      <c r="O45" s="24">
        <v>0.97425822595242</v>
      </c>
      <c r="P45" s="24">
        <v>93.1818181818181</v>
      </c>
      <c r="Q45" s="24">
        <v>95.4545454545454</v>
      </c>
      <c r="R45" s="24">
        <v>338.0</v>
      </c>
      <c r="S45" s="24">
        <v>0.103076437958705</v>
      </c>
      <c r="T45" s="24">
        <v>348.822209302325</v>
      </c>
      <c r="U45" s="24">
        <v>337.494581395348</v>
      </c>
      <c r="V45" s="24">
        <v>-0.0476275592447507</v>
      </c>
      <c r="W45" s="24">
        <v>0.15216045603428</v>
      </c>
      <c r="X45" s="24">
        <v>90.9090909090909</v>
      </c>
      <c r="Y45" s="24">
        <v>90.9090909090909</v>
      </c>
    </row>
    <row r="46">
      <c r="A46" s="1" t="s">
        <v>1084</v>
      </c>
      <c r="B46" s="24">
        <v>360.0</v>
      </c>
      <c r="C46" s="24">
        <v>0.0308687620368268</v>
      </c>
      <c r="D46" s="24">
        <v>574.981702127659</v>
      </c>
      <c r="E46" s="24">
        <v>602.507851063829</v>
      </c>
      <c r="F46" s="24">
        <v>0.0674639953799431</v>
      </c>
      <c r="G46" s="24">
        <v>0.14264820205221</v>
      </c>
      <c r="H46" s="24">
        <v>100.0</v>
      </c>
      <c r="I46" s="24">
        <v>100.0</v>
      </c>
      <c r="J46" s="24">
        <v>446.0</v>
      </c>
      <c r="K46" s="24">
        <v>0.56743075771317</v>
      </c>
      <c r="L46" s="24">
        <v>575.194113636363</v>
      </c>
      <c r="M46" s="24">
        <v>571.549977272727</v>
      </c>
      <c r="N46" s="24">
        <v>-0.00916925615594419</v>
      </c>
      <c r="O46" s="24">
        <v>0.97425822595242</v>
      </c>
      <c r="P46" s="24">
        <v>100.0</v>
      </c>
      <c r="Q46" s="24">
        <v>100.0</v>
      </c>
      <c r="R46" s="24">
        <v>492.0</v>
      </c>
      <c r="S46" s="24">
        <v>0.97207130625239</v>
      </c>
      <c r="T46" s="24">
        <v>574.598795454545</v>
      </c>
      <c r="U46" s="24">
        <v>572.614818181818</v>
      </c>
      <c r="V46" s="24">
        <v>-0.00498996349426458</v>
      </c>
      <c r="W46" s="24">
        <v>0.97207130625239</v>
      </c>
      <c r="X46" s="24">
        <v>100.0</v>
      </c>
      <c r="Y46" s="24">
        <v>100.0</v>
      </c>
    </row>
    <row r="47">
      <c r="A47" s="1" t="s">
        <v>1085</v>
      </c>
      <c r="B47" s="24">
        <v>395.0</v>
      </c>
      <c r="C47" s="24">
        <v>0.166749178286076</v>
      </c>
      <c r="D47" s="24">
        <v>262.241622222222</v>
      </c>
      <c r="E47" s="24">
        <v>239.767599999999</v>
      </c>
      <c r="F47" s="24">
        <v>-0.129259964751264</v>
      </c>
      <c r="G47" s="24">
        <v>0.375185651143672</v>
      </c>
      <c r="H47" s="24">
        <v>91.4893617021276</v>
      </c>
      <c r="I47" s="24">
        <v>76.595744680851</v>
      </c>
      <c r="J47" s="24">
        <v>444.0</v>
      </c>
      <c r="K47" s="24">
        <v>0.551723277244718</v>
      </c>
      <c r="L47" s="24">
        <v>241.946386363636</v>
      </c>
      <c r="M47" s="24">
        <v>245.687477272727</v>
      </c>
      <c r="N47" s="24">
        <v>0.0221369334642562</v>
      </c>
      <c r="O47" s="24">
        <v>0.97425822595242</v>
      </c>
      <c r="P47" s="24">
        <v>90.9090909090909</v>
      </c>
      <c r="Q47" s="24">
        <v>86.3636363636363</v>
      </c>
      <c r="R47" s="24">
        <v>449.0</v>
      </c>
      <c r="S47" s="24">
        <v>0.771970121327899</v>
      </c>
      <c r="T47" s="24">
        <v>259.821674418604</v>
      </c>
      <c r="U47" s="24">
        <v>284.611093023255</v>
      </c>
      <c r="V47" s="24">
        <v>0.131470107599029</v>
      </c>
      <c r="W47" s="24">
        <v>0.791217000490695</v>
      </c>
      <c r="X47" s="24">
        <v>90.9090909090909</v>
      </c>
      <c r="Y47" s="24">
        <v>86.3636363636363</v>
      </c>
    </row>
    <row r="48">
      <c r="A48" s="1" t="s">
        <v>1086</v>
      </c>
      <c r="B48" s="24">
        <v>542.0</v>
      </c>
      <c r="C48" s="24">
        <v>0.815910895361044</v>
      </c>
      <c r="D48" s="24">
        <v>693.86844680851</v>
      </c>
      <c r="E48" s="24">
        <v>700.071914893617</v>
      </c>
      <c r="F48" s="24">
        <v>0.0128409679109773</v>
      </c>
      <c r="G48" s="24">
        <v>0.871226888266877</v>
      </c>
      <c r="H48" s="24">
        <v>100.0</v>
      </c>
      <c r="I48" s="24">
        <v>100.0</v>
      </c>
      <c r="J48" s="24">
        <v>465.0</v>
      </c>
      <c r="K48" s="24">
        <v>0.726259315447466</v>
      </c>
      <c r="L48" s="24">
        <v>684.53984090909</v>
      </c>
      <c r="M48" s="24">
        <v>689.20159090909</v>
      </c>
      <c r="N48" s="24">
        <v>0.00979152155907112</v>
      </c>
      <c r="O48" s="24">
        <v>0.980655935845851</v>
      </c>
      <c r="P48" s="24">
        <v>100.0</v>
      </c>
      <c r="Q48" s="24">
        <v>100.0</v>
      </c>
      <c r="R48" s="24">
        <v>311.0</v>
      </c>
      <c r="S48" s="24">
        <v>0.0317681780109857</v>
      </c>
      <c r="T48" s="24">
        <v>721.05375</v>
      </c>
      <c r="U48" s="24">
        <v>655.867749999999</v>
      </c>
      <c r="V48" s="24">
        <v>-0.136701869950217</v>
      </c>
      <c r="W48" s="24">
        <v>0.0693206193869813</v>
      </c>
      <c r="X48" s="24">
        <v>100.0</v>
      </c>
      <c r="Y48" s="24">
        <v>100.0</v>
      </c>
    </row>
    <row r="49">
      <c r="A49" s="1" t="s">
        <v>1087</v>
      </c>
      <c r="B49" s="24">
        <v>427.0</v>
      </c>
      <c r="C49" s="24">
        <v>0.578588397232141</v>
      </c>
      <c r="D49" s="24">
        <v>357.650023255813</v>
      </c>
      <c r="E49" s="24">
        <v>348.410046511627</v>
      </c>
      <c r="F49" s="24">
        <v>-0.0377623102402286</v>
      </c>
      <c r="G49" s="24">
        <v>0.675019796770831</v>
      </c>
      <c r="H49" s="24">
        <v>78.7234042553191</v>
      </c>
      <c r="I49" s="24">
        <v>72.3404255319149</v>
      </c>
      <c r="J49" s="24">
        <v>361.0</v>
      </c>
      <c r="K49" s="24">
        <v>0.890420915243873</v>
      </c>
      <c r="L49" s="24">
        <v>344.894342105263</v>
      </c>
      <c r="M49" s="24">
        <v>343.306342105263</v>
      </c>
      <c r="N49" s="24">
        <v>-0.00665795266867607</v>
      </c>
      <c r="O49" s="24">
        <v>0.980655935845851</v>
      </c>
      <c r="P49" s="24">
        <v>79.5454545454545</v>
      </c>
      <c r="Q49" s="24">
        <v>68.1818181818181</v>
      </c>
      <c r="R49" s="24">
        <v>222.0</v>
      </c>
      <c r="S49" s="24">
        <v>0.0811810951108691</v>
      </c>
      <c r="T49" s="24">
        <v>364.356833333333</v>
      </c>
      <c r="U49" s="24">
        <v>339.581555555555</v>
      </c>
      <c r="V49" s="24">
        <v>-0.10159394725425</v>
      </c>
      <c r="W49" s="24">
        <v>0.122761656021314</v>
      </c>
      <c r="X49" s="24">
        <v>79.5454545454545</v>
      </c>
      <c r="Y49" s="24">
        <v>59.090909090909</v>
      </c>
    </row>
    <row r="50">
      <c r="A50" s="1" t="s">
        <v>1088</v>
      </c>
      <c r="B50" s="24">
        <v>505.0</v>
      </c>
      <c r="C50" s="24">
        <v>0.53239948501144</v>
      </c>
      <c r="D50" s="24">
        <v>573.532936170212</v>
      </c>
      <c r="E50" s="24">
        <v>584.872404255319</v>
      </c>
      <c r="F50" s="24">
        <v>0.0282455827172458</v>
      </c>
      <c r="G50" s="24">
        <v>0.639112073241941</v>
      </c>
      <c r="H50" s="24">
        <v>100.0</v>
      </c>
      <c r="I50" s="24">
        <v>100.0</v>
      </c>
      <c r="J50" s="24">
        <v>419.0</v>
      </c>
      <c r="K50" s="24">
        <v>0.375114093061393</v>
      </c>
      <c r="L50" s="24">
        <v>572.780659090909</v>
      </c>
      <c r="M50" s="24">
        <v>578.490022727272</v>
      </c>
      <c r="N50" s="24">
        <v>0.0143092988650103</v>
      </c>
      <c r="O50" s="24">
        <v>0.97425822595242</v>
      </c>
      <c r="P50" s="24">
        <v>100.0</v>
      </c>
      <c r="Q50" s="24">
        <v>100.0</v>
      </c>
      <c r="R50" s="24">
        <v>311.0</v>
      </c>
      <c r="S50" s="24">
        <v>0.0317681780109857</v>
      </c>
      <c r="T50" s="24">
        <v>584.010454545454</v>
      </c>
      <c r="U50" s="24">
        <v>561.939204545454</v>
      </c>
      <c r="V50" s="24">
        <v>-0.0555801398182771</v>
      </c>
      <c r="W50" s="24">
        <v>0.0693206193869813</v>
      </c>
      <c r="X50" s="24">
        <v>100.0</v>
      </c>
      <c r="Y50" s="24">
        <v>100.0</v>
      </c>
    </row>
    <row r="51">
      <c r="A51" s="1" t="s">
        <v>1089</v>
      </c>
      <c r="B51" s="24">
        <v>505.0</v>
      </c>
      <c r="C51" s="24">
        <v>0.53239948501144</v>
      </c>
      <c r="D51" s="24">
        <v>573.532936170212</v>
      </c>
      <c r="E51" s="24">
        <v>584.872404255319</v>
      </c>
      <c r="F51" s="24">
        <v>0.0282455827172458</v>
      </c>
      <c r="G51" s="24">
        <v>0.639112073241941</v>
      </c>
      <c r="H51" s="24">
        <v>100.0</v>
      </c>
      <c r="I51" s="24">
        <v>100.0</v>
      </c>
      <c r="J51" s="24">
        <v>419.0</v>
      </c>
      <c r="K51" s="24">
        <v>0.375114093061393</v>
      </c>
      <c r="L51" s="24">
        <v>572.780659090909</v>
      </c>
      <c r="M51" s="24">
        <v>578.490022727272</v>
      </c>
      <c r="N51" s="24">
        <v>0.0143092988650103</v>
      </c>
      <c r="O51" s="24">
        <v>0.97425822595242</v>
      </c>
      <c r="P51" s="24">
        <v>100.0</v>
      </c>
      <c r="Q51" s="24">
        <v>100.0</v>
      </c>
      <c r="R51" s="24">
        <v>311.0</v>
      </c>
      <c r="S51" s="24">
        <v>0.0317681780109857</v>
      </c>
      <c r="T51" s="24">
        <v>584.010454545454</v>
      </c>
      <c r="U51" s="24">
        <v>561.939204545454</v>
      </c>
      <c r="V51" s="24">
        <v>-0.0555801398182771</v>
      </c>
      <c r="W51" s="24">
        <v>0.0693206193869813</v>
      </c>
      <c r="X51" s="24">
        <v>100.0</v>
      </c>
      <c r="Y51" s="24">
        <v>100.0</v>
      </c>
    </row>
    <row r="52">
      <c r="A52" s="1" t="s">
        <v>1090</v>
      </c>
      <c r="B52" s="24">
        <v>551.0</v>
      </c>
      <c r="C52" s="24">
        <v>0.890581797391544</v>
      </c>
      <c r="D52" s="24">
        <v>457.747872340425</v>
      </c>
      <c r="E52" s="24">
        <v>458.609510638297</v>
      </c>
      <c r="F52" s="24">
        <v>0.00271309357860259</v>
      </c>
      <c r="G52" s="24">
        <v>0.904946019930117</v>
      </c>
      <c r="H52" s="24">
        <v>100.0</v>
      </c>
      <c r="I52" s="24">
        <v>97.8723404255319</v>
      </c>
      <c r="J52" s="24">
        <v>401.0</v>
      </c>
      <c r="K52" s="24">
        <v>0.272642221982368</v>
      </c>
      <c r="L52" s="24">
        <v>445.564749999999</v>
      </c>
      <c r="M52" s="24">
        <v>451.431954545454</v>
      </c>
      <c r="N52" s="24">
        <v>0.0188734419601221</v>
      </c>
      <c r="O52" s="24">
        <v>0.97425822595242</v>
      </c>
      <c r="P52" s="24">
        <v>100.0</v>
      </c>
      <c r="Q52" s="24">
        <v>100.0</v>
      </c>
      <c r="R52" s="24">
        <v>312.0</v>
      </c>
      <c r="S52" s="24">
        <v>0.032708340956705</v>
      </c>
      <c r="T52" s="24">
        <v>463.706545454545</v>
      </c>
      <c r="U52" s="24">
        <v>444.804363636363</v>
      </c>
      <c r="V52" s="24">
        <v>-0.0600411499213993</v>
      </c>
      <c r="W52" s="24">
        <v>0.0693206193869813</v>
      </c>
      <c r="X52" s="24">
        <v>100.0</v>
      </c>
      <c r="Y52" s="24">
        <v>100.0</v>
      </c>
    </row>
    <row r="53">
      <c r="A53" s="1" t="s">
        <v>1091</v>
      </c>
      <c r="B53" s="24">
        <v>521.0</v>
      </c>
      <c r="C53" s="24">
        <v>0.64908562438656</v>
      </c>
      <c r="D53" s="24">
        <v>508.05514893617</v>
      </c>
      <c r="E53" s="24">
        <v>505.764723404255</v>
      </c>
      <c r="F53" s="24">
        <v>-0.00651869482627232</v>
      </c>
      <c r="G53" s="24">
        <v>0.743498078842787</v>
      </c>
      <c r="H53" s="24">
        <v>100.0</v>
      </c>
      <c r="I53" s="24">
        <v>100.0</v>
      </c>
      <c r="J53" s="24">
        <v>492.0</v>
      </c>
      <c r="K53" s="24">
        <v>0.97207130625239</v>
      </c>
      <c r="L53" s="24">
        <v>510.179977272727</v>
      </c>
      <c r="M53" s="24">
        <v>509.979204545454</v>
      </c>
      <c r="N53" s="24">
        <v>-5.6786004945913E-4</v>
      </c>
      <c r="O53" s="24">
        <v>0.981378757795777</v>
      </c>
      <c r="P53" s="24">
        <v>100.0</v>
      </c>
      <c r="Q53" s="24">
        <v>100.0</v>
      </c>
      <c r="R53" s="24">
        <v>223.0</v>
      </c>
      <c r="S53" s="24">
        <v>0.00150202305532194</v>
      </c>
      <c r="T53" s="24">
        <v>517.280068181818</v>
      </c>
      <c r="U53" s="24">
        <v>489.657386363636</v>
      </c>
      <c r="V53" s="24">
        <v>-0.0791729553045318</v>
      </c>
      <c r="W53" s="24">
        <v>0.0133036327757086</v>
      </c>
      <c r="X53" s="24">
        <v>100.0</v>
      </c>
      <c r="Y53" s="24">
        <v>97.7272727272727</v>
      </c>
    </row>
    <row r="54">
      <c r="A54" s="1" t="s">
        <v>1092</v>
      </c>
      <c r="B54" s="24">
        <v>338.0</v>
      </c>
      <c r="C54" s="24">
        <v>0.0167765819603122</v>
      </c>
      <c r="D54" s="24">
        <v>414.488255319148</v>
      </c>
      <c r="E54" s="24">
        <v>394.112340425532</v>
      </c>
      <c r="F54" s="24">
        <v>-0.0727242992160923</v>
      </c>
      <c r="G54" s="24">
        <v>0.132115582937458</v>
      </c>
      <c r="H54" s="24">
        <v>100.0</v>
      </c>
      <c r="I54" s="24">
        <v>97.8723404255319</v>
      </c>
      <c r="J54" s="24">
        <v>308.0</v>
      </c>
      <c r="K54" s="24">
        <v>0.029085480664604</v>
      </c>
      <c r="L54" s="24">
        <v>411.339113636363</v>
      </c>
      <c r="M54" s="24">
        <v>424.883340909091</v>
      </c>
      <c r="N54" s="24">
        <v>0.0467385165453194</v>
      </c>
      <c r="O54" s="24">
        <v>0.887107160270424</v>
      </c>
      <c r="P54" s="24">
        <v>100.0</v>
      </c>
      <c r="Q54" s="24">
        <v>100.0</v>
      </c>
      <c r="R54" s="24">
        <v>430.0</v>
      </c>
      <c r="S54" s="24">
        <v>0.448114302084573</v>
      </c>
      <c r="T54" s="24">
        <v>404.711840909091</v>
      </c>
      <c r="U54" s="24">
        <v>398.342863636363</v>
      </c>
      <c r="V54" s="24">
        <v>-0.0228843303788335</v>
      </c>
      <c r="W54" s="24">
        <v>0.534290129408529</v>
      </c>
      <c r="X54" s="24">
        <v>100.0</v>
      </c>
      <c r="Y54" s="24">
        <v>97.7272727272727</v>
      </c>
    </row>
    <row r="55">
      <c r="A55" s="1" t="s">
        <v>1093</v>
      </c>
      <c r="B55" s="24">
        <v>285.0</v>
      </c>
      <c r="C55" s="24">
        <v>0.0232020588344404</v>
      </c>
      <c r="D55" s="24">
        <v>401.751209302325</v>
      </c>
      <c r="E55" s="24">
        <v>366.724046511627</v>
      </c>
      <c r="F55" s="24">
        <v>-0.131607498229787</v>
      </c>
      <c r="G55" s="24">
        <v>0.138578123476681</v>
      </c>
      <c r="H55" s="24">
        <v>80.8510638297872</v>
      </c>
      <c r="I55" s="24">
        <v>74.4680851063829</v>
      </c>
      <c r="J55" s="24">
        <v>418.0</v>
      </c>
      <c r="K55" s="24">
        <v>0.506611984977124</v>
      </c>
      <c r="L55" s="24">
        <v>392.60465116279</v>
      </c>
      <c r="M55" s="24">
        <v>397.24888372093</v>
      </c>
      <c r="N55" s="24">
        <v>0.016965901147771</v>
      </c>
      <c r="O55" s="24">
        <v>0.97425822595242</v>
      </c>
      <c r="P55" s="24">
        <v>95.4545454545454</v>
      </c>
      <c r="Q55" s="24">
        <v>88.6363636363636</v>
      </c>
      <c r="R55" s="24">
        <v>225.0</v>
      </c>
      <c r="S55" s="24">
        <v>0.00462463008225426</v>
      </c>
      <c r="T55" s="24">
        <v>408.946571428571</v>
      </c>
      <c r="U55" s="24">
        <v>368.423642857142</v>
      </c>
      <c r="V55" s="24">
        <v>-0.15054672192831</v>
      </c>
      <c r="W55" s="24">
        <v>0.0318585627888627</v>
      </c>
      <c r="X55" s="24">
        <v>90.9090909090909</v>
      </c>
      <c r="Y55" s="24">
        <v>88.6363636363636</v>
      </c>
    </row>
    <row r="56">
      <c r="A56" s="1" t="s">
        <v>1094</v>
      </c>
      <c r="B56" s="24">
        <v>254.0</v>
      </c>
      <c r="C56" s="24">
        <v>0.0221870500560041</v>
      </c>
      <c r="D56" s="24">
        <v>412.47043902439</v>
      </c>
      <c r="E56" s="24">
        <v>369.649731707317</v>
      </c>
      <c r="F56" s="24">
        <v>-0.158131861614418</v>
      </c>
      <c r="G56" s="24">
        <v>0.138578123476681</v>
      </c>
      <c r="H56" s="24">
        <v>76.595744680851</v>
      </c>
      <c r="I56" s="24">
        <v>70.2127659574468</v>
      </c>
      <c r="J56" s="24">
        <v>396.0</v>
      </c>
      <c r="K56" s="24">
        <v>0.654829299410643</v>
      </c>
      <c r="L56" s="24">
        <v>397.198731707317</v>
      </c>
      <c r="M56" s="24">
        <v>392.809341463414</v>
      </c>
      <c r="N56" s="24">
        <v>-0.0160317771854047</v>
      </c>
      <c r="O56" s="24">
        <v>0.97425822595242</v>
      </c>
      <c r="P56" s="24">
        <v>88.6363636363636</v>
      </c>
      <c r="Q56" s="24">
        <v>81.8181818181818</v>
      </c>
      <c r="R56" s="24">
        <v>142.0</v>
      </c>
      <c r="S56" s="24">
        <v>3.15453285650481E-4</v>
      </c>
      <c r="T56" s="24">
        <v>422.951249999999</v>
      </c>
      <c r="U56" s="24">
        <v>361.766375</v>
      </c>
      <c r="V56" s="24">
        <v>-0.225433065307526</v>
      </c>
      <c r="W56" s="24">
        <v>0.00877188281367791</v>
      </c>
      <c r="X56" s="24">
        <v>84.0909090909091</v>
      </c>
      <c r="Y56" s="24">
        <v>68.1818181818181</v>
      </c>
    </row>
    <row r="57">
      <c r="A57" s="1" t="s">
        <v>1095</v>
      </c>
      <c r="B57" s="24">
        <v>386.0</v>
      </c>
      <c r="C57" s="24">
        <v>0.0596158193505315</v>
      </c>
      <c r="D57" s="24">
        <v>438.779063829787</v>
      </c>
      <c r="E57" s="24">
        <v>418.608978723404</v>
      </c>
      <c r="F57" s="24">
        <v>-0.0678914335371872</v>
      </c>
      <c r="G57" s="24">
        <v>0.178847458051594</v>
      </c>
      <c r="H57" s="24">
        <v>100.0</v>
      </c>
      <c r="I57" s="24">
        <v>100.0</v>
      </c>
      <c r="J57" s="24">
        <v>409.0</v>
      </c>
      <c r="K57" s="24">
        <v>0.315553825207507</v>
      </c>
      <c r="L57" s="24">
        <v>425.169727272727</v>
      </c>
      <c r="M57" s="24">
        <v>434.216522727272</v>
      </c>
      <c r="N57" s="24">
        <v>0.0303757457058214</v>
      </c>
      <c r="O57" s="24">
        <v>0.97425822595242</v>
      </c>
      <c r="P57" s="24">
        <v>100.0</v>
      </c>
      <c r="Q57" s="24">
        <v>100.0</v>
      </c>
      <c r="R57" s="24">
        <v>311.0</v>
      </c>
      <c r="S57" s="24">
        <v>0.0317681780109857</v>
      </c>
      <c r="T57" s="24">
        <v>445.134795454545</v>
      </c>
      <c r="U57" s="24">
        <v>424.265954545454</v>
      </c>
      <c r="V57" s="24">
        <v>-0.0692733648781529</v>
      </c>
      <c r="W57" s="24">
        <v>0.0693206193869813</v>
      </c>
      <c r="X57" s="24">
        <v>100.0</v>
      </c>
      <c r="Y57" s="24">
        <v>95.4545454545454</v>
      </c>
    </row>
    <row r="58">
      <c r="A58" s="1" t="s">
        <v>1096</v>
      </c>
      <c r="B58" s="24">
        <v>533.0</v>
      </c>
      <c r="C58" s="24">
        <v>0.742876186845094</v>
      </c>
      <c r="D58" s="24">
        <v>415.979702127659</v>
      </c>
      <c r="E58" s="24">
        <v>414.690191489361</v>
      </c>
      <c r="F58" s="24">
        <v>-0.00447920915819476</v>
      </c>
      <c r="G58" s="24">
        <v>0.806917237435188</v>
      </c>
      <c r="H58" s="24">
        <v>95.7446808510638</v>
      </c>
      <c r="I58" s="24">
        <v>97.8723404255319</v>
      </c>
      <c r="J58" s="24">
        <v>307.0</v>
      </c>
      <c r="K58" s="24">
        <v>0.0282356825110738</v>
      </c>
      <c r="L58" s="24">
        <v>410.247363636363</v>
      </c>
      <c r="M58" s="24">
        <v>426.132681818182</v>
      </c>
      <c r="N58" s="24">
        <v>0.0548086391976707</v>
      </c>
      <c r="O58" s="24">
        <v>0.887107160270424</v>
      </c>
      <c r="P58" s="24">
        <v>97.7272727272727</v>
      </c>
      <c r="Q58" s="24">
        <v>100.0</v>
      </c>
      <c r="R58" s="24">
        <v>446.0</v>
      </c>
      <c r="S58" s="24">
        <v>0.56743075771317</v>
      </c>
      <c r="T58" s="24">
        <v>415.121477272727</v>
      </c>
      <c r="U58" s="24">
        <v>421.792409090909</v>
      </c>
      <c r="V58" s="24">
        <v>0.0229995564391286</v>
      </c>
      <c r="W58" s="24">
        <v>0.639649217785755</v>
      </c>
      <c r="X58" s="24">
        <v>95.4545454545454</v>
      </c>
      <c r="Y58" s="24">
        <v>95.4545454545454</v>
      </c>
    </row>
    <row r="59">
      <c r="A59" s="1" t="s">
        <v>1097</v>
      </c>
      <c r="B59" s="24">
        <v>451.0</v>
      </c>
      <c r="C59" s="24">
        <v>0.452880064538698</v>
      </c>
      <c r="D59" s="24">
        <v>435.986688888888</v>
      </c>
      <c r="E59" s="24">
        <v>425.866666666666</v>
      </c>
      <c r="F59" s="24">
        <v>-0.0338822767192983</v>
      </c>
      <c r="G59" s="24">
        <v>0.639112073241941</v>
      </c>
      <c r="H59" s="24">
        <v>93.6170212765957</v>
      </c>
      <c r="I59" s="24">
        <v>87.2340425531915</v>
      </c>
      <c r="J59" s="24">
        <v>434.0</v>
      </c>
      <c r="K59" s="24">
        <v>0.637695619324651</v>
      </c>
      <c r="L59" s="24">
        <v>440.998418604651</v>
      </c>
      <c r="M59" s="24">
        <v>439.791069767441</v>
      </c>
      <c r="N59" s="24">
        <v>-0.00395517270362026</v>
      </c>
      <c r="O59" s="24">
        <v>0.97425822595242</v>
      </c>
      <c r="P59" s="24">
        <v>95.4545454545454</v>
      </c>
      <c r="Q59" s="24">
        <v>95.4545454545454</v>
      </c>
      <c r="R59" s="24">
        <v>306.0</v>
      </c>
      <c r="S59" s="24">
        <v>0.0688682547560223</v>
      </c>
      <c r="T59" s="24">
        <v>439.631428571428</v>
      </c>
      <c r="U59" s="24">
        <v>425.691476190476</v>
      </c>
      <c r="V59" s="24">
        <v>-0.0464863233276202</v>
      </c>
      <c r="W59" s="24">
        <v>0.106745794871834</v>
      </c>
      <c r="X59" s="24">
        <v>95.4545454545454</v>
      </c>
      <c r="Y59" s="24">
        <v>90.9090909090909</v>
      </c>
    </row>
    <row r="60">
      <c r="A60" s="1" t="s">
        <v>1098</v>
      </c>
      <c r="B60" s="24">
        <v>366.0</v>
      </c>
      <c r="C60" s="24">
        <v>0.196350249644519</v>
      </c>
      <c r="D60" s="24">
        <v>323.848999999999</v>
      </c>
      <c r="E60" s="24">
        <v>317.640372093023</v>
      </c>
      <c r="F60" s="24">
        <v>-0.0279269985674465</v>
      </c>
      <c r="G60" s="24">
        <v>0.394517833699381</v>
      </c>
      <c r="H60" s="24">
        <v>85.1063829787234</v>
      </c>
      <c r="I60" s="24">
        <v>68.0851063829787</v>
      </c>
      <c r="J60" s="24">
        <v>297.0</v>
      </c>
      <c r="K60" s="24">
        <v>0.128796078712694</v>
      </c>
      <c r="L60" s="24">
        <v>318.097574999999</v>
      </c>
      <c r="M60" s="24">
        <v>325.4885</v>
      </c>
      <c r="N60" s="24">
        <v>0.0331371980877643</v>
      </c>
      <c r="O60" s="24">
        <v>0.97425822595242</v>
      </c>
      <c r="P60" s="24">
        <v>84.0909090909091</v>
      </c>
      <c r="Q60" s="24">
        <v>84.0909090909091</v>
      </c>
      <c r="R60" s="24">
        <v>302.0</v>
      </c>
      <c r="S60" s="24">
        <v>0.320512195384762</v>
      </c>
      <c r="T60" s="24">
        <v>319.974815789473</v>
      </c>
      <c r="U60" s="24">
        <v>313.803394736842</v>
      </c>
      <c r="V60" s="24">
        <v>-0.0280974000764108</v>
      </c>
      <c r="W60" s="24">
        <v>0.413994919038651</v>
      </c>
      <c r="X60" s="24">
        <v>79.5454545454545</v>
      </c>
      <c r="Y60" s="24">
        <v>75.0</v>
      </c>
    </row>
    <row r="61">
      <c r="A61" s="1" t="s">
        <v>1099</v>
      </c>
      <c r="B61" s="24">
        <v>239.0</v>
      </c>
      <c r="C61" s="24">
        <v>0.458381295077832</v>
      </c>
      <c r="D61" s="24">
        <v>317.390212121212</v>
      </c>
      <c r="E61" s="24">
        <v>307.846333333333</v>
      </c>
      <c r="F61" s="24">
        <v>-0.0440472529817237</v>
      </c>
      <c r="G61" s="24">
        <v>0.639112073241941</v>
      </c>
      <c r="H61" s="24">
        <v>61.7021276595744</v>
      </c>
      <c r="I61" s="24">
        <v>46.8085106382978</v>
      </c>
      <c r="J61" s="25"/>
      <c r="K61" s="25"/>
      <c r="L61" s="25"/>
      <c r="M61" s="25"/>
      <c r="N61" s="25"/>
      <c r="O61" s="25"/>
      <c r="P61" s="25"/>
      <c r="Q61" s="25"/>
      <c r="R61" s="24">
        <v>143.0</v>
      </c>
      <c r="S61" s="24">
        <v>0.0396249700738068</v>
      </c>
      <c r="T61" s="24">
        <v>324.124709677419</v>
      </c>
      <c r="U61" s="24">
        <v>312.817677419354</v>
      </c>
      <c r="V61" s="24">
        <v>-0.0512269667672136</v>
      </c>
      <c r="W61" s="24">
        <v>0.0749211834253284</v>
      </c>
      <c r="X61" s="24">
        <v>65.9090909090909</v>
      </c>
      <c r="Y61" s="24">
        <v>47.7272727272727</v>
      </c>
    </row>
    <row r="62">
      <c r="A62" s="1" t="s">
        <v>1100</v>
      </c>
      <c r="B62" s="24">
        <v>323.0</v>
      </c>
      <c r="C62" s="24">
        <v>0.0107630181874914</v>
      </c>
      <c r="D62" s="24">
        <v>511.802787234042</v>
      </c>
      <c r="E62" s="24">
        <v>535.266659574468</v>
      </c>
      <c r="F62" s="24">
        <v>0.0646697893826097</v>
      </c>
      <c r="G62" s="24">
        <v>0.106054100295929</v>
      </c>
      <c r="H62" s="24">
        <v>100.0</v>
      </c>
      <c r="I62" s="24">
        <v>100.0</v>
      </c>
      <c r="J62" s="24">
        <v>486.0</v>
      </c>
      <c r="K62" s="24">
        <v>0.916350628577271</v>
      </c>
      <c r="L62" s="24">
        <v>518.705545454545</v>
      </c>
      <c r="M62" s="24">
        <v>518.12775</v>
      </c>
      <c r="N62" s="24">
        <v>-0.00160793972736888</v>
      </c>
      <c r="O62" s="24">
        <v>0.980655935845851</v>
      </c>
      <c r="P62" s="24">
        <v>100.0</v>
      </c>
      <c r="Q62" s="24">
        <v>100.0</v>
      </c>
      <c r="R62" s="24">
        <v>272.0</v>
      </c>
      <c r="S62" s="24">
        <v>0.00925595165368483</v>
      </c>
      <c r="T62" s="24">
        <v>523.790568181818</v>
      </c>
      <c r="U62" s="24">
        <v>498.686818181818</v>
      </c>
      <c r="V62" s="24">
        <v>-0.0708560128656125</v>
      </c>
      <c r="W62" s="24">
        <v>0.0488616368419868</v>
      </c>
      <c r="X62" s="24">
        <v>100.0</v>
      </c>
      <c r="Y62" s="24">
        <v>97.7272727272727</v>
      </c>
    </row>
    <row r="63">
      <c r="A63" s="1" t="s">
        <v>1101</v>
      </c>
      <c r="B63" s="24">
        <v>476.0</v>
      </c>
      <c r="C63" s="24">
        <v>0.481005289002028</v>
      </c>
      <c r="D63" s="24">
        <v>387.096478260869</v>
      </c>
      <c r="E63" s="24">
        <v>396.105152173913</v>
      </c>
      <c r="F63" s="24">
        <v>0.0331902843322122</v>
      </c>
      <c r="G63" s="24">
        <v>0.639112073241941</v>
      </c>
      <c r="H63" s="24">
        <v>89.3617021276595</v>
      </c>
      <c r="I63" s="24">
        <v>87.2340425531915</v>
      </c>
      <c r="J63" s="24">
        <v>456.0</v>
      </c>
      <c r="K63" s="24">
        <v>0.837357907037091</v>
      </c>
      <c r="L63" s="24">
        <v>376.66776744186</v>
      </c>
      <c r="M63" s="24">
        <v>376.012372093023</v>
      </c>
      <c r="N63" s="24">
        <v>-0.00251245066501447</v>
      </c>
      <c r="O63" s="24">
        <v>0.980655935845851</v>
      </c>
      <c r="P63" s="24">
        <v>95.4545454545454</v>
      </c>
      <c r="Q63" s="24">
        <v>90.9090909090909</v>
      </c>
      <c r="R63" s="24">
        <v>278.0</v>
      </c>
      <c r="S63" s="24">
        <v>0.0185418692431376</v>
      </c>
      <c r="T63" s="24">
        <v>386.521232558139</v>
      </c>
      <c r="U63" s="24">
        <v>363.745069767441</v>
      </c>
      <c r="V63" s="24">
        <v>-0.0876199733611875</v>
      </c>
      <c r="W63" s="24">
        <v>0.0693206193869813</v>
      </c>
      <c r="X63" s="24">
        <v>88.6363636363636</v>
      </c>
      <c r="Y63" s="24">
        <v>75.0</v>
      </c>
    </row>
    <row r="64">
      <c r="A64" s="1" t="s">
        <v>1102</v>
      </c>
      <c r="B64" s="24">
        <v>351.0</v>
      </c>
      <c r="C64" s="24">
        <v>0.0241961802895793</v>
      </c>
      <c r="D64" s="24">
        <v>574.300255319149</v>
      </c>
      <c r="E64" s="24">
        <v>606.508829787234</v>
      </c>
      <c r="F64" s="24">
        <v>0.0787234456949367</v>
      </c>
      <c r="G64" s="24">
        <v>0.138578123476681</v>
      </c>
      <c r="H64" s="24">
        <v>100.0</v>
      </c>
      <c r="I64" s="24">
        <v>100.0</v>
      </c>
      <c r="J64" s="24">
        <v>412.0</v>
      </c>
      <c r="K64" s="24">
        <v>0.332731834430009</v>
      </c>
      <c r="L64" s="24">
        <v>571.81534090909</v>
      </c>
      <c r="M64" s="24">
        <v>576.196136363636</v>
      </c>
      <c r="N64" s="24">
        <v>0.0110106609215954</v>
      </c>
      <c r="O64" s="24">
        <v>0.97425822595242</v>
      </c>
      <c r="P64" s="24">
        <v>100.0</v>
      </c>
      <c r="Q64" s="24">
        <v>100.0</v>
      </c>
      <c r="R64" s="24">
        <v>361.0</v>
      </c>
      <c r="S64" s="24">
        <v>0.11786318076976</v>
      </c>
      <c r="T64" s="24">
        <v>586.52325</v>
      </c>
      <c r="U64" s="24">
        <v>569.870613636363</v>
      </c>
      <c r="V64" s="24">
        <v>-0.0415538988228232</v>
      </c>
      <c r="W64" s="24">
        <v>0.16238927128278</v>
      </c>
      <c r="X64" s="24">
        <v>100.0</v>
      </c>
      <c r="Y64" s="24">
        <v>100.0</v>
      </c>
    </row>
  </sheetData>
  <conditionalFormatting sqref="G1:G64 W1:W64 O1:O64">
    <cfRule type="cellIs" dxfId="0" priority="1" operator="lessThan">
      <formula>0.2</formula>
    </cfRule>
  </conditionalFormatting>
  <conditionalFormatting sqref="F1:F64 N1:N64 V1:V64">
    <cfRule type="cellIs" dxfId="1" priority="2" operator="greaterThan">
      <formula>0.1</formula>
    </cfRule>
  </conditionalFormatting>
  <conditionalFormatting sqref="F1:F64 N1:N64 V1:V64">
    <cfRule type="cellIs" dxfId="2" priority="3" operator="lessThan">
      <formula>-0.1</formula>
    </cfRule>
  </conditionalFormatting>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53.75"/>
    <col customWidth="1" min="2" max="49" width="8.63"/>
  </cols>
  <sheetData>
    <row r="1" ht="61.5" customHeight="1">
      <c r="A1" s="1" t="s">
        <v>1103</v>
      </c>
      <c r="B1" s="20" t="s">
        <v>909</v>
      </c>
      <c r="C1" s="20" t="s">
        <v>910</v>
      </c>
      <c r="D1" s="20" t="s">
        <v>1104</v>
      </c>
      <c r="E1" s="20" t="s">
        <v>1105</v>
      </c>
      <c r="F1" s="20" t="s">
        <v>915</v>
      </c>
      <c r="G1" s="20" t="s">
        <v>916</v>
      </c>
      <c r="H1" s="20" t="s">
        <v>1106</v>
      </c>
      <c r="I1" s="20" t="s">
        <v>1107</v>
      </c>
      <c r="J1" s="21" t="s">
        <v>918</v>
      </c>
      <c r="K1" s="21" t="s">
        <v>919</v>
      </c>
      <c r="L1" s="21" t="s">
        <v>1108</v>
      </c>
      <c r="M1" s="21" t="s">
        <v>1109</v>
      </c>
      <c r="N1" s="21" t="s">
        <v>924</v>
      </c>
      <c r="O1" s="21" t="s">
        <v>925</v>
      </c>
      <c r="P1" s="21" t="s">
        <v>1110</v>
      </c>
      <c r="Q1" s="21" t="s">
        <v>1111</v>
      </c>
      <c r="R1" s="22" t="s">
        <v>927</v>
      </c>
      <c r="S1" s="22" t="s">
        <v>928</v>
      </c>
      <c r="T1" s="22" t="s">
        <v>1112</v>
      </c>
      <c r="U1" s="22" t="s">
        <v>1113</v>
      </c>
      <c r="V1" s="22" t="s">
        <v>933</v>
      </c>
      <c r="W1" s="22" t="s">
        <v>934</v>
      </c>
      <c r="X1" s="22" t="s">
        <v>1114</v>
      </c>
      <c r="Y1" s="22" t="s">
        <v>1115</v>
      </c>
      <c r="Z1" s="20" t="s">
        <v>936</v>
      </c>
      <c r="AA1" s="20" t="s">
        <v>937</v>
      </c>
      <c r="AB1" s="20" t="s">
        <v>1116</v>
      </c>
      <c r="AC1" s="20" t="s">
        <v>1117</v>
      </c>
      <c r="AD1" s="20" t="s">
        <v>942</v>
      </c>
      <c r="AE1" s="20" t="s">
        <v>943</v>
      </c>
      <c r="AF1" s="20" t="s">
        <v>1118</v>
      </c>
      <c r="AG1" s="20" t="s">
        <v>1119</v>
      </c>
      <c r="AH1" s="21" t="s">
        <v>945</v>
      </c>
      <c r="AI1" s="21" t="s">
        <v>946</v>
      </c>
      <c r="AJ1" s="21" t="s">
        <v>1120</v>
      </c>
      <c r="AK1" s="21" t="s">
        <v>1121</v>
      </c>
      <c r="AL1" s="21" t="s">
        <v>951</v>
      </c>
      <c r="AM1" s="21" t="s">
        <v>952</v>
      </c>
      <c r="AN1" s="21" t="s">
        <v>1122</v>
      </c>
      <c r="AO1" s="21" t="s">
        <v>1123</v>
      </c>
      <c r="AP1" s="22" t="s">
        <v>954</v>
      </c>
      <c r="AQ1" s="22" t="s">
        <v>955</v>
      </c>
      <c r="AR1" s="22" t="s">
        <v>1124</v>
      </c>
      <c r="AS1" s="22" t="s">
        <v>1125</v>
      </c>
      <c r="AT1" s="22" t="s">
        <v>960</v>
      </c>
      <c r="AU1" s="22" t="s">
        <v>961</v>
      </c>
      <c r="AV1" s="22" t="s">
        <v>1126</v>
      </c>
      <c r="AW1" s="22" t="s">
        <v>1127</v>
      </c>
    </row>
    <row r="2">
      <c r="A2" s="1" t="s">
        <v>1040</v>
      </c>
      <c r="B2" s="24">
        <v>63.0</v>
      </c>
      <c r="C2" s="24">
        <v>0.0115160942077636</v>
      </c>
      <c r="D2" s="24">
        <v>416.207541666666</v>
      </c>
      <c r="E2" s="24">
        <v>396.842333333333</v>
      </c>
      <c r="F2" s="24">
        <v>-0.0687371728231869</v>
      </c>
      <c r="G2" s="24">
        <v>0.161024729410807</v>
      </c>
      <c r="H2" s="24">
        <v>100.0</v>
      </c>
      <c r="I2" s="24">
        <v>91.6666666666666</v>
      </c>
      <c r="J2" s="24">
        <v>85.0</v>
      </c>
      <c r="K2" s="24">
        <v>0.111425876617431</v>
      </c>
      <c r="L2" s="24">
        <v>409.039826086956</v>
      </c>
      <c r="M2" s="24">
        <v>419.247739130434</v>
      </c>
      <c r="N2" s="24">
        <v>0.0355616860742099</v>
      </c>
      <c r="O2" s="24">
        <v>0.4891939163208</v>
      </c>
      <c r="P2" s="24">
        <v>100.0</v>
      </c>
      <c r="Q2" s="24">
        <v>100.0</v>
      </c>
      <c r="R2" s="24">
        <v>108.0</v>
      </c>
      <c r="S2" s="24">
        <v>0.148479580879211</v>
      </c>
      <c r="T2" s="24">
        <v>411.251159999999</v>
      </c>
      <c r="U2" s="24">
        <v>400.7606</v>
      </c>
      <c r="V2" s="24">
        <v>-0.0372790684628852</v>
      </c>
      <c r="W2" s="24">
        <v>0.209221227602525</v>
      </c>
      <c r="X2" s="24">
        <v>96.0</v>
      </c>
      <c r="Y2" s="24">
        <v>100.0</v>
      </c>
      <c r="Z2" s="24">
        <v>96.0</v>
      </c>
      <c r="AA2" s="24">
        <v>0.211178302764892</v>
      </c>
      <c r="AB2" s="24">
        <v>405.203695652173</v>
      </c>
      <c r="AC2" s="24">
        <v>391.606652173913</v>
      </c>
      <c r="AD2" s="24">
        <v>-0.0492420602376961</v>
      </c>
      <c r="AE2" s="24">
        <v>0.575748046239217</v>
      </c>
      <c r="AF2" s="24">
        <v>100.0</v>
      </c>
      <c r="AG2" s="24">
        <v>91.3043478260869</v>
      </c>
      <c r="AH2" s="24">
        <v>98.0</v>
      </c>
      <c r="AI2" s="24">
        <v>0.812355041503906</v>
      </c>
      <c r="AJ2" s="24">
        <v>410.551549999999</v>
      </c>
      <c r="AK2" s="24">
        <v>412.549949999999</v>
      </c>
      <c r="AL2" s="24">
        <v>0.00700542383813473</v>
      </c>
      <c r="AM2" s="24">
        <v>0.852972793579101</v>
      </c>
      <c r="AN2" s="24">
        <v>90.4761904761904</v>
      </c>
      <c r="AO2" s="24">
        <v>95.2380952380952</v>
      </c>
      <c r="AP2" s="24">
        <v>32.0</v>
      </c>
      <c r="AQ2" s="24">
        <v>0.0182342529296875</v>
      </c>
      <c r="AR2" s="24">
        <v>427.457944444444</v>
      </c>
      <c r="AS2" s="24">
        <v>407.979944444444</v>
      </c>
      <c r="AT2" s="24">
        <v>-0.0672842534089775</v>
      </c>
      <c r="AU2" s="24">
        <v>0.331702232360839</v>
      </c>
      <c r="AV2" s="24">
        <v>94.7368421052631</v>
      </c>
      <c r="AW2" s="24">
        <v>89.4736842105263</v>
      </c>
    </row>
    <row r="3">
      <c r="A3" s="1" t="s">
        <v>1041</v>
      </c>
      <c r="B3" s="24">
        <v>126.0</v>
      </c>
      <c r="C3" s="24">
        <v>0.731388807296752</v>
      </c>
      <c r="D3" s="24">
        <v>498.645565217391</v>
      </c>
      <c r="E3" s="24">
        <v>494.376217391304</v>
      </c>
      <c r="F3" s="24">
        <v>-0.0124053771942733</v>
      </c>
      <c r="G3" s="24">
        <v>0.882118044076142</v>
      </c>
      <c r="H3" s="24">
        <v>95.8333333333333</v>
      </c>
      <c r="I3" s="24">
        <v>79.1666666666666</v>
      </c>
      <c r="J3" s="24">
        <v>134.0</v>
      </c>
      <c r="K3" s="24">
        <v>0.916847467422485</v>
      </c>
      <c r="L3" s="24">
        <v>489.293391304347</v>
      </c>
      <c r="M3" s="24">
        <v>488.976217391304</v>
      </c>
      <c r="N3" s="24">
        <v>-9.35499259944692E-4</v>
      </c>
      <c r="O3" s="24">
        <v>0.947409049669901</v>
      </c>
      <c r="P3" s="24">
        <v>91.3043478260869</v>
      </c>
      <c r="Q3" s="24">
        <v>95.6521739130434</v>
      </c>
      <c r="R3" s="24">
        <v>93.0</v>
      </c>
      <c r="S3" s="24">
        <v>0.0626264214515686</v>
      </c>
      <c r="T3" s="24">
        <v>496.42672</v>
      </c>
      <c r="U3" s="24">
        <v>473.48596</v>
      </c>
      <c r="V3" s="24">
        <v>-0.0682591231874215</v>
      </c>
      <c r="W3" s="24">
        <v>0.104941571081006</v>
      </c>
      <c r="X3" s="24">
        <v>76.0</v>
      </c>
      <c r="Y3" s="24">
        <v>96.0</v>
      </c>
      <c r="Z3" s="24">
        <v>81.0</v>
      </c>
      <c r="AA3" s="24">
        <v>0.242841720581054</v>
      </c>
      <c r="AB3" s="24">
        <v>493.259666666666</v>
      </c>
      <c r="AC3" s="24">
        <v>478.43938095238</v>
      </c>
      <c r="AD3" s="24">
        <v>-0.0440111799897151</v>
      </c>
      <c r="AE3" s="24">
        <v>0.575748046239217</v>
      </c>
      <c r="AF3" s="24">
        <v>86.9565217391304</v>
      </c>
      <c r="AG3" s="24">
        <v>73.9130434782608</v>
      </c>
      <c r="AH3" s="24">
        <v>62.0</v>
      </c>
      <c r="AI3" s="24">
        <v>0.11398696899414</v>
      </c>
      <c r="AJ3" s="24">
        <v>483.83655</v>
      </c>
      <c r="AK3" s="24">
        <v>497.89005</v>
      </c>
      <c r="AL3" s="24">
        <v>0.0413074268346105</v>
      </c>
      <c r="AM3" s="24">
        <v>0.360368728637695</v>
      </c>
      <c r="AN3" s="24">
        <v>90.4761904761904</v>
      </c>
      <c r="AO3" s="24">
        <v>90.4761904761904</v>
      </c>
      <c r="AP3" s="24">
        <v>94.0</v>
      </c>
      <c r="AQ3" s="24">
        <v>0.984321594238281</v>
      </c>
      <c r="AR3" s="24">
        <v>498.047631578947</v>
      </c>
      <c r="AS3" s="24">
        <v>496.948631578947</v>
      </c>
      <c r="AT3" s="24">
        <v>-0.00318699185798623</v>
      </c>
      <c r="AU3" s="24">
        <v>0.999701619148254</v>
      </c>
      <c r="AV3" s="24">
        <v>100.0</v>
      </c>
      <c r="AW3" s="24">
        <v>100.0</v>
      </c>
    </row>
    <row r="4">
      <c r="A4" s="1" t="s">
        <v>1042</v>
      </c>
      <c r="B4" s="24">
        <v>110.0</v>
      </c>
      <c r="C4" s="24">
        <v>0.264342904090881</v>
      </c>
      <c r="D4" s="24">
        <v>455.365958333333</v>
      </c>
      <c r="E4" s="24">
        <v>488.708708333333</v>
      </c>
      <c r="F4" s="24">
        <v>0.101948367941022</v>
      </c>
      <c r="G4" s="24">
        <v>0.672091417842441</v>
      </c>
      <c r="H4" s="24">
        <v>95.8333333333333</v>
      </c>
      <c r="I4" s="24">
        <v>91.6666666666666</v>
      </c>
      <c r="J4" s="24">
        <v>69.0</v>
      </c>
      <c r="K4" s="24">
        <v>0.0354313850402832</v>
      </c>
      <c r="L4" s="24">
        <v>471.83504347826</v>
      </c>
      <c r="M4" s="24">
        <v>436.381869565217</v>
      </c>
      <c r="N4" s="24">
        <v>-0.11269140940233</v>
      </c>
      <c r="O4" s="24">
        <v>0.47591381072998</v>
      </c>
      <c r="P4" s="24">
        <v>100.0</v>
      </c>
      <c r="Q4" s="24">
        <v>95.6521739130434</v>
      </c>
      <c r="R4" s="24">
        <v>75.0</v>
      </c>
      <c r="S4" s="24">
        <v>0.0173123478889465</v>
      </c>
      <c r="T4" s="24">
        <v>475.25048</v>
      </c>
      <c r="U4" s="24">
        <v>413.04704</v>
      </c>
      <c r="V4" s="24">
        <v>-0.202381991180065</v>
      </c>
      <c r="W4" s="24">
        <v>0.0771734589024594</v>
      </c>
      <c r="X4" s="24">
        <v>100.0</v>
      </c>
      <c r="Y4" s="24">
        <v>84.0</v>
      </c>
      <c r="Z4" s="24">
        <v>130.0</v>
      </c>
      <c r="AA4" s="24">
        <v>0.822927474975585</v>
      </c>
      <c r="AB4" s="24">
        <v>438.08752173913</v>
      </c>
      <c r="AC4" s="24">
        <v>443.372956521739</v>
      </c>
      <c r="AD4" s="24">
        <v>0.0173016536259222</v>
      </c>
      <c r="AE4" s="24">
        <v>0.925793409347534</v>
      </c>
      <c r="AF4" s="24">
        <v>91.3043478260869</v>
      </c>
      <c r="AG4" s="24">
        <v>91.3043478260869</v>
      </c>
      <c r="AH4" s="24">
        <v>78.0</v>
      </c>
      <c r="AI4" s="24">
        <v>0.202917098999023</v>
      </c>
      <c r="AJ4" s="24">
        <v>424.219857142857</v>
      </c>
      <c r="AK4" s="24">
        <v>445.456476190476</v>
      </c>
      <c r="AL4" s="24">
        <v>0.0704723255429309</v>
      </c>
      <c r="AM4" s="24">
        <v>0.400725126266479</v>
      </c>
      <c r="AN4" s="24">
        <v>95.2380952380952</v>
      </c>
      <c r="AO4" s="24">
        <v>100.0</v>
      </c>
      <c r="AP4" s="24">
        <v>86.0</v>
      </c>
      <c r="AQ4" s="24">
        <v>0.738090515136718</v>
      </c>
      <c r="AR4" s="24">
        <v>448.75147368421</v>
      </c>
      <c r="AS4" s="24">
        <v>447.144894736842</v>
      </c>
      <c r="AT4" s="24">
        <v>-0.00517427248596401</v>
      </c>
      <c r="AU4" s="24">
        <v>0.905205348752579</v>
      </c>
      <c r="AV4" s="24">
        <v>100.0</v>
      </c>
      <c r="AW4" s="24">
        <v>94.7368421052631</v>
      </c>
    </row>
    <row r="5">
      <c r="A5" s="1" t="s">
        <v>1043</v>
      </c>
      <c r="B5" s="24">
        <v>117.0</v>
      </c>
      <c r="C5" s="24">
        <v>0.359626293182373</v>
      </c>
      <c r="D5" s="24">
        <v>460.829625</v>
      </c>
      <c r="E5" s="24">
        <v>493.040958333333</v>
      </c>
      <c r="F5" s="24">
        <v>0.097474035227389</v>
      </c>
      <c r="G5" s="24">
        <v>0.672091417842441</v>
      </c>
      <c r="H5" s="24">
        <v>95.8333333333333</v>
      </c>
      <c r="I5" s="24">
        <v>91.6666666666666</v>
      </c>
      <c r="J5" s="24">
        <v>73.0</v>
      </c>
      <c r="K5" s="24">
        <v>0.048440933227539</v>
      </c>
      <c r="L5" s="24">
        <v>477.863347826086</v>
      </c>
      <c r="M5" s="24">
        <v>440.651913043478</v>
      </c>
      <c r="N5" s="24">
        <v>-0.116958648516272</v>
      </c>
      <c r="O5" s="24">
        <v>0.4891939163208</v>
      </c>
      <c r="P5" s="24">
        <v>100.0</v>
      </c>
      <c r="Q5" s="24">
        <v>91.3043478260869</v>
      </c>
      <c r="R5" s="24">
        <v>77.0</v>
      </c>
      <c r="S5" s="24">
        <v>0.0202749371528625</v>
      </c>
      <c r="T5" s="24">
        <v>481.18524</v>
      </c>
      <c r="U5" s="24">
        <v>412.82172</v>
      </c>
      <c r="V5" s="24">
        <v>-0.221073511584301</v>
      </c>
      <c r="W5" s="24">
        <v>0.0771734589024594</v>
      </c>
      <c r="X5" s="24">
        <v>100.0</v>
      </c>
      <c r="Y5" s="24">
        <v>84.0</v>
      </c>
      <c r="Z5" s="24">
        <v>134.0</v>
      </c>
      <c r="AA5" s="24">
        <v>0.916847467422485</v>
      </c>
      <c r="AB5" s="24">
        <v>441.874695652174</v>
      </c>
      <c r="AC5" s="24">
        <v>444.612173913043</v>
      </c>
      <c r="AD5" s="24">
        <v>0.00891013505228218</v>
      </c>
      <c r="AE5" s="24">
        <v>0.971392721426291</v>
      </c>
      <c r="AF5" s="24">
        <v>91.3043478260869</v>
      </c>
      <c r="AG5" s="24">
        <v>91.3043478260869</v>
      </c>
      <c r="AH5" s="24">
        <v>79.0</v>
      </c>
      <c r="AI5" s="24">
        <v>0.215680122375488</v>
      </c>
      <c r="AJ5" s="24">
        <v>425.988333333333</v>
      </c>
      <c r="AK5" s="24">
        <v>448.574095238095</v>
      </c>
      <c r="AL5" s="24">
        <v>0.0745323889696872</v>
      </c>
      <c r="AM5" s="24">
        <v>0.400725126266479</v>
      </c>
      <c r="AN5" s="24">
        <v>95.2380952380952</v>
      </c>
      <c r="AO5" s="24">
        <v>100.0</v>
      </c>
      <c r="AP5" s="24">
        <v>87.0</v>
      </c>
      <c r="AQ5" s="24">
        <v>0.76800537109375</v>
      </c>
      <c r="AR5" s="24">
        <v>451.459578947368</v>
      </c>
      <c r="AS5" s="24">
        <v>448.979684210526</v>
      </c>
      <c r="AT5" s="24">
        <v>-0.00794665677283778</v>
      </c>
      <c r="AU5" s="24">
        <v>0.924450909649884</v>
      </c>
      <c r="AV5" s="24">
        <v>100.0</v>
      </c>
      <c r="AW5" s="24">
        <v>94.7368421052631</v>
      </c>
    </row>
    <row r="6">
      <c r="A6" s="1" t="s">
        <v>1044</v>
      </c>
      <c r="B6" s="24">
        <v>114.0</v>
      </c>
      <c r="C6" s="24">
        <v>0.3165123462677</v>
      </c>
      <c r="D6" s="24">
        <v>544.018708333333</v>
      </c>
      <c r="E6" s="24">
        <v>568.105041666666</v>
      </c>
      <c r="F6" s="24">
        <v>0.062501440915832</v>
      </c>
      <c r="G6" s="24">
        <v>0.672091417842441</v>
      </c>
      <c r="H6" s="24">
        <v>100.0</v>
      </c>
      <c r="I6" s="24">
        <v>100.0</v>
      </c>
      <c r="J6" s="24">
        <v>95.0</v>
      </c>
      <c r="K6" s="24">
        <v>0.20015525817871</v>
      </c>
      <c r="L6" s="24">
        <v>543.254739130434</v>
      </c>
      <c r="M6" s="24">
        <v>524.703391304347</v>
      </c>
      <c r="N6" s="24">
        <v>-0.05012674038712</v>
      </c>
      <c r="O6" s="24">
        <v>0.517067750295003</v>
      </c>
      <c r="P6" s="24">
        <v>100.0</v>
      </c>
      <c r="Q6" s="24">
        <v>100.0</v>
      </c>
      <c r="R6" s="24">
        <v>79.0</v>
      </c>
      <c r="S6" s="24">
        <v>0.0236499309539794</v>
      </c>
      <c r="T6" s="24">
        <v>546.61268</v>
      </c>
      <c r="U6" s="24">
        <v>508.720839999999</v>
      </c>
      <c r="V6" s="24">
        <v>-0.103644730917069</v>
      </c>
      <c r="W6" s="24">
        <v>0.0771734589024594</v>
      </c>
      <c r="X6" s="24">
        <v>100.0</v>
      </c>
      <c r="Y6" s="24">
        <v>100.0</v>
      </c>
      <c r="Z6" s="24">
        <v>138.0</v>
      </c>
      <c r="AA6" s="24">
        <v>1.0</v>
      </c>
      <c r="AB6" s="24">
        <v>529.845260869565</v>
      </c>
      <c r="AC6" s="24">
        <v>535.312869565217</v>
      </c>
      <c r="AD6" s="24">
        <v>0.0148112491619083</v>
      </c>
      <c r="AE6" s="24">
        <v>1.0</v>
      </c>
      <c r="AF6" s="24">
        <v>100.0</v>
      </c>
      <c r="AG6" s="24">
        <v>100.0</v>
      </c>
      <c r="AH6" s="24">
        <v>65.0</v>
      </c>
      <c r="AI6" s="24">
        <v>0.0821952819824218</v>
      </c>
      <c r="AJ6" s="24">
        <v>516.002952380952</v>
      </c>
      <c r="AK6" s="24">
        <v>538.003904761904</v>
      </c>
      <c r="AL6" s="24">
        <v>0.0602373234639223</v>
      </c>
      <c r="AM6" s="24">
        <v>0.360368728637695</v>
      </c>
      <c r="AN6" s="24">
        <v>100.0</v>
      </c>
      <c r="AO6" s="24">
        <v>100.0</v>
      </c>
      <c r="AP6" s="24">
        <v>82.0</v>
      </c>
      <c r="AQ6" s="24">
        <v>0.622562408447265</v>
      </c>
      <c r="AR6" s="24">
        <v>542.026526315789</v>
      </c>
      <c r="AS6" s="24">
        <v>531.453789473684</v>
      </c>
      <c r="AT6" s="24">
        <v>-0.0284192043765937</v>
      </c>
      <c r="AU6" s="24">
        <v>0.863238743373326</v>
      </c>
      <c r="AV6" s="24">
        <v>100.0</v>
      </c>
      <c r="AW6" s="24">
        <v>100.0</v>
      </c>
    </row>
    <row r="7">
      <c r="A7" s="1" t="s">
        <v>1045</v>
      </c>
      <c r="B7" s="24">
        <v>125.0</v>
      </c>
      <c r="C7" s="24">
        <v>0.490798592567443</v>
      </c>
      <c r="D7" s="24">
        <v>455.974208333333</v>
      </c>
      <c r="E7" s="24">
        <v>449.256333333333</v>
      </c>
      <c r="F7" s="24">
        <v>-0.0214133801942947</v>
      </c>
      <c r="G7" s="24">
        <v>0.800776651031092</v>
      </c>
      <c r="H7" s="24">
        <v>87.5</v>
      </c>
      <c r="I7" s="24">
        <v>87.5</v>
      </c>
      <c r="J7" s="24">
        <v>117.0</v>
      </c>
      <c r="K7" s="24">
        <v>0.539918899536132</v>
      </c>
      <c r="L7" s="24">
        <v>456.894826086956</v>
      </c>
      <c r="M7" s="24">
        <v>448.701478260869</v>
      </c>
      <c r="N7" s="24">
        <v>-0.0261061684210122</v>
      </c>
      <c r="O7" s="24">
        <v>0.789032372561368</v>
      </c>
      <c r="P7" s="24">
        <v>100.0</v>
      </c>
      <c r="Q7" s="24">
        <v>91.3043478260869</v>
      </c>
      <c r="R7" s="24">
        <v>52.0</v>
      </c>
      <c r="S7" s="24">
        <v>0.00202512741088867</v>
      </c>
      <c r="T7" s="24">
        <v>463.22416</v>
      </c>
      <c r="U7" s="24">
        <v>416.59092</v>
      </c>
      <c r="V7" s="24">
        <v>-0.153079105948925</v>
      </c>
      <c r="W7" s="24">
        <v>0.0251115798950195</v>
      </c>
      <c r="X7" s="24">
        <v>100.0</v>
      </c>
      <c r="Y7" s="24">
        <v>88.0</v>
      </c>
      <c r="Z7" s="24">
        <v>59.0</v>
      </c>
      <c r="AA7" s="24">
        <v>0.156402587890625</v>
      </c>
      <c r="AB7" s="24">
        <v>468.953736842105</v>
      </c>
      <c r="AC7" s="24">
        <v>444.094315789473</v>
      </c>
      <c r="AD7" s="24">
        <v>-0.078579499647084</v>
      </c>
      <c r="AE7" s="24">
        <v>0.575748046239217</v>
      </c>
      <c r="AF7" s="24">
        <v>78.2608695652173</v>
      </c>
      <c r="AG7" s="24">
        <v>69.5652173913043</v>
      </c>
      <c r="AH7" s="24">
        <v>63.0</v>
      </c>
      <c r="AI7" s="24">
        <v>0.123092651367187</v>
      </c>
      <c r="AJ7" s="24">
        <v>452.903099999999</v>
      </c>
      <c r="AK7" s="24">
        <v>469.935049999999</v>
      </c>
      <c r="AL7" s="24">
        <v>0.0532589605554731</v>
      </c>
      <c r="AM7" s="24">
        <v>0.360368728637695</v>
      </c>
      <c r="AN7" s="24">
        <v>95.2380952380952</v>
      </c>
      <c r="AO7" s="24">
        <v>85.7142857142857</v>
      </c>
      <c r="AP7" s="24">
        <v>73.0</v>
      </c>
      <c r="AQ7" s="24">
        <v>0.395462036132812</v>
      </c>
      <c r="AR7" s="24">
        <v>463.738368421052</v>
      </c>
      <c r="AS7" s="24">
        <v>447.047315789473</v>
      </c>
      <c r="AT7" s="24">
        <v>-0.05288356091409</v>
      </c>
      <c r="AU7" s="24">
        <v>0.795936584472656</v>
      </c>
      <c r="AV7" s="24">
        <v>94.7368421052631</v>
      </c>
      <c r="AW7" s="24">
        <v>89.4736842105263</v>
      </c>
    </row>
    <row r="8">
      <c r="A8" s="1" t="s">
        <v>1046</v>
      </c>
      <c r="B8" s="24">
        <v>142.0</v>
      </c>
      <c r="C8" s="24">
        <v>0.833373427391052</v>
      </c>
      <c r="D8" s="24">
        <v>465.978541666666</v>
      </c>
      <c r="E8" s="24">
        <v>473.185291666666</v>
      </c>
      <c r="F8" s="24">
        <v>0.0221417098885189</v>
      </c>
      <c r="G8" s="24">
        <v>0.890847456866297</v>
      </c>
      <c r="H8" s="24">
        <v>100.0</v>
      </c>
      <c r="I8" s="24">
        <v>100.0</v>
      </c>
      <c r="J8" s="24">
        <v>130.0</v>
      </c>
      <c r="K8" s="24">
        <v>0.822927474975585</v>
      </c>
      <c r="L8" s="24">
        <v>455.623956521739</v>
      </c>
      <c r="M8" s="24">
        <v>452.263478260869</v>
      </c>
      <c r="N8" s="24">
        <v>-0.0106801069762041</v>
      </c>
      <c r="O8" s="24">
        <v>0.938629142308639</v>
      </c>
      <c r="P8" s="24">
        <v>100.0</v>
      </c>
      <c r="Q8" s="24">
        <v>100.0</v>
      </c>
      <c r="R8" s="24">
        <v>101.0</v>
      </c>
      <c r="S8" s="24">
        <v>0.101397395133972</v>
      </c>
      <c r="T8" s="24">
        <v>467.991</v>
      </c>
      <c r="U8" s="24">
        <v>446.83328</v>
      </c>
      <c r="V8" s="24">
        <v>-0.0667441441176758</v>
      </c>
      <c r="W8" s="24">
        <v>0.153332646300153</v>
      </c>
      <c r="X8" s="24">
        <v>100.0</v>
      </c>
      <c r="Y8" s="24">
        <v>100.0</v>
      </c>
      <c r="Z8" s="24">
        <v>123.0</v>
      </c>
      <c r="AA8" s="24">
        <v>0.664999485015869</v>
      </c>
      <c r="AB8" s="24">
        <v>450.754086956521</v>
      </c>
      <c r="AC8" s="24">
        <v>445.876652173913</v>
      </c>
      <c r="AD8" s="24">
        <v>-0.0156959159971123</v>
      </c>
      <c r="AE8" s="24">
        <v>0.891382288425526</v>
      </c>
      <c r="AF8" s="24">
        <v>100.0</v>
      </c>
      <c r="AG8" s="24">
        <v>95.6521739130434</v>
      </c>
      <c r="AH8" s="24">
        <v>53.0</v>
      </c>
      <c r="AI8" s="24">
        <v>0.0290145874023437</v>
      </c>
      <c r="AJ8" s="24">
        <v>437.197761904761</v>
      </c>
      <c r="AK8" s="24">
        <v>453.272047619047</v>
      </c>
      <c r="AL8" s="24">
        <v>0.0520911802390651</v>
      </c>
      <c r="AM8" s="24">
        <v>0.360368728637695</v>
      </c>
      <c r="AN8" s="24">
        <v>100.0</v>
      </c>
      <c r="AO8" s="24">
        <v>100.0</v>
      </c>
      <c r="AP8" s="24">
        <v>52.0</v>
      </c>
      <c r="AQ8" s="24">
        <v>0.0874290466308593</v>
      </c>
      <c r="AR8" s="24">
        <v>461.687421052631</v>
      </c>
      <c r="AS8" s="24">
        <v>443.032263157894</v>
      </c>
      <c r="AT8" s="24">
        <v>-0.0595046611400799</v>
      </c>
      <c r="AU8" s="24">
        <v>0.620830535888671</v>
      </c>
      <c r="AV8" s="24">
        <v>100.0</v>
      </c>
      <c r="AW8" s="24">
        <v>100.0</v>
      </c>
    </row>
    <row r="9">
      <c r="A9" s="1" t="s">
        <v>1047</v>
      </c>
      <c r="B9" s="24">
        <v>133.0</v>
      </c>
      <c r="C9" s="24">
        <v>0.643142223358154</v>
      </c>
      <c r="D9" s="24">
        <v>625.015541666666</v>
      </c>
      <c r="E9" s="24">
        <v>619.444374999999</v>
      </c>
      <c r="F9" s="24">
        <v>-0.0129173276044987</v>
      </c>
      <c r="G9" s="24">
        <v>0.865452211730334</v>
      </c>
      <c r="H9" s="24">
        <v>100.0</v>
      </c>
      <c r="I9" s="24">
        <v>100.0</v>
      </c>
      <c r="J9" s="24">
        <v>104.0</v>
      </c>
      <c r="K9" s="24">
        <v>0.314553976058959</v>
      </c>
      <c r="L9" s="24">
        <v>611.275086956521</v>
      </c>
      <c r="M9" s="24">
        <v>628.550565217391</v>
      </c>
      <c r="N9" s="24">
        <v>0.0402070402645591</v>
      </c>
      <c r="O9" s="24">
        <v>0.696512375559125</v>
      </c>
      <c r="P9" s="24">
        <v>100.0</v>
      </c>
      <c r="Q9" s="24">
        <v>100.0</v>
      </c>
      <c r="R9" s="24">
        <v>139.0</v>
      </c>
      <c r="S9" s="24">
        <v>0.542404353618621</v>
      </c>
      <c r="T9" s="24">
        <v>604.76276</v>
      </c>
      <c r="U9" s="24">
        <v>634.14384</v>
      </c>
      <c r="V9" s="24">
        <v>0.0684408133094266</v>
      </c>
      <c r="W9" s="24">
        <v>0.622760554154714</v>
      </c>
      <c r="X9" s="24">
        <v>100.0</v>
      </c>
      <c r="Y9" s="24">
        <v>100.0</v>
      </c>
      <c r="Z9" s="24">
        <v>76.0</v>
      </c>
      <c r="AA9" s="24">
        <v>0.0605182647705078</v>
      </c>
      <c r="AB9" s="24">
        <v>597.446304347826</v>
      </c>
      <c r="AC9" s="24">
        <v>632.620086956521</v>
      </c>
      <c r="AD9" s="24">
        <v>0.0825303087403907</v>
      </c>
      <c r="AE9" s="24">
        <v>0.421064794063568</v>
      </c>
      <c r="AF9" s="24">
        <v>100.0</v>
      </c>
      <c r="AG9" s="24">
        <v>100.0</v>
      </c>
      <c r="AH9" s="24">
        <v>101.0</v>
      </c>
      <c r="AI9" s="24">
        <v>0.633296966552734</v>
      </c>
      <c r="AJ9" s="24">
        <v>619.96819047619</v>
      </c>
      <c r="AK9" s="24">
        <v>630.115523809523</v>
      </c>
      <c r="AL9" s="24">
        <v>0.0234221578292647</v>
      </c>
      <c r="AM9" s="24">
        <v>0.699959805137232</v>
      </c>
      <c r="AN9" s="24">
        <v>100.0</v>
      </c>
      <c r="AO9" s="24">
        <v>100.0</v>
      </c>
      <c r="AP9" s="24">
        <v>79.0</v>
      </c>
      <c r="AQ9" s="24">
        <v>0.541217803955078</v>
      </c>
      <c r="AR9" s="24">
        <v>623.090157894736</v>
      </c>
      <c r="AS9" s="24">
        <v>624.323315789473</v>
      </c>
      <c r="AT9" s="24">
        <v>0.0028524164544454</v>
      </c>
      <c r="AU9" s="24">
        <v>0.863238743373326</v>
      </c>
      <c r="AV9" s="24">
        <v>100.0</v>
      </c>
      <c r="AW9" s="24">
        <v>100.0</v>
      </c>
    </row>
    <row r="10">
      <c r="A10" s="1" t="s">
        <v>1048</v>
      </c>
      <c r="B10" s="24">
        <v>38.0</v>
      </c>
      <c r="C10" s="24">
        <v>0.00554180145263671</v>
      </c>
      <c r="D10" s="24">
        <v>283.200380952381</v>
      </c>
      <c r="E10" s="24">
        <v>186.857238095238</v>
      </c>
      <c r="F10" s="24">
        <v>-0.599886757106761</v>
      </c>
      <c r="G10" s="24">
        <v>0.161024729410807</v>
      </c>
      <c r="H10" s="24">
        <v>79.1666666666666</v>
      </c>
      <c r="I10" s="24">
        <v>62.5</v>
      </c>
      <c r="J10" s="24">
        <v>78.0</v>
      </c>
      <c r="K10" s="24">
        <v>0.515277862548828</v>
      </c>
      <c r="L10" s="24">
        <v>259.862789473684</v>
      </c>
      <c r="M10" s="24">
        <v>243.649842105263</v>
      </c>
      <c r="N10" s="24">
        <v>-0.0929407771951673</v>
      </c>
      <c r="O10" s="24">
        <v>0.789032372561368</v>
      </c>
      <c r="P10" s="24">
        <v>65.2173913043478</v>
      </c>
      <c r="Q10" s="24">
        <v>73.9130434782608</v>
      </c>
      <c r="R10" s="24">
        <v>67.0</v>
      </c>
      <c r="S10" s="24">
        <v>0.275341033935546</v>
      </c>
      <c r="T10" s="24">
        <v>261.986894736842</v>
      </c>
      <c r="U10" s="24">
        <v>218.948052631578</v>
      </c>
      <c r="V10" s="24">
        <v>-0.25890602799928</v>
      </c>
      <c r="W10" s="24">
        <v>0.355648835500081</v>
      </c>
      <c r="X10" s="24">
        <v>68.0</v>
      </c>
      <c r="Y10" s="24">
        <v>44.0</v>
      </c>
      <c r="Z10" s="24">
        <v>98.0</v>
      </c>
      <c r="AA10" s="24">
        <v>0.812355041503906</v>
      </c>
      <c r="AB10" s="24">
        <v>276.6457</v>
      </c>
      <c r="AC10" s="24">
        <v>274.402285</v>
      </c>
      <c r="AD10" s="24">
        <v>-0.0117470044892999</v>
      </c>
      <c r="AE10" s="24">
        <v>0.925793409347534</v>
      </c>
      <c r="AF10" s="24">
        <v>69.5652173913043</v>
      </c>
      <c r="AG10" s="24">
        <v>73.9130434782608</v>
      </c>
      <c r="AH10" s="24">
        <v>75.0</v>
      </c>
      <c r="AI10" s="24">
        <v>0.441333770751953</v>
      </c>
      <c r="AJ10" s="24">
        <v>256.198157894736</v>
      </c>
      <c r="AK10" s="24">
        <v>292.699</v>
      </c>
      <c r="AL10" s="24">
        <v>0.192157714306306</v>
      </c>
      <c r="AM10" s="24">
        <v>0.556080551147461</v>
      </c>
      <c r="AN10" s="24">
        <v>76.1904761904761</v>
      </c>
      <c r="AO10" s="24">
        <v>76.1904761904761</v>
      </c>
      <c r="AP10" s="24">
        <v>51.0</v>
      </c>
      <c r="AQ10" s="24">
        <v>0.9515380859375</v>
      </c>
      <c r="AR10" s="24">
        <v>272.969714285714</v>
      </c>
      <c r="AS10" s="24">
        <v>276.333142857142</v>
      </c>
      <c r="AT10" s="24">
        <v>0.0176677120864151</v>
      </c>
      <c r="AU10" s="24">
        <v>0.98323731195359</v>
      </c>
      <c r="AV10" s="24">
        <v>63.1578947368421</v>
      </c>
      <c r="AW10" s="24">
        <v>57.8947368421052</v>
      </c>
    </row>
    <row r="11">
      <c r="A11" s="1" t="s">
        <v>1049</v>
      </c>
      <c r="B11" s="24">
        <v>114.0</v>
      </c>
      <c r="C11" s="24">
        <v>0.3165123462677</v>
      </c>
      <c r="D11" s="24">
        <v>407.840125</v>
      </c>
      <c r="E11" s="24">
        <v>439.518041666666</v>
      </c>
      <c r="F11" s="24">
        <v>0.107918666765488</v>
      </c>
      <c r="G11" s="24">
        <v>0.672091417842441</v>
      </c>
      <c r="H11" s="24">
        <v>95.8333333333333</v>
      </c>
      <c r="I11" s="24">
        <v>91.6666666666666</v>
      </c>
      <c r="J11" s="24">
        <v>76.0</v>
      </c>
      <c r="K11" s="24">
        <v>0.0605182647705078</v>
      </c>
      <c r="L11" s="24">
        <v>419.135391304347</v>
      </c>
      <c r="M11" s="24">
        <v>387.432086956521</v>
      </c>
      <c r="N11" s="24">
        <v>-0.113472903837673</v>
      </c>
      <c r="O11" s="24">
        <v>0.4891939163208</v>
      </c>
      <c r="P11" s="24">
        <v>100.0</v>
      </c>
      <c r="Q11" s="24">
        <v>91.3043478260869</v>
      </c>
      <c r="R11" s="24">
        <v>82.0</v>
      </c>
      <c r="S11" s="24">
        <v>0.0295784473419189</v>
      </c>
      <c r="T11" s="24">
        <v>422.702479999999</v>
      </c>
      <c r="U11" s="24">
        <v>370.868199999999</v>
      </c>
      <c r="V11" s="24">
        <v>-0.188736007078145</v>
      </c>
      <c r="W11" s="24">
        <v>0.0873268445332845</v>
      </c>
      <c r="X11" s="24">
        <v>100.0</v>
      </c>
      <c r="Y11" s="24">
        <v>84.0</v>
      </c>
      <c r="Z11" s="24">
        <v>101.0</v>
      </c>
      <c r="AA11" s="24">
        <v>0.424488544464111</v>
      </c>
      <c r="AB11" s="24">
        <v>401.418727272727</v>
      </c>
      <c r="AC11" s="24">
        <v>419.03809090909</v>
      </c>
      <c r="AD11" s="24">
        <v>0.0619734681496179</v>
      </c>
      <c r="AE11" s="24">
        <v>0.703757323716816</v>
      </c>
      <c r="AF11" s="24">
        <v>86.9565217391304</v>
      </c>
      <c r="AG11" s="24">
        <v>91.3043478260869</v>
      </c>
      <c r="AH11" s="24">
        <v>76.0</v>
      </c>
      <c r="AI11" s="24">
        <v>0.178987503051757</v>
      </c>
      <c r="AJ11" s="24">
        <v>390.682</v>
      </c>
      <c r="AK11" s="24">
        <v>413.377333333333</v>
      </c>
      <c r="AL11" s="24">
        <v>0.0814644964541459</v>
      </c>
      <c r="AM11" s="24">
        <v>0.400725126266479</v>
      </c>
      <c r="AN11" s="24">
        <v>90.4761904761904</v>
      </c>
      <c r="AO11" s="24">
        <v>95.2380952380952</v>
      </c>
      <c r="AP11" s="24">
        <v>83.0</v>
      </c>
      <c r="AQ11" s="24">
        <v>0.650749206542968</v>
      </c>
      <c r="AR11" s="24">
        <v>412.717105263157</v>
      </c>
      <c r="AS11" s="24">
        <v>415.753368421052</v>
      </c>
      <c r="AT11" s="24">
        <v>0.0105747194422181</v>
      </c>
      <c r="AU11" s="24">
        <v>0.863238743373326</v>
      </c>
      <c r="AV11" s="24">
        <v>100.0</v>
      </c>
      <c r="AW11" s="24">
        <v>94.7368421052631</v>
      </c>
    </row>
    <row r="12">
      <c r="A12" s="1" t="s">
        <v>1050</v>
      </c>
      <c r="B12" s="24">
        <v>119.0</v>
      </c>
      <c r="C12" s="24">
        <v>0.390246629714965</v>
      </c>
      <c r="D12" s="24">
        <v>565.2435</v>
      </c>
      <c r="E12" s="24">
        <v>588.928416666666</v>
      </c>
      <c r="F12" s="24">
        <v>0.0592197905275112</v>
      </c>
      <c r="G12" s="24">
        <v>0.672091417842441</v>
      </c>
      <c r="H12" s="24">
        <v>100.0</v>
      </c>
      <c r="I12" s="24">
        <v>100.0</v>
      </c>
      <c r="J12" s="24">
        <v>95.0</v>
      </c>
      <c r="K12" s="24">
        <v>0.20015525817871</v>
      </c>
      <c r="L12" s="24">
        <v>572.457608695652</v>
      </c>
      <c r="M12" s="24">
        <v>548.425391304347</v>
      </c>
      <c r="N12" s="24">
        <v>-0.0618734961723214</v>
      </c>
      <c r="O12" s="24">
        <v>0.517067750295003</v>
      </c>
      <c r="P12" s="24">
        <v>100.0</v>
      </c>
      <c r="Q12" s="24">
        <v>100.0</v>
      </c>
      <c r="R12" s="24">
        <v>65.0</v>
      </c>
      <c r="S12" s="24">
        <v>0.0073709487915039</v>
      </c>
      <c r="T12" s="24">
        <v>580.26248</v>
      </c>
      <c r="U12" s="24">
        <v>493.420039999999</v>
      </c>
      <c r="V12" s="24">
        <v>-0.233889335537067</v>
      </c>
      <c r="W12" s="24">
        <v>0.0507776472303602</v>
      </c>
      <c r="X12" s="24">
        <v>100.0</v>
      </c>
      <c r="Y12" s="24">
        <v>96.0</v>
      </c>
      <c r="Z12" s="24">
        <v>118.0</v>
      </c>
      <c r="AA12" s="24">
        <v>0.559958457946777</v>
      </c>
      <c r="AB12" s="24">
        <v>556.506565217391</v>
      </c>
      <c r="AC12" s="24">
        <v>538.478695652173</v>
      </c>
      <c r="AD12" s="24">
        <v>-0.0475094402503622</v>
      </c>
      <c r="AE12" s="24">
        <v>0.839937686920166</v>
      </c>
      <c r="AF12" s="24">
        <v>100.0</v>
      </c>
      <c r="AG12" s="24">
        <v>100.0</v>
      </c>
      <c r="AH12" s="24">
        <v>85.0</v>
      </c>
      <c r="AI12" s="24">
        <v>0.303815841674804</v>
      </c>
      <c r="AJ12" s="24">
        <v>536.485095238095</v>
      </c>
      <c r="AK12" s="24">
        <v>555.749142857142</v>
      </c>
      <c r="AL12" s="24">
        <v>0.0508957279296765</v>
      </c>
      <c r="AM12" s="24">
        <v>0.466838976232016</v>
      </c>
      <c r="AN12" s="24">
        <v>100.0</v>
      </c>
      <c r="AO12" s="24">
        <v>100.0</v>
      </c>
      <c r="AP12" s="24">
        <v>63.0</v>
      </c>
      <c r="AQ12" s="24">
        <v>0.21011734008789</v>
      </c>
      <c r="AR12" s="24">
        <v>590.344315789473</v>
      </c>
      <c r="AS12" s="24">
        <v>554.705210526315</v>
      </c>
      <c r="AT12" s="24">
        <v>-0.0898353684175461</v>
      </c>
      <c r="AU12" s="24">
        <v>0.770866530282156</v>
      </c>
      <c r="AV12" s="24">
        <v>100.0</v>
      </c>
      <c r="AW12" s="24">
        <v>100.0</v>
      </c>
    </row>
    <row r="13">
      <c r="A13" s="1" t="s">
        <v>1051</v>
      </c>
      <c r="B13" s="24">
        <v>85.0</v>
      </c>
      <c r="C13" s="24">
        <v>0.0646493434906005</v>
      </c>
      <c r="D13" s="24">
        <v>454.785958333333</v>
      </c>
      <c r="E13" s="24">
        <v>488.430166666666</v>
      </c>
      <c r="F13" s="24">
        <v>0.102964596293184</v>
      </c>
      <c r="G13" s="24">
        <v>0.400825929641723</v>
      </c>
      <c r="H13" s="24">
        <v>100.0</v>
      </c>
      <c r="I13" s="24">
        <v>100.0</v>
      </c>
      <c r="J13" s="24">
        <v>121.0</v>
      </c>
      <c r="K13" s="24">
        <v>0.622067689895629</v>
      </c>
      <c r="L13" s="24">
        <v>447.102</v>
      </c>
      <c r="M13" s="24">
        <v>439.069391304347</v>
      </c>
      <c r="N13" s="24">
        <v>-0.0261550355741823</v>
      </c>
      <c r="O13" s="24">
        <v>0.838439060294109</v>
      </c>
      <c r="P13" s="24">
        <v>100.0</v>
      </c>
      <c r="Q13" s="24">
        <v>100.0</v>
      </c>
      <c r="R13" s="24">
        <v>150.0</v>
      </c>
      <c r="S13" s="24">
        <v>0.750992953777313</v>
      </c>
      <c r="T13" s="24">
        <v>454.1002</v>
      </c>
      <c r="U13" s="24">
        <v>448.48992</v>
      </c>
      <c r="V13" s="24">
        <v>-0.0179351118408802</v>
      </c>
      <c r="W13" s="24">
        <v>0.802785571279196</v>
      </c>
      <c r="X13" s="24">
        <v>100.0</v>
      </c>
      <c r="Y13" s="24">
        <v>100.0</v>
      </c>
      <c r="Z13" s="24">
        <v>78.0</v>
      </c>
      <c r="AA13" s="24">
        <v>0.0698170661926269</v>
      </c>
      <c r="AB13" s="24">
        <v>441.819956521739</v>
      </c>
      <c r="AC13" s="24">
        <v>472.693434782608</v>
      </c>
      <c r="AD13" s="24">
        <v>0.097446242196618</v>
      </c>
      <c r="AE13" s="24">
        <v>0.421064794063568</v>
      </c>
      <c r="AF13" s="24">
        <v>100.0</v>
      </c>
      <c r="AG13" s="24">
        <v>100.0</v>
      </c>
      <c r="AH13" s="24">
        <v>75.0</v>
      </c>
      <c r="AI13" s="24">
        <v>0.16780662536621</v>
      </c>
      <c r="AJ13" s="24">
        <v>435.427142857142</v>
      </c>
      <c r="AK13" s="24">
        <v>450.864476190476</v>
      </c>
      <c r="AL13" s="24">
        <v>0.05026250147743</v>
      </c>
      <c r="AM13" s="24">
        <v>0.393849690755208</v>
      </c>
      <c r="AN13" s="24">
        <v>100.0</v>
      </c>
      <c r="AO13" s="24">
        <v>100.0</v>
      </c>
      <c r="AP13" s="24">
        <v>88.0</v>
      </c>
      <c r="AQ13" s="24">
        <v>0.79825210571289</v>
      </c>
      <c r="AR13" s="24">
        <v>448.419736842105</v>
      </c>
      <c r="AS13" s="24">
        <v>448.546105263157</v>
      </c>
      <c r="AT13" s="24">
        <v>4.06506216905504E-4</v>
      </c>
      <c r="AU13" s="24">
        <v>0.928810711564688</v>
      </c>
      <c r="AV13" s="24">
        <v>100.0</v>
      </c>
      <c r="AW13" s="24">
        <v>100.0</v>
      </c>
    </row>
    <row r="14">
      <c r="A14" s="1" t="s">
        <v>1128</v>
      </c>
      <c r="B14" s="25"/>
      <c r="C14" s="25"/>
      <c r="D14" s="25"/>
      <c r="E14" s="25"/>
      <c r="F14" s="25"/>
      <c r="G14" s="25"/>
      <c r="H14" s="25"/>
      <c r="I14" s="25"/>
      <c r="J14" s="24">
        <v>43.0</v>
      </c>
      <c r="K14" s="24">
        <v>0.21142578125</v>
      </c>
      <c r="L14" s="24">
        <v>306.8411875</v>
      </c>
      <c r="M14" s="24">
        <v>288.266874999999</v>
      </c>
      <c r="N14" s="24">
        <v>-0.090087084767835</v>
      </c>
      <c r="O14" s="24">
        <v>0.5243359375</v>
      </c>
      <c r="P14" s="24">
        <v>60.8695652173913</v>
      </c>
      <c r="Q14" s="24">
        <v>39.1304347826086</v>
      </c>
      <c r="R14" s="25"/>
      <c r="S14" s="25"/>
      <c r="T14" s="25"/>
      <c r="U14" s="25"/>
      <c r="V14" s="25"/>
      <c r="W14" s="25"/>
      <c r="X14" s="25"/>
      <c r="Y14" s="25"/>
      <c r="Z14" s="25"/>
      <c r="AA14" s="25"/>
      <c r="AB14" s="25"/>
      <c r="AC14" s="25"/>
      <c r="AD14" s="25"/>
      <c r="AE14" s="25"/>
      <c r="AF14" s="25"/>
      <c r="AG14" s="25"/>
      <c r="AH14" s="25"/>
      <c r="AI14" s="25"/>
      <c r="AJ14" s="25"/>
      <c r="AK14" s="25"/>
      <c r="AL14" s="25"/>
      <c r="AM14" s="25"/>
      <c r="AN14" s="25"/>
      <c r="AO14" s="25"/>
      <c r="AP14" s="24">
        <v>44.0</v>
      </c>
      <c r="AQ14" s="24">
        <v>0.625732421875</v>
      </c>
      <c r="AR14" s="24">
        <v>329.825142857142</v>
      </c>
      <c r="AS14" s="24">
        <v>319.102928571428</v>
      </c>
      <c r="AT14" s="24">
        <v>-0.0476795318324454</v>
      </c>
      <c r="AU14" s="24">
        <v>0.863238743373326</v>
      </c>
      <c r="AV14" s="24">
        <v>63.1578947368421</v>
      </c>
      <c r="AW14" s="24">
        <v>47.3684210526315</v>
      </c>
    </row>
    <row r="15">
      <c r="A15" s="1" t="s">
        <v>1052</v>
      </c>
      <c r="B15" s="24">
        <v>147.0</v>
      </c>
      <c r="C15" s="24">
        <v>0.944107174873352</v>
      </c>
      <c r="D15" s="24">
        <v>508.270999999999</v>
      </c>
      <c r="E15" s="24">
        <v>517.67025</v>
      </c>
      <c r="F15" s="24">
        <v>0.0264354918450771</v>
      </c>
      <c r="G15" s="24">
        <v>0.975577414035797</v>
      </c>
      <c r="H15" s="24">
        <v>100.0</v>
      </c>
      <c r="I15" s="24">
        <v>100.0</v>
      </c>
      <c r="J15" s="24">
        <v>115.0</v>
      </c>
      <c r="K15" s="24">
        <v>0.500905275344848</v>
      </c>
      <c r="L15" s="24">
        <v>498.236608695652</v>
      </c>
      <c r="M15" s="24">
        <v>488.773391304347</v>
      </c>
      <c r="N15" s="24">
        <v>-0.0276652823410151</v>
      </c>
      <c r="O15" s="24">
        <v>0.789032372561368</v>
      </c>
      <c r="P15" s="24">
        <v>100.0</v>
      </c>
      <c r="Q15" s="24">
        <v>100.0</v>
      </c>
      <c r="R15" s="24">
        <v>108.0</v>
      </c>
      <c r="S15" s="24">
        <v>0.148479580879211</v>
      </c>
      <c r="T15" s="24">
        <v>509.82016</v>
      </c>
      <c r="U15" s="24">
        <v>490.197759999999</v>
      </c>
      <c r="V15" s="24">
        <v>-0.0566245317882947</v>
      </c>
      <c r="W15" s="24">
        <v>0.209221227602525</v>
      </c>
      <c r="X15" s="24">
        <v>100.0</v>
      </c>
      <c r="Y15" s="24">
        <v>100.0</v>
      </c>
      <c r="Z15" s="24">
        <v>94.0</v>
      </c>
      <c r="AA15" s="24">
        <v>0.189542293548583</v>
      </c>
      <c r="AB15" s="24">
        <v>500.323565217391</v>
      </c>
      <c r="AC15" s="24">
        <v>521.525652173912</v>
      </c>
      <c r="AD15" s="24">
        <v>0.0598768112291909</v>
      </c>
      <c r="AE15" s="24">
        <v>0.575748046239217</v>
      </c>
      <c r="AF15" s="24">
        <v>95.6521739130434</v>
      </c>
      <c r="AG15" s="24">
        <v>100.0</v>
      </c>
      <c r="AH15" s="24">
        <v>68.0</v>
      </c>
      <c r="AI15" s="24">
        <v>0.103214263916015</v>
      </c>
      <c r="AJ15" s="24">
        <v>506.25119047619</v>
      </c>
      <c r="AK15" s="24">
        <v>528.245714285714</v>
      </c>
      <c r="AL15" s="24">
        <v>0.0613557620061208</v>
      </c>
      <c r="AM15" s="24">
        <v>0.360368728637695</v>
      </c>
      <c r="AN15" s="24">
        <v>100.0</v>
      </c>
      <c r="AO15" s="24">
        <v>100.0</v>
      </c>
      <c r="AP15" s="24">
        <v>82.0</v>
      </c>
      <c r="AQ15" s="24">
        <v>0.622562408447265</v>
      </c>
      <c r="AR15" s="24">
        <v>515.469842105263</v>
      </c>
      <c r="AS15" s="24">
        <v>522.914421052631</v>
      </c>
      <c r="AT15" s="24">
        <v>0.0206868334439142</v>
      </c>
      <c r="AU15" s="24">
        <v>0.863238743373326</v>
      </c>
      <c r="AV15" s="24">
        <v>100.0</v>
      </c>
      <c r="AW15" s="24">
        <v>100.0</v>
      </c>
    </row>
    <row r="16">
      <c r="A16" s="1" t="s">
        <v>1053</v>
      </c>
      <c r="B16" s="24">
        <v>99.0</v>
      </c>
      <c r="C16" s="24">
        <v>0.151500940322875</v>
      </c>
      <c r="D16" s="24">
        <v>546.571708333333</v>
      </c>
      <c r="E16" s="24">
        <v>572.8295</v>
      </c>
      <c r="F16" s="24">
        <v>0.0676950065432265</v>
      </c>
      <c r="G16" s="24">
        <v>0.587066143751144</v>
      </c>
      <c r="H16" s="24">
        <v>100.0</v>
      </c>
      <c r="I16" s="24">
        <v>100.0</v>
      </c>
      <c r="J16" s="24">
        <v>137.0</v>
      </c>
      <c r="K16" s="24">
        <v>0.988100528717041</v>
      </c>
      <c r="L16" s="24">
        <v>542.941347826087</v>
      </c>
      <c r="M16" s="24">
        <v>540.097739130434</v>
      </c>
      <c r="N16" s="24">
        <v>-0.00757584770469483</v>
      </c>
      <c r="O16" s="24">
        <v>0.988100528717041</v>
      </c>
      <c r="P16" s="24">
        <v>100.0</v>
      </c>
      <c r="Q16" s="24">
        <v>100.0</v>
      </c>
      <c r="R16" s="24">
        <v>90.0</v>
      </c>
      <c r="S16" s="24">
        <v>0.0515762567520141</v>
      </c>
      <c r="T16" s="24">
        <v>544.05136</v>
      </c>
      <c r="U16" s="24">
        <v>518.42304</v>
      </c>
      <c r="V16" s="24">
        <v>-0.0696130158536815</v>
      </c>
      <c r="W16" s="24">
        <v>0.0989008889053807</v>
      </c>
      <c r="X16" s="24">
        <v>100.0</v>
      </c>
      <c r="Y16" s="24">
        <v>100.0</v>
      </c>
      <c r="Z16" s="24">
        <v>98.0</v>
      </c>
      <c r="AA16" s="24">
        <v>0.234470844268798</v>
      </c>
      <c r="AB16" s="24">
        <v>515.42004347826</v>
      </c>
      <c r="AC16" s="24">
        <v>533.010695652173</v>
      </c>
      <c r="AD16" s="24">
        <v>0.0484158417766994</v>
      </c>
      <c r="AE16" s="24">
        <v>0.575748046239217</v>
      </c>
      <c r="AF16" s="24">
        <v>100.0</v>
      </c>
      <c r="AG16" s="24">
        <v>100.0</v>
      </c>
      <c r="AH16" s="24">
        <v>70.0</v>
      </c>
      <c r="AI16" s="24">
        <v>0.119341850280761</v>
      </c>
      <c r="AJ16" s="24">
        <v>514.09338095238</v>
      </c>
      <c r="AK16" s="24">
        <v>527.356523809523</v>
      </c>
      <c r="AL16" s="24">
        <v>0.0367482005709872</v>
      </c>
      <c r="AM16" s="24">
        <v>0.360368728637695</v>
      </c>
      <c r="AN16" s="24">
        <v>95.2380952380952</v>
      </c>
      <c r="AO16" s="24">
        <v>100.0</v>
      </c>
      <c r="AP16" s="24">
        <v>74.0</v>
      </c>
      <c r="AQ16" s="24">
        <v>0.418041229248046</v>
      </c>
      <c r="AR16" s="24">
        <v>532.154947368421</v>
      </c>
      <c r="AS16" s="24">
        <v>518.833526315789</v>
      </c>
      <c r="AT16" s="24">
        <v>-0.036574668310177</v>
      </c>
      <c r="AU16" s="24">
        <v>0.795936584472656</v>
      </c>
      <c r="AV16" s="24">
        <v>100.0</v>
      </c>
      <c r="AW16" s="24">
        <v>100.0</v>
      </c>
    </row>
    <row r="17">
      <c r="A17" s="1" t="s">
        <v>1054</v>
      </c>
      <c r="B17" s="24">
        <v>117.0</v>
      </c>
      <c r="C17" s="24">
        <v>0.359626293182373</v>
      </c>
      <c r="D17" s="24">
        <v>352.406833333333</v>
      </c>
      <c r="E17" s="24">
        <v>327.614</v>
      </c>
      <c r="F17" s="24">
        <v>-0.1052448897654</v>
      </c>
      <c r="G17" s="24">
        <v>0.672091417842441</v>
      </c>
      <c r="H17" s="24">
        <v>87.5</v>
      </c>
      <c r="I17" s="24">
        <v>83.3333333333333</v>
      </c>
      <c r="J17" s="24">
        <v>132.0</v>
      </c>
      <c r="K17" s="24">
        <v>0.869666576385498</v>
      </c>
      <c r="L17" s="24">
        <v>348.94804347826</v>
      </c>
      <c r="M17" s="24">
        <v>340.447826086956</v>
      </c>
      <c r="N17" s="24">
        <v>-0.0355785217892461</v>
      </c>
      <c r="O17" s="24">
        <v>0.938629142308639</v>
      </c>
      <c r="P17" s="24">
        <v>100.0</v>
      </c>
      <c r="Q17" s="24">
        <v>91.3043478260869</v>
      </c>
      <c r="R17" s="24">
        <v>64.0</v>
      </c>
      <c r="S17" s="24">
        <v>0.0126048326492309</v>
      </c>
      <c r="T17" s="24">
        <v>361.690625</v>
      </c>
      <c r="U17" s="24">
        <v>320.614416666666</v>
      </c>
      <c r="V17" s="24">
        <v>-0.173916905095747</v>
      </c>
      <c r="W17" s="24">
        <v>0.0700325767199198</v>
      </c>
      <c r="X17" s="24">
        <v>92.0</v>
      </c>
      <c r="Y17" s="24">
        <v>92.0</v>
      </c>
      <c r="Z17" s="24">
        <v>65.0</v>
      </c>
      <c r="AA17" s="24">
        <v>0.241252899169921</v>
      </c>
      <c r="AB17" s="24">
        <v>364.257052631578</v>
      </c>
      <c r="AC17" s="24">
        <v>332.560105263158</v>
      </c>
      <c r="AD17" s="24">
        <v>-0.131341795849976</v>
      </c>
      <c r="AE17" s="24">
        <v>0.575748046239217</v>
      </c>
      <c r="AF17" s="24">
        <v>73.9130434782608</v>
      </c>
      <c r="AG17" s="24">
        <v>65.2173913043478</v>
      </c>
      <c r="AH17" s="24">
        <v>60.0</v>
      </c>
      <c r="AI17" s="24">
        <v>0.0973072052001953</v>
      </c>
      <c r="AJ17" s="24">
        <v>346.335549999999</v>
      </c>
      <c r="AK17" s="24">
        <v>370.7825</v>
      </c>
      <c r="AL17" s="24">
        <v>0.098402671816024</v>
      </c>
      <c r="AM17" s="24">
        <v>0.360368728637695</v>
      </c>
      <c r="AN17" s="24">
        <v>90.4761904761904</v>
      </c>
      <c r="AO17" s="24">
        <v>85.7142857142857</v>
      </c>
      <c r="AP17" s="24">
        <v>74.0</v>
      </c>
      <c r="AQ17" s="24">
        <v>0.639694213867187</v>
      </c>
      <c r="AR17" s="24">
        <v>370.036333333333</v>
      </c>
      <c r="AS17" s="24">
        <v>352.764</v>
      </c>
      <c r="AT17" s="24">
        <v>-0.0689635942354024</v>
      </c>
      <c r="AU17" s="24">
        <v>0.863238743373326</v>
      </c>
      <c r="AV17" s="24">
        <v>89.4736842105263</v>
      </c>
      <c r="AW17" s="24">
        <v>84.2105263157894</v>
      </c>
    </row>
    <row r="18">
      <c r="A18" s="1" t="s">
        <v>1055</v>
      </c>
      <c r="B18" s="24">
        <v>80.0</v>
      </c>
      <c r="C18" s="24">
        <v>0.567760467529296</v>
      </c>
      <c r="D18" s="24">
        <v>289.319947368421</v>
      </c>
      <c r="E18" s="24">
        <v>277.768894736842</v>
      </c>
      <c r="F18" s="24">
        <v>-0.0587807426007576</v>
      </c>
      <c r="G18" s="24">
        <v>0.818631371786428</v>
      </c>
      <c r="H18" s="24">
        <v>62.5</v>
      </c>
      <c r="I18" s="24">
        <v>58.3333333333333</v>
      </c>
      <c r="J18" s="24">
        <v>57.0</v>
      </c>
      <c r="K18" s="24">
        <v>0.133621215820312</v>
      </c>
      <c r="L18" s="24">
        <v>281.638736842105</v>
      </c>
      <c r="M18" s="24">
        <v>253.810736842105</v>
      </c>
      <c r="N18" s="24">
        <v>-0.150092677027226</v>
      </c>
      <c r="O18" s="24">
        <v>0.4891939163208</v>
      </c>
      <c r="P18" s="24">
        <v>65.2173913043478</v>
      </c>
      <c r="Q18" s="24">
        <v>43.4782608695652</v>
      </c>
      <c r="R18" s="24">
        <v>57.0</v>
      </c>
      <c r="S18" s="24">
        <v>0.0420799255371093</v>
      </c>
      <c r="T18" s="24">
        <v>307.532761904761</v>
      </c>
      <c r="U18" s="24">
        <v>254.690761904761</v>
      </c>
      <c r="V18" s="24">
        <v>-0.271993479605181</v>
      </c>
      <c r="W18" s="24">
        <v>0.0932535449663798</v>
      </c>
      <c r="X18" s="24">
        <v>72.0</v>
      </c>
      <c r="Y18" s="24">
        <v>36.0</v>
      </c>
      <c r="Z18" s="24">
        <v>78.0</v>
      </c>
      <c r="AA18" s="24">
        <v>0.515277862548828</v>
      </c>
      <c r="AB18" s="24">
        <v>298.172736842105</v>
      </c>
      <c r="AC18" s="24">
        <v>286.094789473684</v>
      </c>
      <c r="AD18" s="24">
        <v>-0.0596551294279515</v>
      </c>
      <c r="AE18" s="24">
        <v>0.794552686737804</v>
      </c>
      <c r="AF18" s="24">
        <v>60.8695652173913</v>
      </c>
      <c r="AG18" s="24">
        <v>56.5217391304347</v>
      </c>
      <c r="AH18" s="24">
        <v>25.0</v>
      </c>
      <c r="AI18" s="24">
        <v>0.04791259765625</v>
      </c>
      <c r="AJ18" s="24">
        <v>307.4674</v>
      </c>
      <c r="AK18" s="24">
        <v>339.491333333333</v>
      </c>
      <c r="AL18" s="24">
        <v>0.14294129204957</v>
      </c>
      <c r="AM18" s="24">
        <v>0.360368728637695</v>
      </c>
      <c r="AN18" s="24">
        <v>66.6666666666666</v>
      </c>
      <c r="AO18" s="24">
        <v>61.9047619047619</v>
      </c>
      <c r="AP18" s="24">
        <v>58.0</v>
      </c>
      <c r="AQ18" s="24">
        <v>0.93408203125</v>
      </c>
      <c r="AR18" s="24">
        <v>323.667599999999</v>
      </c>
      <c r="AS18" s="24">
        <v>322.172266666666</v>
      </c>
      <c r="AT18" s="24">
        <v>-0.0066806462430471</v>
      </c>
      <c r="AU18" s="24">
        <v>0.98323731195359</v>
      </c>
      <c r="AV18" s="24">
        <v>73.6842105263157</v>
      </c>
      <c r="AW18" s="24">
        <v>78.9473684210526</v>
      </c>
    </row>
    <row r="19">
      <c r="A19" s="1" t="s">
        <v>1056</v>
      </c>
      <c r="B19" s="24">
        <v>138.0</v>
      </c>
      <c r="C19" s="24">
        <v>0.746925950050354</v>
      </c>
      <c r="D19" s="24">
        <v>331.337083333333</v>
      </c>
      <c r="E19" s="24">
        <v>328.993291666666</v>
      </c>
      <c r="F19" s="24">
        <v>-0.010241512256542</v>
      </c>
      <c r="G19" s="24">
        <v>0.882118044076142</v>
      </c>
      <c r="H19" s="24">
        <v>95.8333333333333</v>
      </c>
      <c r="I19" s="24">
        <v>91.6666666666666</v>
      </c>
      <c r="J19" s="24">
        <v>93.0</v>
      </c>
      <c r="K19" s="24">
        <v>0.179333686828613</v>
      </c>
      <c r="L19" s="24">
        <v>319.952173913043</v>
      </c>
      <c r="M19" s="24">
        <v>333.370173913043</v>
      </c>
      <c r="N19" s="24">
        <v>0.0592687657051402</v>
      </c>
      <c r="O19" s="24">
        <v>0.517067750295003</v>
      </c>
      <c r="P19" s="24">
        <v>95.6521739130434</v>
      </c>
      <c r="Q19" s="24">
        <v>95.6521739130434</v>
      </c>
      <c r="R19" s="24">
        <v>148.0</v>
      </c>
      <c r="S19" s="24">
        <v>0.966447234153747</v>
      </c>
      <c r="T19" s="24">
        <v>322.605541666666</v>
      </c>
      <c r="U19" s="24">
        <v>331.089833333333</v>
      </c>
      <c r="V19" s="24">
        <v>0.0374514899604354</v>
      </c>
      <c r="W19" s="24">
        <v>0.966447234153747</v>
      </c>
      <c r="X19" s="24">
        <v>92.0</v>
      </c>
      <c r="Y19" s="24">
        <v>84.0</v>
      </c>
      <c r="Z19" s="24">
        <v>101.0</v>
      </c>
      <c r="AA19" s="24">
        <v>0.2725830078125</v>
      </c>
      <c r="AB19" s="24">
        <v>336.152478260869</v>
      </c>
      <c r="AC19" s="24">
        <v>327.028304347826</v>
      </c>
      <c r="AD19" s="24">
        <v>-0.0397002791828126</v>
      </c>
      <c r="AE19" s="24">
        <v>0.5921630859375</v>
      </c>
      <c r="AF19" s="24">
        <v>95.6521739130434</v>
      </c>
      <c r="AG19" s="24">
        <v>91.3043478260869</v>
      </c>
      <c r="AH19" s="24">
        <v>96.0</v>
      </c>
      <c r="AI19" s="24">
        <v>0.516760826110839</v>
      </c>
      <c r="AJ19" s="24">
        <v>337.605571428571</v>
      </c>
      <c r="AK19" s="24">
        <v>344.917714285714</v>
      </c>
      <c r="AL19" s="24">
        <v>0.0309135119283961</v>
      </c>
      <c r="AM19" s="24">
        <v>0.614262868773262</v>
      </c>
      <c r="AN19" s="24">
        <v>100.0</v>
      </c>
      <c r="AO19" s="24">
        <v>100.0</v>
      </c>
      <c r="AP19" s="24">
        <v>31.0</v>
      </c>
      <c r="AQ19" s="24">
        <v>0.00823211669921875</v>
      </c>
      <c r="AR19" s="24">
        <v>357.762684210526</v>
      </c>
      <c r="AS19" s="24">
        <v>331.080842105263</v>
      </c>
      <c r="AT19" s="24">
        <v>-0.111819385511511</v>
      </c>
      <c r="AU19" s="24">
        <v>0.331702232360839</v>
      </c>
      <c r="AV19" s="24">
        <v>100.0</v>
      </c>
      <c r="AW19" s="24">
        <v>94.7368421052631</v>
      </c>
    </row>
    <row r="20">
      <c r="A20" s="1" t="s">
        <v>1057</v>
      </c>
      <c r="B20" s="24">
        <v>108.0</v>
      </c>
      <c r="C20" s="24">
        <v>0.240532517433166</v>
      </c>
      <c r="D20" s="24">
        <v>555.144041666666</v>
      </c>
      <c r="E20" s="24">
        <v>578.486791666666</v>
      </c>
      <c r="F20" s="24">
        <v>0.0594218672219348</v>
      </c>
      <c r="G20" s="24">
        <v>0.648392003515492</v>
      </c>
      <c r="H20" s="24">
        <v>100.0</v>
      </c>
      <c r="I20" s="24">
        <v>100.0</v>
      </c>
      <c r="J20" s="24">
        <v>97.0</v>
      </c>
      <c r="K20" s="24">
        <v>0.222615242004394</v>
      </c>
      <c r="L20" s="24">
        <v>560.082739130434</v>
      </c>
      <c r="M20" s="24">
        <v>545.424478260869</v>
      </c>
      <c r="N20" s="24">
        <v>-0.0382605185484161</v>
      </c>
      <c r="O20" s="24">
        <v>0.530851730933556</v>
      </c>
      <c r="P20" s="24">
        <v>100.0</v>
      </c>
      <c r="Q20" s="24">
        <v>100.0</v>
      </c>
      <c r="R20" s="24">
        <v>82.0</v>
      </c>
      <c r="S20" s="24">
        <v>0.0295784473419189</v>
      </c>
      <c r="T20" s="24">
        <v>554.338239999999</v>
      </c>
      <c r="U20" s="24">
        <v>522.90876</v>
      </c>
      <c r="V20" s="24">
        <v>-0.0842072936555657</v>
      </c>
      <c r="W20" s="24">
        <v>0.0873268445332845</v>
      </c>
      <c r="X20" s="24">
        <v>100.0</v>
      </c>
      <c r="Y20" s="24">
        <v>100.0</v>
      </c>
      <c r="Z20" s="24">
        <v>74.0</v>
      </c>
      <c r="AA20" s="24">
        <v>0.052229881286621</v>
      </c>
      <c r="AB20" s="24">
        <v>523.687565217391</v>
      </c>
      <c r="AC20" s="24">
        <v>548.42504347826</v>
      </c>
      <c r="AD20" s="24">
        <v>0.0665881034738293</v>
      </c>
      <c r="AE20" s="24">
        <v>0.421064794063568</v>
      </c>
      <c r="AF20" s="24">
        <v>100.0</v>
      </c>
      <c r="AG20" s="24">
        <v>100.0</v>
      </c>
      <c r="AH20" s="24">
        <v>77.0</v>
      </c>
      <c r="AI20" s="24">
        <v>0.190687179565429</v>
      </c>
      <c r="AJ20" s="24">
        <v>532.346571428571</v>
      </c>
      <c r="AK20" s="24">
        <v>544.892428571428</v>
      </c>
      <c r="AL20" s="24">
        <v>0.0336056609229497</v>
      </c>
      <c r="AM20" s="24">
        <v>0.400725126266479</v>
      </c>
      <c r="AN20" s="24">
        <v>100.0</v>
      </c>
      <c r="AO20" s="24">
        <v>100.0</v>
      </c>
      <c r="AP20" s="24">
        <v>66.0</v>
      </c>
      <c r="AQ20" s="24">
        <v>0.257926940917968</v>
      </c>
      <c r="AR20" s="24">
        <v>541.764842105263</v>
      </c>
      <c r="AS20" s="24">
        <v>531.15947368421</v>
      </c>
      <c r="AT20" s="24">
        <v>-0.028521696327725</v>
      </c>
      <c r="AU20" s="24">
        <v>0.770866530282156</v>
      </c>
      <c r="AV20" s="24">
        <v>100.0</v>
      </c>
      <c r="AW20" s="24">
        <v>100.0</v>
      </c>
    </row>
    <row r="21">
      <c r="A21" s="1" t="s">
        <v>1058</v>
      </c>
      <c r="B21" s="24">
        <v>132.0</v>
      </c>
      <c r="C21" s="24">
        <v>0.623094320297241</v>
      </c>
      <c r="D21" s="24">
        <v>607.9525</v>
      </c>
      <c r="E21" s="24">
        <v>598.980166666666</v>
      </c>
      <c r="F21" s="24">
        <v>-0.0214503751931661</v>
      </c>
      <c r="G21" s="24">
        <v>0.865452211730334</v>
      </c>
      <c r="H21" s="24">
        <v>100.0</v>
      </c>
      <c r="I21" s="24">
        <v>100.0</v>
      </c>
      <c r="J21" s="24">
        <v>115.0</v>
      </c>
      <c r="K21" s="24">
        <v>0.500905275344848</v>
      </c>
      <c r="L21" s="24">
        <v>608.856478260869</v>
      </c>
      <c r="M21" s="24">
        <v>601.581260869565</v>
      </c>
      <c r="N21" s="24">
        <v>-0.0173425631131367</v>
      </c>
      <c r="O21" s="24">
        <v>0.789032372561368</v>
      </c>
      <c r="P21" s="24">
        <v>100.0</v>
      </c>
      <c r="Q21" s="24">
        <v>100.0</v>
      </c>
      <c r="R21" s="24">
        <v>36.0</v>
      </c>
      <c r="S21" s="24">
        <v>2.87055969238281E-4</v>
      </c>
      <c r="T21" s="24">
        <v>614.774759999999</v>
      </c>
      <c r="U21" s="24">
        <v>549.32224</v>
      </c>
      <c r="V21" s="24">
        <v>-0.162405233051395</v>
      </c>
      <c r="W21" s="24">
        <v>0.00889873504638671</v>
      </c>
      <c r="X21" s="24">
        <v>100.0</v>
      </c>
      <c r="Y21" s="24">
        <v>100.0</v>
      </c>
      <c r="Z21" s="24">
        <v>102.0</v>
      </c>
      <c r="AA21" s="24">
        <v>0.28614330291748</v>
      </c>
      <c r="AB21" s="24">
        <v>615.931782608695</v>
      </c>
      <c r="AC21" s="24">
        <v>601.883608695652</v>
      </c>
      <c r="AD21" s="24">
        <v>-0.0332860465294167</v>
      </c>
      <c r="AE21" s="24">
        <v>0.600900936126709</v>
      </c>
      <c r="AF21" s="24">
        <v>100.0</v>
      </c>
      <c r="AG21" s="24">
        <v>100.0</v>
      </c>
      <c r="AH21" s="24">
        <v>59.0</v>
      </c>
      <c r="AI21" s="24">
        <v>0.0501918792724609</v>
      </c>
      <c r="AJ21" s="24">
        <v>610.643142857143</v>
      </c>
      <c r="AK21" s="24">
        <v>631.232809523809</v>
      </c>
      <c r="AL21" s="24">
        <v>0.047842672392599</v>
      </c>
      <c r="AM21" s="24">
        <v>0.360368728637695</v>
      </c>
      <c r="AN21" s="24">
        <v>100.0</v>
      </c>
      <c r="AO21" s="24">
        <v>100.0</v>
      </c>
      <c r="AP21" s="24">
        <v>55.0</v>
      </c>
      <c r="AQ21" s="24">
        <v>0.11337661743164</v>
      </c>
      <c r="AR21" s="24">
        <v>623.493684210526</v>
      </c>
      <c r="AS21" s="24">
        <v>603.489105263157</v>
      </c>
      <c r="AT21" s="24">
        <v>-0.0470472197284914</v>
      </c>
      <c r="AU21" s="24">
        <v>0.648651123046875</v>
      </c>
      <c r="AV21" s="24">
        <v>100.0</v>
      </c>
      <c r="AW21" s="24">
        <v>100.0</v>
      </c>
    </row>
    <row r="22">
      <c r="A22" s="1" t="s">
        <v>1059</v>
      </c>
      <c r="B22" s="24">
        <v>85.0</v>
      </c>
      <c r="C22" s="24">
        <v>0.0646493434906005</v>
      </c>
      <c r="D22" s="24">
        <v>390.329874999999</v>
      </c>
      <c r="E22" s="24">
        <v>375.657458333333</v>
      </c>
      <c r="F22" s="24">
        <v>-0.0552761418117666</v>
      </c>
      <c r="G22" s="24">
        <v>0.400825929641723</v>
      </c>
      <c r="H22" s="24">
        <v>91.6666666666666</v>
      </c>
      <c r="I22" s="24">
        <v>66.6666666666666</v>
      </c>
      <c r="J22" s="24">
        <v>113.0</v>
      </c>
      <c r="K22" s="24">
        <v>0.945744514465332</v>
      </c>
      <c r="L22" s="24">
        <v>385.921333333333</v>
      </c>
      <c r="M22" s="24">
        <v>385.986761904761</v>
      </c>
      <c r="N22" s="24">
        <v>2.4457179900245E-4</v>
      </c>
      <c r="O22" s="24">
        <v>0.961248522899189</v>
      </c>
      <c r="P22" s="24">
        <v>82.6086956521739</v>
      </c>
      <c r="Q22" s="24">
        <v>78.2608695652173</v>
      </c>
      <c r="R22" s="24">
        <v>106.0</v>
      </c>
      <c r="S22" s="24">
        <v>0.344684839248657</v>
      </c>
      <c r="T22" s="24">
        <v>377.826130434782</v>
      </c>
      <c r="U22" s="24">
        <v>383.345304347826</v>
      </c>
      <c r="V22" s="24">
        <v>0.020922026283427</v>
      </c>
      <c r="W22" s="24">
        <v>0.427409200668335</v>
      </c>
      <c r="X22" s="24">
        <v>76.0</v>
      </c>
      <c r="Y22" s="24">
        <v>80.0</v>
      </c>
      <c r="Z22" s="24">
        <v>100.0</v>
      </c>
      <c r="AA22" s="24">
        <v>0.406033039093017</v>
      </c>
      <c r="AB22" s="24">
        <v>392.698</v>
      </c>
      <c r="AC22" s="24">
        <v>389.478181818181</v>
      </c>
      <c r="AD22" s="24">
        <v>-0.0118777382133802</v>
      </c>
      <c r="AE22" s="24">
        <v>0.698175642941449</v>
      </c>
      <c r="AF22" s="24">
        <v>86.9565217391304</v>
      </c>
      <c r="AG22" s="24">
        <v>82.6086956521739</v>
      </c>
      <c r="AH22" s="24">
        <v>112.0</v>
      </c>
      <c r="AI22" s="24">
        <v>0.918693542480468</v>
      </c>
      <c r="AJ22" s="24">
        <v>398.922</v>
      </c>
      <c r="AK22" s="24">
        <v>401.447142857142</v>
      </c>
      <c r="AL22" s="24">
        <v>0.00910335736316865</v>
      </c>
      <c r="AM22" s="24">
        <v>0.948814642233926</v>
      </c>
      <c r="AN22" s="24">
        <v>95.2380952380952</v>
      </c>
      <c r="AO22" s="24">
        <v>90.4761904761904</v>
      </c>
      <c r="AP22" s="24">
        <v>71.0</v>
      </c>
      <c r="AQ22" s="24">
        <v>0.550872802734375</v>
      </c>
      <c r="AR22" s="24">
        <v>399.525722222222</v>
      </c>
      <c r="AS22" s="24">
        <v>394.686777777777</v>
      </c>
      <c r="AT22" s="24">
        <v>-0.0175802006106731</v>
      </c>
      <c r="AU22" s="24">
        <v>0.863238743373326</v>
      </c>
      <c r="AV22" s="24">
        <v>89.4736842105263</v>
      </c>
      <c r="AW22" s="24">
        <v>84.2105263157894</v>
      </c>
    </row>
    <row r="23">
      <c r="A23" s="1" t="s">
        <v>1060</v>
      </c>
      <c r="B23" s="24">
        <v>96.0</v>
      </c>
      <c r="C23" s="24">
        <v>0.128027081489563</v>
      </c>
      <c r="D23" s="24">
        <v>487.876958333333</v>
      </c>
      <c r="E23" s="24">
        <v>505.932458333333</v>
      </c>
      <c r="F23" s="24">
        <v>0.0524274502493592</v>
      </c>
      <c r="G23" s="24">
        <v>0.566977075168064</v>
      </c>
      <c r="H23" s="24">
        <v>100.0</v>
      </c>
      <c r="I23" s="24">
        <v>100.0</v>
      </c>
      <c r="J23" s="24">
        <v>125.0</v>
      </c>
      <c r="K23" s="24">
        <v>0.709014177322387</v>
      </c>
      <c r="L23" s="24">
        <v>491.637652173913</v>
      </c>
      <c r="M23" s="24">
        <v>488.477826086956</v>
      </c>
      <c r="N23" s="24">
        <v>-0.00930233492031529</v>
      </c>
      <c r="O23" s="24">
        <v>0.87917757987976</v>
      </c>
      <c r="P23" s="24">
        <v>100.0</v>
      </c>
      <c r="Q23" s="24">
        <v>100.0</v>
      </c>
      <c r="R23" s="24">
        <v>85.0</v>
      </c>
      <c r="S23" s="24">
        <v>0.0366820693016052</v>
      </c>
      <c r="T23" s="24">
        <v>492.62916</v>
      </c>
      <c r="U23" s="24">
        <v>469.37336</v>
      </c>
      <c r="V23" s="24">
        <v>-0.0697660654023881</v>
      </c>
      <c r="W23" s="24">
        <v>0.0932535449663798</v>
      </c>
      <c r="X23" s="24">
        <v>100.0</v>
      </c>
      <c r="Y23" s="24">
        <v>100.0</v>
      </c>
      <c r="Z23" s="24">
        <v>97.0</v>
      </c>
      <c r="AA23" s="24">
        <v>0.222615242004394</v>
      </c>
      <c r="AB23" s="24">
        <v>462.945608695652</v>
      </c>
      <c r="AC23" s="24">
        <v>477.779086956521</v>
      </c>
      <c r="AD23" s="24">
        <v>0.0455010046952448</v>
      </c>
      <c r="AE23" s="24">
        <v>0.575748046239217</v>
      </c>
      <c r="AF23" s="24">
        <v>100.0</v>
      </c>
      <c r="AG23" s="24">
        <v>95.6521739130434</v>
      </c>
      <c r="AH23" s="24">
        <v>78.0</v>
      </c>
      <c r="AI23" s="24">
        <v>0.202917098999023</v>
      </c>
      <c r="AJ23" s="24">
        <v>463.818428571428</v>
      </c>
      <c r="AK23" s="24">
        <v>471.533619047619</v>
      </c>
      <c r="AL23" s="24">
        <v>0.0238004920379605</v>
      </c>
      <c r="AM23" s="24">
        <v>0.400725126266479</v>
      </c>
      <c r="AN23" s="24">
        <v>95.2380952380952</v>
      </c>
      <c r="AO23" s="24">
        <v>100.0</v>
      </c>
      <c r="AP23" s="24">
        <v>65.0</v>
      </c>
      <c r="AQ23" s="24">
        <v>0.241252899169921</v>
      </c>
      <c r="AR23" s="24">
        <v>474.004315789473</v>
      </c>
      <c r="AS23" s="24">
        <v>463.303210526315</v>
      </c>
      <c r="AT23" s="24">
        <v>-0.0329435150924861</v>
      </c>
      <c r="AU23" s="24">
        <v>0.770866530282156</v>
      </c>
      <c r="AV23" s="24">
        <v>100.0</v>
      </c>
      <c r="AW23" s="24">
        <v>100.0</v>
      </c>
    </row>
    <row r="24">
      <c r="A24" s="1" t="s">
        <v>1061</v>
      </c>
      <c r="B24" s="24">
        <v>150.0</v>
      </c>
      <c r="C24" s="24">
        <v>1.0</v>
      </c>
      <c r="D24" s="24">
        <v>474.075499999999</v>
      </c>
      <c r="E24" s="24">
        <v>478.3695</v>
      </c>
      <c r="F24" s="24">
        <v>0.0130085715775344</v>
      </c>
      <c r="G24" s="24">
        <v>1.0</v>
      </c>
      <c r="H24" s="24">
        <v>100.0</v>
      </c>
      <c r="I24" s="24">
        <v>100.0</v>
      </c>
      <c r="J24" s="24">
        <v>127.0</v>
      </c>
      <c r="K24" s="24">
        <v>0.753984689712524</v>
      </c>
      <c r="L24" s="24">
        <v>462.860391304347</v>
      </c>
      <c r="M24" s="24">
        <v>457.364652173913</v>
      </c>
      <c r="N24" s="24">
        <v>-0.0172322409853925</v>
      </c>
      <c r="O24" s="24">
        <v>0.916608838474049</v>
      </c>
      <c r="P24" s="24">
        <v>100.0</v>
      </c>
      <c r="Q24" s="24">
        <v>100.0</v>
      </c>
      <c r="R24" s="24">
        <v>136.0</v>
      </c>
      <c r="S24" s="24">
        <v>0.490785956382751</v>
      </c>
      <c r="T24" s="24">
        <v>467.123319999999</v>
      </c>
      <c r="U24" s="24">
        <v>457.65388</v>
      </c>
      <c r="V24" s="24">
        <v>-0.0295465580995624</v>
      </c>
      <c r="W24" s="24">
        <v>0.574126967843973</v>
      </c>
      <c r="X24" s="24">
        <v>100.0</v>
      </c>
      <c r="Y24" s="24">
        <v>100.0</v>
      </c>
      <c r="Z24" s="24">
        <v>110.0</v>
      </c>
      <c r="AA24" s="24">
        <v>0.410039663314819</v>
      </c>
      <c r="AB24" s="24">
        <v>470.408869565217</v>
      </c>
      <c r="AC24" s="24">
        <v>486.265086956521</v>
      </c>
      <c r="AD24" s="24">
        <v>0.0478277496701254</v>
      </c>
      <c r="AE24" s="24">
        <v>0.698175642941449</v>
      </c>
      <c r="AF24" s="24">
        <v>100.0</v>
      </c>
      <c r="AG24" s="24">
        <v>100.0</v>
      </c>
      <c r="AH24" s="24">
        <v>79.0</v>
      </c>
      <c r="AI24" s="24">
        <v>0.215680122375488</v>
      </c>
      <c r="AJ24" s="24">
        <v>469.215809523809</v>
      </c>
      <c r="AK24" s="24">
        <v>481.896238095238</v>
      </c>
      <c r="AL24" s="24">
        <v>0.0384709151439995</v>
      </c>
      <c r="AM24" s="24">
        <v>0.400725126266479</v>
      </c>
      <c r="AN24" s="24">
        <v>100.0</v>
      </c>
      <c r="AO24" s="24">
        <v>100.0</v>
      </c>
      <c r="AP24" s="24">
        <v>95.0</v>
      </c>
      <c r="AQ24" s="24">
        <v>1.0</v>
      </c>
      <c r="AR24" s="24">
        <v>469.601578947368</v>
      </c>
      <c r="AS24" s="24">
        <v>468.864578947368</v>
      </c>
      <c r="AT24" s="24">
        <v>-0.00226596655569271</v>
      </c>
      <c r="AU24" s="24">
        <v>1.0</v>
      </c>
      <c r="AV24" s="24">
        <v>100.0</v>
      </c>
      <c r="AW24" s="24">
        <v>100.0</v>
      </c>
    </row>
    <row r="25">
      <c r="A25" s="1" t="s">
        <v>1062</v>
      </c>
      <c r="B25" s="24">
        <v>80.0</v>
      </c>
      <c r="C25" s="24">
        <v>0.567760467529296</v>
      </c>
      <c r="D25" s="24">
        <v>289.319947368421</v>
      </c>
      <c r="E25" s="24">
        <v>277.768894736842</v>
      </c>
      <c r="F25" s="24">
        <v>-0.0587807426007576</v>
      </c>
      <c r="G25" s="24">
        <v>0.818631371786428</v>
      </c>
      <c r="H25" s="24">
        <v>62.5</v>
      </c>
      <c r="I25" s="24">
        <v>58.3333333333333</v>
      </c>
      <c r="J25" s="24">
        <v>57.0</v>
      </c>
      <c r="K25" s="24">
        <v>0.133621215820312</v>
      </c>
      <c r="L25" s="24">
        <v>281.638736842105</v>
      </c>
      <c r="M25" s="24">
        <v>253.810736842105</v>
      </c>
      <c r="N25" s="24">
        <v>-0.150092677027226</v>
      </c>
      <c r="O25" s="24">
        <v>0.4891939163208</v>
      </c>
      <c r="P25" s="24">
        <v>65.2173913043478</v>
      </c>
      <c r="Q25" s="24">
        <v>43.4782608695652</v>
      </c>
      <c r="R25" s="24">
        <v>57.0</v>
      </c>
      <c r="S25" s="24">
        <v>0.0420799255371093</v>
      </c>
      <c r="T25" s="24">
        <v>307.532761904761</v>
      </c>
      <c r="U25" s="24">
        <v>254.704095238095</v>
      </c>
      <c r="V25" s="24">
        <v>-0.271917954956225</v>
      </c>
      <c r="W25" s="24">
        <v>0.0932535449663798</v>
      </c>
      <c r="X25" s="24">
        <v>72.0</v>
      </c>
      <c r="Y25" s="24">
        <v>36.0</v>
      </c>
      <c r="Z25" s="24">
        <v>86.0</v>
      </c>
      <c r="AA25" s="24">
        <v>0.738090515136718</v>
      </c>
      <c r="AB25" s="24">
        <v>298.172736842105</v>
      </c>
      <c r="AC25" s="24">
        <v>295.74747368421</v>
      </c>
      <c r="AD25" s="24">
        <v>-0.0117825072017096</v>
      </c>
      <c r="AE25" s="24">
        <v>0.914813995361328</v>
      </c>
      <c r="AF25" s="24">
        <v>60.8695652173913</v>
      </c>
      <c r="AG25" s="24">
        <v>65.2173913043478</v>
      </c>
      <c r="AH25" s="24">
        <v>33.0</v>
      </c>
      <c r="AI25" s="24">
        <v>0.0395355224609375</v>
      </c>
      <c r="AJ25" s="24">
        <v>296.230176470588</v>
      </c>
      <c r="AK25" s="24">
        <v>325.180117647058</v>
      </c>
      <c r="AL25" s="24">
        <v>0.134520436971791</v>
      </c>
      <c r="AM25" s="24">
        <v>0.360368728637695</v>
      </c>
      <c r="AN25" s="24">
        <v>71.4285714285714</v>
      </c>
      <c r="AO25" s="24">
        <v>66.6666666666666</v>
      </c>
      <c r="AP25" s="24">
        <v>58.0</v>
      </c>
      <c r="AQ25" s="24">
        <v>0.93408203125</v>
      </c>
      <c r="AR25" s="24">
        <v>323.667599999999</v>
      </c>
      <c r="AS25" s="24">
        <v>322.172266666666</v>
      </c>
      <c r="AT25" s="24">
        <v>-0.0066806462430471</v>
      </c>
      <c r="AU25" s="24">
        <v>0.98323731195359</v>
      </c>
      <c r="AV25" s="24">
        <v>73.6842105263157</v>
      </c>
      <c r="AW25" s="24">
        <v>78.9473684210526</v>
      </c>
    </row>
    <row r="26">
      <c r="A26" s="1" t="s">
        <v>1063</v>
      </c>
      <c r="B26" s="24">
        <v>139.0</v>
      </c>
      <c r="C26" s="24">
        <v>0.768296360969543</v>
      </c>
      <c r="D26" s="24">
        <v>464.117208333333</v>
      </c>
      <c r="E26" s="24">
        <v>468.780375</v>
      </c>
      <c r="F26" s="24">
        <v>0.0144229839949057</v>
      </c>
      <c r="G26" s="24">
        <v>0.882118044076142</v>
      </c>
      <c r="H26" s="24">
        <v>100.0</v>
      </c>
      <c r="I26" s="24">
        <v>100.0</v>
      </c>
      <c r="J26" s="24">
        <v>118.0</v>
      </c>
      <c r="K26" s="24">
        <v>0.559958457946777</v>
      </c>
      <c r="L26" s="24">
        <v>455.428869565217</v>
      </c>
      <c r="M26" s="24">
        <v>445.887260869565</v>
      </c>
      <c r="N26" s="24">
        <v>-0.0305467645693454</v>
      </c>
      <c r="O26" s="24">
        <v>0.789032372561368</v>
      </c>
      <c r="P26" s="24">
        <v>100.0</v>
      </c>
      <c r="Q26" s="24">
        <v>100.0</v>
      </c>
      <c r="R26" s="24">
        <v>119.0</v>
      </c>
      <c r="S26" s="24">
        <v>0.252103924751281</v>
      </c>
      <c r="T26" s="24">
        <v>465.83168</v>
      </c>
      <c r="U26" s="24">
        <v>450.54792</v>
      </c>
      <c r="V26" s="24">
        <v>-0.0481281984617637</v>
      </c>
      <c r="W26" s="24">
        <v>0.339792246403901</v>
      </c>
      <c r="X26" s="24">
        <v>100.0</v>
      </c>
      <c r="Y26" s="24">
        <v>100.0</v>
      </c>
      <c r="Z26" s="24">
        <v>107.0</v>
      </c>
      <c r="AA26" s="24">
        <v>0.36039113998413</v>
      </c>
      <c r="AB26" s="24">
        <v>454.405478260869</v>
      </c>
      <c r="AC26" s="24">
        <v>472.062173913043</v>
      </c>
      <c r="AD26" s="24">
        <v>0.0549966572839468</v>
      </c>
      <c r="AE26" s="24">
        <v>0.697673236622529</v>
      </c>
      <c r="AF26" s="24">
        <v>95.6521739130434</v>
      </c>
      <c r="AG26" s="24">
        <v>100.0</v>
      </c>
      <c r="AH26" s="24">
        <v>72.0</v>
      </c>
      <c r="AI26" s="24">
        <v>0.137283325195312</v>
      </c>
      <c r="AJ26" s="24">
        <v>459.467571428571</v>
      </c>
      <c r="AK26" s="24">
        <v>482.422619047619</v>
      </c>
      <c r="AL26" s="24">
        <v>0.0703345098322521</v>
      </c>
      <c r="AM26" s="24">
        <v>0.360368728637695</v>
      </c>
      <c r="AN26" s="24">
        <v>100.0</v>
      </c>
      <c r="AO26" s="24">
        <v>100.0</v>
      </c>
      <c r="AP26" s="24">
        <v>80.0</v>
      </c>
      <c r="AQ26" s="24">
        <v>0.567760467529296</v>
      </c>
      <c r="AR26" s="24">
        <v>465.892157894736</v>
      </c>
      <c r="AS26" s="24">
        <v>477.015894736842</v>
      </c>
      <c r="AT26" s="24">
        <v>0.0340412927837267</v>
      </c>
      <c r="AU26" s="24">
        <v>0.863238743373326</v>
      </c>
      <c r="AV26" s="24">
        <v>100.0</v>
      </c>
      <c r="AW26" s="24">
        <v>100.0</v>
      </c>
    </row>
    <row r="27">
      <c r="A27" s="1" t="s">
        <v>1064</v>
      </c>
      <c r="B27" s="24">
        <v>119.0</v>
      </c>
      <c r="C27" s="24">
        <v>0.390246629714965</v>
      </c>
      <c r="D27" s="24">
        <v>442.03575</v>
      </c>
      <c r="E27" s="24">
        <v>429.645375</v>
      </c>
      <c r="F27" s="24">
        <v>-0.0410166885644619</v>
      </c>
      <c r="G27" s="24">
        <v>0.672091417842441</v>
      </c>
      <c r="H27" s="24">
        <v>100.0</v>
      </c>
      <c r="I27" s="24">
        <v>100.0</v>
      </c>
      <c r="J27" s="24">
        <v>70.0</v>
      </c>
      <c r="K27" s="24">
        <v>0.0383801460266113</v>
      </c>
      <c r="L27" s="24">
        <v>424.228391304347</v>
      </c>
      <c r="M27" s="24">
        <v>438.095217391304</v>
      </c>
      <c r="N27" s="24">
        <v>0.0464032892475423</v>
      </c>
      <c r="O27" s="24">
        <v>0.47591381072998</v>
      </c>
      <c r="P27" s="24">
        <v>100.0</v>
      </c>
      <c r="Q27" s="24">
        <v>100.0</v>
      </c>
      <c r="R27" s="24">
        <v>93.0</v>
      </c>
      <c r="S27" s="24">
        <v>0.0626264214515686</v>
      </c>
      <c r="T27" s="24">
        <v>440.57232</v>
      </c>
      <c r="U27" s="24">
        <v>416.43956</v>
      </c>
      <c r="V27" s="24">
        <v>-0.0812717320662523</v>
      </c>
      <c r="W27" s="24">
        <v>0.104941571081006</v>
      </c>
      <c r="X27" s="24">
        <v>100.0</v>
      </c>
      <c r="Y27" s="24">
        <v>96.0</v>
      </c>
      <c r="Z27" s="24">
        <v>73.0</v>
      </c>
      <c r="AA27" s="24">
        <v>0.048440933227539</v>
      </c>
      <c r="AB27" s="24">
        <v>435.379956521739</v>
      </c>
      <c r="AC27" s="24">
        <v>407.092739130434</v>
      </c>
      <c r="AD27" s="24">
        <v>-0.0969175021356986</v>
      </c>
      <c r="AE27" s="24">
        <v>0.421064794063568</v>
      </c>
      <c r="AF27" s="24">
        <v>100.0</v>
      </c>
      <c r="AG27" s="24">
        <v>100.0</v>
      </c>
      <c r="AH27" s="24">
        <v>87.0</v>
      </c>
      <c r="AI27" s="24">
        <v>0.337659835815429</v>
      </c>
      <c r="AJ27" s="24">
        <v>426.200714285714</v>
      </c>
      <c r="AK27" s="24">
        <v>429.968428571428</v>
      </c>
      <c r="AL27" s="24">
        <v>0.0126977194868643</v>
      </c>
      <c r="AM27" s="24">
        <v>0.483467492190274</v>
      </c>
      <c r="AN27" s="24">
        <v>100.0</v>
      </c>
      <c r="AO27" s="24">
        <v>100.0</v>
      </c>
      <c r="AP27" s="24">
        <v>70.0</v>
      </c>
      <c r="AQ27" s="24">
        <v>0.33206558227539</v>
      </c>
      <c r="AR27" s="24">
        <v>451.135105263157</v>
      </c>
      <c r="AS27" s="24">
        <v>434.563842105263</v>
      </c>
      <c r="AT27" s="24">
        <v>-0.0539914142935179</v>
      </c>
      <c r="AU27" s="24">
        <v>0.770866530282156</v>
      </c>
      <c r="AV27" s="24">
        <v>100.0</v>
      </c>
      <c r="AW27" s="24">
        <v>94.7368421052631</v>
      </c>
    </row>
    <row r="28">
      <c r="A28" s="1" t="s">
        <v>1065</v>
      </c>
      <c r="B28" s="24">
        <v>128.0</v>
      </c>
      <c r="C28" s="24">
        <v>0.545669555664062</v>
      </c>
      <c r="D28" s="24">
        <v>589.609083333333</v>
      </c>
      <c r="E28" s="24">
        <v>602.969583333333</v>
      </c>
      <c r="F28" s="24">
        <v>0.0323264772168248</v>
      </c>
      <c r="G28" s="24">
        <v>0.818631371786428</v>
      </c>
      <c r="H28" s="24">
        <v>100.0</v>
      </c>
      <c r="I28" s="24">
        <v>100.0</v>
      </c>
      <c r="J28" s="24">
        <v>118.0</v>
      </c>
      <c r="K28" s="24">
        <v>0.559958457946777</v>
      </c>
      <c r="L28" s="24">
        <v>583.810739130434</v>
      </c>
      <c r="M28" s="24">
        <v>580.94704347826</v>
      </c>
      <c r="N28" s="24">
        <v>-0.00709408926441203</v>
      </c>
      <c r="O28" s="24">
        <v>0.789032372561368</v>
      </c>
      <c r="P28" s="24">
        <v>100.0</v>
      </c>
      <c r="Q28" s="24">
        <v>100.0</v>
      </c>
      <c r="R28" s="24">
        <v>87.0</v>
      </c>
      <c r="S28" s="24">
        <v>0.0421501994132995</v>
      </c>
      <c r="T28" s="24">
        <v>594.51536</v>
      </c>
      <c r="U28" s="24">
        <v>563.01096</v>
      </c>
      <c r="V28" s="24">
        <v>-0.078551076988062</v>
      </c>
      <c r="W28" s="24">
        <v>0.0932535449663798</v>
      </c>
      <c r="X28" s="24">
        <v>100.0</v>
      </c>
      <c r="Y28" s="24">
        <v>100.0</v>
      </c>
      <c r="Z28" s="24">
        <v>128.0</v>
      </c>
      <c r="AA28" s="24">
        <v>0.776785135269165</v>
      </c>
      <c r="AB28" s="24">
        <v>556.757826086956</v>
      </c>
      <c r="AC28" s="24">
        <v>565.988391304347</v>
      </c>
      <c r="AD28" s="24">
        <v>0.0237225305357959</v>
      </c>
      <c r="AE28" s="24">
        <v>0.914813995361328</v>
      </c>
      <c r="AF28" s="24">
        <v>100.0</v>
      </c>
      <c r="AG28" s="24">
        <v>100.0</v>
      </c>
      <c r="AH28" s="24">
        <v>62.0</v>
      </c>
      <c r="AI28" s="24">
        <v>0.0646495819091796</v>
      </c>
      <c r="AJ28" s="24">
        <v>560.700095238095</v>
      </c>
      <c r="AK28" s="24">
        <v>575.799</v>
      </c>
      <c r="AL28" s="24">
        <v>0.0383359684961061</v>
      </c>
      <c r="AM28" s="24">
        <v>0.360368728637695</v>
      </c>
      <c r="AN28" s="24">
        <v>100.0</v>
      </c>
      <c r="AO28" s="24">
        <v>100.0</v>
      </c>
      <c r="AP28" s="24">
        <v>76.0</v>
      </c>
      <c r="AQ28" s="24">
        <v>0.465316772460937</v>
      </c>
      <c r="AR28" s="24">
        <v>570.188210526315</v>
      </c>
      <c r="AS28" s="24">
        <v>560.529</v>
      </c>
      <c r="AT28" s="24">
        <v>-0.0246491943118646</v>
      </c>
      <c r="AU28" s="24">
        <v>0.795936584472656</v>
      </c>
      <c r="AV28" s="24">
        <v>100.0</v>
      </c>
      <c r="AW28" s="24">
        <v>100.0</v>
      </c>
    </row>
    <row r="29">
      <c r="A29" s="1" t="s">
        <v>1066</v>
      </c>
      <c r="B29" s="24">
        <v>118.0</v>
      </c>
      <c r="C29" s="24">
        <v>0.37475037574768</v>
      </c>
      <c r="D29" s="24">
        <v>412.504625</v>
      </c>
      <c r="E29" s="24">
        <v>418.831416666666</v>
      </c>
      <c r="F29" s="24">
        <v>0.0219593683637826</v>
      </c>
      <c r="G29" s="24">
        <v>0.672091417842441</v>
      </c>
      <c r="H29" s="24">
        <v>100.0</v>
      </c>
      <c r="I29" s="24">
        <v>100.0</v>
      </c>
      <c r="J29" s="24">
        <v>113.0</v>
      </c>
      <c r="K29" s="24">
        <v>0.463381052017211</v>
      </c>
      <c r="L29" s="24">
        <v>419.831826086956</v>
      </c>
      <c r="M29" s="24">
        <v>427.046130434782</v>
      </c>
      <c r="N29" s="24">
        <v>0.0245803844619633</v>
      </c>
      <c r="O29" s="24">
        <v>0.789032372561368</v>
      </c>
      <c r="P29" s="24">
        <v>100.0</v>
      </c>
      <c r="Q29" s="24">
        <v>100.0</v>
      </c>
      <c r="R29" s="24">
        <v>128.0</v>
      </c>
      <c r="S29" s="24">
        <v>0.366585433483123</v>
      </c>
      <c r="T29" s="24">
        <v>405.189119999999</v>
      </c>
      <c r="U29" s="24">
        <v>414.82484</v>
      </c>
      <c r="V29" s="24">
        <v>0.0339068504163126</v>
      </c>
      <c r="W29" s="24">
        <v>0.44565287992066</v>
      </c>
      <c r="X29" s="24">
        <v>100.0</v>
      </c>
      <c r="Y29" s="24">
        <v>100.0</v>
      </c>
      <c r="Z29" s="24">
        <v>110.0</v>
      </c>
      <c r="AA29" s="24">
        <v>0.410039663314819</v>
      </c>
      <c r="AB29" s="24">
        <v>411.760130434782</v>
      </c>
      <c r="AC29" s="24">
        <v>424.006434782608</v>
      </c>
      <c r="AD29" s="24">
        <v>0.0422820148369407</v>
      </c>
      <c r="AE29" s="24">
        <v>0.698175642941449</v>
      </c>
      <c r="AF29" s="24">
        <v>100.0</v>
      </c>
      <c r="AG29" s="24">
        <v>100.0</v>
      </c>
      <c r="AH29" s="24">
        <v>114.0</v>
      </c>
      <c r="AI29" s="24">
        <v>0.972858428955078</v>
      </c>
      <c r="AJ29" s="24">
        <v>425.498714285714</v>
      </c>
      <c r="AK29" s="24">
        <v>428.545095238095</v>
      </c>
      <c r="AL29" s="24">
        <v>0.0102922526544371</v>
      </c>
      <c r="AM29" s="24">
        <v>0.972858428955078</v>
      </c>
      <c r="AN29" s="24">
        <v>100.0</v>
      </c>
      <c r="AO29" s="24">
        <v>100.0</v>
      </c>
      <c r="AP29" s="24">
        <v>52.0</v>
      </c>
      <c r="AQ29" s="24">
        <v>0.0874290466308593</v>
      </c>
      <c r="AR29" s="24">
        <v>420.729368421052</v>
      </c>
      <c r="AS29" s="24">
        <v>405.376315789473</v>
      </c>
      <c r="AT29" s="24">
        <v>-0.0536307254612909</v>
      </c>
      <c r="AU29" s="24">
        <v>0.620830535888671</v>
      </c>
      <c r="AV29" s="24">
        <v>100.0</v>
      </c>
      <c r="AW29" s="24">
        <v>100.0</v>
      </c>
    </row>
    <row r="30">
      <c r="A30" s="1" t="s">
        <v>1067</v>
      </c>
      <c r="B30" s="24">
        <v>89.0</v>
      </c>
      <c r="C30" s="24">
        <v>0.142417430877685</v>
      </c>
      <c r="D30" s="24">
        <v>569.36904347826</v>
      </c>
      <c r="E30" s="24">
        <v>535.836608695652</v>
      </c>
      <c r="F30" s="24">
        <v>-0.0875709056842678</v>
      </c>
      <c r="G30" s="24">
        <v>0.587066143751144</v>
      </c>
      <c r="H30" s="24">
        <v>87.5</v>
      </c>
      <c r="I30" s="24">
        <v>83.3333333333333</v>
      </c>
      <c r="J30" s="24">
        <v>125.0</v>
      </c>
      <c r="K30" s="24">
        <v>0.709014177322387</v>
      </c>
      <c r="L30" s="24">
        <v>549.807478260869</v>
      </c>
      <c r="M30" s="24">
        <v>537.282956521739</v>
      </c>
      <c r="N30" s="24">
        <v>-0.0332444557766014</v>
      </c>
      <c r="O30" s="24">
        <v>0.87917757987976</v>
      </c>
      <c r="P30" s="24">
        <v>91.3043478260869</v>
      </c>
      <c r="Q30" s="24">
        <v>91.3043478260869</v>
      </c>
      <c r="R30" s="24">
        <v>71.0</v>
      </c>
      <c r="S30" s="24">
        <v>0.0229320526123046</v>
      </c>
      <c r="T30" s="24">
        <v>578.694666666666</v>
      </c>
      <c r="U30" s="24">
        <v>498.686458333333</v>
      </c>
      <c r="V30" s="24">
        <v>-0.21466932045846</v>
      </c>
      <c r="W30" s="24">
        <v>0.0771734589024594</v>
      </c>
      <c r="X30" s="24">
        <v>92.0</v>
      </c>
      <c r="Y30" s="24">
        <v>60.0</v>
      </c>
      <c r="Z30" s="24">
        <v>81.0</v>
      </c>
      <c r="AA30" s="24">
        <v>0.242841720581054</v>
      </c>
      <c r="AB30" s="24">
        <v>570.345428571428</v>
      </c>
      <c r="AC30" s="24">
        <v>524.964142857142</v>
      </c>
      <c r="AD30" s="24">
        <v>-0.119617065032076</v>
      </c>
      <c r="AE30" s="24">
        <v>0.575748046239217</v>
      </c>
      <c r="AF30" s="24">
        <v>78.2608695652173</v>
      </c>
      <c r="AG30" s="24">
        <v>78.2608695652173</v>
      </c>
      <c r="AH30" s="24">
        <v>60.0</v>
      </c>
      <c r="AI30" s="24">
        <v>0.0973072052001953</v>
      </c>
      <c r="AJ30" s="24">
        <v>550.9547</v>
      </c>
      <c r="AK30" s="24">
        <v>592.3284</v>
      </c>
      <c r="AL30" s="24">
        <v>0.104463555824489</v>
      </c>
      <c r="AM30" s="24">
        <v>0.360368728637695</v>
      </c>
      <c r="AN30" s="24">
        <v>95.2380952380952</v>
      </c>
      <c r="AO30" s="24">
        <v>95.2380952380952</v>
      </c>
      <c r="AP30" s="24">
        <v>71.0</v>
      </c>
      <c r="AQ30" s="24">
        <v>0.817581176757812</v>
      </c>
      <c r="AR30" s="24">
        <v>600.922411764705</v>
      </c>
      <c r="AS30" s="24">
        <v>587.251411764706</v>
      </c>
      <c r="AT30" s="24">
        <v>-0.0332004525483051</v>
      </c>
      <c r="AU30" s="24">
        <v>0.928810711564688</v>
      </c>
      <c r="AV30" s="24">
        <v>89.4736842105263</v>
      </c>
      <c r="AW30" s="24">
        <v>89.4736842105263</v>
      </c>
    </row>
    <row r="31">
      <c r="A31" s="1" t="s">
        <v>1068</v>
      </c>
      <c r="B31" s="24">
        <v>107.0</v>
      </c>
      <c r="C31" s="24">
        <v>0.22918963432312</v>
      </c>
      <c r="D31" s="24">
        <v>484.341458333333</v>
      </c>
      <c r="E31" s="24">
        <v>502.523249999999</v>
      </c>
      <c r="F31" s="24">
        <v>0.0531658472472446</v>
      </c>
      <c r="G31" s="24">
        <v>0.648392003515492</v>
      </c>
      <c r="H31" s="24">
        <v>100.0</v>
      </c>
      <c r="I31" s="24">
        <v>100.0</v>
      </c>
      <c r="J31" s="24">
        <v>95.0</v>
      </c>
      <c r="K31" s="24">
        <v>0.20015525817871</v>
      </c>
      <c r="L31" s="24">
        <v>491.826130434782</v>
      </c>
      <c r="M31" s="24">
        <v>476.760782608695</v>
      </c>
      <c r="N31" s="24">
        <v>-0.0448828190509209</v>
      </c>
      <c r="O31" s="24">
        <v>0.517067750295003</v>
      </c>
      <c r="P31" s="24">
        <v>100.0</v>
      </c>
      <c r="Q31" s="24">
        <v>100.0</v>
      </c>
      <c r="R31" s="24">
        <v>72.0</v>
      </c>
      <c r="S31" s="24">
        <v>0.0135546922683715</v>
      </c>
      <c r="T31" s="24">
        <v>494.536559999999</v>
      </c>
      <c r="U31" s="24">
        <v>453.569519999999</v>
      </c>
      <c r="V31" s="24">
        <v>-0.124753486174895</v>
      </c>
      <c r="W31" s="24">
        <v>0.0700325767199198</v>
      </c>
      <c r="X31" s="24">
        <v>100.0</v>
      </c>
      <c r="Y31" s="24">
        <v>100.0</v>
      </c>
      <c r="Z31" s="24">
        <v>133.0</v>
      </c>
      <c r="AA31" s="24">
        <v>0.893211603164672</v>
      </c>
      <c r="AB31" s="24">
        <v>476.119478260869</v>
      </c>
      <c r="AC31" s="24">
        <v>474.413086956521</v>
      </c>
      <c r="AD31" s="24">
        <v>-0.00517984339991828</v>
      </c>
      <c r="AE31" s="24">
        <v>0.971392721426291</v>
      </c>
      <c r="AF31" s="24">
        <v>100.0</v>
      </c>
      <c r="AG31" s="24">
        <v>100.0</v>
      </c>
      <c r="AH31" s="24">
        <v>66.0</v>
      </c>
      <c r="AI31" s="24">
        <v>0.0887985229492187</v>
      </c>
      <c r="AJ31" s="24">
        <v>458.084999999999</v>
      </c>
      <c r="AK31" s="24">
        <v>475.911333333333</v>
      </c>
      <c r="AL31" s="24">
        <v>0.0550774886298942</v>
      </c>
      <c r="AM31" s="24">
        <v>0.360368728637695</v>
      </c>
      <c r="AN31" s="24">
        <v>95.2380952380952</v>
      </c>
      <c r="AO31" s="24">
        <v>100.0</v>
      </c>
      <c r="AP31" s="24">
        <v>86.0</v>
      </c>
      <c r="AQ31" s="24">
        <v>0.738090515136718</v>
      </c>
      <c r="AR31" s="24">
        <v>475.831842105263</v>
      </c>
      <c r="AS31" s="24">
        <v>468.314736842105</v>
      </c>
      <c r="AT31" s="24">
        <v>-0.0229733812290451</v>
      </c>
      <c r="AU31" s="24">
        <v>0.905205348752579</v>
      </c>
      <c r="AV31" s="24">
        <v>100.0</v>
      </c>
      <c r="AW31" s="24">
        <v>100.0</v>
      </c>
    </row>
    <row r="32">
      <c r="A32" s="1" t="s">
        <v>1069</v>
      </c>
      <c r="B32" s="24">
        <v>112.0</v>
      </c>
      <c r="C32" s="24">
        <v>0.289667129516601</v>
      </c>
      <c r="D32" s="24">
        <v>501.051416666666</v>
      </c>
      <c r="E32" s="24">
        <v>522.273125</v>
      </c>
      <c r="F32" s="24">
        <v>0.0598458109377419</v>
      </c>
      <c r="G32" s="24">
        <v>0.672091417842441</v>
      </c>
      <c r="H32" s="24">
        <v>100.0</v>
      </c>
      <c r="I32" s="24">
        <v>100.0</v>
      </c>
      <c r="J32" s="24">
        <v>80.0</v>
      </c>
      <c r="K32" s="24">
        <v>0.0802028179168701</v>
      </c>
      <c r="L32" s="24">
        <v>510.415739130434</v>
      </c>
      <c r="M32" s="24">
        <v>489.732478260869</v>
      </c>
      <c r="N32" s="24">
        <v>-0.0596789401872563</v>
      </c>
      <c r="O32" s="24">
        <v>0.4891939163208</v>
      </c>
      <c r="P32" s="24">
        <v>100.0</v>
      </c>
      <c r="Q32" s="24">
        <v>100.0</v>
      </c>
      <c r="R32" s="24">
        <v>61.0</v>
      </c>
      <c r="S32" s="24">
        <v>0.00507164001464843</v>
      </c>
      <c r="T32" s="24">
        <v>510.440879999999</v>
      </c>
      <c r="U32" s="24">
        <v>465.60828</v>
      </c>
      <c r="V32" s="24">
        <v>-0.132627161562697</v>
      </c>
      <c r="W32" s="24">
        <v>0.0393052101135253</v>
      </c>
      <c r="X32" s="24">
        <v>100.0</v>
      </c>
      <c r="Y32" s="24">
        <v>100.0</v>
      </c>
      <c r="Z32" s="24">
        <v>135.0</v>
      </c>
      <c r="AA32" s="24">
        <v>0.940554857254028</v>
      </c>
      <c r="AB32" s="24">
        <v>495.138</v>
      </c>
      <c r="AC32" s="24">
        <v>495.729652173912</v>
      </c>
      <c r="AD32" s="24">
        <v>0.00172288147020534</v>
      </c>
      <c r="AE32" s="24">
        <v>0.971392721426291</v>
      </c>
      <c r="AF32" s="24">
        <v>100.0</v>
      </c>
      <c r="AG32" s="24">
        <v>100.0</v>
      </c>
      <c r="AH32" s="24">
        <v>72.0</v>
      </c>
      <c r="AI32" s="24">
        <v>0.137283325195312</v>
      </c>
      <c r="AJ32" s="24">
        <v>482.969047619047</v>
      </c>
      <c r="AK32" s="24">
        <v>497.820142857142</v>
      </c>
      <c r="AL32" s="24">
        <v>0.0436938729960957</v>
      </c>
      <c r="AM32" s="24">
        <v>0.360368728637695</v>
      </c>
      <c r="AN32" s="24">
        <v>100.0</v>
      </c>
      <c r="AO32" s="24">
        <v>100.0</v>
      </c>
      <c r="AP32" s="24">
        <v>82.0</v>
      </c>
      <c r="AQ32" s="24">
        <v>0.622562408447265</v>
      </c>
      <c r="AR32" s="24">
        <v>489.909263157894</v>
      </c>
      <c r="AS32" s="24">
        <v>481.104684210526</v>
      </c>
      <c r="AT32" s="24">
        <v>-0.0261637241265205</v>
      </c>
      <c r="AU32" s="24">
        <v>0.863238743373326</v>
      </c>
      <c r="AV32" s="24">
        <v>100.0</v>
      </c>
      <c r="AW32" s="24">
        <v>100.0</v>
      </c>
    </row>
    <row r="33">
      <c r="A33" s="1" t="s">
        <v>1070</v>
      </c>
      <c r="B33" s="24">
        <v>139.0</v>
      </c>
      <c r="C33" s="24">
        <v>0.768296360969543</v>
      </c>
      <c r="D33" s="24">
        <v>394.132624999999</v>
      </c>
      <c r="E33" s="24">
        <v>388.602791666666</v>
      </c>
      <c r="F33" s="24">
        <v>-0.0203849108858311</v>
      </c>
      <c r="G33" s="24">
        <v>0.882118044076142</v>
      </c>
      <c r="H33" s="24">
        <v>100.0</v>
      </c>
      <c r="I33" s="24">
        <v>95.8333333333333</v>
      </c>
      <c r="J33" s="24">
        <v>118.0</v>
      </c>
      <c r="K33" s="24">
        <v>0.559958457946777</v>
      </c>
      <c r="L33" s="24">
        <v>392.100260869565</v>
      </c>
      <c r="M33" s="24">
        <v>396.639130434782</v>
      </c>
      <c r="N33" s="24">
        <v>0.0166044119730089</v>
      </c>
      <c r="O33" s="24">
        <v>0.789032372561368</v>
      </c>
      <c r="P33" s="24">
        <v>100.0</v>
      </c>
      <c r="Q33" s="24">
        <v>95.6521739130434</v>
      </c>
      <c r="R33" s="24">
        <v>141.0</v>
      </c>
      <c r="S33" s="24">
        <v>0.578206241130828</v>
      </c>
      <c r="T33" s="24">
        <v>393.28228</v>
      </c>
      <c r="U33" s="24">
        <v>399.01808</v>
      </c>
      <c r="V33" s="24">
        <v>0.0208889335416998</v>
      </c>
      <c r="W33" s="24">
        <v>0.651796126365661</v>
      </c>
      <c r="X33" s="24">
        <v>100.0</v>
      </c>
      <c r="Y33" s="24">
        <v>92.0</v>
      </c>
      <c r="Z33" s="24">
        <v>108.0</v>
      </c>
      <c r="AA33" s="24">
        <v>0.376522064208984</v>
      </c>
      <c r="AB33" s="24">
        <v>391.141956521739</v>
      </c>
      <c r="AC33" s="24">
        <v>382.094695652173</v>
      </c>
      <c r="AD33" s="24">
        <v>-0.0337620676328951</v>
      </c>
      <c r="AE33" s="24">
        <v>0.697673236622529</v>
      </c>
      <c r="AF33" s="24">
        <v>100.0</v>
      </c>
      <c r="AG33" s="24">
        <v>86.9565217391304</v>
      </c>
      <c r="AH33" s="24">
        <v>74.0</v>
      </c>
      <c r="AI33" s="24">
        <v>0.261098861694335</v>
      </c>
      <c r="AJ33" s="24">
        <v>384.101849999999</v>
      </c>
      <c r="AK33" s="24">
        <v>393.312649999999</v>
      </c>
      <c r="AL33" s="24">
        <v>0.0341876754800619</v>
      </c>
      <c r="AM33" s="24">
        <v>0.444573737479545</v>
      </c>
      <c r="AN33" s="24">
        <v>90.4761904761904</v>
      </c>
      <c r="AO33" s="24">
        <v>90.4761904761904</v>
      </c>
      <c r="AP33" s="24">
        <v>89.0</v>
      </c>
      <c r="AQ33" s="24">
        <v>0.828784942626953</v>
      </c>
      <c r="AR33" s="24">
        <v>391.803578947368</v>
      </c>
      <c r="AS33" s="24">
        <v>394.198105263157</v>
      </c>
      <c r="AT33" s="24">
        <v>0.00879026596953775</v>
      </c>
      <c r="AU33" s="24">
        <v>0.928810711564688</v>
      </c>
      <c r="AV33" s="24">
        <v>94.7368421052631</v>
      </c>
      <c r="AW33" s="24">
        <v>94.7368421052631</v>
      </c>
    </row>
    <row r="34">
      <c r="A34" s="1" t="s">
        <v>1071</v>
      </c>
      <c r="B34" s="24">
        <v>134.0</v>
      </c>
      <c r="C34" s="24">
        <v>0.663443565368652</v>
      </c>
      <c r="D34" s="24">
        <v>373.639416666666</v>
      </c>
      <c r="E34" s="24">
        <v>367.121</v>
      </c>
      <c r="F34" s="24">
        <v>-0.0253910169320489</v>
      </c>
      <c r="G34" s="24">
        <v>0.865452211730334</v>
      </c>
      <c r="H34" s="24">
        <v>100.0</v>
      </c>
      <c r="I34" s="24">
        <v>95.8333333333333</v>
      </c>
      <c r="J34" s="24">
        <v>113.0</v>
      </c>
      <c r="K34" s="24">
        <v>0.463381052017211</v>
      </c>
      <c r="L34" s="24">
        <v>371.337869565217</v>
      </c>
      <c r="M34" s="24">
        <v>376.682347826087</v>
      </c>
      <c r="N34" s="24">
        <v>0.0206159761741183</v>
      </c>
      <c r="O34" s="24">
        <v>0.789032372561368</v>
      </c>
      <c r="P34" s="24">
        <v>100.0</v>
      </c>
      <c r="Q34" s="24">
        <v>95.6521739130434</v>
      </c>
      <c r="R34" s="24">
        <v>126.0</v>
      </c>
      <c r="S34" s="24">
        <v>0.338787853717803</v>
      </c>
      <c r="T34" s="24">
        <v>372.32804</v>
      </c>
      <c r="U34" s="24">
        <v>380.86176</v>
      </c>
      <c r="V34" s="24">
        <v>0.0326931734383178</v>
      </c>
      <c r="W34" s="24">
        <v>0.427409200668335</v>
      </c>
      <c r="X34" s="24">
        <v>100.0</v>
      </c>
      <c r="Y34" s="24">
        <v>92.0</v>
      </c>
      <c r="Z34" s="24">
        <v>113.0</v>
      </c>
      <c r="AA34" s="24">
        <v>0.463381052017211</v>
      </c>
      <c r="AB34" s="24">
        <v>371.369217391304</v>
      </c>
      <c r="AC34" s="24">
        <v>362.54252173913</v>
      </c>
      <c r="AD34" s="24">
        <v>-0.0347040206809484</v>
      </c>
      <c r="AE34" s="24">
        <v>0.748538622489342</v>
      </c>
      <c r="AF34" s="24">
        <v>100.0</v>
      </c>
      <c r="AG34" s="24">
        <v>86.9565217391304</v>
      </c>
      <c r="AH34" s="24">
        <v>77.0</v>
      </c>
      <c r="AI34" s="24">
        <v>0.311794281005859</v>
      </c>
      <c r="AJ34" s="24">
        <v>363.41505</v>
      </c>
      <c r="AK34" s="24">
        <v>372.2064</v>
      </c>
      <c r="AL34" s="24">
        <v>0.0344846956941217</v>
      </c>
      <c r="AM34" s="24">
        <v>0.467691421508789</v>
      </c>
      <c r="AN34" s="24">
        <v>90.4761904761904</v>
      </c>
      <c r="AO34" s="24">
        <v>90.4761904761904</v>
      </c>
      <c r="AP34" s="24">
        <v>85.0</v>
      </c>
      <c r="AQ34" s="24">
        <v>0.70855712890625</v>
      </c>
      <c r="AR34" s="24">
        <v>370.814368421052</v>
      </c>
      <c r="AS34" s="24">
        <v>374.628947368421</v>
      </c>
      <c r="AT34" s="24">
        <v>0.0147652331178121</v>
      </c>
      <c r="AU34" s="24">
        <v>0.905205348752579</v>
      </c>
      <c r="AV34" s="24">
        <v>94.7368421052631</v>
      </c>
      <c r="AW34" s="24">
        <v>94.7368421052631</v>
      </c>
    </row>
    <row r="35">
      <c r="A35" s="1" t="s">
        <v>1072</v>
      </c>
      <c r="B35" s="24">
        <v>72.0</v>
      </c>
      <c r="C35" s="24">
        <v>0.0248636007308959</v>
      </c>
      <c r="D35" s="24">
        <v>490.499874999999</v>
      </c>
      <c r="E35" s="24">
        <v>532.735541666666</v>
      </c>
      <c r="F35" s="24">
        <v>0.119166765306607</v>
      </c>
      <c r="G35" s="24">
        <v>0.220220463616507</v>
      </c>
      <c r="H35" s="24">
        <v>100.0</v>
      </c>
      <c r="I35" s="24">
        <v>95.8333333333333</v>
      </c>
      <c r="J35" s="24">
        <v>106.0</v>
      </c>
      <c r="K35" s="24">
        <v>0.344684839248657</v>
      </c>
      <c r="L35" s="24">
        <v>491.738869565217</v>
      </c>
      <c r="M35" s="24">
        <v>475.503956521739</v>
      </c>
      <c r="N35" s="24">
        <v>-0.0484350523336083</v>
      </c>
      <c r="O35" s="24">
        <v>0.736912414945405</v>
      </c>
      <c r="P35" s="24">
        <v>100.0</v>
      </c>
      <c r="Q35" s="24">
        <v>100.0</v>
      </c>
      <c r="R35" s="24">
        <v>50.0</v>
      </c>
      <c r="S35" s="24">
        <v>0.00162535905838012</v>
      </c>
      <c r="T35" s="24">
        <v>501.67524</v>
      </c>
      <c r="U35" s="24">
        <v>434.07948</v>
      </c>
      <c r="V35" s="24">
        <v>-0.208794511692138</v>
      </c>
      <c r="W35" s="24">
        <v>0.0251115798950195</v>
      </c>
      <c r="X35" s="24">
        <v>100.0</v>
      </c>
      <c r="Y35" s="24">
        <v>96.0</v>
      </c>
      <c r="Z35" s="24">
        <v>95.0</v>
      </c>
      <c r="AA35" s="24">
        <v>0.20015525817871</v>
      </c>
      <c r="AB35" s="24">
        <v>477.783434782608</v>
      </c>
      <c r="AC35" s="24">
        <v>506.349478260869</v>
      </c>
      <c r="AD35" s="24">
        <v>0.0837766299800361</v>
      </c>
      <c r="AE35" s="24">
        <v>0.575748046239217</v>
      </c>
      <c r="AF35" s="24">
        <v>100.0</v>
      </c>
      <c r="AG35" s="24">
        <v>100.0</v>
      </c>
      <c r="AH35" s="24">
        <v>84.0</v>
      </c>
      <c r="AI35" s="24">
        <v>0.287734031677246</v>
      </c>
      <c r="AJ35" s="24">
        <v>483.778523809523</v>
      </c>
      <c r="AK35" s="24">
        <v>498.180238095238</v>
      </c>
      <c r="AL35" s="24">
        <v>0.0423210678795549</v>
      </c>
      <c r="AM35" s="24">
        <v>0.464801128094012</v>
      </c>
      <c r="AN35" s="24">
        <v>100.0</v>
      </c>
      <c r="AO35" s="24">
        <v>100.0</v>
      </c>
      <c r="AP35" s="24">
        <v>63.0</v>
      </c>
      <c r="AQ35" s="24">
        <v>0.21011734008789</v>
      </c>
      <c r="AR35" s="24">
        <v>493.935052631579</v>
      </c>
      <c r="AS35" s="24">
        <v>472.054421052631</v>
      </c>
      <c r="AT35" s="24">
        <v>-0.0653681636891015</v>
      </c>
      <c r="AU35" s="24">
        <v>0.770866530282156</v>
      </c>
      <c r="AV35" s="24">
        <v>100.0</v>
      </c>
      <c r="AW35" s="24">
        <v>100.0</v>
      </c>
    </row>
    <row r="36">
      <c r="A36" s="1" t="s">
        <v>1073</v>
      </c>
      <c r="B36" s="24">
        <v>95.0</v>
      </c>
      <c r="C36" s="24">
        <v>0.120840191841125</v>
      </c>
      <c r="D36" s="24">
        <v>572.293</v>
      </c>
      <c r="E36" s="24">
        <v>606.346458333333</v>
      </c>
      <c r="F36" s="24">
        <v>0.0833884054538758</v>
      </c>
      <c r="G36" s="24">
        <v>0.566977075168064</v>
      </c>
      <c r="H36" s="24">
        <v>100.0</v>
      </c>
      <c r="I36" s="24">
        <v>100.0</v>
      </c>
      <c r="J36" s="24">
        <v>100.0</v>
      </c>
      <c r="K36" s="24">
        <v>0.25945234298706</v>
      </c>
      <c r="L36" s="24">
        <v>572.407434782608</v>
      </c>
      <c r="M36" s="24">
        <v>556.32252173913</v>
      </c>
      <c r="N36" s="24">
        <v>-0.0411208990579604</v>
      </c>
      <c r="O36" s="24">
        <v>0.595779454266583</v>
      </c>
      <c r="P36" s="24">
        <v>100.0</v>
      </c>
      <c r="Q36" s="24">
        <v>100.0</v>
      </c>
      <c r="R36" s="24">
        <v>89.0</v>
      </c>
      <c r="S36" s="24">
        <v>0.0482624173164367</v>
      </c>
      <c r="T36" s="24">
        <v>566.99276</v>
      </c>
      <c r="U36" s="24">
        <v>532.24612</v>
      </c>
      <c r="V36" s="24">
        <v>-0.0912367856652146</v>
      </c>
      <c r="W36" s="24">
        <v>0.0965248346328735</v>
      </c>
      <c r="X36" s="24">
        <v>100.0</v>
      </c>
      <c r="Y36" s="24">
        <v>100.0</v>
      </c>
      <c r="Z36" s="24">
        <v>128.0</v>
      </c>
      <c r="AA36" s="24">
        <v>0.776785135269165</v>
      </c>
      <c r="AB36" s="24">
        <v>551.767217391304</v>
      </c>
      <c r="AC36" s="24">
        <v>563.118956521739</v>
      </c>
      <c r="AD36" s="24">
        <v>0.0293799746003658</v>
      </c>
      <c r="AE36" s="24">
        <v>0.914813995361328</v>
      </c>
      <c r="AF36" s="24">
        <v>100.0</v>
      </c>
      <c r="AG36" s="24">
        <v>100.0</v>
      </c>
      <c r="AH36" s="24">
        <v>60.0</v>
      </c>
      <c r="AI36" s="24">
        <v>0.0546932220458984</v>
      </c>
      <c r="AJ36" s="24">
        <v>537.576904761904</v>
      </c>
      <c r="AK36" s="24">
        <v>558.039285714285</v>
      </c>
      <c r="AL36" s="24">
        <v>0.0538955319487741</v>
      </c>
      <c r="AM36" s="24">
        <v>0.360368728637695</v>
      </c>
      <c r="AN36" s="24">
        <v>100.0</v>
      </c>
      <c r="AO36" s="24">
        <v>100.0</v>
      </c>
      <c r="AP36" s="24">
        <v>65.0</v>
      </c>
      <c r="AQ36" s="24">
        <v>0.241252899169921</v>
      </c>
      <c r="AR36" s="24">
        <v>567.351368421052</v>
      </c>
      <c r="AS36" s="24">
        <v>546.090631578947</v>
      </c>
      <c r="AT36" s="24">
        <v>-0.0551020856534083</v>
      </c>
      <c r="AU36" s="24">
        <v>0.770866530282156</v>
      </c>
      <c r="AV36" s="24">
        <v>100.0</v>
      </c>
      <c r="AW36" s="24">
        <v>100.0</v>
      </c>
    </row>
    <row r="37">
      <c r="A37" s="1" t="s">
        <v>1074</v>
      </c>
      <c r="B37" s="24">
        <v>53.0</v>
      </c>
      <c r="C37" s="24">
        <v>0.0155830383300781</v>
      </c>
      <c r="D37" s="24">
        <v>359.569409090909</v>
      </c>
      <c r="E37" s="24">
        <v>332.864909090909</v>
      </c>
      <c r="F37" s="24">
        <v>-0.111333498294871</v>
      </c>
      <c r="G37" s="24">
        <v>0.161024729410807</v>
      </c>
      <c r="H37" s="24">
        <v>83.3333333333333</v>
      </c>
      <c r="I37" s="24">
        <v>75.0</v>
      </c>
      <c r="J37" s="24">
        <v>118.0</v>
      </c>
      <c r="K37" s="24">
        <v>0.559958457946777</v>
      </c>
      <c r="L37" s="24">
        <v>346.159913043478</v>
      </c>
      <c r="M37" s="24">
        <v>336.949565217391</v>
      </c>
      <c r="N37" s="24">
        <v>-0.0389059992247401</v>
      </c>
      <c r="O37" s="24">
        <v>0.789032372561368</v>
      </c>
      <c r="P37" s="24">
        <v>82.6086956521739</v>
      </c>
      <c r="Q37" s="24">
        <v>82.6086956521739</v>
      </c>
      <c r="R37" s="24">
        <v>76.0</v>
      </c>
      <c r="S37" s="24">
        <v>0.0605182647705078</v>
      </c>
      <c r="T37" s="24">
        <v>364.590304347826</v>
      </c>
      <c r="U37" s="24">
        <v>319.915739130434</v>
      </c>
      <c r="V37" s="24">
        <v>-0.18858422436253</v>
      </c>
      <c r="W37" s="24">
        <v>0.104941571081006</v>
      </c>
      <c r="X37" s="24">
        <v>88.0</v>
      </c>
      <c r="Y37" s="24">
        <v>48.0</v>
      </c>
      <c r="Z37" s="24">
        <v>49.0</v>
      </c>
      <c r="AA37" s="24">
        <v>0.036233901977539</v>
      </c>
      <c r="AB37" s="24">
        <v>365.17735</v>
      </c>
      <c r="AC37" s="24">
        <v>321.9447</v>
      </c>
      <c r="AD37" s="24">
        <v>-0.181784385561547</v>
      </c>
      <c r="AE37" s="24">
        <v>0.421064794063568</v>
      </c>
      <c r="AF37" s="24">
        <v>73.9130434782608</v>
      </c>
      <c r="AG37" s="24">
        <v>65.2173913043478</v>
      </c>
      <c r="AH37" s="24">
        <v>60.0</v>
      </c>
      <c r="AI37" s="24">
        <v>0.168792724609375</v>
      </c>
      <c r="AJ37" s="24">
        <v>360.519789473684</v>
      </c>
      <c r="AK37" s="24">
        <v>375.859684210526</v>
      </c>
      <c r="AL37" s="24">
        <v>0.0601157227239724</v>
      </c>
      <c r="AM37" s="24">
        <v>0.393849690755208</v>
      </c>
      <c r="AN37" s="24">
        <v>90.4761904761904</v>
      </c>
      <c r="AO37" s="24">
        <v>80.9523809523809</v>
      </c>
      <c r="AP37" s="24">
        <v>52.0</v>
      </c>
      <c r="AQ37" s="24">
        <v>0.433197021484375</v>
      </c>
      <c r="AR37" s="24">
        <v>393.2371875</v>
      </c>
      <c r="AS37" s="24">
        <v>379.97425</v>
      </c>
      <c r="AT37" s="24">
        <v>-0.0494981066763891</v>
      </c>
      <c r="AU37" s="24">
        <v>0.795936584472656</v>
      </c>
      <c r="AV37" s="24">
        <v>84.2105263157894</v>
      </c>
      <c r="AW37" s="24">
        <v>78.9473684210526</v>
      </c>
    </row>
    <row r="38">
      <c r="A38" s="1" t="s">
        <v>1075</v>
      </c>
      <c r="B38" s="24">
        <v>141.0</v>
      </c>
      <c r="C38" s="24">
        <v>0.811535716056823</v>
      </c>
      <c r="D38" s="24">
        <v>542.747791666666</v>
      </c>
      <c r="E38" s="24">
        <v>546.13425</v>
      </c>
      <c r="F38" s="24">
        <v>0.00897368531864283</v>
      </c>
      <c r="G38" s="24">
        <v>0.88272305957058</v>
      </c>
      <c r="H38" s="24">
        <v>100.0</v>
      </c>
      <c r="I38" s="24">
        <v>100.0</v>
      </c>
      <c r="J38" s="24">
        <v>116.0</v>
      </c>
      <c r="K38" s="24">
        <v>0.520230531692504</v>
      </c>
      <c r="L38" s="24">
        <v>536.287608695652</v>
      </c>
      <c r="M38" s="24">
        <v>531.009217391304</v>
      </c>
      <c r="N38" s="24">
        <v>-0.0142700153482422</v>
      </c>
      <c r="O38" s="24">
        <v>0.789032372561368</v>
      </c>
      <c r="P38" s="24">
        <v>100.0</v>
      </c>
      <c r="Q38" s="24">
        <v>100.0</v>
      </c>
      <c r="R38" s="24">
        <v>99.0</v>
      </c>
      <c r="S38" s="24">
        <v>0.0903161168098449</v>
      </c>
      <c r="T38" s="24">
        <v>540.74696</v>
      </c>
      <c r="U38" s="24">
        <v>516.957039999999</v>
      </c>
      <c r="V38" s="24">
        <v>-0.0649092544546919</v>
      </c>
      <c r="W38" s="24">
        <v>0.143579467748984</v>
      </c>
      <c r="X38" s="24">
        <v>100.0</v>
      </c>
      <c r="Y38" s="24">
        <v>100.0</v>
      </c>
      <c r="Z38" s="24">
        <v>99.0</v>
      </c>
      <c r="AA38" s="24">
        <v>0.24674916267395</v>
      </c>
      <c r="AB38" s="24">
        <v>510.175434782608</v>
      </c>
      <c r="AC38" s="24">
        <v>528.069565217391</v>
      </c>
      <c r="AD38" s="24">
        <v>0.0497345613787676</v>
      </c>
      <c r="AE38" s="24">
        <v>0.575748046239217</v>
      </c>
      <c r="AF38" s="24">
        <v>100.0</v>
      </c>
      <c r="AG38" s="24">
        <v>100.0</v>
      </c>
      <c r="AH38" s="24">
        <v>90.0</v>
      </c>
      <c r="AI38" s="24">
        <v>0.392583847045898</v>
      </c>
      <c r="AJ38" s="24">
        <v>516.029714285714</v>
      </c>
      <c r="AK38" s="24">
        <v>525.394238095238</v>
      </c>
      <c r="AL38" s="24">
        <v>0.0259462367387523</v>
      </c>
      <c r="AM38" s="24">
        <v>0.53766918182373</v>
      </c>
      <c r="AN38" s="24">
        <v>100.0</v>
      </c>
      <c r="AO38" s="24">
        <v>100.0</v>
      </c>
      <c r="AP38" s="24">
        <v>74.0</v>
      </c>
      <c r="AQ38" s="24">
        <v>0.418041229248046</v>
      </c>
      <c r="AR38" s="24">
        <v>525.847684210526</v>
      </c>
      <c r="AS38" s="24">
        <v>518.179263157894</v>
      </c>
      <c r="AT38" s="24">
        <v>-0.0211936904696505</v>
      </c>
      <c r="AU38" s="24">
        <v>0.795936584472656</v>
      </c>
      <c r="AV38" s="24">
        <v>100.0</v>
      </c>
      <c r="AW38" s="24">
        <v>100.0</v>
      </c>
    </row>
    <row r="39">
      <c r="A39" s="1" t="s">
        <v>1076</v>
      </c>
      <c r="B39" s="24">
        <v>107.0</v>
      </c>
      <c r="C39" s="24">
        <v>0.22918963432312</v>
      </c>
      <c r="D39" s="24">
        <v>574.633083333333</v>
      </c>
      <c r="E39" s="24">
        <v>602.396333333333</v>
      </c>
      <c r="F39" s="24">
        <v>0.0680719331387852</v>
      </c>
      <c r="G39" s="24">
        <v>0.648392003515492</v>
      </c>
      <c r="H39" s="24">
        <v>100.0</v>
      </c>
      <c r="I39" s="24">
        <v>100.0</v>
      </c>
      <c r="J39" s="24">
        <v>84.0</v>
      </c>
      <c r="K39" s="24">
        <v>0.104542970657348</v>
      </c>
      <c r="L39" s="24">
        <v>580.288608695652</v>
      </c>
      <c r="M39" s="24">
        <v>560.939260869565</v>
      </c>
      <c r="N39" s="24">
        <v>-0.0489260458126932</v>
      </c>
      <c r="O39" s="24">
        <v>0.4891939163208</v>
      </c>
      <c r="P39" s="24">
        <v>100.0</v>
      </c>
      <c r="Q39" s="24">
        <v>100.0</v>
      </c>
      <c r="R39" s="24">
        <v>88.0</v>
      </c>
      <c r="S39" s="24">
        <v>0.0451226830482482</v>
      </c>
      <c r="T39" s="24">
        <v>575.8406</v>
      </c>
      <c r="U39" s="24">
        <v>542.1126</v>
      </c>
      <c r="V39" s="24">
        <v>-0.0870769715852159</v>
      </c>
      <c r="W39" s="24">
        <v>0.0932535449663798</v>
      </c>
      <c r="X39" s="24">
        <v>100.0</v>
      </c>
      <c r="Y39" s="24">
        <v>100.0</v>
      </c>
      <c r="Z39" s="24">
        <v>79.0</v>
      </c>
      <c r="AA39" s="24">
        <v>0.074869155883789</v>
      </c>
      <c r="AB39" s="24">
        <v>543.521869565217</v>
      </c>
      <c r="AC39" s="24">
        <v>568.503434782608</v>
      </c>
      <c r="AD39" s="24">
        <v>0.0648309798040511</v>
      </c>
      <c r="AE39" s="24">
        <v>0.421064794063568</v>
      </c>
      <c r="AF39" s="24">
        <v>100.0</v>
      </c>
      <c r="AG39" s="24">
        <v>100.0</v>
      </c>
      <c r="AH39" s="24">
        <v>83.0</v>
      </c>
      <c r="AI39" s="24">
        <v>0.272210121154785</v>
      </c>
      <c r="AJ39" s="24">
        <v>549.232476190476</v>
      </c>
      <c r="AK39" s="24">
        <v>560.846428571428</v>
      </c>
      <c r="AL39" s="24">
        <v>0.0301888502114064</v>
      </c>
      <c r="AM39" s="24">
        <v>0.45129572717767</v>
      </c>
      <c r="AN39" s="24">
        <v>100.0</v>
      </c>
      <c r="AO39" s="24">
        <v>100.0</v>
      </c>
      <c r="AP39" s="24">
        <v>76.0</v>
      </c>
      <c r="AQ39" s="24">
        <v>0.465316772460937</v>
      </c>
      <c r="AR39" s="24">
        <v>564.04847368421</v>
      </c>
      <c r="AS39" s="24">
        <v>553.001789473684</v>
      </c>
      <c r="AT39" s="24">
        <v>-0.0285350025985364</v>
      </c>
      <c r="AU39" s="24">
        <v>0.795936584472656</v>
      </c>
      <c r="AV39" s="24">
        <v>100.0</v>
      </c>
      <c r="AW39" s="24">
        <v>100.0</v>
      </c>
    </row>
    <row r="40">
      <c r="A40" s="1" t="s">
        <v>1077</v>
      </c>
      <c r="B40" s="24">
        <v>106.0</v>
      </c>
      <c r="C40" s="24">
        <v>0.218218922615051</v>
      </c>
      <c r="D40" s="24">
        <v>565.0505</v>
      </c>
      <c r="E40" s="24">
        <v>592.604999999999</v>
      </c>
      <c r="F40" s="24">
        <v>0.0686909882208949</v>
      </c>
      <c r="G40" s="24">
        <v>0.648392003515492</v>
      </c>
      <c r="H40" s="24">
        <v>100.0</v>
      </c>
      <c r="I40" s="24">
        <v>100.0</v>
      </c>
      <c r="J40" s="24">
        <v>87.0</v>
      </c>
      <c r="K40" s="24">
        <v>0.126212835311889</v>
      </c>
      <c r="L40" s="24">
        <v>570.481</v>
      </c>
      <c r="M40" s="24">
        <v>553.192913043478</v>
      </c>
      <c r="N40" s="24">
        <v>-0.044396163791128</v>
      </c>
      <c r="O40" s="24">
        <v>0.4891939163208</v>
      </c>
      <c r="P40" s="24">
        <v>100.0</v>
      </c>
      <c r="Q40" s="24">
        <v>100.0</v>
      </c>
      <c r="R40" s="24">
        <v>88.0</v>
      </c>
      <c r="S40" s="24">
        <v>0.0451226830482482</v>
      </c>
      <c r="T40" s="24">
        <v>566.25732</v>
      </c>
      <c r="U40" s="24">
        <v>534.20804</v>
      </c>
      <c r="V40" s="24">
        <v>-0.0840561058236869</v>
      </c>
      <c r="W40" s="24">
        <v>0.0932535449663798</v>
      </c>
      <c r="X40" s="24">
        <v>100.0</v>
      </c>
      <c r="Y40" s="24">
        <v>100.0</v>
      </c>
      <c r="Z40" s="24">
        <v>72.0</v>
      </c>
      <c r="AA40" s="24">
        <v>0.0448758602142334</v>
      </c>
      <c r="AB40" s="24">
        <v>533.331826086956</v>
      </c>
      <c r="AC40" s="24">
        <v>559.504130434782</v>
      </c>
      <c r="AD40" s="24">
        <v>0.069115359576323</v>
      </c>
      <c r="AE40" s="24">
        <v>0.421064794063568</v>
      </c>
      <c r="AF40" s="24">
        <v>100.0</v>
      </c>
      <c r="AG40" s="24">
        <v>100.0</v>
      </c>
      <c r="AH40" s="24">
        <v>74.0</v>
      </c>
      <c r="AI40" s="24">
        <v>0.157134056091308</v>
      </c>
      <c r="AJ40" s="24">
        <v>541.425523809523</v>
      </c>
      <c r="AK40" s="24">
        <v>554.959761904761</v>
      </c>
      <c r="AL40" s="24">
        <v>0.0356202702407105</v>
      </c>
      <c r="AM40" s="24">
        <v>0.393849690755208</v>
      </c>
      <c r="AN40" s="24">
        <v>100.0</v>
      </c>
      <c r="AO40" s="24">
        <v>100.0</v>
      </c>
      <c r="AP40" s="24">
        <v>76.0</v>
      </c>
      <c r="AQ40" s="24">
        <v>0.465316772460937</v>
      </c>
      <c r="AR40" s="24">
        <v>555.024368421052</v>
      </c>
      <c r="AS40" s="24">
        <v>543.803210526315</v>
      </c>
      <c r="AT40" s="24">
        <v>-0.0294664457507232</v>
      </c>
      <c r="AU40" s="24">
        <v>0.795936584472656</v>
      </c>
      <c r="AV40" s="24">
        <v>100.0</v>
      </c>
      <c r="AW40" s="24">
        <v>100.0</v>
      </c>
    </row>
    <row r="41">
      <c r="A41" s="1" t="s">
        <v>1078</v>
      </c>
      <c r="B41" s="24">
        <v>147.0</v>
      </c>
      <c r="C41" s="24">
        <v>0.944107174873352</v>
      </c>
      <c r="D41" s="24">
        <v>545.797125</v>
      </c>
      <c r="E41" s="24">
        <v>541.710166666666</v>
      </c>
      <c r="F41" s="24">
        <v>-0.010843628035096</v>
      </c>
      <c r="G41" s="24">
        <v>0.975577414035797</v>
      </c>
      <c r="H41" s="24">
        <v>100.0</v>
      </c>
      <c r="I41" s="24">
        <v>100.0</v>
      </c>
      <c r="J41" s="24">
        <v>132.0</v>
      </c>
      <c r="K41" s="24">
        <v>0.869666576385498</v>
      </c>
      <c r="L41" s="24">
        <v>547.197347826087</v>
      </c>
      <c r="M41" s="24">
        <v>551.471086956521</v>
      </c>
      <c r="N41" s="24">
        <v>0.0112240110909552</v>
      </c>
      <c r="O41" s="24">
        <v>0.938629142308639</v>
      </c>
      <c r="P41" s="24">
        <v>100.0</v>
      </c>
      <c r="Q41" s="24">
        <v>100.0</v>
      </c>
      <c r="R41" s="24">
        <v>58.0</v>
      </c>
      <c r="S41" s="24">
        <v>0.00378090143203735</v>
      </c>
      <c r="T41" s="24">
        <v>555.45432</v>
      </c>
      <c r="U41" s="24">
        <v>506.42704</v>
      </c>
      <c r="V41" s="24">
        <v>-0.133313833104897</v>
      </c>
      <c r="W41" s="24">
        <v>0.0383961200714111</v>
      </c>
      <c r="X41" s="24">
        <v>100.0</v>
      </c>
      <c r="Y41" s="24">
        <v>100.0</v>
      </c>
      <c r="Z41" s="24">
        <v>80.0</v>
      </c>
      <c r="AA41" s="24">
        <v>0.0802028179168701</v>
      </c>
      <c r="AB41" s="24">
        <v>525.750130434782</v>
      </c>
      <c r="AC41" s="24">
        <v>492.991217391304</v>
      </c>
      <c r="AD41" s="24">
        <v>-0.0928153575719472</v>
      </c>
      <c r="AE41" s="24">
        <v>0.421064794063568</v>
      </c>
      <c r="AF41" s="24">
        <v>100.0</v>
      </c>
      <c r="AG41" s="24">
        <v>100.0</v>
      </c>
      <c r="AH41" s="24">
        <v>114.0</v>
      </c>
      <c r="AI41" s="24">
        <v>0.972858428955078</v>
      </c>
      <c r="AJ41" s="24">
        <v>519.56519047619</v>
      </c>
      <c r="AK41" s="24">
        <v>519.909523809523</v>
      </c>
      <c r="AL41" s="24">
        <v>9.55805858008868E-4</v>
      </c>
      <c r="AM41" s="24">
        <v>0.972858428955078</v>
      </c>
      <c r="AN41" s="24">
        <v>100.0</v>
      </c>
      <c r="AO41" s="24">
        <v>100.0</v>
      </c>
      <c r="AP41" s="24">
        <v>40.0</v>
      </c>
      <c r="AQ41" s="24">
        <v>0.0258216857910156</v>
      </c>
      <c r="AR41" s="24">
        <v>533.011999999999</v>
      </c>
      <c r="AS41" s="24">
        <v>492.669578947368</v>
      </c>
      <c r="AT41" s="24">
        <v>-0.113547621787443</v>
      </c>
      <c r="AU41" s="24">
        <v>0.335681915283203</v>
      </c>
      <c r="AV41" s="24">
        <v>100.0</v>
      </c>
      <c r="AW41" s="24">
        <v>100.0</v>
      </c>
    </row>
    <row r="42">
      <c r="A42" s="1" t="s">
        <v>1079</v>
      </c>
      <c r="B42" s="24">
        <v>59.0</v>
      </c>
      <c r="C42" s="24">
        <v>0.007920503616333</v>
      </c>
      <c r="D42" s="24">
        <v>473.955791666666</v>
      </c>
      <c r="E42" s="24">
        <v>516.088958333333</v>
      </c>
      <c r="F42" s="24">
        <v>0.122867266956132</v>
      </c>
      <c r="G42" s="24">
        <v>0.161024729410807</v>
      </c>
      <c r="H42" s="24">
        <v>100.0</v>
      </c>
      <c r="I42" s="24">
        <v>100.0</v>
      </c>
      <c r="J42" s="24">
        <v>133.0</v>
      </c>
      <c r="K42" s="24">
        <v>0.893211603164672</v>
      </c>
      <c r="L42" s="24">
        <v>474.998913043478</v>
      </c>
      <c r="M42" s="24">
        <v>472.258999999999</v>
      </c>
      <c r="N42" s="24">
        <v>-0.00834592127363061</v>
      </c>
      <c r="O42" s="24">
        <v>0.938629142308639</v>
      </c>
      <c r="P42" s="24">
        <v>100.0</v>
      </c>
      <c r="Q42" s="24">
        <v>100.0</v>
      </c>
      <c r="R42" s="24">
        <v>78.0</v>
      </c>
      <c r="S42" s="24">
        <v>0.0219083428382873</v>
      </c>
      <c r="T42" s="24">
        <v>471.451799999999</v>
      </c>
      <c r="U42" s="24">
        <v>439.379639999999</v>
      </c>
      <c r="V42" s="24">
        <v>-0.101642261447843</v>
      </c>
      <c r="W42" s="24">
        <v>0.0771734589024594</v>
      </c>
      <c r="X42" s="24">
        <v>100.0</v>
      </c>
      <c r="Y42" s="24">
        <v>96.0</v>
      </c>
      <c r="Z42" s="24">
        <v>120.0</v>
      </c>
      <c r="AA42" s="24">
        <v>0.601045846939086</v>
      </c>
      <c r="AB42" s="24">
        <v>448.471826086956</v>
      </c>
      <c r="AC42" s="24">
        <v>458.353434782608</v>
      </c>
      <c r="AD42" s="24">
        <v>0.0314431297611506</v>
      </c>
      <c r="AE42" s="24">
        <v>0.860588371753692</v>
      </c>
      <c r="AF42" s="24">
        <v>100.0</v>
      </c>
      <c r="AG42" s="24">
        <v>100.0</v>
      </c>
      <c r="AH42" s="24">
        <v>94.0</v>
      </c>
      <c r="AI42" s="24">
        <v>0.473334312438964</v>
      </c>
      <c r="AJ42" s="24">
        <v>455.866857142857</v>
      </c>
      <c r="AK42" s="24">
        <v>448.870095238095</v>
      </c>
      <c r="AL42" s="24">
        <v>-0.0223145410746555</v>
      </c>
      <c r="AM42" s="24">
        <v>0.573462724685669</v>
      </c>
      <c r="AN42" s="24">
        <v>100.0</v>
      </c>
      <c r="AO42" s="24">
        <v>100.0</v>
      </c>
      <c r="AP42" s="24">
        <v>38.0</v>
      </c>
      <c r="AQ42" s="24">
        <v>0.0204124450683593</v>
      </c>
      <c r="AR42" s="24">
        <v>457.097631578947</v>
      </c>
      <c r="AS42" s="24">
        <v>426.309210526315</v>
      </c>
      <c r="AT42" s="24">
        <v>-0.100602118275783</v>
      </c>
      <c r="AU42" s="24">
        <v>0.331702232360839</v>
      </c>
      <c r="AV42" s="24">
        <v>100.0</v>
      </c>
      <c r="AW42" s="24">
        <v>94.7368421052631</v>
      </c>
    </row>
    <row r="43">
      <c r="A43" s="1" t="s">
        <v>1080</v>
      </c>
      <c r="B43" s="24">
        <v>56.0</v>
      </c>
      <c r="C43" s="24">
        <v>0.123188018798828</v>
      </c>
      <c r="D43" s="24">
        <v>245.614789473684</v>
      </c>
      <c r="E43" s="24">
        <v>219.003368421052</v>
      </c>
      <c r="F43" s="24">
        <v>-0.165444374278196</v>
      </c>
      <c r="G43" s="24">
        <v>0.566977075168064</v>
      </c>
      <c r="H43" s="24">
        <v>79.1666666666666</v>
      </c>
      <c r="I43" s="24">
        <v>45.8333333333333</v>
      </c>
      <c r="J43" s="25"/>
      <c r="K43" s="25"/>
      <c r="L43" s="25"/>
      <c r="M43" s="25"/>
      <c r="N43" s="25"/>
      <c r="O43" s="25"/>
      <c r="P43" s="25"/>
      <c r="Q43" s="25"/>
      <c r="R43" s="24">
        <v>46.0</v>
      </c>
      <c r="S43" s="24">
        <v>0.0897674560546875</v>
      </c>
      <c r="T43" s="24">
        <v>226.051833333333</v>
      </c>
      <c r="U43" s="24">
        <v>260.848666666666</v>
      </c>
      <c r="V43" s="24">
        <v>0.206559440719928</v>
      </c>
      <c r="W43" s="24">
        <v>0.143579467748984</v>
      </c>
      <c r="X43" s="24">
        <v>52.0</v>
      </c>
      <c r="Y43" s="24">
        <v>60.0</v>
      </c>
      <c r="Z43" s="24">
        <v>62.0</v>
      </c>
      <c r="AA43" s="24">
        <v>0.51708984375</v>
      </c>
      <c r="AB43" s="24">
        <v>245.303235294117</v>
      </c>
      <c r="AC43" s="24">
        <v>233.251882352941</v>
      </c>
      <c r="AD43" s="24">
        <v>-0.0726775379291959</v>
      </c>
      <c r="AE43" s="24">
        <v>0.794552686737804</v>
      </c>
      <c r="AF43" s="24">
        <v>69.5652173913043</v>
      </c>
      <c r="AG43" s="24">
        <v>52.1739130434782</v>
      </c>
      <c r="AH43" s="24">
        <v>52.0</v>
      </c>
      <c r="AI43" s="24">
        <v>0.433197021484375</v>
      </c>
      <c r="AJ43" s="24">
        <v>246.0398125</v>
      </c>
      <c r="AK43" s="24">
        <v>238.703249999999</v>
      </c>
      <c r="AL43" s="24">
        <v>-0.0436735724370659</v>
      </c>
      <c r="AM43" s="24">
        <v>0.556080551147461</v>
      </c>
      <c r="AN43" s="24">
        <v>61.9047619047619</v>
      </c>
      <c r="AO43" s="24">
        <v>57.1428571428571</v>
      </c>
      <c r="AP43" s="24">
        <v>34.0</v>
      </c>
      <c r="AQ43" s="24">
        <v>0.267578125</v>
      </c>
      <c r="AR43" s="24">
        <v>249.760785714285</v>
      </c>
      <c r="AS43" s="24">
        <v>233.937214285714</v>
      </c>
      <c r="AT43" s="24">
        <v>-0.0944255998416008</v>
      </c>
      <c r="AU43" s="24">
        <v>0.770866530282156</v>
      </c>
      <c r="AV43" s="24">
        <v>63.1578947368421</v>
      </c>
      <c r="AW43" s="24">
        <v>52.6315789473684</v>
      </c>
    </row>
    <row r="44">
      <c r="A44" s="1" t="s">
        <v>1081</v>
      </c>
      <c r="B44" s="24">
        <v>48.0</v>
      </c>
      <c r="C44" s="24">
        <v>0.0602073669433593</v>
      </c>
      <c r="D44" s="24">
        <v>244.222947368421</v>
      </c>
      <c r="E44" s="24">
        <v>209.960842105263</v>
      </c>
      <c r="F44" s="24">
        <v>-0.218078474390106</v>
      </c>
      <c r="G44" s="24">
        <v>0.400825929641723</v>
      </c>
      <c r="H44" s="24">
        <v>70.8333333333333</v>
      </c>
      <c r="I44" s="24">
        <v>41.6666666666666</v>
      </c>
      <c r="J44" s="24">
        <v>90.0</v>
      </c>
      <c r="K44" s="24">
        <v>0.595819473266601</v>
      </c>
      <c r="L44" s="24">
        <v>225.32245</v>
      </c>
      <c r="M44" s="24">
        <v>218.686049999999</v>
      </c>
      <c r="N44" s="24">
        <v>-0.0431298699471489</v>
      </c>
      <c r="O44" s="24">
        <v>0.820906829833984</v>
      </c>
      <c r="P44" s="24">
        <v>69.5652173913043</v>
      </c>
      <c r="Q44" s="24">
        <v>60.8695652173913</v>
      </c>
      <c r="R44" s="24">
        <v>11.0</v>
      </c>
      <c r="S44" s="24">
        <v>2.09808349609375E-4</v>
      </c>
      <c r="T44" s="24">
        <v>252.898210526315</v>
      </c>
      <c r="U44" s="24">
        <v>180.596152631578</v>
      </c>
      <c r="V44" s="24">
        <v>-0.485789670334904</v>
      </c>
      <c r="W44" s="24">
        <v>0.00889873504638671</v>
      </c>
      <c r="X44" s="24">
        <v>76.0</v>
      </c>
      <c r="Y44" s="24">
        <v>28.0</v>
      </c>
      <c r="Z44" s="25"/>
      <c r="AA44" s="25"/>
      <c r="AB44" s="25"/>
      <c r="AC44" s="25"/>
      <c r="AD44" s="25"/>
      <c r="AE44" s="25"/>
      <c r="AF44" s="25"/>
      <c r="AG44" s="25"/>
      <c r="AH44" s="25"/>
      <c r="AI44" s="25"/>
      <c r="AJ44" s="25"/>
      <c r="AK44" s="25"/>
      <c r="AL44" s="25"/>
      <c r="AM44" s="25"/>
      <c r="AN44" s="25"/>
      <c r="AO44" s="25"/>
      <c r="AP44" s="24">
        <v>36.0</v>
      </c>
      <c r="AQ44" s="24">
        <v>0.3258056640625</v>
      </c>
      <c r="AR44" s="24">
        <v>260.454714285714</v>
      </c>
      <c r="AS44" s="24">
        <v>233.479142857142</v>
      </c>
      <c r="AT44" s="24">
        <v>-0.157738873455829</v>
      </c>
      <c r="AU44" s="24">
        <v>0.770866530282156</v>
      </c>
      <c r="AV44" s="24">
        <v>68.4210526315789</v>
      </c>
      <c r="AW44" s="24">
        <v>36.8421052631578</v>
      </c>
    </row>
    <row r="45">
      <c r="A45" s="1" t="s">
        <v>1129</v>
      </c>
      <c r="B45" s="25"/>
      <c r="C45" s="25"/>
      <c r="D45" s="25"/>
      <c r="E45" s="25"/>
      <c r="F45" s="25"/>
      <c r="G45" s="25"/>
      <c r="H45" s="25"/>
      <c r="I45" s="25"/>
      <c r="J45" s="25"/>
      <c r="K45" s="25"/>
      <c r="L45" s="25"/>
      <c r="M45" s="25"/>
      <c r="N45" s="25"/>
      <c r="O45" s="25"/>
      <c r="P45" s="25"/>
      <c r="Q45" s="25"/>
      <c r="R45" s="25"/>
      <c r="S45" s="25"/>
      <c r="T45" s="25"/>
      <c r="U45" s="25"/>
      <c r="V45" s="25"/>
      <c r="W45" s="25"/>
      <c r="X45" s="25"/>
      <c r="Y45" s="25"/>
      <c r="Z45" s="24">
        <v>62.0</v>
      </c>
      <c r="AA45" s="24">
        <v>0.324729919433593</v>
      </c>
      <c r="AB45" s="24">
        <v>278.948222222222</v>
      </c>
      <c r="AC45" s="24">
        <v>288.621277777777</v>
      </c>
      <c r="AD45" s="24">
        <v>0.0491803054042307</v>
      </c>
      <c r="AE45" s="24">
        <v>0.659934997558593</v>
      </c>
      <c r="AF45" s="24">
        <v>60.8695652173913</v>
      </c>
      <c r="AG45" s="24">
        <v>60.8695652173913</v>
      </c>
      <c r="AH45" s="24">
        <v>59.0</v>
      </c>
      <c r="AI45" s="24">
        <v>0.668548583984375</v>
      </c>
      <c r="AJ45" s="24">
        <v>269.177562499999</v>
      </c>
      <c r="AK45" s="24">
        <v>266.345375</v>
      </c>
      <c r="AL45" s="24">
        <v>-0.0152599288292186</v>
      </c>
      <c r="AM45" s="24">
        <v>0.726182082603717</v>
      </c>
      <c r="AN45" s="24">
        <v>61.9047619047619</v>
      </c>
      <c r="AO45" s="24">
        <v>52.3809523809523</v>
      </c>
      <c r="AP45" s="24">
        <v>40.0</v>
      </c>
      <c r="AQ45" s="24">
        <v>0.7353515625</v>
      </c>
      <c r="AR45" s="24">
        <v>281.792692307692</v>
      </c>
      <c r="AS45" s="24">
        <v>281.375</v>
      </c>
      <c r="AT45" s="24">
        <v>-0.00214004723513915</v>
      </c>
      <c r="AU45" s="24">
        <v>0.905205348752579</v>
      </c>
      <c r="AV45" s="24">
        <v>63.1578947368421</v>
      </c>
      <c r="AW45" s="24">
        <v>47.3684210526315</v>
      </c>
    </row>
    <row r="46">
      <c r="A46" s="1" t="s">
        <v>1082</v>
      </c>
      <c r="B46" s="24">
        <v>118.0</v>
      </c>
      <c r="C46" s="24">
        <v>0.799033641815185</v>
      </c>
      <c r="D46" s="24">
        <v>394.210045454545</v>
      </c>
      <c r="E46" s="24">
        <v>385.684999999999</v>
      </c>
      <c r="F46" s="24">
        <v>-0.0315415023249869</v>
      </c>
      <c r="G46" s="24">
        <v>0.88272305957058</v>
      </c>
      <c r="H46" s="24">
        <v>79.1666666666666</v>
      </c>
      <c r="I46" s="24">
        <v>79.1666666666666</v>
      </c>
      <c r="J46" s="24">
        <v>95.0</v>
      </c>
      <c r="K46" s="24">
        <v>0.20015525817871</v>
      </c>
      <c r="L46" s="24">
        <v>404.636739130434</v>
      </c>
      <c r="M46" s="24">
        <v>377.016913043478</v>
      </c>
      <c r="N46" s="24">
        <v>-0.10199807133742</v>
      </c>
      <c r="O46" s="24">
        <v>0.517067750295003</v>
      </c>
      <c r="P46" s="24">
        <v>95.6521739130434</v>
      </c>
      <c r="Q46" s="24">
        <v>82.6086956521739</v>
      </c>
      <c r="R46" s="24">
        <v>110.0</v>
      </c>
      <c r="S46" s="24">
        <v>0.264342904090881</v>
      </c>
      <c r="T46" s="24">
        <v>400.511333333333</v>
      </c>
      <c r="U46" s="24">
        <v>371.704</v>
      </c>
      <c r="V46" s="24">
        <v>-0.107688853897695</v>
      </c>
      <c r="W46" s="24">
        <v>0.34870766071563</v>
      </c>
      <c r="X46" s="24">
        <v>80.0</v>
      </c>
      <c r="Y46" s="24">
        <v>60.0</v>
      </c>
      <c r="Z46" s="24">
        <v>80.0</v>
      </c>
      <c r="AA46" s="24">
        <v>0.368276596069335</v>
      </c>
      <c r="AB46" s="24">
        <v>419.832099999999</v>
      </c>
      <c r="AC46" s="24">
        <v>400.81065</v>
      </c>
      <c r="AD46" s="24">
        <v>-0.0668916349557787</v>
      </c>
      <c r="AE46" s="24">
        <v>0.697673236622529</v>
      </c>
      <c r="AF46" s="24">
        <v>73.9130434782608</v>
      </c>
      <c r="AG46" s="24">
        <v>69.5652173913043</v>
      </c>
      <c r="AH46" s="24">
        <v>51.0</v>
      </c>
      <c r="AI46" s="24">
        <v>0.0440540313720703</v>
      </c>
      <c r="AJ46" s="24">
        <v>402.8558</v>
      </c>
      <c r="AK46" s="24">
        <v>438.84655</v>
      </c>
      <c r="AL46" s="24">
        <v>0.123453039142513</v>
      </c>
      <c r="AM46" s="24">
        <v>0.360368728637695</v>
      </c>
      <c r="AN46" s="24">
        <v>71.4285714285714</v>
      </c>
      <c r="AO46" s="24">
        <v>85.7142857142857</v>
      </c>
      <c r="AP46" s="24">
        <v>67.0</v>
      </c>
      <c r="AQ46" s="24">
        <v>0.442298889160156</v>
      </c>
      <c r="AR46" s="24">
        <v>413.487277777777</v>
      </c>
      <c r="AS46" s="24">
        <v>433.398833333333</v>
      </c>
      <c r="AT46" s="24">
        <v>0.067852328765787</v>
      </c>
      <c r="AU46" s="24">
        <v>0.795936584472656</v>
      </c>
      <c r="AV46" s="24">
        <v>78.9473684210526</v>
      </c>
      <c r="AW46" s="24">
        <v>84.2105263157894</v>
      </c>
    </row>
    <row r="47">
      <c r="A47" s="1" t="s">
        <v>1083</v>
      </c>
      <c r="B47" s="24">
        <v>135.0</v>
      </c>
      <c r="C47" s="24">
        <v>0.68398642539978</v>
      </c>
      <c r="D47" s="24">
        <v>350.017041666666</v>
      </c>
      <c r="E47" s="24">
        <v>354.119666666666</v>
      </c>
      <c r="F47" s="24">
        <v>0.0168118027374555</v>
      </c>
      <c r="G47" s="24">
        <v>0.865452211730334</v>
      </c>
      <c r="H47" s="24">
        <v>91.6666666666666</v>
      </c>
      <c r="I47" s="24">
        <v>95.8333333333333</v>
      </c>
      <c r="J47" s="24">
        <v>57.0</v>
      </c>
      <c r="K47" s="24">
        <v>0.0122945308685302</v>
      </c>
      <c r="L47" s="24">
        <v>343.41452173913</v>
      </c>
      <c r="M47" s="24">
        <v>363.245652173913</v>
      </c>
      <c r="N47" s="24">
        <v>0.080994482887191</v>
      </c>
      <c r="O47" s="24">
        <v>0.47591381072998</v>
      </c>
      <c r="P47" s="24">
        <v>95.6521739130434</v>
      </c>
      <c r="Q47" s="24">
        <v>100.0</v>
      </c>
      <c r="R47" s="24">
        <v>148.0</v>
      </c>
      <c r="S47" s="24">
        <v>0.966447234153747</v>
      </c>
      <c r="T47" s="24">
        <v>349.339791666666</v>
      </c>
      <c r="U47" s="24">
        <v>350.401125</v>
      </c>
      <c r="V47" s="24">
        <v>0.00437642411481255</v>
      </c>
      <c r="W47" s="24">
        <v>0.966447234153747</v>
      </c>
      <c r="X47" s="24">
        <v>88.0</v>
      </c>
      <c r="Y47" s="24">
        <v>96.0</v>
      </c>
      <c r="Z47" s="24">
        <v>136.0</v>
      </c>
      <c r="AA47" s="24">
        <v>0.964312553405761</v>
      </c>
      <c r="AB47" s="24">
        <v>331.737869565217</v>
      </c>
      <c r="AC47" s="24">
        <v>325.584</v>
      </c>
      <c r="AD47" s="24">
        <v>-0.0270139087470579</v>
      </c>
      <c r="AE47" s="24">
        <v>0.979865981686499</v>
      </c>
      <c r="AF47" s="24">
        <v>95.6521739130434</v>
      </c>
      <c r="AG47" s="24">
        <v>82.6086956521739</v>
      </c>
      <c r="AH47" s="24">
        <v>105.0</v>
      </c>
      <c r="AI47" s="24">
        <v>0.73346996307373</v>
      </c>
      <c r="AJ47" s="24">
        <v>342.809428571428</v>
      </c>
      <c r="AK47" s="24">
        <v>340.038809523809</v>
      </c>
      <c r="AL47" s="24">
        <v>-0.0117073752915968</v>
      </c>
      <c r="AM47" s="24">
        <v>0.783196740231271</v>
      </c>
      <c r="AN47" s="24">
        <v>90.4761904761904</v>
      </c>
      <c r="AO47" s="24">
        <v>90.4761904761904</v>
      </c>
      <c r="AP47" s="24">
        <v>46.0</v>
      </c>
      <c r="AQ47" s="24">
        <v>0.0493659973144531</v>
      </c>
      <c r="AR47" s="24">
        <v>348.168421052631</v>
      </c>
      <c r="AS47" s="24">
        <v>321.191578947368</v>
      </c>
      <c r="AT47" s="24">
        <v>-0.116351287646283</v>
      </c>
      <c r="AU47" s="24">
        <v>0.534798304239908</v>
      </c>
      <c r="AV47" s="24">
        <v>94.7368421052631</v>
      </c>
      <c r="AW47" s="24">
        <v>84.2105263157894</v>
      </c>
    </row>
    <row r="48">
      <c r="A48" s="1" t="s">
        <v>1084</v>
      </c>
      <c r="B48" s="24">
        <v>102.0</v>
      </c>
      <c r="C48" s="24">
        <v>0.177980184555053</v>
      </c>
      <c r="D48" s="24">
        <v>579.76725</v>
      </c>
      <c r="E48" s="24">
        <v>605.588708333333</v>
      </c>
      <c r="F48" s="24">
        <v>0.0628644649413402</v>
      </c>
      <c r="G48" s="24">
        <v>0.648392003515492</v>
      </c>
      <c r="H48" s="24">
        <v>100.0</v>
      </c>
      <c r="I48" s="24">
        <v>100.0</v>
      </c>
      <c r="J48" s="24">
        <v>88.0</v>
      </c>
      <c r="K48" s="24">
        <v>0.13413381576538</v>
      </c>
      <c r="L48" s="24">
        <v>576.826608695652</v>
      </c>
      <c r="M48" s="24">
        <v>560.635608695652</v>
      </c>
      <c r="N48" s="24">
        <v>-0.0410743369831513</v>
      </c>
      <c r="O48" s="24">
        <v>0.4891939163208</v>
      </c>
      <c r="P48" s="24">
        <v>100.0</v>
      </c>
      <c r="Q48" s="24">
        <v>100.0</v>
      </c>
      <c r="R48" s="24">
        <v>130.0</v>
      </c>
      <c r="S48" s="24">
        <v>0.395711362361907</v>
      </c>
      <c r="T48" s="24">
        <v>578.70772</v>
      </c>
      <c r="U48" s="24">
        <v>566.44144</v>
      </c>
      <c r="V48" s="24">
        <v>-0.0309080752141396</v>
      </c>
      <c r="W48" s="24">
        <v>0.471809701277659</v>
      </c>
      <c r="X48" s="24">
        <v>100.0</v>
      </c>
      <c r="Y48" s="24">
        <v>100.0</v>
      </c>
      <c r="Z48" s="24">
        <v>80.0</v>
      </c>
      <c r="AA48" s="24">
        <v>0.0802028179168701</v>
      </c>
      <c r="AB48" s="24">
        <v>569.988086956521</v>
      </c>
      <c r="AC48" s="24">
        <v>599.29304347826</v>
      </c>
      <c r="AD48" s="24">
        <v>0.0723298608487333</v>
      </c>
      <c r="AE48" s="24">
        <v>0.421064794063568</v>
      </c>
      <c r="AF48" s="24">
        <v>100.0</v>
      </c>
      <c r="AG48" s="24">
        <v>100.0</v>
      </c>
      <c r="AH48" s="24">
        <v>85.0</v>
      </c>
      <c r="AI48" s="24">
        <v>0.303815841674804</v>
      </c>
      <c r="AJ48" s="24">
        <v>573.406142857143</v>
      </c>
      <c r="AK48" s="24">
        <v>583.503809523809</v>
      </c>
      <c r="AL48" s="24">
        <v>0.025184714747289</v>
      </c>
      <c r="AM48" s="24">
        <v>0.466838976232016</v>
      </c>
      <c r="AN48" s="24">
        <v>100.0</v>
      </c>
      <c r="AO48" s="24">
        <v>100.0</v>
      </c>
      <c r="AP48" s="24">
        <v>68.0</v>
      </c>
      <c r="AQ48" s="24">
        <v>0.293498992919921</v>
      </c>
      <c r="AR48" s="24">
        <v>569.192315789473</v>
      </c>
      <c r="AS48" s="24">
        <v>580.737684210526</v>
      </c>
      <c r="AT48" s="24">
        <v>0.0289704685894049</v>
      </c>
      <c r="AU48" s="24">
        <v>0.770866530282156</v>
      </c>
      <c r="AV48" s="24">
        <v>100.0</v>
      </c>
      <c r="AW48" s="24">
        <v>100.0</v>
      </c>
    </row>
    <row r="49">
      <c r="A49" s="1" t="s">
        <v>1085</v>
      </c>
      <c r="B49" s="24">
        <v>124.0</v>
      </c>
      <c r="C49" s="24">
        <v>0.47316575050354</v>
      </c>
      <c r="D49" s="24">
        <v>260.666125</v>
      </c>
      <c r="E49" s="24">
        <v>234.28425</v>
      </c>
      <c r="F49" s="24">
        <v>-0.153943138079747</v>
      </c>
      <c r="G49" s="24">
        <v>0.792872338681607</v>
      </c>
      <c r="H49" s="24">
        <v>95.8333333333333</v>
      </c>
      <c r="I49" s="24">
        <v>75.0</v>
      </c>
      <c r="J49" s="24">
        <v>131.0</v>
      </c>
      <c r="K49" s="24">
        <v>0.846231698989868</v>
      </c>
      <c r="L49" s="24">
        <v>240.053260869565</v>
      </c>
      <c r="M49" s="24">
        <v>234.126913043478</v>
      </c>
      <c r="N49" s="24">
        <v>-0.0360637508840573</v>
      </c>
      <c r="O49" s="24">
        <v>0.938629142308639</v>
      </c>
      <c r="P49" s="24">
        <v>95.6521739130434</v>
      </c>
      <c r="Q49" s="24">
        <v>78.2608695652173</v>
      </c>
      <c r="R49" s="24">
        <v>132.0</v>
      </c>
      <c r="S49" s="24">
        <v>0.623094320297241</v>
      </c>
      <c r="T49" s="24">
        <v>251.608208333333</v>
      </c>
      <c r="U49" s="24">
        <v>287.373583333333</v>
      </c>
      <c r="V49" s="24">
        <v>0.191748460195477</v>
      </c>
      <c r="W49" s="24">
        <v>0.689854426043374</v>
      </c>
      <c r="X49" s="24">
        <v>84.0</v>
      </c>
      <c r="Y49" s="24">
        <v>88.0</v>
      </c>
      <c r="Z49" s="24">
        <v>83.0</v>
      </c>
      <c r="AA49" s="24">
        <v>0.272210121154785</v>
      </c>
      <c r="AB49" s="24">
        <v>264.04219047619</v>
      </c>
      <c r="AC49" s="24">
        <v>246.034285714285</v>
      </c>
      <c r="AD49" s="24">
        <v>-0.101909097700216</v>
      </c>
      <c r="AE49" s="24">
        <v>0.5921630859375</v>
      </c>
      <c r="AF49" s="24">
        <v>86.9565217391304</v>
      </c>
      <c r="AG49" s="24">
        <v>78.2608695652173</v>
      </c>
      <c r="AH49" s="24">
        <v>80.0</v>
      </c>
      <c r="AI49" s="24">
        <v>0.228985786437988</v>
      </c>
      <c r="AJ49" s="24">
        <v>244.019809523809</v>
      </c>
      <c r="AK49" s="24">
        <v>258.349047619047</v>
      </c>
      <c r="AL49" s="24">
        <v>0.0823232949046249</v>
      </c>
      <c r="AM49" s="24">
        <v>0.400725126266479</v>
      </c>
      <c r="AN49" s="24">
        <v>85.7142857142857</v>
      </c>
      <c r="AO49" s="24">
        <v>95.2380952380952</v>
      </c>
      <c r="AP49" s="24">
        <v>93.0</v>
      </c>
      <c r="AQ49" s="24">
        <v>0.952983856201171</v>
      </c>
      <c r="AR49" s="24">
        <v>270.196578947368</v>
      </c>
      <c r="AS49" s="24">
        <v>281.121631578947</v>
      </c>
      <c r="AT49" s="24">
        <v>0.0571850613067275</v>
      </c>
      <c r="AU49" s="24">
        <v>0.98323731195359</v>
      </c>
      <c r="AV49" s="24">
        <v>100.0</v>
      </c>
      <c r="AW49" s="24">
        <v>84.2105263157894</v>
      </c>
    </row>
    <row r="50">
      <c r="A50" s="1" t="s">
        <v>1086</v>
      </c>
      <c r="B50" s="24">
        <v>148.0</v>
      </c>
      <c r="C50" s="24">
        <v>0.966447234153747</v>
      </c>
      <c r="D50" s="24">
        <v>704.697375</v>
      </c>
      <c r="E50" s="24">
        <v>729.168916666666</v>
      </c>
      <c r="F50" s="24">
        <v>0.0492492228114182</v>
      </c>
      <c r="G50" s="24">
        <v>0.982290631434956</v>
      </c>
      <c r="H50" s="24">
        <v>100.0</v>
      </c>
      <c r="I50" s="24">
        <v>100.0</v>
      </c>
      <c r="J50" s="24">
        <v>114.0</v>
      </c>
      <c r="K50" s="24">
        <v>0.481952428817749</v>
      </c>
      <c r="L50" s="24">
        <v>704.645</v>
      </c>
      <c r="M50" s="24">
        <v>680.567826086956</v>
      </c>
      <c r="N50" s="24">
        <v>-0.0501576617252108</v>
      </c>
      <c r="O50" s="24">
        <v>0.789032372561368</v>
      </c>
      <c r="P50" s="24">
        <v>100.0</v>
      </c>
      <c r="Q50" s="24">
        <v>100.0</v>
      </c>
      <c r="R50" s="24">
        <v>76.0</v>
      </c>
      <c r="S50" s="24">
        <v>0.0187447071075439</v>
      </c>
      <c r="T50" s="24">
        <v>724.722919999999</v>
      </c>
      <c r="U50" s="24">
        <v>628.33196</v>
      </c>
      <c r="V50" s="24">
        <v>-0.205902557151989</v>
      </c>
      <c r="W50" s="24">
        <v>0.0771734589024594</v>
      </c>
      <c r="X50" s="24">
        <v>100.0</v>
      </c>
      <c r="Y50" s="24">
        <v>100.0</v>
      </c>
      <c r="Z50" s="24">
        <v>123.0</v>
      </c>
      <c r="AA50" s="24">
        <v>0.664999485015869</v>
      </c>
      <c r="AB50" s="24">
        <v>682.568695652174</v>
      </c>
      <c r="AC50" s="24">
        <v>669.709826086956</v>
      </c>
      <c r="AD50" s="24">
        <v>-0.0274381146141093</v>
      </c>
      <c r="AE50" s="24">
        <v>0.891382288425526</v>
      </c>
      <c r="AF50" s="24">
        <v>100.0</v>
      </c>
      <c r="AG50" s="24">
        <v>100.0</v>
      </c>
      <c r="AH50" s="24">
        <v>80.0</v>
      </c>
      <c r="AI50" s="24">
        <v>0.228985786437988</v>
      </c>
      <c r="AJ50" s="24">
        <v>662.519904761904</v>
      </c>
      <c r="AK50" s="24">
        <v>698.657619047618</v>
      </c>
      <c r="AL50" s="24">
        <v>0.076621828681433</v>
      </c>
      <c r="AM50" s="24">
        <v>0.400725126266479</v>
      </c>
      <c r="AN50" s="24">
        <v>100.0</v>
      </c>
      <c r="AO50" s="24">
        <v>100.0</v>
      </c>
      <c r="AP50" s="24">
        <v>89.0</v>
      </c>
      <c r="AQ50" s="24">
        <v>0.828784942626953</v>
      </c>
      <c r="AR50" s="24">
        <v>716.225894736842</v>
      </c>
      <c r="AS50" s="24">
        <v>692.099052631579</v>
      </c>
      <c r="AT50" s="24">
        <v>-0.0494361494799421</v>
      </c>
      <c r="AU50" s="24">
        <v>0.928810711564688</v>
      </c>
      <c r="AV50" s="24">
        <v>100.0</v>
      </c>
      <c r="AW50" s="24">
        <v>100.0</v>
      </c>
    </row>
    <row r="51">
      <c r="A51" s="1" t="s">
        <v>1087</v>
      </c>
      <c r="B51" s="24">
        <v>122.0</v>
      </c>
      <c r="C51" s="24">
        <v>0.643390178680419</v>
      </c>
      <c r="D51" s="24">
        <v>348.84652173913</v>
      </c>
      <c r="E51" s="24">
        <v>340.740304347826</v>
      </c>
      <c r="F51" s="24">
        <v>-0.0339198427583545</v>
      </c>
      <c r="G51" s="24">
        <v>0.865452211730334</v>
      </c>
      <c r="H51" s="24">
        <v>83.3333333333333</v>
      </c>
      <c r="I51" s="24">
        <v>66.6666666666666</v>
      </c>
      <c r="J51" s="24">
        <v>70.0</v>
      </c>
      <c r="K51" s="24">
        <v>0.119341850280761</v>
      </c>
      <c r="L51" s="24">
        <v>340.936047619047</v>
      </c>
      <c r="M51" s="24">
        <v>322.064761904761</v>
      </c>
      <c r="N51" s="24">
        <v>-0.0821503259384513</v>
      </c>
      <c r="O51" s="24">
        <v>0.4891939163208</v>
      </c>
      <c r="P51" s="24">
        <v>82.6086956521739</v>
      </c>
      <c r="Q51" s="24">
        <v>65.2173913043478</v>
      </c>
      <c r="R51" s="24">
        <v>53.0</v>
      </c>
      <c r="S51" s="24">
        <v>0.0955123901367187</v>
      </c>
      <c r="T51" s="24">
        <v>360.165947368421</v>
      </c>
      <c r="U51" s="24">
        <v>323.148631578947</v>
      </c>
      <c r="V51" s="24">
        <v>-0.156463902795275</v>
      </c>
      <c r="W51" s="24">
        <v>0.148044204711914</v>
      </c>
      <c r="X51" s="24">
        <v>76.0</v>
      </c>
      <c r="Y51" s="24">
        <v>52.0</v>
      </c>
      <c r="Z51" s="24">
        <v>97.0</v>
      </c>
      <c r="AA51" s="24">
        <v>0.784126281738281</v>
      </c>
      <c r="AB51" s="24">
        <v>367.77405</v>
      </c>
      <c r="AC51" s="24">
        <v>357.230249999999</v>
      </c>
      <c r="AD51" s="24">
        <v>-0.0419654353084769</v>
      </c>
      <c r="AE51" s="24">
        <v>0.914813995361328</v>
      </c>
      <c r="AF51" s="24">
        <v>73.9130434782608</v>
      </c>
      <c r="AG51" s="24">
        <v>78.2608695652173</v>
      </c>
      <c r="AH51" s="24">
        <v>44.0</v>
      </c>
      <c r="AI51" s="24">
        <v>0.132369995117187</v>
      </c>
      <c r="AJ51" s="24">
        <v>349.784</v>
      </c>
      <c r="AK51" s="24">
        <v>369.54594117647</v>
      </c>
      <c r="AL51" s="24">
        <v>0.0792894300741374</v>
      </c>
      <c r="AM51" s="24">
        <v>0.360368728637695</v>
      </c>
      <c r="AN51" s="24">
        <v>76.1904761904761</v>
      </c>
      <c r="AO51" s="24">
        <v>71.4285714285714</v>
      </c>
      <c r="AP51" s="24">
        <v>65.0</v>
      </c>
      <c r="AQ51" s="24">
        <v>0.611221313476562</v>
      </c>
      <c r="AR51" s="24">
        <v>369.040764705882</v>
      </c>
      <c r="AS51" s="24">
        <v>357.947764705882</v>
      </c>
      <c r="AT51" s="24">
        <v>-0.0440311165365958</v>
      </c>
      <c r="AU51" s="24">
        <v>0.863238743373326</v>
      </c>
      <c r="AV51" s="24">
        <v>84.2105263157894</v>
      </c>
      <c r="AW51" s="24">
        <v>68.4210526315789</v>
      </c>
    </row>
    <row r="52">
      <c r="A52" s="1" t="s">
        <v>1088</v>
      </c>
      <c r="B52" s="24">
        <v>128.0</v>
      </c>
      <c r="C52" s="24">
        <v>0.545669555664062</v>
      </c>
      <c r="D52" s="24">
        <v>589.609083333333</v>
      </c>
      <c r="E52" s="24">
        <v>602.969583333333</v>
      </c>
      <c r="F52" s="24">
        <v>0.0323264772168248</v>
      </c>
      <c r="G52" s="24">
        <v>0.818631371786428</v>
      </c>
      <c r="H52" s="24">
        <v>100.0</v>
      </c>
      <c r="I52" s="24">
        <v>100.0</v>
      </c>
      <c r="J52" s="24">
        <v>118.0</v>
      </c>
      <c r="K52" s="24">
        <v>0.559958457946777</v>
      </c>
      <c r="L52" s="24">
        <v>583.810739130434</v>
      </c>
      <c r="M52" s="24">
        <v>580.94704347826</v>
      </c>
      <c r="N52" s="24">
        <v>-0.00709408926441203</v>
      </c>
      <c r="O52" s="24">
        <v>0.789032372561368</v>
      </c>
      <c r="P52" s="24">
        <v>100.0</v>
      </c>
      <c r="Q52" s="24">
        <v>100.0</v>
      </c>
      <c r="R52" s="24">
        <v>87.0</v>
      </c>
      <c r="S52" s="24">
        <v>0.0421501994132995</v>
      </c>
      <c r="T52" s="24">
        <v>594.51536</v>
      </c>
      <c r="U52" s="24">
        <v>563.01096</v>
      </c>
      <c r="V52" s="24">
        <v>-0.078551076988062</v>
      </c>
      <c r="W52" s="24">
        <v>0.0932535449663798</v>
      </c>
      <c r="X52" s="24">
        <v>100.0</v>
      </c>
      <c r="Y52" s="24">
        <v>100.0</v>
      </c>
      <c r="Z52" s="24">
        <v>128.0</v>
      </c>
      <c r="AA52" s="24">
        <v>0.776785135269165</v>
      </c>
      <c r="AB52" s="24">
        <v>556.757826086956</v>
      </c>
      <c r="AC52" s="24">
        <v>565.988391304347</v>
      </c>
      <c r="AD52" s="24">
        <v>0.0237225305357959</v>
      </c>
      <c r="AE52" s="24">
        <v>0.914813995361328</v>
      </c>
      <c r="AF52" s="24">
        <v>100.0</v>
      </c>
      <c r="AG52" s="24">
        <v>100.0</v>
      </c>
      <c r="AH52" s="24">
        <v>62.0</v>
      </c>
      <c r="AI52" s="24">
        <v>0.0646495819091796</v>
      </c>
      <c r="AJ52" s="24">
        <v>560.700095238095</v>
      </c>
      <c r="AK52" s="24">
        <v>575.799</v>
      </c>
      <c r="AL52" s="24">
        <v>0.0383359684961061</v>
      </c>
      <c r="AM52" s="24">
        <v>0.360368728637695</v>
      </c>
      <c r="AN52" s="24">
        <v>100.0</v>
      </c>
      <c r="AO52" s="24">
        <v>100.0</v>
      </c>
      <c r="AP52" s="24">
        <v>76.0</v>
      </c>
      <c r="AQ52" s="24">
        <v>0.465316772460937</v>
      </c>
      <c r="AR52" s="24">
        <v>570.188210526315</v>
      </c>
      <c r="AS52" s="24">
        <v>560.529</v>
      </c>
      <c r="AT52" s="24">
        <v>-0.0246491943118646</v>
      </c>
      <c r="AU52" s="24">
        <v>0.795936584472656</v>
      </c>
      <c r="AV52" s="24">
        <v>100.0</v>
      </c>
      <c r="AW52" s="24">
        <v>100.0</v>
      </c>
    </row>
    <row r="53">
      <c r="A53" s="1" t="s">
        <v>1089</v>
      </c>
      <c r="B53" s="24">
        <v>128.0</v>
      </c>
      <c r="C53" s="24">
        <v>0.545669555664062</v>
      </c>
      <c r="D53" s="24">
        <v>589.609083333333</v>
      </c>
      <c r="E53" s="24">
        <v>602.969583333333</v>
      </c>
      <c r="F53" s="24">
        <v>0.0323264772168248</v>
      </c>
      <c r="G53" s="24">
        <v>0.818631371786428</v>
      </c>
      <c r="H53" s="24">
        <v>100.0</v>
      </c>
      <c r="I53" s="24">
        <v>100.0</v>
      </c>
      <c r="J53" s="24">
        <v>118.0</v>
      </c>
      <c r="K53" s="24">
        <v>0.559958457946777</v>
      </c>
      <c r="L53" s="24">
        <v>583.810739130434</v>
      </c>
      <c r="M53" s="24">
        <v>580.94704347826</v>
      </c>
      <c r="N53" s="24">
        <v>-0.00709408926441203</v>
      </c>
      <c r="O53" s="24">
        <v>0.789032372561368</v>
      </c>
      <c r="P53" s="24">
        <v>100.0</v>
      </c>
      <c r="Q53" s="24">
        <v>100.0</v>
      </c>
      <c r="R53" s="24">
        <v>87.0</v>
      </c>
      <c r="S53" s="24">
        <v>0.0421501994132995</v>
      </c>
      <c r="T53" s="24">
        <v>594.51536</v>
      </c>
      <c r="U53" s="24">
        <v>563.01096</v>
      </c>
      <c r="V53" s="24">
        <v>-0.078551076988062</v>
      </c>
      <c r="W53" s="24">
        <v>0.0932535449663798</v>
      </c>
      <c r="X53" s="24">
        <v>100.0</v>
      </c>
      <c r="Y53" s="24">
        <v>100.0</v>
      </c>
      <c r="Z53" s="24">
        <v>128.0</v>
      </c>
      <c r="AA53" s="24">
        <v>0.776785135269165</v>
      </c>
      <c r="AB53" s="24">
        <v>556.757826086956</v>
      </c>
      <c r="AC53" s="24">
        <v>565.988391304347</v>
      </c>
      <c r="AD53" s="24">
        <v>0.0237225305357959</v>
      </c>
      <c r="AE53" s="24">
        <v>0.914813995361328</v>
      </c>
      <c r="AF53" s="24">
        <v>100.0</v>
      </c>
      <c r="AG53" s="24">
        <v>100.0</v>
      </c>
      <c r="AH53" s="24">
        <v>62.0</v>
      </c>
      <c r="AI53" s="24">
        <v>0.0646495819091796</v>
      </c>
      <c r="AJ53" s="24">
        <v>560.700095238095</v>
      </c>
      <c r="AK53" s="24">
        <v>575.799</v>
      </c>
      <c r="AL53" s="24">
        <v>0.0383359684961061</v>
      </c>
      <c r="AM53" s="24">
        <v>0.360368728637695</v>
      </c>
      <c r="AN53" s="24">
        <v>100.0</v>
      </c>
      <c r="AO53" s="24">
        <v>100.0</v>
      </c>
      <c r="AP53" s="24">
        <v>76.0</v>
      </c>
      <c r="AQ53" s="24">
        <v>0.465316772460937</v>
      </c>
      <c r="AR53" s="24">
        <v>570.188210526315</v>
      </c>
      <c r="AS53" s="24">
        <v>560.529</v>
      </c>
      <c r="AT53" s="24">
        <v>-0.0246491943118646</v>
      </c>
      <c r="AU53" s="24">
        <v>0.795936584472656</v>
      </c>
      <c r="AV53" s="24">
        <v>100.0</v>
      </c>
      <c r="AW53" s="24">
        <v>100.0</v>
      </c>
    </row>
    <row r="54">
      <c r="A54" s="1" t="s">
        <v>1090</v>
      </c>
      <c r="B54" s="24">
        <v>140.0</v>
      </c>
      <c r="C54" s="24">
        <v>0.789837837219238</v>
      </c>
      <c r="D54" s="24">
        <v>464.682208333333</v>
      </c>
      <c r="E54" s="24">
        <v>471.990625</v>
      </c>
      <c r="F54" s="24">
        <v>0.0225137958134375</v>
      </c>
      <c r="G54" s="24">
        <v>0.88272305957058</v>
      </c>
      <c r="H54" s="24">
        <v>100.0</v>
      </c>
      <c r="I54" s="24">
        <v>100.0</v>
      </c>
      <c r="J54" s="24">
        <v>129.0</v>
      </c>
      <c r="K54" s="24">
        <v>0.799772500991821</v>
      </c>
      <c r="L54" s="24">
        <v>453.569173913043</v>
      </c>
      <c r="M54" s="24">
        <v>451.273217391304</v>
      </c>
      <c r="N54" s="24">
        <v>-0.0073214346027636</v>
      </c>
      <c r="O54" s="24">
        <v>0.938629142308639</v>
      </c>
      <c r="P54" s="24">
        <v>100.0</v>
      </c>
      <c r="Q54" s="24">
        <v>100.0</v>
      </c>
      <c r="R54" s="24">
        <v>108.0</v>
      </c>
      <c r="S54" s="24">
        <v>0.148479580879211</v>
      </c>
      <c r="T54" s="24">
        <v>466.3672</v>
      </c>
      <c r="U54" s="24">
        <v>446.61644</v>
      </c>
      <c r="V54" s="24">
        <v>-0.0624299682426735</v>
      </c>
      <c r="W54" s="24">
        <v>0.209221227602525</v>
      </c>
      <c r="X54" s="24">
        <v>100.0</v>
      </c>
      <c r="Y54" s="24">
        <v>100.0</v>
      </c>
      <c r="Z54" s="24">
        <v>120.0</v>
      </c>
      <c r="AA54" s="24">
        <v>0.601045846939086</v>
      </c>
      <c r="AB54" s="24">
        <v>450.51204347826</v>
      </c>
      <c r="AC54" s="24">
        <v>444.646608695652</v>
      </c>
      <c r="AD54" s="24">
        <v>-0.0189064916231633</v>
      </c>
      <c r="AE54" s="24">
        <v>0.860588371753692</v>
      </c>
      <c r="AF54" s="24">
        <v>100.0</v>
      </c>
      <c r="AG54" s="24">
        <v>95.6521739130434</v>
      </c>
      <c r="AH54" s="24">
        <v>55.0</v>
      </c>
      <c r="AI54" s="24">
        <v>0.0350561141967773</v>
      </c>
      <c r="AJ54" s="24">
        <v>436.798</v>
      </c>
      <c r="AK54" s="24">
        <v>451.605809523809</v>
      </c>
      <c r="AL54" s="24">
        <v>0.0480977947761771</v>
      </c>
      <c r="AM54" s="24">
        <v>0.360368728637695</v>
      </c>
      <c r="AN54" s="24">
        <v>100.0</v>
      </c>
      <c r="AO54" s="24">
        <v>100.0</v>
      </c>
      <c r="AP54" s="24">
        <v>53.0</v>
      </c>
      <c r="AQ54" s="24">
        <v>0.0955123901367187</v>
      </c>
      <c r="AR54" s="24">
        <v>460.205684210526</v>
      </c>
      <c r="AS54" s="24">
        <v>442.420052631578</v>
      </c>
      <c r="AT54" s="24">
        <v>-0.0568620260367895</v>
      </c>
      <c r="AU54" s="24">
        <v>0.620830535888671</v>
      </c>
      <c r="AV54" s="24">
        <v>100.0</v>
      </c>
      <c r="AW54" s="24">
        <v>100.0</v>
      </c>
    </row>
    <row r="55">
      <c r="A55" s="1" t="s">
        <v>1091</v>
      </c>
      <c r="B55" s="24">
        <v>139.0</v>
      </c>
      <c r="C55" s="24">
        <v>0.768296360969543</v>
      </c>
      <c r="D55" s="24">
        <v>523.916166666666</v>
      </c>
      <c r="E55" s="24">
        <v>521.656916666666</v>
      </c>
      <c r="F55" s="24">
        <v>-0.00623469348202905</v>
      </c>
      <c r="G55" s="24">
        <v>0.882118044076142</v>
      </c>
      <c r="H55" s="24">
        <v>100.0</v>
      </c>
      <c r="I55" s="24">
        <v>100.0</v>
      </c>
      <c r="J55" s="24">
        <v>125.0</v>
      </c>
      <c r="K55" s="24">
        <v>0.709014177322387</v>
      </c>
      <c r="L55" s="24">
        <v>520.802</v>
      </c>
      <c r="M55" s="24">
        <v>517.73452173913</v>
      </c>
      <c r="N55" s="24">
        <v>-0.00852247071085536</v>
      </c>
      <c r="O55" s="24">
        <v>0.87917757987976</v>
      </c>
      <c r="P55" s="24">
        <v>100.0</v>
      </c>
      <c r="Q55" s="24">
        <v>100.0</v>
      </c>
      <c r="R55" s="24">
        <v>77.0</v>
      </c>
      <c r="S55" s="24">
        <v>0.0202749371528625</v>
      </c>
      <c r="T55" s="24">
        <v>523.3416</v>
      </c>
      <c r="U55" s="24">
        <v>492.02772</v>
      </c>
      <c r="V55" s="24">
        <v>-0.0890133453466334</v>
      </c>
      <c r="W55" s="24">
        <v>0.0771734589024594</v>
      </c>
      <c r="X55" s="24">
        <v>100.0</v>
      </c>
      <c r="Y55" s="24">
        <v>96.0</v>
      </c>
      <c r="Z55" s="24">
        <v>126.0</v>
      </c>
      <c r="AA55" s="24">
        <v>0.731388807296752</v>
      </c>
      <c r="AB55" s="24">
        <v>491.50452173913</v>
      </c>
      <c r="AC55" s="24">
        <v>489.181565217391</v>
      </c>
      <c r="AD55" s="24">
        <v>-0.00683465212064935</v>
      </c>
      <c r="AE55" s="24">
        <v>0.914813995361328</v>
      </c>
      <c r="AF55" s="24">
        <v>100.0</v>
      </c>
      <c r="AG55" s="24">
        <v>100.0</v>
      </c>
      <c r="AH55" s="24">
        <v>101.0</v>
      </c>
      <c r="AI55" s="24">
        <v>0.633296966552734</v>
      </c>
      <c r="AJ55" s="24">
        <v>498.546333333333</v>
      </c>
      <c r="AK55" s="24">
        <v>501.485285714285</v>
      </c>
      <c r="AL55" s="24">
        <v>0.00847978034205841</v>
      </c>
      <c r="AM55" s="24">
        <v>0.699959805137232</v>
      </c>
      <c r="AN55" s="24">
        <v>100.0</v>
      </c>
      <c r="AO55" s="24">
        <v>100.0</v>
      </c>
      <c r="AP55" s="24">
        <v>38.0</v>
      </c>
      <c r="AQ55" s="24">
        <v>0.0204124450683593</v>
      </c>
      <c r="AR55" s="24">
        <v>509.304368421052</v>
      </c>
      <c r="AS55" s="24">
        <v>486.538526315789</v>
      </c>
      <c r="AT55" s="24">
        <v>-0.065974042984249</v>
      </c>
      <c r="AU55" s="24">
        <v>0.331702232360839</v>
      </c>
      <c r="AV55" s="24">
        <v>100.0</v>
      </c>
      <c r="AW55" s="24">
        <v>100.0</v>
      </c>
    </row>
    <row r="56">
      <c r="A56" s="1" t="s">
        <v>1092</v>
      </c>
      <c r="B56" s="24">
        <v>40.0</v>
      </c>
      <c r="C56" s="24">
        <v>9.62615013122558E-4</v>
      </c>
      <c r="D56" s="24">
        <v>415.500499999999</v>
      </c>
      <c r="E56" s="24">
        <v>374.401958333333</v>
      </c>
      <c r="F56" s="24">
        <v>-0.150262232040169</v>
      </c>
      <c r="G56" s="24">
        <v>0.0596821308135986</v>
      </c>
      <c r="H56" s="24">
        <v>100.0</v>
      </c>
      <c r="I56" s="24">
        <v>95.8333333333333</v>
      </c>
      <c r="J56" s="24">
        <v>80.0</v>
      </c>
      <c r="K56" s="24">
        <v>0.0802028179168701</v>
      </c>
      <c r="L56" s="24">
        <v>402.534478260869</v>
      </c>
      <c r="M56" s="24">
        <v>417.099347826086</v>
      </c>
      <c r="N56" s="24">
        <v>0.0512786968508893</v>
      </c>
      <c r="O56" s="24">
        <v>0.4891939163208</v>
      </c>
      <c r="P56" s="24">
        <v>100.0</v>
      </c>
      <c r="Q56" s="24">
        <v>100.0</v>
      </c>
      <c r="R56" s="24">
        <v>158.0</v>
      </c>
      <c r="S56" s="24">
        <v>0.915803253650665</v>
      </c>
      <c r="T56" s="24">
        <v>395.32784</v>
      </c>
      <c r="U56" s="24">
        <v>391.50216</v>
      </c>
      <c r="V56" s="24">
        <v>-0.0140292898274009</v>
      </c>
      <c r="W56" s="24">
        <v>0.946330028772354</v>
      </c>
      <c r="X56" s="24">
        <v>100.0</v>
      </c>
      <c r="Y56" s="24">
        <v>100.0</v>
      </c>
      <c r="Z56" s="24">
        <v>135.0</v>
      </c>
      <c r="AA56" s="24">
        <v>0.940554857254028</v>
      </c>
      <c r="AB56" s="24">
        <v>413.431999999999</v>
      </c>
      <c r="AC56" s="24">
        <v>414.679695652173</v>
      </c>
      <c r="AD56" s="24">
        <v>0.00434735000473735</v>
      </c>
      <c r="AE56" s="24">
        <v>0.971392721426291</v>
      </c>
      <c r="AF56" s="24">
        <v>100.0</v>
      </c>
      <c r="AG56" s="24">
        <v>100.0</v>
      </c>
      <c r="AH56" s="24">
        <v>80.0</v>
      </c>
      <c r="AI56" s="24">
        <v>0.228985786437988</v>
      </c>
      <c r="AJ56" s="24">
        <v>420.982285714285</v>
      </c>
      <c r="AK56" s="24">
        <v>433.408666666666</v>
      </c>
      <c r="AL56" s="24">
        <v>0.0419684744203928</v>
      </c>
      <c r="AM56" s="24">
        <v>0.400725126266479</v>
      </c>
      <c r="AN56" s="24">
        <v>100.0</v>
      </c>
      <c r="AO56" s="24">
        <v>100.0</v>
      </c>
      <c r="AP56" s="24">
        <v>65.0</v>
      </c>
      <c r="AQ56" s="24">
        <v>0.241252899169921</v>
      </c>
      <c r="AR56" s="24">
        <v>417.059210526315</v>
      </c>
      <c r="AS56" s="24">
        <v>407.343789473684</v>
      </c>
      <c r="AT56" s="24">
        <v>-0.0340053073529852</v>
      </c>
      <c r="AU56" s="24">
        <v>0.770866530282156</v>
      </c>
      <c r="AV56" s="24">
        <v>100.0</v>
      </c>
      <c r="AW56" s="24">
        <v>94.7368421052631</v>
      </c>
    </row>
    <row r="57">
      <c r="A57" s="1" t="s">
        <v>1093</v>
      </c>
      <c r="B57" s="24">
        <v>96.0</v>
      </c>
      <c r="C57" s="24">
        <v>0.128027081489563</v>
      </c>
      <c r="D57" s="24">
        <v>392.651708333333</v>
      </c>
      <c r="E57" s="24">
        <v>362.983125</v>
      </c>
      <c r="F57" s="24">
        <v>-0.113347694707324</v>
      </c>
      <c r="G57" s="24">
        <v>0.566977075168064</v>
      </c>
      <c r="H57" s="24">
        <v>87.5</v>
      </c>
      <c r="I57" s="24">
        <v>83.3333333333333</v>
      </c>
      <c r="J57" s="24">
        <v>123.0</v>
      </c>
      <c r="K57" s="24">
        <v>0.664999485015869</v>
      </c>
      <c r="L57" s="24">
        <v>389.902304347826</v>
      </c>
      <c r="M57" s="24">
        <v>381.631608695652</v>
      </c>
      <c r="N57" s="24">
        <v>-0.0309320134548183</v>
      </c>
      <c r="O57" s="24">
        <v>0.877233363212423</v>
      </c>
      <c r="P57" s="24">
        <v>100.0</v>
      </c>
      <c r="Q57" s="24">
        <v>91.3043478260869</v>
      </c>
      <c r="R57" s="24">
        <v>53.0</v>
      </c>
      <c r="S57" s="24">
        <v>0.00433504581451416</v>
      </c>
      <c r="T57" s="24">
        <v>404.866916666666</v>
      </c>
      <c r="U57" s="24">
        <v>352.28925</v>
      </c>
      <c r="V57" s="24">
        <v>-0.20068730721097</v>
      </c>
      <c r="W57" s="24">
        <v>0.0383961200714111</v>
      </c>
      <c r="X57" s="24">
        <v>92.0</v>
      </c>
      <c r="Y57" s="24">
        <v>92.0</v>
      </c>
      <c r="Z57" s="24">
        <v>55.0</v>
      </c>
      <c r="AA57" s="24">
        <v>0.11337661743164</v>
      </c>
      <c r="AB57" s="24">
        <v>413.245315789473</v>
      </c>
      <c r="AC57" s="24">
        <v>371.449421052631</v>
      </c>
      <c r="AD57" s="24">
        <v>-0.153832688918954</v>
      </c>
      <c r="AE57" s="24">
        <v>0.47618179321289</v>
      </c>
      <c r="AF57" s="24">
        <v>73.9130434782608</v>
      </c>
      <c r="AG57" s="24">
        <v>65.2173913043478</v>
      </c>
      <c r="AH57" s="24">
        <v>61.0</v>
      </c>
      <c r="AI57" s="24">
        <v>0.105398178100585</v>
      </c>
      <c r="AJ57" s="24">
        <v>395.71235</v>
      </c>
      <c r="AK57" s="24">
        <v>415.208749999999</v>
      </c>
      <c r="AL57" s="24">
        <v>0.0693847551317046</v>
      </c>
      <c r="AM57" s="24">
        <v>0.360368728637695</v>
      </c>
      <c r="AN57" s="24">
        <v>90.4761904761904</v>
      </c>
      <c r="AO57" s="24">
        <v>85.7142857142857</v>
      </c>
      <c r="AP57" s="24">
        <v>61.0</v>
      </c>
      <c r="AQ57" s="24">
        <v>0.303794860839843</v>
      </c>
      <c r="AR57" s="24">
        <v>414.386111111111</v>
      </c>
      <c r="AS57" s="24">
        <v>389.936166666666</v>
      </c>
      <c r="AT57" s="24">
        <v>-0.0877376781107291</v>
      </c>
      <c r="AU57" s="24">
        <v>0.770866530282156</v>
      </c>
      <c r="AV57" s="24">
        <v>89.4736842105263</v>
      </c>
      <c r="AW57" s="24">
        <v>84.2105263157894</v>
      </c>
    </row>
    <row r="58">
      <c r="A58" s="1" t="s">
        <v>1094</v>
      </c>
      <c r="B58" s="24">
        <v>94.0</v>
      </c>
      <c r="C58" s="24">
        <v>0.305308818817138</v>
      </c>
      <c r="D58" s="24">
        <v>407.876272727272</v>
      </c>
      <c r="E58" s="24">
        <v>382.493818181818</v>
      </c>
      <c r="F58" s="24">
        <v>-0.0926951527415492</v>
      </c>
      <c r="G58" s="24">
        <v>0.672091417842441</v>
      </c>
      <c r="H58" s="24">
        <v>83.3333333333333</v>
      </c>
      <c r="I58" s="24">
        <v>75.0</v>
      </c>
      <c r="J58" s="24">
        <v>90.0</v>
      </c>
      <c r="K58" s="24">
        <v>0.151072263717651</v>
      </c>
      <c r="L58" s="24">
        <v>405.547869565217</v>
      </c>
      <c r="M58" s="24">
        <v>390.319956521739</v>
      </c>
      <c r="N58" s="24">
        <v>-0.0552149878999176</v>
      </c>
      <c r="O58" s="24">
        <v>0.517067750295003</v>
      </c>
      <c r="P58" s="24">
        <v>95.6521739130434</v>
      </c>
      <c r="Q58" s="24">
        <v>86.9565217391304</v>
      </c>
      <c r="R58" s="24">
        <v>33.0</v>
      </c>
      <c r="S58" s="24">
        <v>7.37667083740234E-4</v>
      </c>
      <c r="T58" s="24">
        <v>431.019304347826</v>
      </c>
      <c r="U58" s="24">
        <v>352.915478260869</v>
      </c>
      <c r="V58" s="24">
        <v>-0.288429780094417</v>
      </c>
      <c r="W58" s="24">
        <v>0.0152451197306315</v>
      </c>
      <c r="X58" s="24">
        <v>84.0</v>
      </c>
      <c r="Y58" s="24">
        <v>60.0</v>
      </c>
      <c r="Z58" s="24">
        <v>44.0</v>
      </c>
      <c r="AA58" s="24">
        <v>0.040130615234375</v>
      </c>
      <c r="AB58" s="24">
        <v>417.79</v>
      </c>
      <c r="AC58" s="24">
        <v>354.777631578947</v>
      </c>
      <c r="AD58" s="24">
        <v>-0.235862909395434</v>
      </c>
      <c r="AE58" s="24">
        <v>0.421064794063568</v>
      </c>
      <c r="AF58" s="24">
        <v>69.5652173913043</v>
      </c>
      <c r="AG58" s="24">
        <v>65.2173913043478</v>
      </c>
      <c r="AH58" s="24">
        <v>63.0</v>
      </c>
      <c r="AI58" s="24">
        <v>0.346549987792968</v>
      </c>
      <c r="AJ58" s="24">
        <v>386.530388888888</v>
      </c>
      <c r="AK58" s="24">
        <v>395.990222222222</v>
      </c>
      <c r="AL58" s="24">
        <v>0.0348829649584473</v>
      </c>
      <c r="AM58" s="24">
        <v>0.485169982910156</v>
      </c>
      <c r="AN58" s="24">
        <v>80.9523809523809</v>
      </c>
      <c r="AO58" s="24">
        <v>76.1904761904761</v>
      </c>
      <c r="AP58" s="24">
        <v>43.0</v>
      </c>
      <c r="AQ58" s="24">
        <v>0.120208740234375</v>
      </c>
      <c r="AR58" s="24">
        <v>412.035647058823</v>
      </c>
      <c r="AS58" s="24">
        <v>373.741117647058</v>
      </c>
      <c r="AT58" s="24">
        <v>-0.140729864306274</v>
      </c>
      <c r="AU58" s="24">
        <v>0.648651123046875</v>
      </c>
      <c r="AV58" s="24">
        <v>84.2105263157894</v>
      </c>
      <c r="AW58" s="24">
        <v>78.9473684210526</v>
      </c>
    </row>
    <row r="59">
      <c r="A59" s="1" t="s">
        <v>1095</v>
      </c>
      <c r="B59" s="24">
        <v>119.0</v>
      </c>
      <c r="C59" s="24">
        <v>0.390246629714965</v>
      </c>
      <c r="D59" s="24">
        <v>442.036541666666</v>
      </c>
      <c r="E59" s="24">
        <v>429.645375</v>
      </c>
      <c r="F59" s="24">
        <v>-0.0410192723657749</v>
      </c>
      <c r="G59" s="24">
        <v>0.672091417842441</v>
      </c>
      <c r="H59" s="24">
        <v>100.0</v>
      </c>
      <c r="I59" s="24">
        <v>100.0</v>
      </c>
      <c r="J59" s="24">
        <v>70.0</v>
      </c>
      <c r="K59" s="24">
        <v>0.0383801460266113</v>
      </c>
      <c r="L59" s="24">
        <v>424.228391304347</v>
      </c>
      <c r="M59" s="24">
        <v>438.095217391304</v>
      </c>
      <c r="N59" s="24">
        <v>0.0464032892475423</v>
      </c>
      <c r="O59" s="24">
        <v>0.47591381072998</v>
      </c>
      <c r="P59" s="24">
        <v>100.0</v>
      </c>
      <c r="Q59" s="24">
        <v>100.0</v>
      </c>
      <c r="R59" s="24">
        <v>93.0</v>
      </c>
      <c r="S59" s="24">
        <v>0.0626264214515686</v>
      </c>
      <c r="T59" s="24">
        <v>440.57232</v>
      </c>
      <c r="U59" s="24">
        <v>416.43956</v>
      </c>
      <c r="V59" s="24">
        <v>-0.0812717320662523</v>
      </c>
      <c r="W59" s="24">
        <v>0.104941571081006</v>
      </c>
      <c r="X59" s="24">
        <v>100.0</v>
      </c>
      <c r="Y59" s="24">
        <v>96.0</v>
      </c>
      <c r="Z59" s="24">
        <v>73.0</v>
      </c>
      <c r="AA59" s="24">
        <v>0.048440933227539</v>
      </c>
      <c r="AB59" s="24">
        <v>435.379956521739</v>
      </c>
      <c r="AC59" s="24">
        <v>407.092739130434</v>
      </c>
      <c r="AD59" s="24">
        <v>-0.0969175021356986</v>
      </c>
      <c r="AE59" s="24">
        <v>0.421064794063568</v>
      </c>
      <c r="AF59" s="24">
        <v>100.0</v>
      </c>
      <c r="AG59" s="24">
        <v>100.0</v>
      </c>
      <c r="AH59" s="24">
        <v>87.0</v>
      </c>
      <c r="AI59" s="24">
        <v>0.337659835815429</v>
      </c>
      <c r="AJ59" s="24">
        <v>426.200714285714</v>
      </c>
      <c r="AK59" s="24">
        <v>429.968428571428</v>
      </c>
      <c r="AL59" s="24">
        <v>0.0126977194868643</v>
      </c>
      <c r="AM59" s="24">
        <v>0.483467492190274</v>
      </c>
      <c r="AN59" s="24">
        <v>100.0</v>
      </c>
      <c r="AO59" s="24">
        <v>100.0</v>
      </c>
      <c r="AP59" s="24">
        <v>70.0</v>
      </c>
      <c r="AQ59" s="24">
        <v>0.33206558227539</v>
      </c>
      <c r="AR59" s="24">
        <v>451.138052631578</v>
      </c>
      <c r="AS59" s="24">
        <v>434.563842105263</v>
      </c>
      <c r="AT59" s="24">
        <v>-0.0540008397181081</v>
      </c>
      <c r="AU59" s="24">
        <v>0.770866530282156</v>
      </c>
      <c r="AV59" s="24">
        <v>100.0</v>
      </c>
      <c r="AW59" s="24">
        <v>94.7368421052631</v>
      </c>
    </row>
    <row r="60">
      <c r="A60" s="1" t="s">
        <v>1096</v>
      </c>
      <c r="B60" s="24">
        <v>113.0</v>
      </c>
      <c r="C60" s="24">
        <v>0.302899241447448</v>
      </c>
      <c r="D60" s="24">
        <v>421.148999999999</v>
      </c>
      <c r="E60" s="24">
        <v>391.962749999999</v>
      </c>
      <c r="F60" s="24">
        <v>-0.103614185496042</v>
      </c>
      <c r="G60" s="24">
        <v>0.672091417842441</v>
      </c>
      <c r="H60" s="24">
        <v>95.8333333333333</v>
      </c>
      <c r="I60" s="24">
        <v>95.8333333333333</v>
      </c>
      <c r="J60" s="24">
        <v>68.0</v>
      </c>
      <c r="K60" s="24">
        <v>0.0326697826385498</v>
      </c>
      <c r="L60" s="24">
        <v>388.833695652173</v>
      </c>
      <c r="M60" s="24">
        <v>412.284826086956</v>
      </c>
      <c r="N60" s="24">
        <v>0.0844881188112992</v>
      </c>
      <c r="O60" s="24">
        <v>0.47591381072998</v>
      </c>
      <c r="P60" s="24">
        <v>95.6521739130434</v>
      </c>
      <c r="Q60" s="24">
        <v>100.0</v>
      </c>
      <c r="R60" s="24">
        <v>157.0</v>
      </c>
      <c r="S60" s="24">
        <v>0.894860446453094</v>
      </c>
      <c r="T60" s="24">
        <v>402.622</v>
      </c>
      <c r="U60" s="24">
        <v>402.72788</v>
      </c>
      <c r="V60" s="24">
        <v>3.79344569615541E-4</v>
      </c>
      <c r="W60" s="24">
        <v>0.940361825086302</v>
      </c>
      <c r="X60" s="24">
        <v>96.0</v>
      </c>
      <c r="Y60" s="24">
        <v>96.0</v>
      </c>
      <c r="Z60" s="24">
        <v>84.0</v>
      </c>
      <c r="AA60" s="24">
        <v>0.104542970657348</v>
      </c>
      <c r="AB60" s="24">
        <v>410.585652173913</v>
      </c>
      <c r="AC60" s="24">
        <v>438.405782608695</v>
      </c>
      <c r="AD60" s="24">
        <v>0.0945836140276541</v>
      </c>
      <c r="AE60" s="24">
        <v>0.470443367958068</v>
      </c>
      <c r="AF60" s="24">
        <v>95.6521739130434</v>
      </c>
      <c r="AG60" s="24">
        <v>100.0</v>
      </c>
      <c r="AH60" s="24">
        <v>91.0</v>
      </c>
      <c r="AI60" s="24">
        <v>0.411981582641601</v>
      </c>
      <c r="AJ60" s="24">
        <v>433.700428571428</v>
      </c>
      <c r="AK60" s="24">
        <v>441.299380952381</v>
      </c>
      <c r="AL60" s="24">
        <v>0.0250588546908442</v>
      </c>
      <c r="AM60" s="24">
        <v>0.540725827217102</v>
      </c>
      <c r="AN60" s="24">
        <v>100.0</v>
      </c>
      <c r="AO60" s="24">
        <v>100.0</v>
      </c>
      <c r="AP60" s="24">
        <v>78.0</v>
      </c>
      <c r="AQ60" s="24">
        <v>0.515277862548828</v>
      </c>
      <c r="AR60" s="24">
        <v>431.568157894736</v>
      </c>
      <c r="AS60" s="24">
        <v>446.877315789473</v>
      </c>
      <c r="AT60" s="24">
        <v>0.0502903897257735</v>
      </c>
      <c r="AU60" s="24">
        <v>0.85879643758138</v>
      </c>
      <c r="AV60" s="24">
        <v>94.7368421052631</v>
      </c>
      <c r="AW60" s="24">
        <v>94.7368421052631</v>
      </c>
    </row>
    <row r="61">
      <c r="A61" s="1" t="s">
        <v>1097</v>
      </c>
      <c r="B61" s="24">
        <v>135.0</v>
      </c>
      <c r="C61" s="24">
        <v>0.68398642539978</v>
      </c>
      <c r="D61" s="24">
        <v>416.308666666666</v>
      </c>
      <c r="E61" s="24">
        <v>420.500333333333</v>
      </c>
      <c r="F61" s="24">
        <v>0.0144533514618595</v>
      </c>
      <c r="G61" s="24">
        <v>0.865452211730334</v>
      </c>
      <c r="H61" s="24">
        <v>95.8333333333333</v>
      </c>
      <c r="I61" s="24">
        <v>91.6666666666666</v>
      </c>
      <c r="J61" s="24">
        <v>133.0</v>
      </c>
      <c r="K61" s="24">
        <v>0.893211603164672</v>
      </c>
      <c r="L61" s="24">
        <v>431.90204347826</v>
      </c>
      <c r="M61" s="24">
        <v>430.200260869565</v>
      </c>
      <c r="N61" s="24">
        <v>-0.00569574285282192</v>
      </c>
      <c r="O61" s="24">
        <v>0.938629142308639</v>
      </c>
      <c r="P61" s="24">
        <v>100.0</v>
      </c>
      <c r="Q61" s="24">
        <v>95.6521739130434</v>
      </c>
      <c r="R61" s="24">
        <v>101.0</v>
      </c>
      <c r="S61" s="24">
        <v>0.168809652328491</v>
      </c>
      <c r="T61" s="24">
        <v>421.882333333333</v>
      </c>
      <c r="U61" s="24">
        <v>407.211999999999</v>
      </c>
      <c r="V61" s="24">
        <v>-0.0510605984330011</v>
      </c>
      <c r="W61" s="24">
        <v>0.232582187652587</v>
      </c>
      <c r="X61" s="24">
        <v>96.0</v>
      </c>
      <c r="Y61" s="24">
        <v>88.0</v>
      </c>
      <c r="Z61" s="24">
        <v>77.0</v>
      </c>
      <c r="AA61" s="24">
        <v>0.190687179565429</v>
      </c>
      <c r="AB61" s="24">
        <v>458.475857142857</v>
      </c>
      <c r="AC61" s="24">
        <v>431.999619047619</v>
      </c>
      <c r="AD61" s="24">
        <v>-0.0858157248444714</v>
      </c>
      <c r="AE61" s="24">
        <v>0.575748046239217</v>
      </c>
      <c r="AF61" s="24">
        <v>91.3043478260869</v>
      </c>
      <c r="AG61" s="24">
        <v>82.6086956521739</v>
      </c>
      <c r="AH61" s="24">
        <v>91.0</v>
      </c>
      <c r="AI61" s="24">
        <v>0.621513366699218</v>
      </c>
      <c r="AJ61" s="24">
        <v>451.45925</v>
      </c>
      <c r="AK61" s="24">
        <v>450.8205</v>
      </c>
      <c r="AL61" s="24">
        <v>-0.00204265165279847</v>
      </c>
      <c r="AM61" s="24">
        <v>0.699959805137232</v>
      </c>
      <c r="AN61" s="24">
        <v>90.4761904761904</v>
      </c>
      <c r="AO61" s="24">
        <v>95.2380952380952</v>
      </c>
      <c r="AP61" s="24">
        <v>59.0</v>
      </c>
      <c r="AQ61" s="24">
        <v>0.2645263671875</v>
      </c>
      <c r="AR61" s="24">
        <v>463.296888888888</v>
      </c>
      <c r="AS61" s="24">
        <v>450.330777777777</v>
      </c>
      <c r="AT61" s="24">
        <v>-0.0409519126926589</v>
      </c>
      <c r="AU61" s="24">
        <v>0.770866530282156</v>
      </c>
      <c r="AV61" s="24">
        <v>94.7368421052631</v>
      </c>
      <c r="AW61" s="24">
        <v>94.7368421052631</v>
      </c>
    </row>
    <row r="62">
      <c r="A62" s="1" t="s">
        <v>1098</v>
      </c>
      <c r="B62" s="24">
        <v>96.0</v>
      </c>
      <c r="C62" s="24">
        <v>0.211178302764892</v>
      </c>
      <c r="D62" s="24">
        <v>327.735608695652</v>
      </c>
      <c r="E62" s="24">
        <v>318.319782608695</v>
      </c>
      <c r="F62" s="24">
        <v>-0.0420556123096159</v>
      </c>
      <c r="G62" s="24">
        <v>0.648392003515492</v>
      </c>
      <c r="H62" s="24">
        <v>87.5</v>
      </c>
      <c r="I62" s="24">
        <v>62.5</v>
      </c>
      <c r="J62" s="24">
        <v>77.0</v>
      </c>
      <c r="K62" s="24">
        <v>0.190687179565429</v>
      </c>
      <c r="L62" s="24">
        <v>322.728095238095</v>
      </c>
      <c r="M62" s="24">
        <v>331.346523809523</v>
      </c>
      <c r="N62" s="24">
        <v>0.0380216062801441</v>
      </c>
      <c r="O62" s="24">
        <v>0.517067750295003</v>
      </c>
      <c r="P62" s="24">
        <v>82.6086956521739</v>
      </c>
      <c r="Q62" s="24">
        <v>86.9565217391304</v>
      </c>
      <c r="R62" s="24">
        <v>125.0</v>
      </c>
      <c r="S62" s="24">
        <v>0.709014177322387</v>
      </c>
      <c r="T62" s="24">
        <v>317.588173913043</v>
      </c>
      <c r="U62" s="24">
        <v>316.06352173913</v>
      </c>
      <c r="V62" s="24">
        <v>-0.00694265442785857</v>
      </c>
      <c r="W62" s="24">
        <v>0.771208403403298</v>
      </c>
      <c r="X62" s="24">
        <v>80.0</v>
      </c>
      <c r="Y62" s="24">
        <v>80.0</v>
      </c>
      <c r="Z62" s="24">
        <v>92.0</v>
      </c>
      <c r="AA62" s="24">
        <v>0.647655487060546</v>
      </c>
      <c r="AB62" s="24">
        <v>319.3794</v>
      </c>
      <c r="AC62" s="24">
        <v>316.859049999999</v>
      </c>
      <c r="AD62" s="24">
        <v>-0.0114300399978949</v>
      </c>
      <c r="AE62" s="24">
        <v>0.891382288425526</v>
      </c>
      <c r="AF62" s="24">
        <v>82.6086956521739</v>
      </c>
      <c r="AG62" s="24">
        <v>73.9130434782608</v>
      </c>
      <c r="AH62" s="24">
        <v>76.0</v>
      </c>
      <c r="AI62" s="24">
        <v>0.465316772460937</v>
      </c>
      <c r="AJ62" s="24">
        <v>312.979631578947</v>
      </c>
      <c r="AK62" s="24">
        <v>319.013842105263</v>
      </c>
      <c r="AL62" s="24">
        <v>0.0275502533422443</v>
      </c>
      <c r="AM62" s="24">
        <v>0.573462724685669</v>
      </c>
      <c r="AN62" s="24">
        <v>85.7142857142857</v>
      </c>
      <c r="AO62" s="24">
        <v>80.9523809523809</v>
      </c>
      <c r="AP62" s="24">
        <v>27.0</v>
      </c>
      <c r="AQ62" s="24">
        <v>0.063720703125</v>
      </c>
      <c r="AR62" s="24">
        <v>323.634333333333</v>
      </c>
      <c r="AS62" s="24">
        <v>310.337866666666</v>
      </c>
      <c r="AT62" s="24">
        <v>-0.0605249250746317</v>
      </c>
      <c r="AU62" s="24">
        <v>0.591692243303571</v>
      </c>
      <c r="AV62" s="24">
        <v>78.9473684210526</v>
      </c>
      <c r="AW62" s="24">
        <v>68.4210526315789</v>
      </c>
    </row>
    <row r="63">
      <c r="A63" s="1" t="s">
        <v>1099</v>
      </c>
      <c r="B63" s="25"/>
      <c r="C63" s="25"/>
      <c r="D63" s="25"/>
      <c r="E63" s="25"/>
      <c r="F63" s="25"/>
      <c r="G63" s="25"/>
      <c r="H63" s="25"/>
      <c r="I63" s="25"/>
      <c r="J63" s="25"/>
      <c r="K63" s="25"/>
      <c r="L63" s="25"/>
      <c r="M63" s="25"/>
      <c r="N63" s="25"/>
      <c r="O63" s="25"/>
      <c r="P63" s="25"/>
      <c r="Q63" s="25"/>
      <c r="R63" s="25"/>
      <c r="S63" s="25"/>
      <c r="T63" s="25"/>
      <c r="U63" s="25"/>
      <c r="V63" s="25"/>
      <c r="W63" s="25"/>
      <c r="X63" s="25"/>
      <c r="Y63" s="25"/>
      <c r="Z63" s="24">
        <v>40.0</v>
      </c>
      <c r="AA63" s="24">
        <v>0.088653564453125</v>
      </c>
      <c r="AB63" s="24">
        <v>323.621294117647</v>
      </c>
      <c r="AC63" s="24">
        <v>299.754882352941</v>
      </c>
      <c r="AD63" s="24">
        <v>-0.110523287310946</v>
      </c>
      <c r="AE63" s="24">
        <v>0.429628812349759</v>
      </c>
      <c r="AF63" s="24">
        <v>69.5652173913043</v>
      </c>
      <c r="AG63" s="24">
        <v>47.8260869565217</v>
      </c>
      <c r="AH63" s="24">
        <v>51.0</v>
      </c>
      <c r="AI63" s="24">
        <v>0.40374755859375</v>
      </c>
      <c r="AJ63" s="24">
        <v>304.056625</v>
      </c>
      <c r="AK63" s="24">
        <v>309.409875</v>
      </c>
      <c r="AL63" s="24">
        <v>0.0251792176665742</v>
      </c>
      <c r="AM63" s="24">
        <v>0.540725827217102</v>
      </c>
      <c r="AN63" s="24">
        <v>57.1428571428571</v>
      </c>
      <c r="AO63" s="24">
        <v>61.9047619047619</v>
      </c>
      <c r="AP63" s="24">
        <v>38.0</v>
      </c>
      <c r="AQ63" s="24">
        <v>0.129730224609375</v>
      </c>
      <c r="AR63" s="24">
        <v>326.064062499999</v>
      </c>
      <c r="AS63" s="24">
        <v>315.667</v>
      </c>
      <c r="AT63" s="24">
        <v>-0.0467519932597858</v>
      </c>
      <c r="AU63" s="24">
        <v>0.648651123046875</v>
      </c>
      <c r="AV63" s="24">
        <v>78.9473684210526</v>
      </c>
      <c r="AW63" s="24">
        <v>57.8947368421052</v>
      </c>
    </row>
    <row r="64">
      <c r="A64" s="1" t="s">
        <v>1100</v>
      </c>
      <c r="B64" s="24">
        <v>66.0</v>
      </c>
      <c r="C64" s="24">
        <v>0.0150449275970458</v>
      </c>
      <c r="D64" s="24">
        <v>525.628625</v>
      </c>
      <c r="E64" s="24">
        <v>557.602666666666</v>
      </c>
      <c r="F64" s="24">
        <v>0.085193615781261</v>
      </c>
      <c r="G64" s="24">
        <v>0.161024729410807</v>
      </c>
      <c r="H64" s="24">
        <v>100.0</v>
      </c>
      <c r="I64" s="24">
        <v>100.0</v>
      </c>
      <c r="J64" s="24">
        <v>79.0</v>
      </c>
      <c r="K64" s="24">
        <v>0.074869155883789</v>
      </c>
      <c r="L64" s="24">
        <v>538.697608695652</v>
      </c>
      <c r="M64" s="24">
        <v>525.029260869565</v>
      </c>
      <c r="N64" s="24">
        <v>-0.0370778318679816</v>
      </c>
      <c r="O64" s="24">
        <v>0.4891939163208</v>
      </c>
      <c r="P64" s="24">
        <v>100.0</v>
      </c>
      <c r="Q64" s="24">
        <v>100.0</v>
      </c>
      <c r="R64" s="24">
        <v>71.0</v>
      </c>
      <c r="S64" s="24">
        <v>0.0124664902687072</v>
      </c>
      <c r="T64" s="24">
        <v>534.253119999999</v>
      </c>
      <c r="U64" s="24">
        <v>497.938879999999</v>
      </c>
      <c r="V64" s="24">
        <v>-0.101554760013597</v>
      </c>
      <c r="W64" s="24">
        <v>0.0700325767199198</v>
      </c>
      <c r="X64" s="24">
        <v>100.0</v>
      </c>
      <c r="Y64" s="24">
        <v>96.0</v>
      </c>
      <c r="Z64" s="24">
        <v>87.0</v>
      </c>
      <c r="AA64" s="24">
        <v>0.126212835311889</v>
      </c>
      <c r="AB64" s="24">
        <v>497.375826086956</v>
      </c>
      <c r="AC64" s="24">
        <v>511.95952173913</v>
      </c>
      <c r="AD64" s="24">
        <v>0.0416933574601677</v>
      </c>
      <c r="AE64" s="24">
        <v>0.496963039040565</v>
      </c>
      <c r="AF64" s="24">
        <v>100.0</v>
      </c>
      <c r="AG64" s="24">
        <v>100.0</v>
      </c>
      <c r="AH64" s="24">
        <v>57.0</v>
      </c>
      <c r="AI64" s="24">
        <v>0.0420799255371093</v>
      </c>
      <c r="AJ64" s="24">
        <v>496.809476190476</v>
      </c>
      <c r="AK64" s="24">
        <v>510.568952380952</v>
      </c>
      <c r="AL64" s="24">
        <v>0.0394131184288284</v>
      </c>
      <c r="AM64" s="24">
        <v>0.360368728637695</v>
      </c>
      <c r="AN64" s="24">
        <v>100.0</v>
      </c>
      <c r="AO64" s="24">
        <v>100.0</v>
      </c>
      <c r="AP64" s="24">
        <v>70.0</v>
      </c>
      <c r="AQ64" s="24">
        <v>0.33206558227539</v>
      </c>
      <c r="AR64" s="24">
        <v>510.024052631578</v>
      </c>
      <c r="AS64" s="24">
        <v>499.670947368421</v>
      </c>
      <c r="AT64" s="24">
        <v>-0.0295869487627517</v>
      </c>
      <c r="AU64" s="24">
        <v>0.770866530282156</v>
      </c>
      <c r="AV64" s="24">
        <v>100.0</v>
      </c>
      <c r="AW64" s="24">
        <v>100.0</v>
      </c>
    </row>
    <row r="65">
      <c r="A65" s="1" t="s">
        <v>1101</v>
      </c>
      <c r="B65" s="24">
        <v>118.0</v>
      </c>
      <c r="C65" s="24">
        <v>0.37475037574768</v>
      </c>
      <c r="D65" s="24">
        <v>388.967124999999</v>
      </c>
      <c r="E65" s="24">
        <v>404.305708333333</v>
      </c>
      <c r="F65" s="24">
        <v>0.0557983473153528</v>
      </c>
      <c r="G65" s="24">
        <v>0.672091417842441</v>
      </c>
      <c r="H65" s="24">
        <v>91.6666666666666</v>
      </c>
      <c r="I65" s="24">
        <v>91.6666666666666</v>
      </c>
      <c r="J65" s="24">
        <v>133.0</v>
      </c>
      <c r="K65" s="24">
        <v>0.893211603164672</v>
      </c>
      <c r="L65" s="24">
        <v>375.094956521739</v>
      </c>
      <c r="M65" s="24">
        <v>367.6</v>
      </c>
      <c r="N65" s="24">
        <v>-0.0291190982119634</v>
      </c>
      <c r="O65" s="24">
        <v>0.938629142308639</v>
      </c>
      <c r="P65" s="24">
        <v>100.0</v>
      </c>
      <c r="Q65" s="24">
        <v>95.6521739130434</v>
      </c>
      <c r="R65" s="24">
        <v>82.0</v>
      </c>
      <c r="S65" s="24">
        <v>0.0526407957077026</v>
      </c>
      <c r="T65" s="24">
        <v>379.197416666666</v>
      </c>
      <c r="U65" s="24">
        <v>352.720041666666</v>
      </c>
      <c r="V65" s="24">
        <v>-0.104425583224655</v>
      </c>
      <c r="W65" s="24">
        <v>0.0989008889053807</v>
      </c>
      <c r="X65" s="24">
        <v>88.0</v>
      </c>
      <c r="Y65" s="24">
        <v>68.0</v>
      </c>
      <c r="Z65" s="24">
        <v>122.0</v>
      </c>
      <c r="AA65" s="24">
        <v>0.898735523223877</v>
      </c>
      <c r="AB65" s="24">
        <v>385.055772727272</v>
      </c>
      <c r="AC65" s="24">
        <v>387.15909090909</v>
      </c>
      <c r="AD65" s="24">
        <v>0.00785909299919113</v>
      </c>
      <c r="AE65" s="24">
        <v>0.971392721426291</v>
      </c>
      <c r="AF65" s="24">
        <v>86.9565217391304</v>
      </c>
      <c r="AG65" s="24">
        <v>82.6086956521739</v>
      </c>
      <c r="AH65" s="24">
        <v>89.0</v>
      </c>
      <c r="AI65" s="24">
        <v>0.570596694946289</v>
      </c>
      <c r="AJ65" s="24">
        <v>378.4765</v>
      </c>
      <c r="AK65" s="24">
        <v>385.6866</v>
      </c>
      <c r="AL65" s="24">
        <v>0.0272252983907168</v>
      </c>
      <c r="AM65" s="24">
        <v>0.665696144104003</v>
      </c>
      <c r="AN65" s="24">
        <v>90.4761904761904</v>
      </c>
      <c r="AO65" s="24">
        <v>85.7142857142857</v>
      </c>
      <c r="AP65" s="24">
        <v>60.0</v>
      </c>
      <c r="AQ65" s="24">
        <v>0.168792724609375</v>
      </c>
      <c r="AR65" s="24">
        <v>395.772368421052</v>
      </c>
      <c r="AS65" s="24">
        <v>377.671421052631</v>
      </c>
      <c r="AT65" s="24">
        <v>-0.0675392744121311</v>
      </c>
      <c r="AU65" s="24">
        <v>0.770866530282156</v>
      </c>
      <c r="AV65" s="24">
        <v>89.4736842105263</v>
      </c>
      <c r="AW65" s="24">
        <v>84.2105263157894</v>
      </c>
    </row>
    <row r="66">
      <c r="A66" s="1" t="s">
        <v>1102</v>
      </c>
      <c r="B66" s="24">
        <v>108.0</v>
      </c>
      <c r="C66" s="24">
        <v>0.240532517433166</v>
      </c>
      <c r="D66" s="24">
        <v>575.176458333333</v>
      </c>
      <c r="E66" s="24">
        <v>606.178333333333</v>
      </c>
      <c r="F66" s="24">
        <v>0.0757376584683067</v>
      </c>
      <c r="G66" s="24">
        <v>0.648392003515492</v>
      </c>
      <c r="H66" s="24">
        <v>100.0</v>
      </c>
      <c r="I66" s="24">
        <v>100.0</v>
      </c>
      <c r="J66" s="24">
        <v>116.0</v>
      </c>
      <c r="K66" s="24">
        <v>0.520230531692504</v>
      </c>
      <c r="L66" s="24">
        <v>564.557913043478</v>
      </c>
      <c r="M66" s="24">
        <v>555.39052173913</v>
      </c>
      <c r="N66" s="24">
        <v>-0.0236190255960557</v>
      </c>
      <c r="O66" s="24">
        <v>0.789032372561368</v>
      </c>
      <c r="P66" s="24">
        <v>100.0</v>
      </c>
      <c r="Q66" s="24">
        <v>100.0</v>
      </c>
      <c r="R66" s="24">
        <v>88.0</v>
      </c>
      <c r="S66" s="24">
        <v>0.0451226830482482</v>
      </c>
      <c r="T66" s="24">
        <v>579.58868</v>
      </c>
      <c r="U66" s="24">
        <v>551.046719999999</v>
      </c>
      <c r="V66" s="24">
        <v>-0.0728547761779371</v>
      </c>
      <c r="W66" s="24">
        <v>0.0932535449663798</v>
      </c>
      <c r="X66" s="24">
        <v>100.0</v>
      </c>
      <c r="Y66" s="24">
        <v>100.0</v>
      </c>
      <c r="Z66" s="24">
        <v>73.0</v>
      </c>
      <c r="AA66" s="24">
        <v>0.048440933227539</v>
      </c>
      <c r="AB66" s="24">
        <v>573.385956521739</v>
      </c>
      <c r="AC66" s="24">
        <v>606.853695652173</v>
      </c>
      <c r="AD66" s="24">
        <v>0.0818421735822716</v>
      </c>
      <c r="AE66" s="24">
        <v>0.421064794063568</v>
      </c>
      <c r="AF66" s="24">
        <v>100.0</v>
      </c>
      <c r="AG66" s="24">
        <v>100.0</v>
      </c>
      <c r="AH66" s="24">
        <v>66.0</v>
      </c>
      <c r="AI66" s="24">
        <v>0.0887985229492187</v>
      </c>
      <c r="AJ66" s="24">
        <v>579.763952380952</v>
      </c>
      <c r="AK66" s="24">
        <v>598.983238095238</v>
      </c>
      <c r="AL66" s="24">
        <v>0.0470499966578647</v>
      </c>
      <c r="AM66" s="24">
        <v>0.360368728637695</v>
      </c>
      <c r="AN66" s="24">
        <v>100.0</v>
      </c>
      <c r="AO66" s="24">
        <v>100.0</v>
      </c>
      <c r="AP66" s="24">
        <v>90.0</v>
      </c>
      <c r="AQ66" s="24">
        <v>0.859573364257812</v>
      </c>
      <c r="AR66" s="24">
        <v>595.647684210526</v>
      </c>
      <c r="AS66" s="24">
        <v>594.638894736842</v>
      </c>
      <c r="AT66" s="24">
        <v>-0.00244542103588442</v>
      </c>
      <c r="AU66" s="24">
        <v>0.94698760469081</v>
      </c>
      <c r="AV66" s="24">
        <v>100.0</v>
      </c>
      <c r="AW66" s="24">
        <v>100.0</v>
      </c>
    </row>
  </sheetData>
  <conditionalFormatting sqref="C1:C66">
    <cfRule type="cellIs" dxfId="0" priority="1" operator="lessThan">
      <formula>0</formula>
    </cfRule>
  </conditionalFormatting>
  <conditionalFormatting sqref="F1:F66">
    <cfRule type="cellIs" dxfId="1" priority="2" operator="greaterThan">
      <formula>0.1</formula>
    </cfRule>
  </conditionalFormatting>
  <conditionalFormatting sqref="G1:G66">
    <cfRule type="cellIs" dxfId="0" priority="3" operator="lessThan">
      <formula>0.2</formula>
    </cfRule>
  </conditionalFormatting>
  <conditionalFormatting sqref="N1:N66">
    <cfRule type="cellIs" dxfId="1" priority="4" operator="greaterThan">
      <formula>0.1</formula>
    </cfRule>
  </conditionalFormatting>
  <conditionalFormatting sqref="N1:N66">
    <cfRule type="cellIs" dxfId="2" priority="5" operator="lessThan">
      <formula>-0.1</formula>
    </cfRule>
  </conditionalFormatting>
  <conditionalFormatting sqref="F1:F66">
    <cfRule type="cellIs" dxfId="2" priority="6" operator="lessThan">
      <formula>-0.1</formula>
    </cfRule>
  </conditionalFormatting>
  <conditionalFormatting sqref="O1:O66">
    <cfRule type="cellIs" dxfId="0" priority="7" operator="lessThan">
      <formula>0.2</formula>
    </cfRule>
  </conditionalFormatting>
  <conditionalFormatting sqref="W1:W66">
    <cfRule type="cellIs" dxfId="0" priority="8" operator="lessThan">
      <formula>0.2</formula>
    </cfRule>
  </conditionalFormatting>
  <conditionalFormatting sqref="V1:V66">
    <cfRule type="cellIs" dxfId="1" priority="9" operator="greaterThan">
      <formula>0.1</formula>
    </cfRule>
  </conditionalFormatting>
  <conditionalFormatting sqref="V1:V66">
    <cfRule type="cellIs" dxfId="2" priority="10" operator="lessThan">
      <formula>-0.1</formula>
    </cfRule>
  </conditionalFormatting>
  <conditionalFormatting sqref="AD1:AD66">
    <cfRule type="cellIs" dxfId="1" priority="11" operator="greaterThan">
      <formula>0.1</formula>
    </cfRule>
  </conditionalFormatting>
  <conditionalFormatting sqref="AD1:AD66">
    <cfRule type="cellIs" dxfId="2" priority="12" operator="lessThan">
      <formula>-0.1</formula>
    </cfRule>
  </conditionalFormatting>
  <conditionalFormatting sqref="AE1:AE66">
    <cfRule type="cellIs" dxfId="0" priority="13" operator="lessThan">
      <formula>0.2</formula>
    </cfRule>
  </conditionalFormatting>
  <conditionalFormatting sqref="AM1:AM66">
    <cfRule type="cellIs" dxfId="0" priority="14" operator="lessThan">
      <formula>0.2</formula>
    </cfRule>
  </conditionalFormatting>
  <conditionalFormatting sqref="AL1:AL66">
    <cfRule type="cellIs" dxfId="1" priority="15" operator="greaterThan">
      <formula>0.1</formula>
    </cfRule>
  </conditionalFormatting>
  <conditionalFormatting sqref="AL1:AL66">
    <cfRule type="cellIs" dxfId="2" priority="16" operator="lessThan">
      <formula>-0.1</formula>
    </cfRule>
  </conditionalFormatting>
  <conditionalFormatting sqref="AU1:AU66">
    <cfRule type="cellIs" dxfId="0" priority="17" operator="lessThan">
      <formula>0.2</formula>
    </cfRule>
  </conditionalFormatting>
  <conditionalFormatting sqref="AT1:AT66">
    <cfRule type="cellIs" dxfId="1" priority="18" operator="greaterThan">
      <formula>0.1</formula>
    </cfRule>
  </conditionalFormatting>
  <conditionalFormatting sqref="AT1:AT66">
    <cfRule type="cellIs" dxfId="2" priority="19" operator="lessThan">
      <formula>-0.1</formula>
    </cfRule>
  </conditionalFormatting>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23.0"/>
    <col customWidth="1" min="2" max="9" width="8.5"/>
    <col customWidth="1" min="10" max="10" width="9.88"/>
    <col customWidth="1" min="11" max="11" width="47.0"/>
  </cols>
  <sheetData>
    <row r="1" ht="51.75" customHeight="1">
      <c r="A1" s="18"/>
    </row>
    <row r="2" ht="51.75" customHeight="1">
      <c r="A2" s="41" t="s">
        <v>1130</v>
      </c>
      <c r="B2" s="42" t="s">
        <v>1131</v>
      </c>
      <c r="C2" s="42" t="s">
        <v>1132</v>
      </c>
      <c r="D2" s="42" t="s">
        <v>1133</v>
      </c>
      <c r="E2" s="42" t="s">
        <v>1134</v>
      </c>
      <c r="F2" s="42" t="s">
        <v>1135</v>
      </c>
      <c r="G2" s="42" t="s">
        <v>1136</v>
      </c>
      <c r="H2" s="42" t="s">
        <v>1137</v>
      </c>
      <c r="I2" s="43" t="s">
        <v>1138</v>
      </c>
      <c r="J2" s="42" t="s">
        <v>1139</v>
      </c>
      <c r="K2" s="44" t="s">
        <v>1140</v>
      </c>
    </row>
    <row r="3">
      <c r="A3" s="45" t="s">
        <v>1141</v>
      </c>
      <c r="B3" s="46"/>
      <c r="C3" s="46"/>
      <c r="D3" s="46"/>
      <c r="E3" s="46"/>
      <c r="F3" s="46"/>
      <c r="G3" s="46"/>
      <c r="H3" s="46"/>
      <c r="I3" s="46"/>
      <c r="J3" s="46"/>
      <c r="K3" s="47"/>
    </row>
    <row r="4">
      <c r="A4" s="48" t="s">
        <v>1142</v>
      </c>
      <c r="B4" s="49">
        <v>193.0</v>
      </c>
      <c r="C4" s="49">
        <v>8.63770171850162E-5</v>
      </c>
      <c r="D4" s="49">
        <v>97.8723404255319</v>
      </c>
      <c r="E4" s="49">
        <v>100.0</v>
      </c>
      <c r="F4" s="49">
        <v>10.758254793617</v>
      </c>
      <c r="G4" s="49">
        <v>23.7513735617021</v>
      </c>
      <c r="H4" s="49">
        <v>1.14256688553281</v>
      </c>
      <c r="I4" s="50">
        <v>0.0025529916909956</v>
      </c>
      <c r="J4" s="49">
        <v>2.59295059865467</v>
      </c>
      <c r="K4" s="51" t="s">
        <v>1143</v>
      </c>
    </row>
    <row r="5">
      <c r="A5" s="52" t="s">
        <v>1144</v>
      </c>
      <c r="B5" s="24">
        <v>166.0</v>
      </c>
      <c r="C5" s="24">
        <v>7.26078435430719E-5</v>
      </c>
      <c r="D5" s="24">
        <v>93.6170212765957</v>
      </c>
      <c r="E5" s="24">
        <v>95.7446808510638</v>
      </c>
      <c r="F5" s="24">
        <v>10.1119914893617</v>
      </c>
      <c r="G5" s="24">
        <v>22.8218440021276</v>
      </c>
      <c r="H5" s="24">
        <v>1.17434821151336</v>
      </c>
      <c r="I5" s="53">
        <v>0.0024753848439239</v>
      </c>
      <c r="J5" s="24">
        <v>2.60635727244768</v>
      </c>
      <c r="K5" s="54" t="s">
        <v>1145</v>
      </c>
    </row>
    <row r="6">
      <c r="A6" s="52" t="s">
        <v>1146</v>
      </c>
      <c r="B6" s="24">
        <v>176.0</v>
      </c>
      <c r="C6" s="24">
        <v>4.02782770257034E-5</v>
      </c>
      <c r="D6" s="24">
        <v>100.0</v>
      </c>
      <c r="E6" s="24">
        <v>82.9787234042553</v>
      </c>
      <c r="F6" s="24">
        <v>11.3488848829787</v>
      </c>
      <c r="G6" s="24">
        <v>39.1923368638298</v>
      </c>
      <c r="H6" s="24">
        <v>1.78802104859213</v>
      </c>
      <c r="I6" s="53">
        <v>0.0021357890806618</v>
      </c>
      <c r="J6" s="24">
        <v>2.67044163817324</v>
      </c>
      <c r="K6" s="54" t="s">
        <v>1147</v>
      </c>
    </row>
    <row r="7">
      <c r="A7" s="52" t="s">
        <v>1148</v>
      </c>
      <c r="B7" s="24">
        <v>45.0</v>
      </c>
      <c r="C7" s="24">
        <v>2.5778479828681E-5</v>
      </c>
      <c r="D7" s="24">
        <v>65.9574468085106</v>
      </c>
      <c r="E7" s="24">
        <v>63.8297872340425</v>
      </c>
      <c r="F7" s="24">
        <v>7.19527014042553</v>
      </c>
      <c r="G7" s="24">
        <v>21.5661760340425</v>
      </c>
      <c r="H7" s="24">
        <v>1.58364963253708</v>
      </c>
      <c r="I7" s="53">
        <v>0.0019351565580206</v>
      </c>
      <c r="J7" s="24">
        <v>2.71328389393497</v>
      </c>
      <c r="K7" s="54" t="s">
        <v>1149</v>
      </c>
    </row>
    <row r="8">
      <c r="A8" s="52" t="s">
        <v>1150</v>
      </c>
      <c r="B8" s="24">
        <v>217.0</v>
      </c>
      <c r="C8" s="24">
        <v>2.406511385703E-4</v>
      </c>
      <c r="D8" s="24">
        <v>100.0</v>
      </c>
      <c r="E8" s="24">
        <v>97.8723404255319</v>
      </c>
      <c r="F8" s="24">
        <v>6.0377946574468</v>
      </c>
      <c r="G8" s="24">
        <v>16.8436548106383</v>
      </c>
      <c r="H8" s="24">
        <v>1.48011161729636</v>
      </c>
      <c r="I8" s="53">
        <v>0.0043335299013232</v>
      </c>
      <c r="J8" s="24">
        <v>2.36315820246117</v>
      </c>
      <c r="K8" s="54" t="s">
        <v>1151</v>
      </c>
    </row>
    <row r="9">
      <c r="A9" s="52" t="s">
        <v>1152</v>
      </c>
      <c r="B9" s="24">
        <v>101.0</v>
      </c>
      <c r="C9" s="24">
        <v>9.29235030163694E-5</v>
      </c>
      <c r="D9" s="24">
        <v>74.4680851063829</v>
      </c>
      <c r="E9" s="24">
        <v>74.4680851063829</v>
      </c>
      <c r="F9" s="24">
        <v>6.01752522765957</v>
      </c>
      <c r="G9" s="24">
        <v>19.6332750851063</v>
      </c>
      <c r="H9" s="24">
        <v>1.70605866300797</v>
      </c>
      <c r="I9" s="53">
        <v>0.002623060249991</v>
      </c>
      <c r="J9" s="24">
        <v>2.58119173383277</v>
      </c>
      <c r="K9" s="54" t="s">
        <v>1153</v>
      </c>
    </row>
    <row r="10">
      <c r="A10" s="52" t="s">
        <v>1154</v>
      </c>
      <c r="B10" s="24">
        <v>108.0</v>
      </c>
      <c r="C10" s="24">
        <v>6.976968437775E-4</v>
      </c>
      <c r="D10" s="24">
        <v>68.0851063829787</v>
      </c>
      <c r="E10" s="24">
        <v>65.9574468085106</v>
      </c>
      <c r="F10" s="24">
        <v>2.98938738510638</v>
      </c>
      <c r="G10" s="24">
        <v>11.1970695340425</v>
      </c>
      <c r="H10" s="24">
        <v>1.90519943508408</v>
      </c>
      <c r="I10" s="53">
        <v>0.0087486070201423</v>
      </c>
      <c r="J10" s="24">
        <v>2.05806109116341</v>
      </c>
      <c r="K10" s="54" t="s">
        <v>1155</v>
      </c>
    </row>
    <row r="11">
      <c r="A11" s="52" t="s">
        <v>1156</v>
      </c>
      <c r="B11" s="24">
        <v>140.0</v>
      </c>
      <c r="C11" s="24">
        <v>5.79616543164119E-5</v>
      </c>
      <c r="D11" s="24">
        <v>80.8510638297872</v>
      </c>
      <c r="E11" s="24">
        <v>80.8510638297872</v>
      </c>
      <c r="F11" s="24">
        <v>4.03636747659574</v>
      </c>
      <c r="G11" s="24">
        <v>14.5751286255319</v>
      </c>
      <c r="H11" s="24">
        <v>1.85237918473757</v>
      </c>
      <c r="I11" s="53">
        <v>0.0023276450093903</v>
      </c>
      <c r="J11" s="24">
        <v>2.6330832534975</v>
      </c>
      <c r="K11" s="54" t="s">
        <v>1157</v>
      </c>
    </row>
    <row r="12">
      <c r="A12" s="52" t="s">
        <v>1158</v>
      </c>
      <c r="B12" s="24">
        <v>14.0</v>
      </c>
      <c r="C12" s="24">
        <v>6.80610452948E-4</v>
      </c>
      <c r="D12" s="24">
        <v>38.2978723404255</v>
      </c>
      <c r="E12" s="24">
        <v>40.4255319148936</v>
      </c>
      <c r="F12" s="24">
        <v>3.59863750851063</v>
      </c>
      <c r="G12" s="24">
        <v>12.4392162978723</v>
      </c>
      <c r="H12" s="24">
        <v>1.789372903162</v>
      </c>
      <c r="I12" s="53">
        <v>0.0086119688038453</v>
      </c>
      <c r="J12" s="24">
        <v>2.06489755204204</v>
      </c>
      <c r="K12" s="54" t="s">
        <v>1159</v>
      </c>
    </row>
    <row r="13">
      <c r="A13" s="52" t="s">
        <v>1160</v>
      </c>
      <c r="B13" s="24">
        <v>174.0</v>
      </c>
      <c r="C13" s="24">
        <v>1.056333715668E-4</v>
      </c>
      <c r="D13" s="24">
        <v>87.2340425531915</v>
      </c>
      <c r="E13" s="24">
        <v>87.2340425531915</v>
      </c>
      <c r="F13" s="24">
        <v>5.35877704468085</v>
      </c>
      <c r="G13" s="24">
        <v>16.5547607319148</v>
      </c>
      <c r="H13" s="24">
        <v>1.6272704612608</v>
      </c>
      <c r="I13" s="53">
        <v>0.002709015257731</v>
      </c>
      <c r="J13" s="24">
        <v>2.5671885489241</v>
      </c>
      <c r="K13" s="54" t="s">
        <v>1161</v>
      </c>
    </row>
    <row r="14">
      <c r="A14" s="52" t="s">
        <v>1162</v>
      </c>
      <c r="B14" s="24">
        <v>127.0</v>
      </c>
      <c r="C14" s="24">
        <v>7.069458259085E-4</v>
      </c>
      <c r="D14" s="24">
        <v>74.4680851063829</v>
      </c>
      <c r="E14" s="24">
        <v>70.2127659574468</v>
      </c>
      <c r="F14" s="24">
        <v>3.51610884468085</v>
      </c>
      <c r="G14" s="24">
        <v>7.13811076595744</v>
      </c>
      <c r="H14" s="24">
        <v>1.02156255739973</v>
      </c>
      <c r="I14" s="53">
        <v>0.0088306970264074</v>
      </c>
      <c r="J14" s="24">
        <v>2.05400501524743</v>
      </c>
      <c r="K14" s="54" t="s">
        <v>1163</v>
      </c>
    </row>
    <row r="15">
      <c r="A15" s="52" t="s">
        <v>1164</v>
      </c>
      <c r="B15" s="24">
        <v>113.0</v>
      </c>
      <c r="C15" s="24">
        <v>3.205760737843E-4</v>
      </c>
      <c r="D15" s="24">
        <v>74.4680851063829</v>
      </c>
      <c r="E15" s="24">
        <v>65.9574468085106</v>
      </c>
      <c r="F15" s="24">
        <v>4.02320275957446</v>
      </c>
      <c r="G15" s="24">
        <v>13.2855226148936</v>
      </c>
      <c r="H15" s="24">
        <v>1.72343862727997</v>
      </c>
      <c r="I15" s="53">
        <v>0.0052091728984307</v>
      </c>
      <c r="J15" s="24">
        <v>2.28323122759547</v>
      </c>
      <c r="K15" s="54" t="s">
        <v>1165</v>
      </c>
    </row>
    <row r="16">
      <c r="A16" s="52" t="s">
        <v>1166</v>
      </c>
      <c r="B16" s="24">
        <v>216.0</v>
      </c>
      <c r="C16" s="24">
        <v>6.660228075239E-4</v>
      </c>
      <c r="D16" s="24">
        <v>95.7446808510638</v>
      </c>
      <c r="E16" s="24">
        <v>93.6170212765957</v>
      </c>
      <c r="F16" s="24">
        <v>2.66658985957446</v>
      </c>
      <c r="G16" s="24">
        <v>8.72135134042553</v>
      </c>
      <c r="H16" s="24">
        <v>1.7095557472396</v>
      </c>
      <c r="I16" s="53">
        <v>0.0084609527721692</v>
      </c>
      <c r="J16" s="24">
        <v>2.07258072911262</v>
      </c>
      <c r="K16" s="54" t="s">
        <v>1167</v>
      </c>
    </row>
    <row r="17">
      <c r="A17" s="52" t="s">
        <v>1168</v>
      </c>
      <c r="B17" s="24">
        <v>96.0</v>
      </c>
      <c r="C17" s="24">
        <v>1.159445814396E-4</v>
      </c>
      <c r="D17" s="24">
        <v>74.4680851063829</v>
      </c>
      <c r="E17" s="24">
        <v>68.0851063829787</v>
      </c>
      <c r="F17" s="24">
        <v>4.99581348723404</v>
      </c>
      <c r="G17" s="24">
        <v>18.5175265468085</v>
      </c>
      <c r="H17" s="24">
        <v>1.89009988370017</v>
      </c>
      <c r="I17" s="53">
        <v>0.0027931661949489</v>
      </c>
      <c r="J17" s="24">
        <v>2.5539032227659</v>
      </c>
      <c r="K17" s="54" t="s">
        <v>1169</v>
      </c>
    </row>
    <row r="18">
      <c r="A18" s="52" t="s">
        <v>1170</v>
      </c>
      <c r="B18" s="24">
        <v>45.0</v>
      </c>
      <c r="C18" s="24">
        <v>4.22044831223314E-5</v>
      </c>
      <c r="D18" s="24">
        <v>61.7021276595744</v>
      </c>
      <c r="E18" s="24">
        <v>61.7021276595744</v>
      </c>
      <c r="F18" s="24">
        <v>5.77412125531915</v>
      </c>
      <c r="G18" s="24">
        <v>21.6150587893617</v>
      </c>
      <c r="H18" s="24">
        <v>1.90436345083562</v>
      </c>
      <c r="I18" s="53">
        <v>0.0021396616456225</v>
      </c>
      <c r="J18" s="24">
        <v>2.66965489817277</v>
      </c>
      <c r="K18" s="54" t="s">
        <v>1155</v>
      </c>
    </row>
    <row r="19">
      <c r="A19" s="52" t="s">
        <v>1171</v>
      </c>
      <c r="B19" s="24">
        <v>116.0</v>
      </c>
      <c r="C19" s="24">
        <v>1.314801685237E-4</v>
      </c>
      <c r="D19" s="24">
        <v>80.8510638297872</v>
      </c>
      <c r="E19" s="24">
        <v>76.595744680851</v>
      </c>
      <c r="F19" s="24">
        <v>1.22002714255319</v>
      </c>
      <c r="G19" s="24">
        <v>3.79501223829787</v>
      </c>
      <c r="H19" s="24">
        <v>1.63719129360301</v>
      </c>
      <c r="I19" s="53">
        <v>0.0029918765189022</v>
      </c>
      <c r="J19" s="24">
        <v>2.52405633469327</v>
      </c>
      <c r="K19" s="54" t="s">
        <v>1172</v>
      </c>
    </row>
    <row r="20">
      <c r="A20" s="52" t="s">
        <v>1173</v>
      </c>
      <c r="B20" s="24">
        <v>16.0</v>
      </c>
      <c r="C20" s="24">
        <v>5.10041400966761E-5</v>
      </c>
      <c r="D20" s="24">
        <v>48.9361702127659</v>
      </c>
      <c r="E20" s="24">
        <v>55.3191489361702</v>
      </c>
      <c r="F20" s="24">
        <v>1.21162669574468</v>
      </c>
      <c r="G20" s="24">
        <v>4.57370971702127</v>
      </c>
      <c r="H20" s="24">
        <v>1.91641953360953</v>
      </c>
      <c r="I20" s="53">
        <v>0.0022528570487374</v>
      </c>
      <c r="J20" s="24">
        <v>2.64726636482928</v>
      </c>
      <c r="K20" s="54" t="s">
        <v>1174</v>
      </c>
    </row>
    <row r="21">
      <c r="A21" s="52" t="s">
        <v>1175</v>
      </c>
      <c r="B21" s="24">
        <v>235.0</v>
      </c>
      <c r="C21" s="24">
        <v>4.985575319335E-4</v>
      </c>
      <c r="D21" s="24">
        <v>100.0</v>
      </c>
      <c r="E21" s="24">
        <v>93.6170212765957</v>
      </c>
      <c r="F21" s="24">
        <v>10.5516000085106</v>
      </c>
      <c r="G21" s="24">
        <v>23.8487633</v>
      </c>
      <c r="H21" s="24">
        <v>1.17645267500663</v>
      </c>
      <c r="I21" s="53">
        <v>0.0069680062252084</v>
      </c>
      <c r="J21" s="24">
        <v>2.15689147000204</v>
      </c>
      <c r="K21" s="54" t="s">
        <v>1176</v>
      </c>
    </row>
    <row r="22">
      <c r="A22" s="52" t="s">
        <v>1177</v>
      </c>
      <c r="B22" s="24">
        <v>11.0</v>
      </c>
      <c r="C22" s="24">
        <v>2.94125981319699E-5</v>
      </c>
      <c r="D22" s="24">
        <v>46.8085106382978</v>
      </c>
      <c r="E22" s="24">
        <v>53.1914893617021</v>
      </c>
      <c r="F22" s="24">
        <v>1.02812574042553</v>
      </c>
      <c r="G22" s="24">
        <v>3.95173957446808</v>
      </c>
      <c r="H22" s="24">
        <v>1.94247115646607</v>
      </c>
      <c r="I22" s="53">
        <v>0.0019924441342591</v>
      </c>
      <c r="J22" s="24">
        <v>2.70061384685687</v>
      </c>
      <c r="K22" s="54" t="s">
        <v>1178</v>
      </c>
    </row>
    <row r="23">
      <c r="A23" s="52" t="s">
        <v>1179</v>
      </c>
      <c r="B23" s="24">
        <v>156.0</v>
      </c>
      <c r="C23" s="24">
        <v>7.61529173149355E-5</v>
      </c>
      <c r="D23" s="24">
        <v>89.3617021276595</v>
      </c>
      <c r="E23" s="24">
        <v>91.4893617021276</v>
      </c>
      <c r="F23" s="24">
        <v>6.47207337446808</v>
      </c>
      <c r="G23" s="24">
        <v>19.6696812829787</v>
      </c>
      <c r="H23" s="24">
        <v>1.60367371221062</v>
      </c>
      <c r="I23" s="53">
        <v>0.0024842681895232</v>
      </c>
      <c r="J23" s="24">
        <v>2.60480152164244</v>
      </c>
      <c r="K23" s="54" t="s">
        <v>1180</v>
      </c>
    </row>
    <row r="24">
      <c r="A24" s="52" t="s">
        <v>1181</v>
      </c>
      <c r="B24" s="24">
        <v>156.0</v>
      </c>
      <c r="C24" s="24">
        <v>4.49486102561611E-5</v>
      </c>
      <c r="D24" s="24">
        <v>91.4893617021276</v>
      </c>
      <c r="E24" s="24">
        <v>95.7446808510638</v>
      </c>
      <c r="F24" s="24">
        <v>5.79442522553191</v>
      </c>
      <c r="G24" s="24">
        <v>16.0235800468085</v>
      </c>
      <c r="H24" s="24">
        <v>1.46745904976935</v>
      </c>
      <c r="I24" s="53">
        <v>0.002179678951792</v>
      </c>
      <c r="J24" s="24">
        <v>2.66160746957568</v>
      </c>
      <c r="K24" s="54" t="s">
        <v>1182</v>
      </c>
    </row>
    <row r="25">
      <c r="A25" s="52" t="s">
        <v>1183</v>
      </c>
      <c r="B25" s="24">
        <v>7.0</v>
      </c>
      <c r="C25" s="24">
        <v>4.39414243735295E-5</v>
      </c>
      <c r="D25" s="24">
        <v>44.6808510638297</v>
      </c>
      <c r="E25" s="24">
        <v>51.063829787234</v>
      </c>
      <c r="F25" s="24">
        <v>3.14889870212766</v>
      </c>
      <c r="G25" s="24">
        <v>13.2296136170212</v>
      </c>
      <c r="H25" s="24">
        <v>2.07085167416185</v>
      </c>
      <c r="I25" s="53">
        <v>0.0021650197660545</v>
      </c>
      <c r="J25" s="24">
        <v>2.66453813429943</v>
      </c>
      <c r="K25" s="54" t="s">
        <v>1184</v>
      </c>
    </row>
    <row r="26">
      <c r="A26" s="52" t="s">
        <v>1185</v>
      </c>
      <c r="B26" s="24">
        <v>47.0</v>
      </c>
      <c r="C26" s="24">
        <v>1.84658102521611E-5</v>
      </c>
      <c r="D26" s="24">
        <v>59.5744680851063</v>
      </c>
      <c r="E26" s="24">
        <v>68.0851063829787</v>
      </c>
      <c r="F26" s="24">
        <v>3.03411307659574</v>
      </c>
      <c r="G26" s="24">
        <v>12.424038187234</v>
      </c>
      <c r="H26" s="24">
        <v>2.03378741053263</v>
      </c>
      <c r="I26" s="53">
        <v>0.0018527387147032</v>
      </c>
      <c r="J26" s="24">
        <v>2.73218582340299</v>
      </c>
      <c r="K26" s="54" t="s">
        <v>1186</v>
      </c>
    </row>
    <row r="27">
      <c r="A27" s="52" t="s">
        <v>1187</v>
      </c>
      <c r="B27" s="24">
        <v>191.0</v>
      </c>
      <c r="C27" s="24">
        <v>7.90885970274188E-5</v>
      </c>
      <c r="D27" s="24">
        <v>95.7446808510638</v>
      </c>
      <c r="E27" s="24">
        <v>95.7446808510638</v>
      </c>
      <c r="F27" s="24">
        <v>50.0874301851063</v>
      </c>
      <c r="G27" s="24">
        <v>150.09589963617</v>
      </c>
      <c r="H27" s="24">
        <v>1.58336406667606</v>
      </c>
      <c r="I27" s="53">
        <v>0.0025060708694244</v>
      </c>
      <c r="J27" s="24">
        <v>2.60100665171186</v>
      </c>
      <c r="K27" s="54" t="s">
        <v>1155</v>
      </c>
    </row>
    <row r="28">
      <c r="A28" s="52" t="s">
        <v>1188</v>
      </c>
      <c r="B28" s="24">
        <v>203.0</v>
      </c>
      <c r="C28" s="24">
        <v>3.853262710101E-4</v>
      </c>
      <c r="D28" s="24">
        <v>93.6170212765957</v>
      </c>
      <c r="E28" s="24">
        <v>91.4893617021276</v>
      </c>
      <c r="F28" s="24">
        <v>4.45572370638297</v>
      </c>
      <c r="G28" s="24">
        <v>10.8488465340425</v>
      </c>
      <c r="H28" s="24">
        <v>1.28380998035423</v>
      </c>
      <c r="I28" s="53">
        <v>0.0058978929676002</v>
      </c>
      <c r="J28" s="24">
        <v>2.22930311310032</v>
      </c>
      <c r="K28" s="54" t="s">
        <v>1189</v>
      </c>
    </row>
    <row r="29">
      <c r="A29" s="52" t="s">
        <v>1190</v>
      </c>
      <c r="B29" s="24">
        <v>108.0</v>
      </c>
      <c r="C29" s="24">
        <v>8.30895793933059E-5</v>
      </c>
      <c r="D29" s="24">
        <v>74.4680851063829</v>
      </c>
      <c r="E29" s="24">
        <v>78.7234042553191</v>
      </c>
      <c r="F29" s="24">
        <v>3.58592855957446</v>
      </c>
      <c r="G29" s="24">
        <v>13.5679638063829</v>
      </c>
      <c r="H29" s="24">
        <v>1.9197855749074</v>
      </c>
      <c r="I29" s="53">
        <v>0.0025359233753241</v>
      </c>
      <c r="J29" s="24">
        <v>2.5958638730997</v>
      </c>
      <c r="K29" s="54" t="s">
        <v>1155</v>
      </c>
    </row>
    <row r="30">
      <c r="A30" s="52" t="s">
        <v>1191</v>
      </c>
      <c r="B30" s="24">
        <v>179.0</v>
      </c>
      <c r="C30" s="24">
        <v>3.851784535077E-4</v>
      </c>
      <c r="D30" s="24">
        <v>85.1063829787234</v>
      </c>
      <c r="E30" s="24">
        <v>80.8510638297872</v>
      </c>
      <c r="F30" s="24">
        <v>3.35918230212766</v>
      </c>
      <c r="G30" s="24">
        <v>13.0150104170212</v>
      </c>
      <c r="H30" s="24">
        <v>1.95399446888354</v>
      </c>
      <c r="I30" s="53">
        <v>0.0058978929676002</v>
      </c>
      <c r="J30" s="24">
        <v>2.22930311310032</v>
      </c>
      <c r="K30" s="54" t="s">
        <v>1192</v>
      </c>
    </row>
    <row r="31">
      <c r="A31" s="52" t="s">
        <v>1193</v>
      </c>
      <c r="B31" s="24">
        <v>41.0</v>
      </c>
      <c r="C31" s="24">
        <v>8.18775343964927E-5</v>
      </c>
      <c r="D31" s="24">
        <v>55.3191489361702</v>
      </c>
      <c r="E31" s="24">
        <v>59.5744680851063</v>
      </c>
      <c r="F31" s="24">
        <v>3.75116039148936</v>
      </c>
      <c r="G31" s="24">
        <v>14.1475477212765</v>
      </c>
      <c r="H31" s="24">
        <v>1.91514314785783</v>
      </c>
      <c r="I31" s="53">
        <v>0.0025258575604736</v>
      </c>
      <c r="J31" s="24">
        <v>2.59759114405959</v>
      </c>
      <c r="K31" s="54" t="s">
        <v>1194</v>
      </c>
    </row>
    <row r="32">
      <c r="A32" s="52" t="s">
        <v>1195</v>
      </c>
      <c r="B32" s="24">
        <v>147.0</v>
      </c>
      <c r="C32" s="24">
        <v>1.404550254333E-4</v>
      </c>
      <c r="D32" s="24">
        <v>78.7234042553191</v>
      </c>
      <c r="E32" s="24">
        <v>82.9787234042553</v>
      </c>
      <c r="F32" s="24">
        <v>6.0549741680851</v>
      </c>
      <c r="G32" s="24">
        <v>17.4206288765957</v>
      </c>
      <c r="H32" s="24">
        <v>1.52460399532053</v>
      </c>
      <c r="I32" s="53">
        <v>0.0030944998664639</v>
      </c>
      <c r="J32" s="24">
        <v>2.50940953171215</v>
      </c>
      <c r="K32" s="54" t="s">
        <v>1196</v>
      </c>
    </row>
    <row r="33">
      <c r="A33" s="52" t="s">
        <v>1197</v>
      </c>
      <c r="B33" s="24">
        <v>35.0</v>
      </c>
      <c r="C33" s="24">
        <v>2.157270666272E-4</v>
      </c>
      <c r="D33" s="24">
        <v>48.9361702127659</v>
      </c>
      <c r="E33" s="24">
        <v>55.3191489361702</v>
      </c>
      <c r="F33" s="24">
        <v>2.31064787234042</v>
      </c>
      <c r="G33" s="24">
        <v>5.12116397234042</v>
      </c>
      <c r="H33" s="24">
        <v>1.1481743336115</v>
      </c>
      <c r="I33" s="53">
        <v>0.0040454370013605</v>
      </c>
      <c r="J33" s="24">
        <v>2.39303455760464</v>
      </c>
      <c r="K33" s="54" t="s">
        <v>1155</v>
      </c>
    </row>
    <row r="34">
      <c r="A34" s="52" t="s">
        <v>1198</v>
      </c>
      <c r="B34" s="24">
        <v>101.0</v>
      </c>
      <c r="C34" s="24">
        <v>7.809348000249E-4</v>
      </c>
      <c r="D34" s="24">
        <v>68.0851063829787</v>
      </c>
      <c r="E34" s="24">
        <v>70.2127659574468</v>
      </c>
      <c r="F34" s="24">
        <v>3.73804253191489</v>
      </c>
      <c r="G34" s="24">
        <v>7.76402813829787</v>
      </c>
      <c r="H34" s="24">
        <v>1.05452236231829</v>
      </c>
      <c r="I34" s="53">
        <v>0.0094607557198475</v>
      </c>
      <c r="J34" s="24">
        <v>2.02407417101354</v>
      </c>
      <c r="K34" s="54" t="s">
        <v>1199</v>
      </c>
    </row>
    <row r="35">
      <c r="A35" s="52" t="s">
        <v>1200</v>
      </c>
      <c r="B35" s="24">
        <v>160.0</v>
      </c>
      <c r="C35" s="24">
        <v>2.675811202359E-4</v>
      </c>
      <c r="D35" s="24">
        <v>85.1063829787234</v>
      </c>
      <c r="E35" s="24">
        <v>82.9787234042553</v>
      </c>
      <c r="F35" s="24">
        <v>6.45587369361702</v>
      </c>
      <c r="G35" s="24">
        <v>16.0629012680851</v>
      </c>
      <c r="H35" s="24">
        <v>1.31504823649021</v>
      </c>
      <c r="I35" s="53">
        <v>0.0046410871427774</v>
      </c>
      <c r="J35" s="24">
        <v>2.33338027702977</v>
      </c>
      <c r="K35" s="54" t="s">
        <v>1201</v>
      </c>
    </row>
    <row r="36">
      <c r="A36" s="52" t="s">
        <v>1202</v>
      </c>
      <c r="B36" s="24">
        <v>120.0</v>
      </c>
      <c r="C36" s="24">
        <v>2.803405234949E-4</v>
      </c>
      <c r="D36" s="24">
        <v>80.8510638297872</v>
      </c>
      <c r="E36" s="24">
        <v>76.595744680851</v>
      </c>
      <c r="F36" s="24">
        <v>4.79843582765957</v>
      </c>
      <c r="G36" s="24">
        <v>14.7071287702127</v>
      </c>
      <c r="H36" s="24">
        <v>1.6158795165476</v>
      </c>
      <c r="I36" s="53">
        <v>0.0047831197709362</v>
      </c>
      <c r="J36" s="24">
        <v>2.32028874411121</v>
      </c>
      <c r="K36" s="54" t="s">
        <v>1203</v>
      </c>
    </row>
    <row r="37">
      <c r="A37" s="52" t="s">
        <v>1204</v>
      </c>
      <c r="B37" s="24">
        <v>11.0</v>
      </c>
      <c r="C37" s="24">
        <v>7.239534999888E-4</v>
      </c>
      <c r="D37" s="24">
        <v>38.2978723404255</v>
      </c>
      <c r="E37" s="24">
        <v>40.4255319148936</v>
      </c>
      <c r="F37" s="24">
        <v>1.88910982978723</v>
      </c>
      <c r="G37" s="24">
        <v>3.94913676595744</v>
      </c>
      <c r="H37" s="24">
        <v>1.06383075175956</v>
      </c>
      <c r="I37" s="53">
        <v>0.0089695747620403</v>
      </c>
      <c r="J37" s="24">
        <v>2.0472281459054</v>
      </c>
      <c r="K37" s="54" t="s">
        <v>1155</v>
      </c>
    </row>
    <row r="38">
      <c r="A38" s="52" t="s">
        <v>1205</v>
      </c>
      <c r="B38" s="24">
        <v>63.0</v>
      </c>
      <c r="C38" s="24">
        <v>2.885582601381E-4</v>
      </c>
      <c r="D38" s="24">
        <v>61.7021276595744</v>
      </c>
      <c r="E38" s="24">
        <v>65.9574468085106</v>
      </c>
      <c r="F38" s="24">
        <v>3.80609317021276</v>
      </c>
      <c r="G38" s="24">
        <v>7.72848357446808</v>
      </c>
      <c r="H38" s="24">
        <v>1.02187448893212</v>
      </c>
      <c r="I38" s="53">
        <v>0.0048649771586056</v>
      </c>
      <c r="J38" s="24">
        <v>2.31291919443259</v>
      </c>
      <c r="K38" s="54" t="s">
        <v>1155</v>
      </c>
    </row>
    <row r="39">
      <c r="A39" s="52" t="s">
        <v>1206</v>
      </c>
      <c r="B39" s="24">
        <v>158.0</v>
      </c>
      <c r="C39" s="24">
        <v>7.060811183724E-4</v>
      </c>
      <c r="D39" s="24">
        <v>82.9787234042553</v>
      </c>
      <c r="E39" s="24">
        <v>80.8510638297872</v>
      </c>
      <c r="F39" s="24">
        <v>4.49499314893616</v>
      </c>
      <c r="G39" s="24">
        <v>15.0274115574468</v>
      </c>
      <c r="H39" s="24">
        <v>1.74120570726153</v>
      </c>
      <c r="I39" s="53">
        <v>0.0088306970264074</v>
      </c>
      <c r="J39" s="24">
        <v>2.05400501524743</v>
      </c>
      <c r="K39" s="54" t="s">
        <v>1207</v>
      </c>
    </row>
    <row r="40">
      <c r="A40" s="52" t="s">
        <v>1208</v>
      </c>
      <c r="B40" s="24">
        <v>159.0</v>
      </c>
      <c r="C40" s="24">
        <v>5.19697528724078E-5</v>
      </c>
      <c r="D40" s="24">
        <v>91.4893617021276</v>
      </c>
      <c r="E40" s="24">
        <v>91.4893617021276</v>
      </c>
      <c r="F40" s="24">
        <v>7.71886577659574</v>
      </c>
      <c r="G40" s="24">
        <v>21.8771036914893</v>
      </c>
      <c r="H40" s="24">
        <v>1.50296097636753</v>
      </c>
      <c r="I40" s="53">
        <v>0.0022696170421128</v>
      </c>
      <c r="J40" s="24">
        <v>2.64404741616718</v>
      </c>
      <c r="K40" s="54" t="s">
        <v>1209</v>
      </c>
    </row>
    <row r="41">
      <c r="A41" s="52" t="s">
        <v>1210</v>
      </c>
      <c r="B41" s="24">
        <v>110.0</v>
      </c>
      <c r="C41" s="24">
        <v>9.32948587795515E-5</v>
      </c>
      <c r="D41" s="24">
        <v>72.3404255319149</v>
      </c>
      <c r="E41" s="24">
        <v>80.8510638297872</v>
      </c>
      <c r="F41" s="24">
        <v>5.06684011063829</v>
      </c>
      <c r="G41" s="24">
        <v>17.9659745255319</v>
      </c>
      <c r="H41" s="24">
        <v>1.82610898438038</v>
      </c>
      <c r="I41" s="53">
        <v>0.002623060249991</v>
      </c>
      <c r="J41" s="24">
        <v>2.58119173383277</v>
      </c>
      <c r="K41" s="54" t="s">
        <v>1211</v>
      </c>
    </row>
    <row r="42">
      <c r="A42" s="52" t="s">
        <v>1212</v>
      </c>
      <c r="B42" s="24">
        <v>126.0</v>
      </c>
      <c r="C42" s="24">
        <v>4.70247342896548E-5</v>
      </c>
      <c r="D42" s="24">
        <v>76.595744680851</v>
      </c>
      <c r="E42" s="24">
        <v>76.595744680851</v>
      </c>
      <c r="F42" s="24">
        <v>4.60808514255319</v>
      </c>
      <c r="G42" s="24">
        <v>18.9195293957446</v>
      </c>
      <c r="H42" s="24">
        <v>2.03763692504517</v>
      </c>
      <c r="I42" s="53">
        <v>0.0022001467579395</v>
      </c>
      <c r="J42" s="24">
        <v>2.65754834916072</v>
      </c>
      <c r="K42" s="54" t="s">
        <v>1155</v>
      </c>
    </row>
    <row r="43">
      <c r="A43" s="52" t="s">
        <v>1213</v>
      </c>
      <c r="B43" s="24">
        <v>154.0</v>
      </c>
      <c r="C43" s="24">
        <v>1.172001838668E-4</v>
      </c>
      <c r="D43" s="24">
        <v>87.2340425531915</v>
      </c>
      <c r="E43" s="24">
        <v>87.2340425531915</v>
      </c>
      <c r="F43" s="24">
        <v>4.58843124255319</v>
      </c>
      <c r="G43" s="24">
        <v>15.7830100276595</v>
      </c>
      <c r="H43" s="24">
        <v>1.78229947834802</v>
      </c>
      <c r="I43" s="53">
        <v>0.0028015434678737</v>
      </c>
      <c r="J43" s="24">
        <v>2.55260263476655</v>
      </c>
      <c r="K43" s="54" t="s">
        <v>1214</v>
      </c>
    </row>
    <row r="44">
      <c r="A44" s="52" t="s">
        <v>1215</v>
      </c>
      <c r="B44" s="24">
        <v>56.0</v>
      </c>
      <c r="C44" s="24">
        <v>8.157363635038E-4</v>
      </c>
      <c r="D44" s="24">
        <v>48.9361702127659</v>
      </c>
      <c r="E44" s="24">
        <v>57.4468085106383</v>
      </c>
      <c r="F44" s="24">
        <v>1.86694497021276</v>
      </c>
      <c r="G44" s="24">
        <v>5.11540254468085</v>
      </c>
      <c r="H44" s="24">
        <v>1.45416837043131</v>
      </c>
      <c r="I44" s="53">
        <v>0.0097670864131792</v>
      </c>
      <c r="J44" s="24">
        <v>2.0102349698935</v>
      </c>
      <c r="K44" s="54" t="s">
        <v>1216</v>
      </c>
    </row>
    <row r="45">
      <c r="A45" s="52" t="s">
        <v>1217</v>
      </c>
      <c r="B45" s="24">
        <v>28.0</v>
      </c>
      <c r="C45" s="24">
        <v>4.17461934343977E-5</v>
      </c>
      <c r="D45" s="24">
        <v>53.1914893617021</v>
      </c>
      <c r="E45" s="24">
        <v>59.5744680851063</v>
      </c>
      <c r="F45" s="24">
        <v>5.56269344680851</v>
      </c>
      <c r="G45" s="24">
        <v>20.8404297021276</v>
      </c>
      <c r="H45" s="24">
        <v>1.90552951664266</v>
      </c>
      <c r="I45" s="53">
        <v>0.0021396616456225</v>
      </c>
      <c r="J45" s="24">
        <v>2.66965489817277</v>
      </c>
      <c r="K45" s="54" t="s">
        <v>1155</v>
      </c>
    </row>
    <row r="46">
      <c r="A46" s="52" t="s">
        <v>1218</v>
      </c>
      <c r="B46" s="24">
        <v>7.0</v>
      </c>
      <c r="C46" s="24">
        <v>6.76625536865835E-5</v>
      </c>
      <c r="D46" s="24">
        <v>42.5531914893617</v>
      </c>
      <c r="E46" s="24">
        <v>48.9361702127659</v>
      </c>
      <c r="F46" s="24">
        <v>2.68895727659574</v>
      </c>
      <c r="G46" s="24">
        <v>10.7419820212765</v>
      </c>
      <c r="H46" s="24">
        <v>1.99814147369163</v>
      </c>
      <c r="I46" s="53">
        <v>0.0024136803387907</v>
      </c>
      <c r="J46" s="24">
        <v>2.6173202472013</v>
      </c>
      <c r="K46" s="54" t="s">
        <v>1219</v>
      </c>
    </row>
    <row r="47">
      <c r="A47" s="52" t="s">
        <v>1220</v>
      </c>
      <c r="B47" s="24">
        <v>9.0</v>
      </c>
      <c r="C47" s="24">
        <v>3.62430511828124E-5</v>
      </c>
      <c r="D47" s="24">
        <v>48.9361702127659</v>
      </c>
      <c r="E47" s="24">
        <v>53.1914893617021</v>
      </c>
      <c r="F47" s="24">
        <v>3.59325965106382</v>
      </c>
      <c r="G47" s="24">
        <v>15.0186315319149</v>
      </c>
      <c r="H47" s="24">
        <v>2.0633882690991</v>
      </c>
      <c r="I47" s="53">
        <v>0.0021037420605741</v>
      </c>
      <c r="J47" s="24">
        <v>2.67700751002044</v>
      </c>
      <c r="K47" s="54" t="s">
        <v>1221</v>
      </c>
    </row>
    <row r="48">
      <c r="A48" s="52" t="s">
        <v>1222</v>
      </c>
      <c r="B48" s="24">
        <v>8.0</v>
      </c>
      <c r="C48" s="24">
        <v>4.633944245426E-4</v>
      </c>
      <c r="D48" s="24">
        <v>36.1702127659574</v>
      </c>
      <c r="E48" s="24">
        <v>40.4255319148936</v>
      </c>
      <c r="F48" s="24">
        <v>4.09886170212766</v>
      </c>
      <c r="G48" s="24">
        <v>13.6644319148936</v>
      </c>
      <c r="H48" s="24">
        <v>1.7371302639289</v>
      </c>
      <c r="I48" s="53">
        <v>0.0066526263097412</v>
      </c>
      <c r="J48" s="24">
        <v>2.17700687098884</v>
      </c>
      <c r="K48" s="54" t="s">
        <v>1223</v>
      </c>
    </row>
    <row r="49">
      <c r="A49" s="52" t="s">
        <v>1224</v>
      </c>
      <c r="B49" s="24">
        <v>10.0</v>
      </c>
      <c r="C49" s="24">
        <v>9.89656111484667E-5</v>
      </c>
      <c r="D49" s="24">
        <v>42.5531914893617</v>
      </c>
      <c r="E49" s="24">
        <v>48.9361702127659</v>
      </c>
      <c r="F49" s="24">
        <v>1.77673089361702</v>
      </c>
      <c r="G49" s="24">
        <v>6.51174468085106</v>
      </c>
      <c r="H49" s="24">
        <v>1.87381894893755</v>
      </c>
      <c r="I49" s="53">
        <v>0.002623060249991</v>
      </c>
      <c r="J49" s="24">
        <v>2.58119173383277</v>
      </c>
      <c r="K49" s="54" t="s">
        <v>1155</v>
      </c>
    </row>
    <row r="50">
      <c r="A50" s="52" t="s">
        <v>1225</v>
      </c>
      <c r="B50" s="24">
        <v>8.0</v>
      </c>
      <c r="C50" s="24">
        <v>1.19485404101E-4</v>
      </c>
      <c r="D50" s="24">
        <v>42.5531914893617</v>
      </c>
      <c r="E50" s="24">
        <v>46.8085106382978</v>
      </c>
      <c r="F50" s="24">
        <v>2.20807314893617</v>
      </c>
      <c r="G50" s="24">
        <v>8.87114531914893</v>
      </c>
      <c r="H50" s="24">
        <v>2.00633241087316</v>
      </c>
      <c r="I50" s="53">
        <v>0.0028450791332758</v>
      </c>
      <c r="J50" s="24">
        <v>2.54590564959681</v>
      </c>
      <c r="K50" s="54" t="s">
        <v>1226</v>
      </c>
    </row>
    <row r="51">
      <c r="A51" s="52" t="s">
        <v>1227</v>
      </c>
      <c r="B51" s="24">
        <v>10.0</v>
      </c>
      <c r="C51" s="24">
        <v>1.554182452586E-4</v>
      </c>
      <c r="D51" s="24">
        <v>42.5531914893617</v>
      </c>
      <c r="E51" s="24">
        <v>46.8085106382978</v>
      </c>
      <c r="F51" s="24">
        <v>3.31887533404255</v>
      </c>
      <c r="G51" s="24">
        <v>12.5776282978723</v>
      </c>
      <c r="H51" s="24">
        <v>1.92209356187473</v>
      </c>
      <c r="I51" s="53">
        <v>0.0032948515136951</v>
      </c>
      <c r="J51" s="24">
        <v>2.48216415261348</v>
      </c>
      <c r="K51" s="54" t="s">
        <v>1228</v>
      </c>
    </row>
    <row r="52">
      <c r="A52" s="52" t="s">
        <v>1229</v>
      </c>
      <c r="B52" s="24">
        <v>28.0</v>
      </c>
      <c r="C52" s="24">
        <v>4.17461934343977E-5</v>
      </c>
      <c r="D52" s="24">
        <v>53.1914893617021</v>
      </c>
      <c r="E52" s="24">
        <v>59.5744680851063</v>
      </c>
      <c r="F52" s="24">
        <v>4.56117276595744</v>
      </c>
      <c r="G52" s="24">
        <v>16.1230353765957</v>
      </c>
      <c r="H52" s="24">
        <v>1.82164665396456</v>
      </c>
      <c r="I52" s="53">
        <v>0.0021396616456225</v>
      </c>
      <c r="J52" s="24">
        <v>2.66965489817277</v>
      </c>
      <c r="K52" s="54" t="s">
        <v>1230</v>
      </c>
    </row>
    <row r="53">
      <c r="A53" s="52" t="s">
        <v>1231</v>
      </c>
      <c r="B53" s="24">
        <v>1.0</v>
      </c>
      <c r="C53" s="24">
        <v>5.312427827532E-4</v>
      </c>
      <c r="D53" s="24">
        <v>31.9148936170212</v>
      </c>
      <c r="E53" s="24">
        <v>34.0425531914893</v>
      </c>
      <c r="F53" s="24">
        <v>2.27559574468085</v>
      </c>
      <c r="G53" s="24">
        <v>9.78157531914893</v>
      </c>
      <c r="H53" s="24">
        <v>2.10382254106435</v>
      </c>
      <c r="I53" s="53">
        <v>0.0072785241902096</v>
      </c>
      <c r="J53" s="24">
        <v>2.13795667027799</v>
      </c>
      <c r="K53" s="54" t="s">
        <v>1232</v>
      </c>
    </row>
    <row r="54">
      <c r="A54" s="52" t="s">
        <v>1233</v>
      </c>
      <c r="B54" s="24">
        <v>9.0</v>
      </c>
      <c r="C54" s="24">
        <v>3.384546789562E-4</v>
      </c>
      <c r="D54" s="24">
        <v>38.2978723404255</v>
      </c>
      <c r="E54" s="24">
        <v>42.5531914893617</v>
      </c>
      <c r="F54" s="24">
        <v>3.03294571489361</v>
      </c>
      <c r="G54" s="24">
        <v>12.0568719148936</v>
      </c>
      <c r="H54" s="24">
        <v>1.99106407570631</v>
      </c>
      <c r="I54" s="53">
        <v>0.0053948747957098</v>
      </c>
      <c r="J54" s="24">
        <v>2.26801862997333</v>
      </c>
      <c r="K54" s="54" t="s">
        <v>1155</v>
      </c>
    </row>
    <row r="55">
      <c r="A55" s="52" t="s">
        <v>1234</v>
      </c>
      <c r="B55" s="24">
        <v>12.0</v>
      </c>
      <c r="C55" s="24">
        <v>5.167151238567E-4</v>
      </c>
      <c r="D55" s="24">
        <v>36.1702127659574</v>
      </c>
      <c r="E55" s="24">
        <v>42.5531914893617</v>
      </c>
      <c r="F55" s="24">
        <v>7.48695617021276</v>
      </c>
      <c r="G55" s="24">
        <v>30.6902744680851</v>
      </c>
      <c r="H55" s="24">
        <v>2.0353303342891</v>
      </c>
      <c r="I55" s="53">
        <v>0.0071460695865233</v>
      </c>
      <c r="J55" s="24">
        <v>2.14593275906893</v>
      </c>
      <c r="K55" s="54" t="s">
        <v>1155</v>
      </c>
    </row>
    <row r="56">
      <c r="A56" s="52" t="s">
        <v>1235</v>
      </c>
      <c r="B56" s="24">
        <v>10.0</v>
      </c>
      <c r="C56" s="24">
        <v>3.902312508408E-4</v>
      </c>
      <c r="D56" s="24">
        <v>38.2978723404255</v>
      </c>
      <c r="E56" s="24">
        <v>42.5531914893617</v>
      </c>
      <c r="F56" s="24">
        <v>2.66800263829787</v>
      </c>
      <c r="G56" s="24">
        <v>11.0312321276595</v>
      </c>
      <c r="H56" s="24">
        <v>2.04776194272327</v>
      </c>
      <c r="I56" s="53">
        <v>0.0059550450785667</v>
      </c>
      <c r="J56" s="24">
        <v>2.22511494664154</v>
      </c>
      <c r="K56" s="54" t="s">
        <v>1155</v>
      </c>
    </row>
    <row r="57">
      <c r="A57" s="52" t="s">
        <v>1236</v>
      </c>
      <c r="B57" s="24">
        <v>9.0</v>
      </c>
      <c r="C57" s="24">
        <v>3.384546789562E-4</v>
      </c>
      <c r="D57" s="24">
        <v>38.2978723404255</v>
      </c>
      <c r="E57" s="24">
        <v>42.5531914893617</v>
      </c>
      <c r="F57" s="24">
        <v>2.69730675957446</v>
      </c>
      <c r="G57" s="24">
        <v>11.7859589361702</v>
      </c>
      <c r="H57" s="24">
        <v>2.12747763378824</v>
      </c>
      <c r="I57" s="53">
        <v>0.0053948747957098</v>
      </c>
      <c r="J57" s="24">
        <v>2.26801862997333</v>
      </c>
      <c r="K57" s="54" t="s">
        <v>1155</v>
      </c>
    </row>
    <row r="58">
      <c r="A58" s="52" t="s">
        <v>1237</v>
      </c>
      <c r="B58" s="24">
        <v>95.0</v>
      </c>
      <c r="C58" s="24">
        <v>1.08999625025E-4</v>
      </c>
      <c r="D58" s="24">
        <v>72.3404255319149</v>
      </c>
      <c r="E58" s="24">
        <v>68.0851063829787</v>
      </c>
      <c r="F58" s="24">
        <v>8.54270913617021</v>
      </c>
      <c r="G58" s="24">
        <v>30.3131332319148</v>
      </c>
      <c r="H58" s="24">
        <v>1.82717741277933</v>
      </c>
      <c r="I58" s="53">
        <v>0.0027259634204511</v>
      </c>
      <c r="J58" s="24">
        <v>2.56447997623531</v>
      </c>
      <c r="K58" s="54" t="s">
        <v>1155</v>
      </c>
    </row>
    <row r="59">
      <c r="A59" s="52" t="s">
        <v>1238</v>
      </c>
      <c r="B59" s="24">
        <v>241.0</v>
      </c>
      <c r="C59" s="24">
        <v>6.30744710677E-4</v>
      </c>
      <c r="D59" s="24">
        <v>100.0</v>
      </c>
      <c r="E59" s="24">
        <v>93.6170212765957</v>
      </c>
      <c r="F59" s="24">
        <v>5.7538280680851</v>
      </c>
      <c r="G59" s="24">
        <v>15.8233021212766</v>
      </c>
      <c r="H59" s="24">
        <v>1.45945668606144</v>
      </c>
      <c r="I59" s="53">
        <v>0.0081778660082064</v>
      </c>
      <c r="J59" s="24">
        <v>2.08736000950353</v>
      </c>
      <c r="K59" s="54" t="s">
        <v>1239</v>
      </c>
    </row>
    <row r="60">
      <c r="A60" s="52" t="s">
        <v>1240</v>
      </c>
      <c r="B60" s="24">
        <v>124.0</v>
      </c>
      <c r="C60" s="24">
        <v>4.22259746751931E-5</v>
      </c>
      <c r="D60" s="24">
        <v>80.8510638297872</v>
      </c>
      <c r="E60" s="24">
        <v>85.1063829787234</v>
      </c>
      <c r="F60" s="24">
        <v>4.81273007234042</v>
      </c>
      <c r="G60" s="24">
        <v>16.9829420531914</v>
      </c>
      <c r="H60" s="24">
        <v>1.81915899151403</v>
      </c>
      <c r="I60" s="53">
        <v>0.0021396616456225</v>
      </c>
      <c r="J60" s="24">
        <v>2.66965489817277</v>
      </c>
      <c r="K60" s="54" t="s">
        <v>1241</v>
      </c>
    </row>
    <row r="61">
      <c r="A61" s="52" t="s">
        <v>1242</v>
      </c>
      <c r="B61" s="24">
        <v>73.0</v>
      </c>
      <c r="C61" s="24">
        <v>1.60017387462501E-5</v>
      </c>
      <c r="D61" s="24">
        <v>70.2127659574468</v>
      </c>
      <c r="E61" s="24">
        <v>74.4680851063829</v>
      </c>
      <c r="F61" s="24">
        <v>3.36551144893616</v>
      </c>
      <c r="G61" s="24">
        <v>14.5469175638297</v>
      </c>
      <c r="H61" s="24">
        <v>2.11181581434459</v>
      </c>
      <c r="I61" s="53">
        <v>0.0018149056675305</v>
      </c>
      <c r="J61" s="24">
        <v>2.74114594315439</v>
      </c>
      <c r="K61" s="54" t="s">
        <v>1243</v>
      </c>
    </row>
    <row r="62">
      <c r="A62" s="52" t="s">
        <v>1244</v>
      </c>
      <c r="B62" s="24">
        <v>28.0</v>
      </c>
      <c r="C62" s="24">
        <v>4.17461934343977E-5</v>
      </c>
      <c r="D62" s="24">
        <v>53.1914893617021</v>
      </c>
      <c r="E62" s="24">
        <v>59.5744680851063</v>
      </c>
      <c r="F62" s="24">
        <v>4.06475090212766</v>
      </c>
      <c r="G62" s="24">
        <v>14.7156565531914</v>
      </c>
      <c r="H62" s="24">
        <v>1.8561130627003</v>
      </c>
      <c r="I62" s="53">
        <v>0.0021396616456225</v>
      </c>
      <c r="J62" s="24">
        <v>2.66965489817277</v>
      </c>
      <c r="K62" s="54" t="s">
        <v>1245</v>
      </c>
    </row>
    <row r="63">
      <c r="A63" s="52" t="s">
        <v>1246</v>
      </c>
      <c r="B63" s="24">
        <v>167.0</v>
      </c>
      <c r="C63" s="24">
        <v>4.49143642350959E-5</v>
      </c>
      <c r="D63" s="24">
        <v>93.6170212765957</v>
      </c>
      <c r="E63" s="24">
        <v>93.6170212765957</v>
      </c>
      <c r="F63" s="24">
        <v>6.96278861489361</v>
      </c>
      <c r="G63" s="24">
        <v>20.7203073170212</v>
      </c>
      <c r="H63" s="24">
        <v>1.57330827075015</v>
      </c>
      <c r="I63" s="53">
        <v>0.002179678951792</v>
      </c>
      <c r="J63" s="24">
        <v>2.66160746957568</v>
      </c>
      <c r="K63" s="54" t="s">
        <v>1247</v>
      </c>
    </row>
    <row r="64">
      <c r="A64" s="52" t="s">
        <v>1248</v>
      </c>
      <c r="B64" s="24">
        <v>42.0</v>
      </c>
      <c r="C64" s="24">
        <v>5.4164846643916E-5</v>
      </c>
      <c r="D64" s="24">
        <v>57.4468085106383</v>
      </c>
      <c r="E64" s="24">
        <v>63.8297872340425</v>
      </c>
      <c r="F64" s="24">
        <v>3.62406182553191</v>
      </c>
      <c r="G64" s="24">
        <v>13.7994855021276</v>
      </c>
      <c r="H64" s="24">
        <v>1.92893500608768</v>
      </c>
      <c r="I64" s="53">
        <v>0.0022899891882782</v>
      </c>
      <c r="J64" s="24">
        <v>2.64016656808901</v>
      </c>
      <c r="K64" s="54" t="s">
        <v>1249</v>
      </c>
    </row>
    <row r="65">
      <c r="A65" s="52" t="s">
        <v>1250</v>
      </c>
      <c r="B65" s="24">
        <v>24.0</v>
      </c>
      <c r="C65" s="24">
        <v>7.36656978109299E-5</v>
      </c>
      <c r="D65" s="24">
        <v>53.1914893617021</v>
      </c>
      <c r="E65" s="24">
        <v>55.3191489361702</v>
      </c>
      <c r="F65" s="24">
        <v>4.77370810212765</v>
      </c>
      <c r="G65" s="24">
        <v>16.4135664680851</v>
      </c>
      <c r="H65" s="24">
        <v>1.78170649520253</v>
      </c>
      <c r="I65" s="53">
        <v>0.0024781336189068</v>
      </c>
      <c r="J65" s="24">
        <v>2.60587528053079</v>
      </c>
      <c r="K65" s="54" t="s">
        <v>1251</v>
      </c>
    </row>
    <row r="66">
      <c r="A66" s="52" t="s">
        <v>1252</v>
      </c>
      <c r="B66" s="24">
        <v>36.0</v>
      </c>
      <c r="C66" s="24">
        <v>2.0137724452507E-5</v>
      </c>
      <c r="D66" s="24">
        <v>57.4468085106383</v>
      </c>
      <c r="E66" s="24">
        <v>68.0851063829787</v>
      </c>
      <c r="F66" s="24">
        <v>3.6822621574468</v>
      </c>
      <c r="G66" s="24">
        <v>14.7377829574468</v>
      </c>
      <c r="H66" s="24">
        <v>2.00085526477671</v>
      </c>
      <c r="I66" s="53">
        <v>0.0018831611738559</v>
      </c>
      <c r="J66" s="24">
        <v>2.72511250849063</v>
      </c>
      <c r="K66" s="54" t="s">
        <v>1253</v>
      </c>
    </row>
    <row r="67">
      <c r="A67" s="52" t="s">
        <v>1254</v>
      </c>
      <c r="B67" s="24">
        <v>34.0</v>
      </c>
      <c r="C67" s="24">
        <v>3.258727792625E-4</v>
      </c>
      <c r="D67" s="24">
        <v>48.9361702127659</v>
      </c>
      <c r="E67" s="24">
        <v>53.1914893617021</v>
      </c>
      <c r="F67" s="24">
        <v>2.17278467021276</v>
      </c>
      <c r="G67" s="24">
        <v>7.06421874468085</v>
      </c>
      <c r="H67" s="24">
        <v>1.70098481097211</v>
      </c>
      <c r="I67" s="53">
        <v>0.0052615638629241</v>
      </c>
      <c r="J67" s="24">
        <v>2.27888515392714</v>
      </c>
      <c r="K67" s="54" t="s">
        <v>1255</v>
      </c>
    </row>
    <row r="68">
      <c r="A68" s="52" t="s">
        <v>1256</v>
      </c>
      <c r="B68" s="24">
        <v>10.0</v>
      </c>
      <c r="C68" s="24">
        <v>9.89656111484667E-5</v>
      </c>
      <c r="D68" s="24">
        <v>44.6808510638297</v>
      </c>
      <c r="E68" s="24">
        <v>48.9361702127659</v>
      </c>
      <c r="F68" s="24">
        <v>3.54592472340425</v>
      </c>
      <c r="G68" s="24">
        <v>13.9823404255319</v>
      </c>
      <c r="H68" s="24">
        <v>1.97937205091999</v>
      </c>
      <c r="I68" s="53">
        <v>0.002623060249991</v>
      </c>
      <c r="J68" s="24">
        <v>2.58119173383277</v>
      </c>
      <c r="K68" s="54" t="s">
        <v>1257</v>
      </c>
    </row>
    <row r="69">
      <c r="A69" s="52" t="s">
        <v>1258</v>
      </c>
      <c r="B69" s="24">
        <v>12.0</v>
      </c>
      <c r="C69" s="24">
        <v>1.269589996832E-4</v>
      </c>
      <c r="D69" s="24">
        <v>42.5531914893617</v>
      </c>
      <c r="E69" s="24">
        <v>48.9361702127659</v>
      </c>
      <c r="F69" s="24">
        <v>3.67705974468085</v>
      </c>
      <c r="G69" s="24">
        <v>14.1256412765957</v>
      </c>
      <c r="H69" s="24">
        <v>1.94169184187851</v>
      </c>
      <c r="I69" s="53">
        <v>0.0029288137654872</v>
      </c>
      <c r="J69" s="24">
        <v>2.53330824292839</v>
      </c>
      <c r="K69" s="54" t="s">
        <v>1259</v>
      </c>
    </row>
    <row r="70">
      <c r="A70" s="52" t="s">
        <v>1260</v>
      </c>
      <c r="B70" s="24">
        <v>181.0</v>
      </c>
      <c r="C70" s="24">
        <v>2.4787988612E-4</v>
      </c>
      <c r="D70" s="24">
        <v>93.6170212765957</v>
      </c>
      <c r="E70" s="24">
        <v>89.3617021276595</v>
      </c>
      <c r="F70" s="24">
        <v>10.2797265468085</v>
      </c>
      <c r="G70" s="24">
        <v>21.9027690617021</v>
      </c>
      <c r="H70" s="24">
        <v>1.0913113867444</v>
      </c>
      <c r="I70" s="53">
        <v>0.0044267199215562</v>
      </c>
      <c r="J70" s="24">
        <v>2.35391795495146</v>
      </c>
      <c r="K70" s="54" t="s">
        <v>1261</v>
      </c>
    </row>
    <row r="71">
      <c r="A71" s="52" t="s">
        <v>1262</v>
      </c>
      <c r="B71" s="24">
        <v>2.0</v>
      </c>
      <c r="C71" s="24">
        <v>5.30032340654538E-5</v>
      </c>
      <c r="D71" s="24">
        <v>40.4255319148936</v>
      </c>
      <c r="E71" s="24">
        <v>46.8085106382978</v>
      </c>
      <c r="F71" s="24">
        <v>1.40047376595744</v>
      </c>
      <c r="G71" s="24">
        <v>6.82375638297872</v>
      </c>
      <c r="H71" s="24">
        <v>2.28465118275412</v>
      </c>
      <c r="I71" s="53">
        <v>0.0022724708309912</v>
      </c>
      <c r="J71" s="24">
        <v>2.64350168259261</v>
      </c>
      <c r="K71" s="54" t="s">
        <v>1263</v>
      </c>
    </row>
    <row r="72">
      <c r="A72" s="52" t="s">
        <v>1264</v>
      </c>
      <c r="B72" s="24">
        <v>13.0</v>
      </c>
      <c r="C72" s="24">
        <v>1.436085676216E-4</v>
      </c>
      <c r="D72" s="24">
        <v>44.6808510638297</v>
      </c>
      <c r="E72" s="24">
        <v>48.9361702127659</v>
      </c>
      <c r="F72" s="24">
        <v>1.1347651574468</v>
      </c>
      <c r="G72" s="24">
        <v>4.33311804255319</v>
      </c>
      <c r="H72" s="24">
        <v>1.93301177998445</v>
      </c>
      <c r="I72" s="53">
        <v>0.0031426220051616</v>
      </c>
      <c r="J72" s="24">
        <v>2.50270785281784</v>
      </c>
      <c r="K72" s="54" t="s">
        <v>1155</v>
      </c>
    </row>
    <row r="73">
      <c r="A73" s="52" t="s">
        <v>1265</v>
      </c>
      <c r="B73" s="24">
        <v>8.0</v>
      </c>
      <c r="C73" s="24">
        <v>7.68734345818603E-5</v>
      </c>
      <c r="D73" s="24">
        <v>42.5531914893617</v>
      </c>
      <c r="E73" s="24">
        <v>48.9361702127659</v>
      </c>
      <c r="F73" s="24">
        <v>3.36995538297872</v>
      </c>
      <c r="G73" s="24">
        <v>13.4847814893617</v>
      </c>
      <c r="H73" s="24">
        <v>2.00053074811348</v>
      </c>
      <c r="I73" s="53">
        <v>0.0024842681895232</v>
      </c>
      <c r="J73" s="24">
        <v>2.60480152164244</v>
      </c>
      <c r="K73" s="54" t="s">
        <v>1155</v>
      </c>
    </row>
    <row r="74">
      <c r="A74" s="52" t="s">
        <v>1266</v>
      </c>
      <c r="B74" s="24">
        <v>10.0</v>
      </c>
      <c r="C74" s="24">
        <v>9.89656111484667E-5</v>
      </c>
      <c r="D74" s="24">
        <v>44.6808510638297</v>
      </c>
      <c r="E74" s="24">
        <v>48.9361702127659</v>
      </c>
      <c r="F74" s="24">
        <v>4.14786490425531</v>
      </c>
      <c r="G74" s="24">
        <v>15.7552689361702</v>
      </c>
      <c r="H74" s="24">
        <v>1.92539356926944</v>
      </c>
      <c r="I74" s="53">
        <v>0.002623060249991</v>
      </c>
      <c r="J74" s="24">
        <v>2.58119173383277</v>
      </c>
      <c r="K74" s="54" t="s">
        <v>1155</v>
      </c>
    </row>
    <row r="75">
      <c r="A75" s="52" t="s">
        <v>1267</v>
      </c>
      <c r="B75" s="24">
        <v>9.0</v>
      </c>
      <c r="C75" s="24">
        <v>8.72612678423112E-5</v>
      </c>
      <c r="D75" s="24">
        <v>44.6808510638297</v>
      </c>
      <c r="E75" s="24">
        <v>48.9361702127659</v>
      </c>
      <c r="F75" s="24">
        <v>3.9003944893617</v>
      </c>
      <c r="G75" s="24">
        <v>14.6589151063829</v>
      </c>
      <c r="H75" s="24">
        <v>1.91008638288715</v>
      </c>
      <c r="I75" s="53">
        <v>0.0025529916909956</v>
      </c>
      <c r="J75" s="24">
        <v>2.59295059865467</v>
      </c>
      <c r="K75" s="54" t="s">
        <v>1155</v>
      </c>
    </row>
    <row r="76">
      <c r="A76" s="52" t="s">
        <v>1268</v>
      </c>
      <c r="B76" s="24">
        <v>15.0</v>
      </c>
      <c r="C76" s="24">
        <v>1.832608969158E-4</v>
      </c>
      <c r="D76" s="24">
        <v>42.5531914893617</v>
      </c>
      <c r="E76" s="24">
        <v>48.9361702127659</v>
      </c>
      <c r="F76" s="24">
        <v>6.42799068085106</v>
      </c>
      <c r="G76" s="24">
        <v>19.8953002127659</v>
      </c>
      <c r="H76" s="24">
        <v>1.62998792639168</v>
      </c>
      <c r="I76" s="53">
        <v>0.0036357005366048</v>
      </c>
      <c r="J76" s="24">
        <v>2.43941189570751</v>
      </c>
      <c r="K76" s="54" t="s">
        <v>1155</v>
      </c>
    </row>
    <row r="77">
      <c r="A77" s="52" t="s">
        <v>1269</v>
      </c>
      <c r="B77" s="24">
        <v>3.0</v>
      </c>
      <c r="C77" s="24">
        <v>5.026300645801E-4</v>
      </c>
      <c r="D77" s="24">
        <v>29.7872340425531</v>
      </c>
      <c r="E77" s="24">
        <v>36.1702127659574</v>
      </c>
      <c r="F77" s="24">
        <v>2.05325323404255</v>
      </c>
      <c r="G77" s="24">
        <v>9.86653085106383</v>
      </c>
      <c r="H77" s="24">
        <v>2.26463134060884</v>
      </c>
      <c r="I77" s="53">
        <v>0.0070087097166345</v>
      </c>
      <c r="J77" s="24">
        <v>2.15436192704377</v>
      </c>
      <c r="K77" s="54" t="s">
        <v>1155</v>
      </c>
    </row>
    <row r="78">
      <c r="A78" s="52" t="s">
        <v>1270</v>
      </c>
      <c r="B78" s="24">
        <v>9.0</v>
      </c>
      <c r="C78" s="24">
        <v>8.72612678423112E-5</v>
      </c>
      <c r="D78" s="24">
        <v>42.5531914893617</v>
      </c>
      <c r="E78" s="24">
        <v>48.9361702127659</v>
      </c>
      <c r="F78" s="24">
        <v>5.36355978723404</v>
      </c>
      <c r="G78" s="24">
        <v>20.2808106382978</v>
      </c>
      <c r="H78" s="24">
        <v>1.91885258063554</v>
      </c>
      <c r="I78" s="53">
        <v>0.0025529916909956</v>
      </c>
      <c r="J78" s="24">
        <v>2.59295059865467</v>
      </c>
      <c r="K78" s="54" t="s">
        <v>1155</v>
      </c>
    </row>
    <row r="79">
      <c r="A79" s="52" t="s">
        <v>1271</v>
      </c>
      <c r="B79" s="24">
        <v>1.0</v>
      </c>
      <c r="C79" s="24">
        <v>5.312427827532E-4</v>
      </c>
      <c r="D79" s="24">
        <v>31.9148936170212</v>
      </c>
      <c r="E79" s="24">
        <v>34.0425531914893</v>
      </c>
      <c r="F79" s="24">
        <v>2.27218876595744</v>
      </c>
      <c r="G79" s="24">
        <v>9.39443744680851</v>
      </c>
      <c r="H79" s="24">
        <v>2.04772407928747</v>
      </c>
      <c r="I79" s="53">
        <v>0.0072785241902096</v>
      </c>
      <c r="J79" s="24">
        <v>2.13795667027799</v>
      </c>
      <c r="K79" s="54" t="s">
        <v>1155</v>
      </c>
    </row>
    <row r="80">
      <c r="A80" s="52" t="s">
        <v>1272</v>
      </c>
      <c r="B80" s="24">
        <v>12.0</v>
      </c>
      <c r="C80" s="24">
        <v>5.167151238567E-4</v>
      </c>
      <c r="D80" s="24">
        <v>36.1702127659574</v>
      </c>
      <c r="E80" s="24">
        <v>42.5531914893617</v>
      </c>
      <c r="F80" s="24">
        <v>3.87990063829787</v>
      </c>
      <c r="G80" s="24">
        <v>15.8377302127659</v>
      </c>
      <c r="H80" s="24">
        <v>2.02927397859797</v>
      </c>
      <c r="I80" s="53">
        <v>0.0071460695865233</v>
      </c>
      <c r="J80" s="24">
        <v>2.14593275906893</v>
      </c>
      <c r="K80" s="54" t="s">
        <v>1155</v>
      </c>
    </row>
    <row r="81">
      <c r="A81" s="52" t="s">
        <v>1273</v>
      </c>
      <c r="B81" s="24">
        <v>8.0</v>
      </c>
      <c r="C81" s="24">
        <v>7.68734345818603E-5</v>
      </c>
      <c r="D81" s="24">
        <v>38.2978723404255</v>
      </c>
      <c r="E81" s="24">
        <v>48.9361702127659</v>
      </c>
      <c r="F81" s="24">
        <v>3.12875370212766</v>
      </c>
      <c r="G81" s="24">
        <v>12.350010680851</v>
      </c>
      <c r="H81" s="24">
        <v>1.98085229140887</v>
      </c>
      <c r="I81" s="53">
        <v>0.0024842681895232</v>
      </c>
      <c r="J81" s="24">
        <v>2.60480152164244</v>
      </c>
      <c r="K81" s="54" t="s">
        <v>1155</v>
      </c>
    </row>
    <row r="82">
      <c r="A82" s="52" t="s">
        <v>1274</v>
      </c>
      <c r="B82" s="24">
        <v>100.0</v>
      </c>
      <c r="C82" s="24">
        <v>5.18894533229707E-5</v>
      </c>
      <c r="D82" s="24">
        <v>74.4680851063829</v>
      </c>
      <c r="E82" s="24">
        <v>78.7234042553191</v>
      </c>
      <c r="F82" s="24">
        <v>4.73449500425531</v>
      </c>
      <c r="G82" s="24">
        <v>15.061663080851</v>
      </c>
      <c r="H82" s="24">
        <v>1.66959862177229</v>
      </c>
      <c r="I82" s="53">
        <v>0.0022696170421128</v>
      </c>
      <c r="J82" s="24">
        <v>2.64404741616718</v>
      </c>
      <c r="K82" s="54" t="s">
        <v>1155</v>
      </c>
    </row>
    <row r="83">
      <c r="A83" s="52" t="s">
        <v>1275</v>
      </c>
      <c r="B83" s="24">
        <v>175.0</v>
      </c>
      <c r="C83" s="24">
        <v>3.84736504275212E-5</v>
      </c>
      <c r="D83" s="24">
        <v>100.0</v>
      </c>
      <c r="E83" s="24">
        <v>100.0</v>
      </c>
      <c r="F83" s="24">
        <v>11.2164143170212</v>
      </c>
      <c r="G83" s="24">
        <v>24.841051680851</v>
      </c>
      <c r="H83" s="24">
        <v>1.1471147070024</v>
      </c>
      <c r="I83" s="53">
        <v>0.0021223276646582</v>
      </c>
      <c r="J83" s="24">
        <v>2.67318756484211</v>
      </c>
      <c r="K83" s="54" t="s">
        <v>1276</v>
      </c>
    </row>
    <row r="84">
      <c r="A84" s="52" t="s">
        <v>1277</v>
      </c>
      <c r="B84" s="24">
        <v>26.0</v>
      </c>
      <c r="C84" s="24">
        <v>2.16302239835369E-5</v>
      </c>
      <c r="D84" s="24">
        <v>55.3191489361702</v>
      </c>
      <c r="E84" s="24">
        <v>59.5744680851063</v>
      </c>
      <c r="F84" s="24">
        <v>4.01414405106382</v>
      </c>
      <c r="G84" s="24">
        <v>15.8495270021276</v>
      </c>
      <c r="H84" s="24">
        <v>1.9812754915059</v>
      </c>
      <c r="I84" s="53">
        <v>0.0018902593696812</v>
      </c>
      <c r="J84" s="24">
        <v>2.7234786005395</v>
      </c>
      <c r="K84" s="54" t="s">
        <v>1278</v>
      </c>
    </row>
    <row r="85">
      <c r="A85" s="52" t="s">
        <v>1279</v>
      </c>
      <c r="B85" s="24">
        <v>0.0</v>
      </c>
      <c r="C85" s="24">
        <v>4.377771945746E-4</v>
      </c>
      <c r="D85" s="24">
        <v>29.7872340425531</v>
      </c>
      <c r="E85" s="24">
        <v>34.0425531914893</v>
      </c>
      <c r="F85" s="24">
        <v>2.4806309574468</v>
      </c>
      <c r="G85" s="24">
        <v>10.4692429787234</v>
      </c>
      <c r="H85" s="24">
        <v>2.07737809899905</v>
      </c>
      <c r="I85" s="53">
        <v>0.0064386657791624</v>
      </c>
      <c r="J85" s="24">
        <v>2.1912041178544</v>
      </c>
      <c r="K85" s="54" t="s">
        <v>1155</v>
      </c>
    </row>
    <row r="86">
      <c r="A86" s="52" t="s">
        <v>1280</v>
      </c>
      <c r="B86" s="24">
        <v>16.0</v>
      </c>
      <c r="C86" s="24">
        <v>3.339221696229E-4</v>
      </c>
      <c r="D86" s="24">
        <v>38.2978723404255</v>
      </c>
      <c r="E86" s="24">
        <v>46.8085106382978</v>
      </c>
      <c r="F86" s="24">
        <v>1.2281099787234</v>
      </c>
      <c r="G86" s="24">
        <v>4.74451614893617</v>
      </c>
      <c r="H86" s="24">
        <v>1.94982120552736</v>
      </c>
      <c r="I86" s="53">
        <v>0.0053455997182467</v>
      </c>
      <c r="J86" s="24">
        <v>2.27200356459652</v>
      </c>
      <c r="K86" s="54" t="s">
        <v>1155</v>
      </c>
    </row>
    <row r="87">
      <c r="A87" s="52" t="s">
        <v>1281</v>
      </c>
      <c r="B87" s="24">
        <v>3.0</v>
      </c>
      <c r="C87" s="24">
        <v>3.270126629328E-4</v>
      </c>
      <c r="D87" s="24">
        <v>34.0425531914893</v>
      </c>
      <c r="E87" s="24">
        <v>38.2978723404255</v>
      </c>
      <c r="F87" s="24">
        <v>4.00198372340425</v>
      </c>
      <c r="G87" s="24">
        <v>17.035959574468</v>
      </c>
      <c r="H87" s="24">
        <v>2.0897960068202</v>
      </c>
      <c r="I87" s="53">
        <v>0.0052789799284912</v>
      </c>
      <c r="J87" s="24">
        <v>2.27744998925156</v>
      </c>
      <c r="K87" s="54" t="s">
        <v>1155</v>
      </c>
    </row>
    <row r="88">
      <c r="A88" s="52" t="s">
        <v>1282</v>
      </c>
      <c r="B88" s="24">
        <v>16.0</v>
      </c>
      <c r="C88" s="24">
        <v>5.434218498942E-4</v>
      </c>
      <c r="D88" s="24">
        <v>36.1702127659574</v>
      </c>
      <c r="E88" s="24">
        <v>44.6808510638297</v>
      </c>
      <c r="F88" s="24">
        <v>1.67219657446808</v>
      </c>
      <c r="G88" s="24">
        <v>6.37959638297872</v>
      </c>
      <c r="H88" s="24">
        <v>1.9317206992088</v>
      </c>
      <c r="I88" s="53">
        <v>0.0073948598323682</v>
      </c>
      <c r="J88" s="24">
        <v>2.13107005352725</v>
      </c>
      <c r="K88" s="54" t="s">
        <v>1155</v>
      </c>
    </row>
    <row r="89">
      <c r="A89" s="52" t="s">
        <v>1283</v>
      </c>
      <c r="B89" s="24">
        <v>4.0</v>
      </c>
      <c r="C89" s="24">
        <v>3.861775700434E-4</v>
      </c>
      <c r="D89" s="24">
        <v>27.6595744680851</v>
      </c>
      <c r="E89" s="24">
        <v>38.2978723404255</v>
      </c>
      <c r="F89" s="24">
        <v>1.05894970638297</v>
      </c>
      <c r="G89" s="24">
        <v>5.04164978723404</v>
      </c>
      <c r="H89" s="24">
        <v>2.2512618346314</v>
      </c>
      <c r="I89" s="53">
        <v>0.0059098739952329</v>
      </c>
      <c r="J89" s="24">
        <v>2.22842177863793</v>
      </c>
      <c r="K89" s="54" t="s">
        <v>1155</v>
      </c>
    </row>
    <row r="90">
      <c r="A90" s="52" t="s">
        <v>1284</v>
      </c>
      <c r="B90" s="24">
        <v>14.0</v>
      </c>
      <c r="C90" s="24">
        <v>1.622989490073E-4</v>
      </c>
      <c r="D90" s="24">
        <v>42.5531914893617</v>
      </c>
      <c r="E90" s="24">
        <v>48.9361702127659</v>
      </c>
      <c r="F90" s="24">
        <v>2.36617172340425</v>
      </c>
      <c r="G90" s="24">
        <v>10.043716893617</v>
      </c>
      <c r="H90" s="24">
        <v>2.08566658319343</v>
      </c>
      <c r="I90" s="53">
        <v>0.0033706293299903</v>
      </c>
      <c r="J90" s="24">
        <v>2.47228900446241</v>
      </c>
      <c r="K90" s="54" t="s">
        <v>1285</v>
      </c>
    </row>
    <row r="91">
      <c r="A91" s="52" t="s">
        <v>1286</v>
      </c>
      <c r="B91" s="24">
        <v>6.0</v>
      </c>
      <c r="C91" s="24">
        <v>2.1907963048E-4</v>
      </c>
      <c r="D91" s="24">
        <v>38.2978723404255</v>
      </c>
      <c r="E91" s="24">
        <v>42.5531914893617</v>
      </c>
      <c r="F91" s="24">
        <v>2.58571568085106</v>
      </c>
      <c r="G91" s="24">
        <v>10.551104680851</v>
      </c>
      <c r="H91" s="24">
        <v>2.02875850063747</v>
      </c>
      <c r="I91" s="53">
        <v>0.0040876532655242</v>
      </c>
      <c r="J91" s="24">
        <v>2.38852595026473</v>
      </c>
      <c r="K91" s="54" t="s">
        <v>1287</v>
      </c>
    </row>
    <row r="92">
      <c r="A92" s="52" t="s">
        <v>1288</v>
      </c>
      <c r="B92" s="24">
        <v>11.0</v>
      </c>
      <c r="C92" s="24">
        <v>1.121411204548E-4</v>
      </c>
      <c r="D92" s="24">
        <v>44.6808510638297</v>
      </c>
      <c r="E92" s="24">
        <v>48.9361702127659</v>
      </c>
      <c r="F92" s="24">
        <v>3.28258417021276</v>
      </c>
      <c r="G92" s="24">
        <v>13.2511268085106</v>
      </c>
      <c r="H92" s="24">
        <v>2.01321113485422</v>
      </c>
      <c r="I92" s="53">
        <v>0.0027259634204511</v>
      </c>
      <c r="J92" s="24">
        <v>2.56447997623531</v>
      </c>
      <c r="K92" s="54" t="s">
        <v>1155</v>
      </c>
    </row>
    <row r="93">
      <c r="A93" s="52" t="s">
        <v>1289</v>
      </c>
      <c r="B93" s="24">
        <v>15.0</v>
      </c>
      <c r="C93" s="24">
        <v>1.147201210465E-4</v>
      </c>
      <c r="D93" s="24">
        <v>44.6808510638297</v>
      </c>
      <c r="E93" s="24">
        <v>51.063829787234</v>
      </c>
      <c r="F93" s="24">
        <v>3.44060859574468</v>
      </c>
      <c r="G93" s="24">
        <v>12.0063317021276</v>
      </c>
      <c r="H93" s="24">
        <v>1.80305974607504</v>
      </c>
      <c r="I93" s="53">
        <v>0.0027698596574165</v>
      </c>
      <c r="J93" s="24">
        <v>2.55754223510654</v>
      </c>
      <c r="K93" s="54" t="s">
        <v>1290</v>
      </c>
    </row>
    <row r="94">
      <c r="A94" s="52" t="s">
        <v>1291</v>
      </c>
      <c r="B94" s="24">
        <v>29.0</v>
      </c>
      <c r="C94" s="24">
        <v>3.280582695492E-4</v>
      </c>
      <c r="D94" s="24">
        <v>48.9361702127659</v>
      </c>
      <c r="E94" s="24">
        <v>51.063829787234</v>
      </c>
      <c r="F94" s="24">
        <v>2.07062769574468</v>
      </c>
      <c r="G94" s="24">
        <v>6.2387144680851</v>
      </c>
      <c r="H94" s="24">
        <v>1.59118060549024</v>
      </c>
      <c r="I94" s="53">
        <v>0.0052938768483129</v>
      </c>
      <c r="J94" s="24">
        <v>2.27622616592855</v>
      </c>
      <c r="K94" s="54" t="s">
        <v>1155</v>
      </c>
    </row>
    <row r="95">
      <c r="A95" s="52" t="s">
        <v>1292</v>
      </c>
      <c r="B95" s="24">
        <v>8.0</v>
      </c>
      <c r="C95" s="24">
        <v>7.377478079437E-4</v>
      </c>
      <c r="D95" s="24">
        <v>31.9148936170212</v>
      </c>
      <c r="E95" s="24">
        <v>38.2978723404255</v>
      </c>
      <c r="F95" s="24">
        <v>1.40052629787234</v>
      </c>
      <c r="G95" s="24">
        <v>6.21037744680851</v>
      </c>
      <c r="H95" s="24">
        <v>2.14871188013722</v>
      </c>
      <c r="I95" s="53">
        <v>0.0090765719179385</v>
      </c>
      <c r="J95" s="24">
        <v>2.04207814687928</v>
      </c>
      <c r="K95" s="54" t="s">
        <v>1155</v>
      </c>
    </row>
    <row r="96">
      <c r="A96" s="52" t="s">
        <v>1293</v>
      </c>
      <c r="B96" s="24">
        <v>10.0</v>
      </c>
      <c r="C96" s="24">
        <v>9.89656111484667E-5</v>
      </c>
      <c r="D96" s="24">
        <v>44.6808510638297</v>
      </c>
      <c r="E96" s="24">
        <v>48.9361702127659</v>
      </c>
      <c r="F96" s="24">
        <v>5.05957445106382</v>
      </c>
      <c r="G96" s="24">
        <v>17.3531136170212</v>
      </c>
      <c r="H96" s="24">
        <v>1.77810659102473</v>
      </c>
      <c r="I96" s="53">
        <v>0.002623060249991</v>
      </c>
      <c r="J96" s="24">
        <v>2.58119173383277</v>
      </c>
      <c r="K96" s="54" t="s">
        <v>1155</v>
      </c>
    </row>
    <row r="97">
      <c r="A97" s="52" t="s">
        <v>1294</v>
      </c>
      <c r="B97" s="24">
        <v>9.0</v>
      </c>
      <c r="C97" s="24">
        <v>2.141684248566E-4</v>
      </c>
      <c r="D97" s="24">
        <v>38.2978723404255</v>
      </c>
      <c r="E97" s="24">
        <v>44.6808510638297</v>
      </c>
      <c r="F97" s="24">
        <v>3.89040321276595</v>
      </c>
      <c r="G97" s="24">
        <v>15.2252006382978</v>
      </c>
      <c r="H97" s="24">
        <v>1.96846964694308</v>
      </c>
      <c r="I97" s="53">
        <v>0.004022130601424</v>
      </c>
      <c r="J97" s="24">
        <v>2.39554383166147</v>
      </c>
      <c r="K97" s="54" t="s">
        <v>1155</v>
      </c>
    </row>
    <row r="98">
      <c r="A98" s="52" t="s">
        <v>1295</v>
      </c>
      <c r="B98" s="24">
        <v>15.0</v>
      </c>
      <c r="C98" s="24">
        <v>1.832608969158E-4</v>
      </c>
      <c r="D98" s="24">
        <v>42.5531914893617</v>
      </c>
      <c r="E98" s="24">
        <v>48.9361702127659</v>
      </c>
      <c r="F98" s="24">
        <v>1.91299776595744</v>
      </c>
      <c r="G98" s="24">
        <v>7.44267404255319</v>
      </c>
      <c r="H98" s="24">
        <v>1.95998586455968</v>
      </c>
      <c r="I98" s="53">
        <v>0.0036357005366048</v>
      </c>
      <c r="J98" s="24">
        <v>2.43941189570751</v>
      </c>
      <c r="K98" s="54" t="s">
        <v>1155</v>
      </c>
    </row>
    <row r="99">
      <c r="A99" s="52" t="s">
        <v>1296</v>
      </c>
      <c r="B99" s="24">
        <v>6.0</v>
      </c>
      <c r="C99" s="24">
        <v>5.356728053985E-4</v>
      </c>
      <c r="D99" s="24">
        <v>31.9148936170212</v>
      </c>
      <c r="E99" s="24">
        <v>38.2978723404255</v>
      </c>
      <c r="F99" s="24">
        <v>2.57773525531914</v>
      </c>
      <c r="G99" s="24">
        <v>9.21169382978723</v>
      </c>
      <c r="H99" s="24">
        <v>1.83736236067358</v>
      </c>
      <c r="I99" s="53">
        <v>0.0073333930265902</v>
      </c>
      <c r="J99" s="24">
        <v>2.13469503875928</v>
      </c>
      <c r="K99" s="54" t="s">
        <v>1155</v>
      </c>
    </row>
    <row r="100">
      <c r="A100" s="52" t="s">
        <v>1297</v>
      </c>
      <c r="B100" s="24">
        <v>1.0</v>
      </c>
      <c r="C100" s="24">
        <v>1.550957727957E-4</v>
      </c>
      <c r="D100" s="24">
        <v>34.0425531914893</v>
      </c>
      <c r="E100" s="24">
        <v>40.4255319148936</v>
      </c>
      <c r="F100" s="24">
        <v>3.23067480851063</v>
      </c>
      <c r="G100" s="24">
        <v>13.5887104255319</v>
      </c>
      <c r="H100" s="24">
        <v>2.07250110520157</v>
      </c>
      <c r="I100" s="53">
        <v>0.0032948515136951</v>
      </c>
      <c r="J100" s="24">
        <v>2.48216415261348</v>
      </c>
      <c r="K100" s="54" t="s">
        <v>1298</v>
      </c>
    </row>
    <row r="101">
      <c r="A101" s="52" t="s">
        <v>1299</v>
      </c>
      <c r="B101" s="24">
        <v>14.0</v>
      </c>
      <c r="C101" s="24">
        <v>1.622989490073E-4</v>
      </c>
      <c r="D101" s="24">
        <v>44.6808510638297</v>
      </c>
      <c r="E101" s="24">
        <v>48.9361702127659</v>
      </c>
      <c r="F101" s="24">
        <v>3.62907778723404</v>
      </c>
      <c r="G101" s="24">
        <v>13.550599574468</v>
      </c>
      <c r="H101" s="24">
        <v>1.90068180241961</v>
      </c>
      <c r="I101" s="53">
        <v>0.0033706293299903</v>
      </c>
      <c r="J101" s="24">
        <v>2.47228900446241</v>
      </c>
      <c r="K101" s="54" t="s">
        <v>1300</v>
      </c>
    </row>
    <row r="102">
      <c r="A102" s="52" t="s">
        <v>1301</v>
      </c>
      <c r="B102" s="24">
        <v>12.0</v>
      </c>
      <c r="C102" s="24">
        <v>1.269589996832E-4</v>
      </c>
      <c r="D102" s="24">
        <v>42.5531914893617</v>
      </c>
      <c r="E102" s="24">
        <v>48.9361702127659</v>
      </c>
      <c r="F102" s="24">
        <v>5.30978212765957</v>
      </c>
      <c r="G102" s="24">
        <v>19.5709244680851</v>
      </c>
      <c r="H102" s="24">
        <v>1.88198733556508</v>
      </c>
      <c r="I102" s="53">
        <v>0.0029288137654872</v>
      </c>
      <c r="J102" s="24">
        <v>2.53330824292839</v>
      </c>
      <c r="K102" s="54" t="s">
        <v>1155</v>
      </c>
    </row>
    <row r="103">
      <c r="A103" s="52" t="s">
        <v>1302</v>
      </c>
      <c r="B103" s="24">
        <v>19.0</v>
      </c>
      <c r="C103" s="24">
        <v>7.04433241298913E-5</v>
      </c>
      <c r="D103" s="24">
        <v>46.8085106382978</v>
      </c>
      <c r="E103" s="24">
        <v>53.1914893617021</v>
      </c>
      <c r="F103" s="24">
        <v>4.86879051063829</v>
      </c>
      <c r="G103" s="24">
        <v>17.4184275531914</v>
      </c>
      <c r="H103" s="24">
        <v>1.83897905842277</v>
      </c>
      <c r="I103" s="53">
        <v>0.0024520900863167</v>
      </c>
      <c r="J103" s="24">
        <v>2.61046357849638</v>
      </c>
      <c r="K103" s="54" t="s">
        <v>1303</v>
      </c>
    </row>
    <row r="104">
      <c r="A104" s="52" t="s">
        <v>1304</v>
      </c>
      <c r="B104" s="24">
        <v>19.0</v>
      </c>
      <c r="C104" s="24">
        <v>2.953103604222E-4</v>
      </c>
      <c r="D104" s="24">
        <v>40.4255319148936</v>
      </c>
      <c r="E104" s="24">
        <v>48.9361702127659</v>
      </c>
      <c r="F104" s="24">
        <v>1.73039955319148</v>
      </c>
      <c r="G104" s="24">
        <v>6.5035414893617</v>
      </c>
      <c r="H104" s="24">
        <v>1.91012035067323</v>
      </c>
      <c r="I104" s="53">
        <v>0.0049311928233426</v>
      </c>
      <c r="J104" s="24">
        <v>2.30704801501572</v>
      </c>
      <c r="K104" s="54" t="s">
        <v>1155</v>
      </c>
    </row>
    <row r="105">
      <c r="A105" s="52" t="s">
        <v>1305</v>
      </c>
      <c r="B105" s="24">
        <v>9.0</v>
      </c>
      <c r="C105" s="24">
        <v>8.72612678423112E-5</v>
      </c>
      <c r="D105" s="24">
        <v>42.5531914893617</v>
      </c>
      <c r="E105" s="24">
        <v>48.9361702127659</v>
      </c>
      <c r="F105" s="24">
        <v>4.81013787234042</v>
      </c>
      <c r="G105" s="24">
        <v>18.7023170212765</v>
      </c>
      <c r="H105" s="24">
        <v>1.95906686452072</v>
      </c>
      <c r="I105" s="53">
        <v>0.0025529916909956</v>
      </c>
      <c r="J105" s="24">
        <v>2.59295059865467</v>
      </c>
      <c r="K105" s="54" t="s">
        <v>1155</v>
      </c>
    </row>
    <row r="106">
      <c r="A106" s="52" t="s">
        <v>1306</v>
      </c>
      <c r="B106" s="24">
        <v>10.0</v>
      </c>
      <c r="C106" s="24">
        <v>9.89656111484667E-5</v>
      </c>
      <c r="D106" s="24">
        <v>44.6808510638297</v>
      </c>
      <c r="E106" s="24">
        <v>48.9361702127659</v>
      </c>
      <c r="F106" s="24">
        <v>3.61083485106382</v>
      </c>
      <c r="G106" s="24">
        <v>14.08016</v>
      </c>
      <c r="H106" s="24">
        <v>1.96325938585181</v>
      </c>
      <c r="I106" s="53">
        <v>0.002623060249991</v>
      </c>
      <c r="J106" s="24">
        <v>2.58119173383277</v>
      </c>
      <c r="K106" s="54" t="s">
        <v>1155</v>
      </c>
    </row>
    <row r="107">
      <c r="A107" s="52" t="s">
        <v>1307</v>
      </c>
      <c r="B107" s="24">
        <v>12.0</v>
      </c>
      <c r="C107" s="24">
        <v>1.269589996832E-4</v>
      </c>
      <c r="D107" s="24">
        <v>44.6808510638297</v>
      </c>
      <c r="E107" s="24">
        <v>48.9361702127659</v>
      </c>
      <c r="F107" s="24">
        <v>3.93981961702127</v>
      </c>
      <c r="G107" s="24">
        <v>15.4231493617021</v>
      </c>
      <c r="H107" s="24">
        <v>1.96889590629282</v>
      </c>
      <c r="I107" s="53">
        <v>0.0029288137654872</v>
      </c>
      <c r="J107" s="24">
        <v>2.53330824292839</v>
      </c>
      <c r="K107" s="54" t="s">
        <v>1308</v>
      </c>
    </row>
    <row r="108">
      <c r="A108" s="52" t="s">
        <v>1309</v>
      </c>
      <c r="B108" s="24">
        <v>18.0</v>
      </c>
      <c r="C108" s="24">
        <v>1.623156225715E-4</v>
      </c>
      <c r="D108" s="24">
        <v>46.8085106382978</v>
      </c>
      <c r="E108" s="24">
        <v>51.063829787234</v>
      </c>
      <c r="F108" s="24">
        <v>1.47120228510638</v>
      </c>
      <c r="G108" s="24">
        <v>5.30831153191489</v>
      </c>
      <c r="H108" s="24">
        <v>1.8512574157692</v>
      </c>
      <c r="I108" s="53">
        <v>0.0033706293299903</v>
      </c>
      <c r="J108" s="24">
        <v>2.47228900446241</v>
      </c>
      <c r="K108" s="54" t="s">
        <v>1219</v>
      </c>
    </row>
    <row r="109">
      <c r="A109" s="52" t="s">
        <v>1310</v>
      </c>
      <c r="B109" s="24">
        <v>16.0</v>
      </c>
      <c r="C109" s="24">
        <v>2.067487536799E-4</v>
      </c>
      <c r="D109" s="24">
        <v>38.2978723404255</v>
      </c>
      <c r="E109" s="24">
        <v>48.9361702127659</v>
      </c>
      <c r="F109" s="24">
        <v>4.01487225531914</v>
      </c>
      <c r="G109" s="24">
        <v>14.918039680851</v>
      </c>
      <c r="H109" s="24">
        <v>1.89363197923501</v>
      </c>
      <c r="I109" s="53">
        <v>0.0039177752840194</v>
      </c>
      <c r="J109" s="24">
        <v>2.40696047791482</v>
      </c>
      <c r="K109" s="54" t="s">
        <v>1155</v>
      </c>
    </row>
    <row r="110">
      <c r="A110" s="52" t="s">
        <v>1311</v>
      </c>
      <c r="B110" s="24">
        <v>12.0</v>
      </c>
      <c r="C110" s="24">
        <v>1.269589996832E-4</v>
      </c>
      <c r="D110" s="24">
        <v>44.6808510638297</v>
      </c>
      <c r="E110" s="24">
        <v>48.9361702127659</v>
      </c>
      <c r="F110" s="24">
        <v>3.90670137021276</v>
      </c>
      <c r="G110" s="24">
        <v>15.2129814893617</v>
      </c>
      <c r="H110" s="24">
        <v>1.96128004014382</v>
      </c>
      <c r="I110" s="53">
        <v>0.0029288137654872</v>
      </c>
      <c r="J110" s="24">
        <v>2.53330824292839</v>
      </c>
      <c r="K110" s="54" t="s">
        <v>1312</v>
      </c>
    </row>
    <row r="111">
      <c r="A111" s="52" t="s">
        <v>1313</v>
      </c>
      <c r="B111" s="24">
        <v>231.0</v>
      </c>
      <c r="C111" s="24">
        <v>4.253107515493E-4</v>
      </c>
      <c r="D111" s="24">
        <v>100.0</v>
      </c>
      <c r="E111" s="24">
        <v>95.7446808510638</v>
      </c>
      <c r="F111" s="24">
        <v>7.04580829574468</v>
      </c>
      <c r="G111" s="24">
        <v>18.1072783170212</v>
      </c>
      <c r="H111" s="24">
        <v>1.36173258560377</v>
      </c>
      <c r="I111" s="53">
        <v>0.006292490471031</v>
      </c>
      <c r="J111" s="24">
        <v>2.20117743344853</v>
      </c>
      <c r="K111" s="54" t="s">
        <v>1314</v>
      </c>
    </row>
    <row r="112">
      <c r="A112" s="52" t="s">
        <v>1315</v>
      </c>
      <c r="B112" s="24">
        <v>187.0</v>
      </c>
      <c r="C112" s="24">
        <v>6.62200238304552E-5</v>
      </c>
      <c r="D112" s="24">
        <v>100.0</v>
      </c>
      <c r="E112" s="24">
        <v>100.0</v>
      </c>
      <c r="F112" s="24">
        <v>11.535645380851</v>
      </c>
      <c r="G112" s="24">
        <v>24.8695310319149</v>
      </c>
      <c r="H112" s="24">
        <v>1.10828058246688</v>
      </c>
      <c r="I112" s="53">
        <v>0.0023992652500412</v>
      </c>
      <c r="J112" s="24">
        <v>2.61992173608334</v>
      </c>
      <c r="K112" s="54" t="s">
        <v>1316</v>
      </c>
    </row>
    <row r="113">
      <c r="A113" s="52" t="s">
        <v>1317</v>
      </c>
      <c r="B113" s="24">
        <v>72.0</v>
      </c>
      <c r="C113" s="24">
        <v>9.09297273531916E-6</v>
      </c>
      <c r="D113" s="24">
        <v>74.4680851063829</v>
      </c>
      <c r="E113" s="24">
        <v>82.9787234042553</v>
      </c>
      <c r="F113" s="24">
        <v>6.86200061702127</v>
      </c>
      <c r="G113" s="24">
        <v>18.5067403382978</v>
      </c>
      <c r="H113" s="24">
        <v>1.43134964955352</v>
      </c>
      <c r="I113" s="53">
        <v>0.0017448059347369</v>
      </c>
      <c r="J113" s="24">
        <v>2.75825287022903</v>
      </c>
      <c r="K113" s="54" t="s">
        <v>1318</v>
      </c>
    </row>
    <row r="114">
      <c r="A114" s="52" t="s">
        <v>1319</v>
      </c>
      <c r="B114" s="24">
        <v>161.0</v>
      </c>
      <c r="C114" s="24">
        <v>2.00251708272871E-5</v>
      </c>
      <c r="D114" s="24">
        <v>100.0</v>
      </c>
      <c r="E114" s="24">
        <v>100.0</v>
      </c>
      <c r="F114" s="24">
        <v>13.3235941617021</v>
      </c>
      <c r="G114" s="24">
        <v>30.3580193723404</v>
      </c>
      <c r="H114" s="24">
        <v>1.1880943539222</v>
      </c>
      <c r="I114" s="53">
        <v>0.0018746690865675</v>
      </c>
      <c r="J114" s="24">
        <v>2.72707538210214</v>
      </c>
      <c r="K114" s="54" t="s">
        <v>1320</v>
      </c>
    </row>
    <row r="115">
      <c r="A115" s="52" t="s">
        <v>1321</v>
      </c>
      <c r="B115" s="24">
        <v>203.0</v>
      </c>
      <c r="C115" s="24">
        <v>1.333655143369E-4</v>
      </c>
      <c r="D115" s="24">
        <v>100.0</v>
      </c>
      <c r="E115" s="24">
        <v>97.8723404255319</v>
      </c>
      <c r="F115" s="24">
        <v>9.96946937234042</v>
      </c>
      <c r="G115" s="24">
        <v>22.0097587914893</v>
      </c>
      <c r="H115" s="24">
        <v>1.14255471063533</v>
      </c>
      <c r="I115" s="53">
        <v>0.0029979957150464</v>
      </c>
      <c r="J115" s="24">
        <v>2.52316899221255</v>
      </c>
      <c r="K115" s="54" t="s">
        <v>1322</v>
      </c>
    </row>
    <row r="116">
      <c r="A116" s="52" t="s">
        <v>1323</v>
      </c>
      <c r="B116" s="24">
        <v>163.0</v>
      </c>
      <c r="C116" s="24">
        <v>2.20113709946641E-5</v>
      </c>
      <c r="D116" s="24">
        <v>100.0</v>
      </c>
      <c r="E116" s="24">
        <v>100.0</v>
      </c>
      <c r="F116" s="24">
        <v>11.4383380468085</v>
      </c>
      <c r="G116" s="24">
        <v>26.1308056489361</v>
      </c>
      <c r="H116" s="24">
        <v>1.19187415716846</v>
      </c>
      <c r="I116" s="53">
        <v>0.0018902593696812</v>
      </c>
      <c r="J116" s="24">
        <v>2.7234786005395</v>
      </c>
      <c r="K116" s="54" t="s">
        <v>1324</v>
      </c>
    </row>
    <row r="117">
      <c r="A117" s="52" t="s">
        <v>1325</v>
      </c>
      <c r="B117" s="24">
        <v>133.0</v>
      </c>
      <c r="C117" s="24">
        <v>2.39355227174594E-5</v>
      </c>
      <c r="D117" s="24">
        <v>85.1063829787234</v>
      </c>
      <c r="E117" s="24">
        <v>91.4893617021276</v>
      </c>
      <c r="F117" s="24">
        <v>10.1700055829787</v>
      </c>
      <c r="G117" s="24">
        <v>23.9499142425531</v>
      </c>
      <c r="H117" s="24">
        <v>1.23570001892829</v>
      </c>
      <c r="I117" s="53">
        <v>0.0019147489926134</v>
      </c>
      <c r="J117" s="24">
        <v>2.71788815029473</v>
      </c>
      <c r="K117" s="54" t="s">
        <v>1326</v>
      </c>
    </row>
    <row r="118">
      <c r="A118" s="52" t="s">
        <v>1327</v>
      </c>
      <c r="B118" s="24">
        <v>20.0</v>
      </c>
      <c r="C118" s="24">
        <v>3.0840385294488E-5</v>
      </c>
      <c r="D118" s="24">
        <v>53.1914893617021</v>
      </c>
      <c r="E118" s="24">
        <v>57.4468085106383</v>
      </c>
      <c r="F118" s="24">
        <v>5.03311861702127</v>
      </c>
      <c r="G118" s="24">
        <v>19.6861555978723</v>
      </c>
      <c r="H118" s="24">
        <v>1.9676568989104</v>
      </c>
      <c r="I118" s="53">
        <v>0.0020083519789205</v>
      </c>
      <c r="J118" s="24">
        <v>2.69716017145381</v>
      </c>
      <c r="K118" s="54" t="s">
        <v>1328</v>
      </c>
    </row>
    <row r="119">
      <c r="A119" s="52" t="s">
        <v>1329</v>
      </c>
      <c r="B119" s="24">
        <v>32.0</v>
      </c>
      <c r="C119" s="24">
        <v>9.86398757430397E-5</v>
      </c>
      <c r="D119" s="24">
        <v>51.063829787234</v>
      </c>
      <c r="E119" s="24">
        <v>53.1914893617021</v>
      </c>
      <c r="F119" s="24">
        <v>4.01352223191489</v>
      </c>
      <c r="G119" s="24">
        <v>15.0351536319148</v>
      </c>
      <c r="H119" s="24">
        <v>1.90539881551356</v>
      </c>
      <c r="I119" s="53">
        <v>0.002623060249991</v>
      </c>
      <c r="J119" s="24">
        <v>2.58119173383277</v>
      </c>
      <c r="K119" s="54" t="s">
        <v>1330</v>
      </c>
    </row>
    <row r="120">
      <c r="A120" s="52" t="s">
        <v>1331</v>
      </c>
      <c r="B120" s="24">
        <v>147.0</v>
      </c>
      <c r="C120" s="24">
        <v>1.02061029704979E-5</v>
      </c>
      <c r="D120" s="24">
        <v>100.0</v>
      </c>
      <c r="E120" s="24">
        <v>97.8723404255319</v>
      </c>
      <c r="F120" s="24">
        <v>14.2692562212765</v>
      </c>
      <c r="G120" s="24">
        <v>28.610912980851</v>
      </c>
      <c r="H120" s="24">
        <v>1.00365539820098</v>
      </c>
      <c r="I120" s="53">
        <v>0.001768327967467</v>
      </c>
      <c r="J120" s="24">
        <v>2.75243718431623</v>
      </c>
      <c r="K120" s="54" t="s">
        <v>1332</v>
      </c>
    </row>
    <row r="121">
      <c r="A121" s="52" t="s">
        <v>1333</v>
      </c>
      <c r="B121" s="24">
        <v>122.0</v>
      </c>
      <c r="C121" s="24">
        <v>1.34298285789359E-5</v>
      </c>
      <c r="D121" s="24">
        <v>93.6170212765957</v>
      </c>
      <c r="E121" s="24">
        <v>91.4893617021276</v>
      </c>
      <c r="F121" s="24">
        <v>9.24959594255319</v>
      </c>
      <c r="G121" s="24">
        <v>23.0320307319148</v>
      </c>
      <c r="H121" s="24">
        <v>1.31617936929594</v>
      </c>
      <c r="I121" s="53">
        <v>0.001768327967467</v>
      </c>
      <c r="J121" s="24">
        <v>2.75243718431623</v>
      </c>
      <c r="K121" s="54" t="s">
        <v>1334</v>
      </c>
    </row>
    <row r="122">
      <c r="A122" s="52" t="s">
        <v>1335</v>
      </c>
      <c r="B122" s="24">
        <v>160.0</v>
      </c>
      <c r="C122" s="24">
        <v>9.24818002128312E-5</v>
      </c>
      <c r="D122" s="24">
        <v>93.6170212765957</v>
      </c>
      <c r="E122" s="24">
        <v>93.6170212765957</v>
      </c>
      <c r="F122" s="24">
        <v>10.2714604765957</v>
      </c>
      <c r="G122" s="24">
        <v>23.8022831106382</v>
      </c>
      <c r="H122" s="24">
        <v>1.2124586333075</v>
      </c>
      <c r="I122" s="53">
        <v>0.0026134974809407</v>
      </c>
      <c r="J122" s="24">
        <v>2.58277791416735</v>
      </c>
      <c r="K122" s="54" t="s">
        <v>1336</v>
      </c>
    </row>
    <row r="123">
      <c r="A123" s="52" t="s">
        <v>1337</v>
      </c>
      <c r="B123" s="24">
        <v>149.0</v>
      </c>
      <c r="C123" s="24">
        <v>1.12521704486381E-5</v>
      </c>
      <c r="D123" s="24">
        <v>95.7446808510638</v>
      </c>
      <c r="E123" s="24">
        <v>97.8723404255319</v>
      </c>
      <c r="F123" s="24">
        <v>11.1487961851063</v>
      </c>
      <c r="G123" s="24">
        <v>26.6567877042553</v>
      </c>
      <c r="H123" s="24">
        <v>1.25761499737669</v>
      </c>
      <c r="I123" s="53">
        <v>0.001768327967467</v>
      </c>
      <c r="J123" s="24">
        <v>2.75243718431623</v>
      </c>
      <c r="K123" s="54" t="s">
        <v>1338</v>
      </c>
    </row>
    <row r="124">
      <c r="A124" s="52" t="s">
        <v>1339</v>
      </c>
      <c r="B124" s="24">
        <v>158.0</v>
      </c>
      <c r="C124" s="24">
        <v>2.92851040357882E-5</v>
      </c>
      <c r="D124" s="24">
        <v>95.7446808510638</v>
      </c>
      <c r="E124" s="24">
        <v>95.7446808510638</v>
      </c>
      <c r="F124" s="24">
        <v>8.66901122553191</v>
      </c>
      <c r="G124" s="24">
        <v>20.4992695340425</v>
      </c>
      <c r="H124" s="24">
        <v>1.24163314570192</v>
      </c>
      <c r="I124" s="53">
        <v>0.0019924441342591</v>
      </c>
      <c r="J124" s="24">
        <v>2.70061384685687</v>
      </c>
      <c r="K124" s="54" t="s">
        <v>1340</v>
      </c>
    </row>
    <row r="125">
      <c r="A125" s="52" t="s">
        <v>1341</v>
      </c>
      <c r="B125" s="24">
        <v>180.0</v>
      </c>
      <c r="C125" s="24">
        <v>4.83321821979486E-5</v>
      </c>
      <c r="D125" s="24">
        <v>100.0</v>
      </c>
      <c r="E125" s="24">
        <v>100.0</v>
      </c>
      <c r="F125" s="24">
        <v>11.7992636255319</v>
      </c>
      <c r="G125" s="24">
        <v>26.1379747723404</v>
      </c>
      <c r="H125" s="24">
        <v>1.14745053633728</v>
      </c>
      <c r="I125" s="53">
        <v>0.0022177758111267</v>
      </c>
      <c r="J125" s="24">
        <v>2.65408235760594</v>
      </c>
      <c r="K125" s="54" t="s">
        <v>1342</v>
      </c>
    </row>
    <row r="126">
      <c r="A126" s="52" t="s">
        <v>1343</v>
      </c>
      <c r="B126" s="24">
        <v>215.0</v>
      </c>
      <c r="C126" s="24">
        <v>2.21472906411E-4</v>
      </c>
      <c r="D126" s="24">
        <v>100.0</v>
      </c>
      <c r="E126" s="24">
        <v>100.0</v>
      </c>
      <c r="F126" s="24">
        <v>9.16386781914893</v>
      </c>
      <c r="G126" s="24">
        <v>20.9932948042553</v>
      </c>
      <c r="H126" s="24">
        <v>1.1959000546909</v>
      </c>
      <c r="I126" s="53">
        <v>0.0040977240323513</v>
      </c>
      <c r="J126" s="24">
        <v>2.38745729319267</v>
      </c>
      <c r="K126" s="54" t="s">
        <v>1344</v>
      </c>
    </row>
    <row r="127">
      <c r="A127" s="52" t="s">
        <v>1345</v>
      </c>
      <c r="B127" s="24">
        <v>178.0</v>
      </c>
      <c r="C127" s="24">
        <v>4.41312790598599E-5</v>
      </c>
      <c r="D127" s="24">
        <v>100.0</v>
      </c>
      <c r="E127" s="24">
        <v>100.0</v>
      </c>
      <c r="F127" s="24">
        <v>11.2823151212765</v>
      </c>
      <c r="G127" s="24">
        <v>23.4857418148936</v>
      </c>
      <c r="H127" s="24">
        <v>1.05772202504247</v>
      </c>
      <c r="I127" s="53">
        <v>0.0021650197660545</v>
      </c>
      <c r="J127" s="24">
        <v>2.66453813429943</v>
      </c>
      <c r="K127" s="54" t="s">
        <v>1346</v>
      </c>
    </row>
    <row r="128">
      <c r="A128" s="52" t="s">
        <v>1347</v>
      </c>
      <c r="B128" s="24">
        <v>30.0</v>
      </c>
      <c r="C128" s="24">
        <v>5.02738502025469E-5</v>
      </c>
      <c r="D128" s="24">
        <v>53.1914893617021</v>
      </c>
      <c r="E128" s="24">
        <v>59.5744680851063</v>
      </c>
      <c r="F128" s="24">
        <v>4.15092353191489</v>
      </c>
      <c r="G128" s="24">
        <v>15.3029990425531</v>
      </c>
      <c r="H128" s="24">
        <v>1.88231015625482</v>
      </c>
      <c r="I128" s="53">
        <v>0.0022349224951232</v>
      </c>
      <c r="J128" s="24">
        <v>2.65073753316915</v>
      </c>
      <c r="K128" s="54" t="s">
        <v>1348</v>
      </c>
    </row>
    <row r="129">
      <c r="A129" s="52" t="s">
        <v>1349</v>
      </c>
      <c r="B129" s="24">
        <v>22.0</v>
      </c>
      <c r="C129" s="24">
        <v>6.01619159937516E-5</v>
      </c>
      <c r="D129" s="24">
        <v>51.063829787234</v>
      </c>
      <c r="E129" s="24">
        <v>55.3191489361702</v>
      </c>
      <c r="F129" s="24">
        <v>3.63617468510638</v>
      </c>
      <c r="G129" s="24">
        <v>12.7878129787234</v>
      </c>
      <c r="H129" s="24">
        <v>1.81427613534697</v>
      </c>
      <c r="I129" s="53">
        <v>0.0023373396917881</v>
      </c>
      <c r="J129" s="24">
        <v>2.63127816584977</v>
      </c>
      <c r="K129" s="54" t="s">
        <v>1350</v>
      </c>
    </row>
    <row r="130">
      <c r="A130" s="52" t="s">
        <v>1351</v>
      </c>
      <c r="B130" s="24">
        <v>81.0</v>
      </c>
      <c r="C130" s="24">
        <v>6.218381179514E-4</v>
      </c>
      <c r="D130" s="24">
        <v>65.9574468085106</v>
      </c>
      <c r="E130" s="24">
        <v>68.0851063829787</v>
      </c>
      <c r="F130" s="24">
        <v>1.33838285106383</v>
      </c>
      <c r="G130" s="24">
        <v>2.90598755319148</v>
      </c>
      <c r="H130" s="24">
        <v>1.11853765859023</v>
      </c>
      <c r="I130" s="53">
        <v>0.0081173175669609</v>
      </c>
      <c r="J130" s="24">
        <v>2.09058746316423</v>
      </c>
      <c r="K130" s="54" t="s">
        <v>1352</v>
      </c>
    </row>
    <row r="131">
      <c r="A131" s="52" t="s">
        <v>1353</v>
      </c>
      <c r="B131" s="24">
        <v>12.0</v>
      </c>
      <c r="C131" s="24">
        <v>5.167151238567E-4</v>
      </c>
      <c r="D131" s="24">
        <v>36.1702127659574</v>
      </c>
      <c r="E131" s="24">
        <v>42.5531914893617</v>
      </c>
      <c r="F131" s="24">
        <v>3.02104225531914</v>
      </c>
      <c r="G131" s="24">
        <v>11.4900906382978</v>
      </c>
      <c r="H131" s="24">
        <v>1.92727191027207</v>
      </c>
      <c r="I131" s="53">
        <v>0.0071460695865233</v>
      </c>
      <c r="J131" s="24">
        <v>2.14593275906893</v>
      </c>
      <c r="K131" s="54" t="s">
        <v>1155</v>
      </c>
    </row>
    <row r="132">
      <c r="A132" s="52" t="s">
        <v>1354</v>
      </c>
      <c r="B132" s="24">
        <v>10.0</v>
      </c>
      <c r="C132" s="24">
        <v>3.902312508408E-4</v>
      </c>
      <c r="D132" s="24">
        <v>38.2978723404255</v>
      </c>
      <c r="E132" s="24">
        <v>42.5531914893617</v>
      </c>
      <c r="F132" s="24">
        <v>1.93860471914893</v>
      </c>
      <c r="G132" s="24">
        <v>7.73506553191489</v>
      </c>
      <c r="H132" s="24">
        <v>1.99639484592402</v>
      </c>
      <c r="I132" s="53">
        <v>0.0059550450785667</v>
      </c>
      <c r="J132" s="24">
        <v>2.22511494664154</v>
      </c>
      <c r="K132" s="54" t="s">
        <v>1155</v>
      </c>
    </row>
    <row r="133">
      <c r="A133" s="52" t="s">
        <v>1355</v>
      </c>
      <c r="B133" s="24">
        <v>10.0</v>
      </c>
      <c r="C133" s="24">
        <v>9.89656111484667E-5</v>
      </c>
      <c r="D133" s="24">
        <v>42.5531914893617</v>
      </c>
      <c r="E133" s="24">
        <v>48.9361702127659</v>
      </c>
      <c r="F133" s="24">
        <v>3.23498770212765</v>
      </c>
      <c r="G133" s="24">
        <v>12.6403189361702</v>
      </c>
      <c r="H133" s="24">
        <v>1.96620073265227</v>
      </c>
      <c r="I133" s="53">
        <v>0.002623060249991</v>
      </c>
      <c r="J133" s="24">
        <v>2.58119173383277</v>
      </c>
      <c r="K133" s="54" t="s">
        <v>1155</v>
      </c>
    </row>
    <row r="134">
      <c r="A134" s="52" t="s">
        <v>1356</v>
      </c>
      <c r="B134" s="24">
        <v>10.0</v>
      </c>
      <c r="C134" s="24">
        <v>9.89656111484667E-5</v>
      </c>
      <c r="D134" s="24">
        <v>44.6808510638297</v>
      </c>
      <c r="E134" s="24">
        <v>48.9361702127659</v>
      </c>
      <c r="F134" s="24">
        <v>3.5564399787234</v>
      </c>
      <c r="G134" s="24">
        <v>14.2658314893617</v>
      </c>
      <c r="H134" s="24">
        <v>2.0040581165905</v>
      </c>
      <c r="I134" s="53">
        <v>0.002623060249991</v>
      </c>
      <c r="J134" s="24">
        <v>2.58119173383277</v>
      </c>
      <c r="K134" s="54" t="s">
        <v>1155</v>
      </c>
    </row>
    <row r="135">
      <c r="A135" s="52" t="s">
        <v>1357</v>
      </c>
      <c r="B135" s="24">
        <v>9.0</v>
      </c>
      <c r="C135" s="24">
        <v>1.363407967018E-4</v>
      </c>
      <c r="D135" s="24">
        <v>40.4255319148936</v>
      </c>
      <c r="E135" s="24">
        <v>46.8085106382978</v>
      </c>
      <c r="F135" s="24">
        <v>1.41589053191489</v>
      </c>
      <c r="G135" s="24">
        <v>5.34619382978723</v>
      </c>
      <c r="H135" s="24">
        <v>1.91680241510546</v>
      </c>
      <c r="I135" s="53">
        <v>0.0030399026355395</v>
      </c>
      <c r="J135" s="24">
        <v>2.51714032610343</v>
      </c>
      <c r="K135" s="54" t="s">
        <v>1155</v>
      </c>
    </row>
    <row r="136">
      <c r="A136" s="52" t="s">
        <v>1358</v>
      </c>
      <c r="B136" s="24">
        <v>7.0</v>
      </c>
      <c r="C136" s="24">
        <v>3.981424749826E-4</v>
      </c>
      <c r="D136" s="24">
        <v>34.0425531914893</v>
      </c>
      <c r="E136" s="24">
        <v>40.4255319148936</v>
      </c>
      <c r="F136" s="24">
        <v>1.84009774468085</v>
      </c>
      <c r="G136" s="24">
        <v>8.86356468085106</v>
      </c>
      <c r="H136" s="24">
        <v>2.26810462432378</v>
      </c>
      <c r="I136" s="53">
        <v>0.0060224288057903</v>
      </c>
      <c r="J136" s="24">
        <v>2.22022832531635</v>
      </c>
      <c r="K136" s="54" t="s">
        <v>1155</v>
      </c>
    </row>
    <row r="137">
      <c r="A137" s="52" t="s">
        <v>1359</v>
      </c>
      <c r="B137" s="24">
        <v>9.0</v>
      </c>
      <c r="C137" s="24">
        <v>3.384546789562E-4</v>
      </c>
      <c r="D137" s="24">
        <v>38.2978723404255</v>
      </c>
      <c r="E137" s="24">
        <v>42.5531914893617</v>
      </c>
      <c r="F137" s="24">
        <v>1.56081247659574</v>
      </c>
      <c r="G137" s="24">
        <v>6.22862744680851</v>
      </c>
      <c r="H137" s="24">
        <v>1.99661706750597</v>
      </c>
      <c r="I137" s="53">
        <v>0.0053948747957098</v>
      </c>
      <c r="J137" s="24">
        <v>2.26801862997333</v>
      </c>
      <c r="K137" s="54" t="s">
        <v>1155</v>
      </c>
    </row>
    <row r="138">
      <c r="A138" s="52" t="s">
        <v>1360</v>
      </c>
      <c r="B138" s="24">
        <v>7.0</v>
      </c>
      <c r="C138" s="24">
        <v>1.624611235859E-4</v>
      </c>
      <c r="D138" s="24">
        <v>40.4255319148936</v>
      </c>
      <c r="E138" s="24">
        <v>44.6808510638297</v>
      </c>
      <c r="F138" s="24">
        <v>3.90172382978723</v>
      </c>
      <c r="G138" s="24">
        <v>17.1529740425531</v>
      </c>
      <c r="H138" s="24">
        <v>2.13627516716515</v>
      </c>
      <c r="I138" s="53">
        <v>0.0033728384482504</v>
      </c>
      <c r="J138" s="24">
        <v>2.47200446008966</v>
      </c>
      <c r="K138" s="54" t="s">
        <v>1155</v>
      </c>
    </row>
    <row r="139">
      <c r="A139" s="52" t="s">
        <v>1361</v>
      </c>
      <c r="B139" s="24">
        <v>10.0</v>
      </c>
      <c r="C139" s="24">
        <v>9.89656111484667E-5</v>
      </c>
      <c r="D139" s="24">
        <v>42.5531914893617</v>
      </c>
      <c r="E139" s="24">
        <v>48.9361702127659</v>
      </c>
      <c r="F139" s="24">
        <v>1.82417221276595</v>
      </c>
      <c r="G139" s="24">
        <v>6.90687680851064</v>
      </c>
      <c r="H139" s="24">
        <v>1.92079155690784</v>
      </c>
      <c r="I139" s="53">
        <v>0.002623060249991</v>
      </c>
      <c r="J139" s="24">
        <v>2.58119173383277</v>
      </c>
      <c r="K139" s="54" t="s">
        <v>1155</v>
      </c>
    </row>
    <row r="140">
      <c r="A140" s="52" t="s">
        <v>1362</v>
      </c>
      <c r="B140" s="24">
        <v>3.0</v>
      </c>
      <c r="C140" s="24">
        <v>4.02536931594938E-5</v>
      </c>
      <c r="D140" s="24">
        <v>44.6808510638297</v>
      </c>
      <c r="E140" s="24">
        <v>48.9361702127659</v>
      </c>
      <c r="F140" s="24">
        <v>1.69378391489361</v>
      </c>
      <c r="G140" s="24">
        <v>6.77720638297872</v>
      </c>
      <c r="H140" s="24">
        <v>2.00044087175489</v>
      </c>
      <c r="I140" s="53">
        <v>0.0021357890806618</v>
      </c>
      <c r="J140" s="24">
        <v>2.67044163817324</v>
      </c>
      <c r="K140" s="54" t="s">
        <v>1155</v>
      </c>
    </row>
    <row r="141">
      <c r="A141" s="52" t="s">
        <v>1363</v>
      </c>
      <c r="B141" s="24">
        <v>14.0</v>
      </c>
      <c r="C141" s="24">
        <v>2.598153012516E-4</v>
      </c>
      <c r="D141" s="24">
        <v>42.5531914893617</v>
      </c>
      <c r="E141" s="24">
        <v>46.8085106382978</v>
      </c>
      <c r="F141" s="24">
        <v>3.4838369574468</v>
      </c>
      <c r="G141" s="24">
        <v>14.4013465531914</v>
      </c>
      <c r="H141" s="24">
        <v>2.04745469977222</v>
      </c>
      <c r="I141" s="53">
        <v>0.0045509117318367</v>
      </c>
      <c r="J141" s="24">
        <v>2.34190158786165</v>
      </c>
      <c r="K141" s="54" t="s">
        <v>1155</v>
      </c>
    </row>
    <row r="142">
      <c r="A142" s="52" t="s">
        <v>1364</v>
      </c>
      <c r="B142" s="24">
        <v>10.0</v>
      </c>
      <c r="C142" s="24">
        <v>9.89656111484667E-5</v>
      </c>
      <c r="D142" s="24">
        <v>42.5531914893617</v>
      </c>
      <c r="E142" s="24">
        <v>48.9361702127659</v>
      </c>
      <c r="F142" s="24">
        <v>8.46213106382978</v>
      </c>
      <c r="G142" s="24">
        <v>30.6551085106383</v>
      </c>
      <c r="H142" s="24">
        <v>1.85703457555834</v>
      </c>
      <c r="I142" s="53">
        <v>0.002623060249991</v>
      </c>
      <c r="J142" s="24">
        <v>2.58119173383277</v>
      </c>
      <c r="K142" s="54" t="s">
        <v>1155</v>
      </c>
    </row>
    <row r="143">
      <c r="A143" s="52" t="s">
        <v>1365</v>
      </c>
      <c r="B143" s="24">
        <v>3.0</v>
      </c>
      <c r="C143" s="24">
        <v>5.026300645801E-4</v>
      </c>
      <c r="D143" s="24">
        <v>29.7872340425531</v>
      </c>
      <c r="E143" s="24">
        <v>36.1702127659574</v>
      </c>
      <c r="F143" s="24">
        <v>1.02809174468085</v>
      </c>
      <c r="G143" s="24">
        <v>3.55337531914893</v>
      </c>
      <c r="H143" s="24">
        <v>1.78922106563889</v>
      </c>
      <c r="I143" s="53">
        <v>0.0070087097166345</v>
      </c>
      <c r="J143" s="24">
        <v>2.15436192704377</v>
      </c>
      <c r="K143" s="54" t="s">
        <v>1155</v>
      </c>
    </row>
    <row r="144">
      <c r="A144" s="52" t="s">
        <v>1366</v>
      </c>
      <c r="B144" s="24">
        <v>3.0</v>
      </c>
      <c r="C144" s="24">
        <v>9.22061327865425E-5</v>
      </c>
      <c r="D144" s="24">
        <v>38.2978723404255</v>
      </c>
      <c r="E144" s="24">
        <v>44.6808510638297</v>
      </c>
      <c r="F144" s="24">
        <v>1.12800410425531</v>
      </c>
      <c r="G144" s="24">
        <v>4.78442125531915</v>
      </c>
      <c r="H144" s="24">
        <v>2.08457210350712</v>
      </c>
      <c r="I144" s="53">
        <v>0.0026108416318081</v>
      </c>
      <c r="J144" s="24">
        <v>2.58321947077291</v>
      </c>
      <c r="K144" s="54" t="s">
        <v>1155</v>
      </c>
    </row>
    <row r="145">
      <c r="A145" s="52" t="s">
        <v>1367</v>
      </c>
      <c r="B145" s="24">
        <v>7.0</v>
      </c>
      <c r="C145" s="24">
        <v>6.76625536865835E-5</v>
      </c>
      <c r="D145" s="24">
        <v>44.6808510638297</v>
      </c>
      <c r="E145" s="24">
        <v>48.9361702127659</v>
      </c>
      <c r="F145" s="24">
        <v>6.69782978723404</v>
      </c>
      <c r="G145" s="24">
        <v>24.8624936170212</v>
      </c>
      <c r="H145" s="24">
        <v>1.89220538243623</v>
      </c>
      <c r="I145" s="53">
        <v>0.0024136803387907</v>
      </c>
      <c r="J145" s="24">
        <v>2.6173202472013</v>
      </c>
      <c r="K145" s="54" t="s">
        <v>1155</v>
      </c>
    </row>
    <row r="146">
      <c r="A146" s="52" t="s">
        <v>1368</v>
      </c>
      <c r="B146" s="24">
        <v>0.0</v>
      </c>
      <c r="C146" s="24">
        <v>4.377771945746E-4</v>
      </c>
      <c r="D146" s="24">
        <v>31.9148936170212</v>
      </c>
      <c r="E146" s="24">
        <v>34.0425531914893</v>
      </c>
      <c r="F146" s="24">
        <v>2.54438323404255</v>
      </c>
      <c r="G146" s="24">
        <v>12.5448691489361</v>
      </c>
      <c r="H146" s="24">
        <v>2.30170953230335</v>
      </c>
      <c r="I146" s="53">
        <v>0.0064386657791624</v>
      </c>
      <c r="J146" s="24">
        <v>2.1912041178544</v>
      </c>
      <c r="K146" s="54" t="s">
        <v>1369</v>
      </c>
    </row>
    <row r="147">
      <c r="A147" s="52" t="s">
        <v>1370</v>
      </c>
      <c r="B147" s="24">
        <v>157.0</v>
      </c>
      <c r="C147" s="24">
        <v>6.722627943222E-4</v>
      </c>
      <c r="D147" s="24">
        <v>82.9787234042553</v>
      </c>
      <c r="E147" s="24">
        <v>78.7234042553191</v>
      </c>
      <c r="F147" s="24">
        <v>1.33315803617021</v>
      </c>
      <c r="G147" s="24">
        <v>2.72570506382978</v>
      </c>
      <c r="H147" s="24">
        <v>1.03178165155959</v>
      </c>
      <c r="I147" s="53">
        <v>0.0085264045493472</v>
      </c>
      <c r="J147" s="24">
        <v>2.06923406538099</v>
      </c>
      <c r="K147" s="54" t="s">
        <v>1371</v>
      </c>
    </row>
    <row r="148">
      <c r="A148" s="52" t="s">
        <v>1372</v>
      </c>
      <c r="B148" s="24">
        <v>23.0</v>
      </c>
      <c r="C148" s="24">
        <v>7.788753356181E-4</v>
      </c>
      <c r="D148" s="24">
        <v>40.4255319148936</v>
      </c>
      <c r="E148" s="24">
        <v>46.8085106382978</v>
      </c>
      <c r="F148" s="24">
        <v>2.37997682978723</v>
      </c>
      <c r="G148" s="24">
        <v>8.67479151063829</v>
      </c>
      <c r="H148" s="24">
        <v>1.86588155619565</v>
      </c>
      <c r="I148" s="53">
        <v>0.0094490827968198</v>
      </c>
      <c r="J148" s="24">
        <v>2.02461034552376</v>
      </c>
      <c r="K148" s="54" t="s">
        <v>1155</v>
      </c>
    </row>
    <row r="149">
      <c r="A149" s="52" t="s">
        <v>1373</v>
      </c>
      <c r="B149" s="24">
        <v>12.0</v>
      </c>
      <c r="C149" s="24">
        <v>1.269589996832E-4</v>
      </c>
      <c r="D149" s="24">
        <v>42.5531914893617</v>
      </c>
      <c r="E149" s="24">
        <v>48.9361702127659</v>
      </c>
      <c r="F149" s="24">
        <v>3.74259340425531</v>
      </c>
      <c r="G149" s="24">
        <v>14.4316080851063</v>
      </c>
      <c r="H149" s="24">
        <v>1.9471218380759</v>
      </c>
      <c r="I149" s="53">
        <v>0.0029288137654872</v>
      </c>
      <c r="J149" s="24">
        <v>2.53330824292839</v>
      </c>
      <c r="K149" s="54" t="s">
        <v>1155</v>
      </c>
    </row>
    <row r="150">
      <c r="A150" s="52" t="s">
        <v>1374</v>
      </c>
      <c r="B150" s="24">
        <v>1.0</v>
      </c>
      <c r="C150" s="24">
        <v>4.61253801792603E-5</v>
      </c>
      <c r="D150" s="24">
        <v>40.4255319148936</v>
      </c>
      <c r="E150" s="24">
        <v>46.8085106382978</v>
      </c>
      <c r="F150" s="24">
        <v>1.86248731914893</v>
      </c>
      <c r="G150" s="24">
        <v>8.33076123404255</v>
      </c>
      <c r="H150" s="24">
        <v>2.16121772679572</v>
      </c>
      <c r="I150" s="53">
        <v>0.0021832217896398</v>
      </c>
      <c r="J150" s="24">
        <v>2.66090214284148</v>
      </c>
      <c r="K150" s="54" t="s">
        <v>1375</v>
      </c>
    </row>
    <row r="151">
      <c r="A151" s="52" t="s">
        <v>1376</v>
      </c>
      <c r="B151" s="24">
        <v>12.0</v>
      </c>
      <c r="C151" s="24">
        <v>1.269589996832E-4</v>
      </c>
      <c r="D151" s="24">
        <v>44.6808510638297</v>
      </c>
      <c r="E151" s="24">
        <v>48.9361702127659</v>
      </c>
      <c r="F151" s="24">
        <v>5.82773733829787</v>
      </c>
      <c r="G151" s="24">
        <v>23.4923832553191</v>
      </c>
      <c r="H151" s="24">
        <v>2.01118531896897</v>
      </c>
      <c r="I151" s="53">
        <v>0.0029288137654872</v>
      </c>
      <c r="J151" s="24">
        <v>2.53330824292839</v>
      </c>
      <c r="K151" s="54" t="s">
        <v>1155</v>
      </c>
    </row>
    <row r="152">
      <c r="A152" s="52" t="s">
        <v>1377</v>
      </c>
      <c r="B152" s="24">
        <v>10.0</v>
      </c>
      <c r="C152" s="24">
        <v>1.554182452586E-4</v>
      </c>
      <c r="D152" s="24">
        <v>42.5531914893617</v>
      </c>
      <c r="E152" s="24">
        <v>46.8085106382978</v>
      </c>
      <c r="F152" s="24">
        <v>2.67272389787234</v>
      </c>
      <c r="G152" s="24">
        <v>10.3049021276595</v>
      </c>
      <c r="H152" s="24">
        <v>1.94694808800056</v>
      </c>
      <c r="I152" s="53">
        <v>0.0032948515136951</v>
      </c>
      <c r="J152" s="24">
        <v>2.48216415261348</v>
      </c>
      <c r="K152" s="54" t="s">
        <v>1155</v>
      </c>
    </row>
    <row r="153">
      <c r="A153" s="52" t="s">
        <v>1378</v>
      </c>
      <c r="B153" s="24">
        <v>17.0</v>
      </c>
      <c r="C153" s="24">
        <v>1.446960878502E-4</v>
      </c>
      <c r="D153" s="24">
        <v>42.5531914893617</v>
      </c>
      <c r="E153" s="24">
        <v>51.063829787234</v>
      </c>
      <c r="F153" s="24">
        <v>23.6925119148936</v>
      </c>
      <c r="G153" s="24">
        <v>98.3221479</v>
      </c>
      <c r="H153" s="24">
        <v>2.0530852691678</v>
      </c>
      <c r="I153" s="53">
        <v>0.0031552618931257</v>
      </c>
      <c r="J153" s="24">
        <v>2.50096458760242</v>
      </c>
      <c r="K153" s="54" t="s">
        <v>1155</v>
      </c>
    </row>
    <row r="154">
      <c r="A154" s="52" t="s">
        <v>1379</v>
      </c>
      <c r="B154" s="24">
        <v>9.0</v>
      </c>
      <c r="C154" s="24">
        <v>1.363407967018E-4</v>
      </c>
      <c r="D154" s="24">
        <v>40.4255319148936</v>
      </c>
      <c r="E154" s="24">
        <v>46.8085106382978</v>
      </c>
      <c r="F154" s="24">
        <v>3.55868782978723</v>
      </c>
      <c r="G154" s="24">
        <v>11.7065323404255</v>
      </c>
      <c r="H154" s="24">
        <v>1.71789650064396</v>
      </c>
      <c r="I154" s="53">
        <v>0.0030399026355395</v>
      </c>
      <c r="J154" s="24">
        <v>2.51714032610343</v>
      </c>
      <c r="K154" s="54" t="s">
        <v>1155</v>
      </c>
    </row>
    <row r="155">
      <c r="A155" s="52" t="s">
        <v>1380</v>
      </c>
      <c r="B155" s="24">
        <v>24.0</v>
      </c>
      <c r="C155" s="24">
        <v>7.36656978109299E-5</v>
      </c>
      <c r="D155" s="24">
        <v>51.063829787234</v>
      </c>
      <c r="E155" s="24">
        <v>55.3191489361702</v>
      </c>
      <c r="F155" s="24">
        <v>3.86787276170212</v>
      </c>
      <c r="G155" s="24">
        <v>13.4870591489361</v>
      </c>
      <c r="H155" s="24">
        <v>1.80196356162797</v>
      </c>
      <c r="I155" s="53">
        <v>0.0024781336189068</v>
      </c>
      <c r="J155" s="24">
        <v>2.60587528053079</v>
      </c>
      <c r="K155" s="54" t="s">
        <v>1155</v>
      </c>
    </row>
    <row r="156">
      <c r="A156" s="52" t="s">
        <v>1381</v>
      </c>
      <c r="B156" s="24">
        <v>11.0</v>
      </c>
      <c r="C156" s="24">
        <v>1.121411204548E-4</v>
      </c>
      <c r="D156" s="24">
        <v>44.6808510638297</v>
      </c>
      <c r="E156" s="24">
        <v>48.9361702127659</v>
      </c>
      <c r="F156" s="24">
        <v>3.61098970212766</v>
      </c>
      <c r="G156" s="24">
        <v>14.0846523404255</v>
      </c>
      <c r="H156" s="24">
        <v>1.96365774217428</v>
      </c>
      <c r="I156" s="53">
        <v>0.0027259634204511</v>
      </c>
      <c r="J156" s="24">
        <v>2.56447997623531</v>
      </c>
      <c r="K156" s="54" t="s">
        <v>1382</v>
      </c>
    </row>
    <row r="157">
      <c r="A157" s="52" t="s">
        <v>1383</v>
      </c>
      <c r="B157" s="24">
        <v>210.0</v>
      </c>
      <c r="C157" s="24">
        <v>1.796163387566E-4</v>
      </c>
      <c r="D157" s="24">
        <v>100.0</v>
      </c>
      <c r="E157" s="24">
        <v>95.7446808510638</v>
      </c>
      <c r="F157" s="24">
        <v>5.87489932340425</v>
      </c>
      <c r="G157" s="24">
        <v>17.3861057765957</v>
      </c>
      <c r="H157" s="24">
        <v>1.56529879315125</v>
      </c>
      <c r="I157" s="53">
        <v>0.0035840131283488</v>
      </c>
      <c r="J157" s="24">
        <v>2.44563040817313</v>
      </c>
      <c r="K157" s="54" t="s">
        <v>1384</v>
      </c>
    </row>
    <row r="158">
      <c r="A158" s="52" t="s">
        <v>1385</v>
      </c>
      <c r="B158" s="24">
        <v>28.0</v>
      </c>
      <c r="C158" s="24">
        <v>6.74803828940878E-5</v>
      </c>
      <c r="D158" s="24">
        <v>53.1914893617021</v>
      </c>
      <c r="E158" s="24">
        <v>57.4468085106383</v>
      </c>
      <c r="F158" s="24">
        <v>2.89884838297872</v>
      </c>
      <c r="G158" s="24">
        <v>10.8798104255319</v>
      </c>
      <c r="H158" s="24">
        <v>1.90810163474616</v>
      </c>
      <c r="I158" s="53">
        <v>0.0024136803387907</v>
      </c>
      <c r="J158" s="24">
        <v>2.6173202472013</v>
      </c>
      <c r="K158" s="54" t="s">
        <v>1155</v>
      </c>
    </row>
    <row r="159">
      <c r="A159" s="52" t="s">
        <v>1386</v>
      </c>
      <c r="B159" s="24">
        <v>24.0</v>
      </c>
      <c r="C159" s="24">
        <v>7.36656978109299E-5</v>
      </c>
      <c r="D159" s="24">
        <v>51.063829787234</v>
      </c>
      <c r="E159" s="24">
        <v>55.3191489361702</v>
      </c>
      <c r="F159" s="24">
        <v>4.01295256595744</v>
      </c>
      <c r="G159" s="24">
        <v>14.1472948531914</v>
      </c>
      <c r="H159" s="24">
        <v>1.81779020903229</v>
      </c>
      <c r="I159" s="53">
        <v>0.0024781336189068</v>
      </c>
      <c r="J159" s="24">
        <v>2.60587528053079</v>
      </c>
      <c r="K159" s="54" t="s">
        <v>1155</v>
      </c>
    </row>
    <row r="160">
      <c r="A160" s="52" t="s">
        <v>1387</v>
      </c>
      <c r="B160" s="24">
        <v>11.0</v>
      </c>
      <c r="C160" s="24">
        <v>1.121411204548E-4</v>
      </c>
      <c r="D160" s="24">
        <v>44.6808510638297</v>
      </c>
      <c r="E160" s="24">
        <v>48.9361702127659</v>
      </c>
      <c r="F160" s="24">
        <v>4.17711923404255</v>
      </c>
      <c r="G160" s="24">
        <v>15.3037393617021</v>
      </c>
      <c r="H160" s="24">
        <v>1.87330397813677</v>
      </c>
      <c r="I160" s="53">
        <v>0.0027259634204511</v>
      </c>
      <c r="J160" s="24">
        <v>2.56447997623531</v>
      </c>
      <c r="K160" s="54" t="s">
        <v>1388</v>
      </c>
    </row>
    <row r="161">
      <c r="A161" s="52" t="s">
        <v>1389</v>
      </c>
      <c r="B161" s="24">
        <v>25.0</v>
      </c>
      <c r="C161" s="24">
        <v>5.04972884120047E-5</v>
      </c>
      <c r="D161" s="24">
        <v>53.1914893617021</v>
      </c>
      <c r="E161" s="24">
        <v>57.4468085106383</v>
      </c>
      <c r="F161" s="24">
        <v>4.6986482574468</v>
      </c>
      <c r="G161" s="24">
        <v>17.4724796255319</v>
      </c>
      <c r="H161" s="24">
        <v>1.89476668817795</v>
      </c>
      <c r="I161" s="53">
        <v>0.0022349224951232</v>
      </c>
      <c r="J161" s="24">
        <v>2.65073753316915</v>
      </c>
      <c r="K161" s="54" t="s">
        <v>1155</v>
      </c>
    </row>
    <row r="162">
      <c r="A162" s="52" t="s">
        <v>1390</v>
      </c>
      <c r="B162" s="24">
        <v>28.0</v>
      </c>
      <c r="C162" s="24">
        <v>1.09720490247E-4</v>
      </c>
      <c r="D162" s="24">
        <v>51.063829787234</v>
      </c>
      <c r="E162" s="24">
        <v>55.3191489361702</v>
      </c>
      <c r="F162" s="24">
        <v>3.75677987234042</v>
      </c>
      <c r="G162" s="24">
        <v>12.4966374255319</v>
      </c>
      <c r="H162" s="24">
        <v>1.73397145993541</v>
      </c>
      <c r="I162" s="53">
        <v>0.0027259634204511</v>
      </c>
      <c r="J162" s="24">
        <v>2.56447997623531</v>
      </c>
      <c r="K162" s="54" t="s">
        <v>1391</v>
      </c>
    </row>
    <row r="163">
      <c r="A163" s="52" t="s">
        <v>1392</v>
      </c>
      <c r="B163" s="24">
        <v>38.0</v>
      </c>
      <c r="C163" s="24">
        <v>3.86718979178953E-5</v>
      </c>
      <c r="D163" s="24">
        <v>57.4468085106383</v>
      </c>
      <c r="E163" s="24">
        <v>63.8297872340425</v>
      </c>
      <c r="F163" s="24">
        <v>6.04642042978723</v>
      </c>
      <c r="G163" s="24">
        <v>23.2233066404255</v>
      </c>
      <c r="H163" s="24">
        <v>1.94142020089231</v>
      </c>
      <c r="I163" s="53">
        <v>0.0021274978863844</v>
      </c>
      <c r="J163" s="24">
        <v>2.67213086270377</v>
      </c>
      <c r="K163" s="54" t="s">
        <v>1393</v>
      </c>
    </row>
    <row r="164">
      <c r="A164" s="52" t="s">
        <v>1394</v>
      </c>
      <c r="B164" s="24">
        <v>13.0</v>
      </c>
      <c r="C164" s="24">
        <v>5.934167947217E-4</v>
      </c>
      <c r="D164" s="24">
        <v>31.9148936170212</v>
      </c>
      <c r="E164" s="24">
        <v>42.5531914893617</v>
      </c>
      <c r="F164" s="24">
        <v>6.93364170212765</v>
      </c>
      <c r="G164" s="24">
        <v>22.750067680851</v>
      </c>
      <c r="H164" s="24">
        <v>1.71418564538719</v>
      </c>
      <c r="I164" s="53">
        <v>0.0078485037645204</v>
      </c>
      <c r="J164" s="24">
        <v>2.1052131290825</v>
      </c>
      <c r="K164" s="54" t="s">
        <v>1155</v>
      </c>
    </row>
    <row r="165">
      <c r="A165" s="52" t="s">
        <v>1395</v>
      </c>
      <c r="B165" s="24">
        <v>13.0</v>
      </c>
      <c r="C165" s="24">
        <v>1.436085676216E-4</v>
      </c>
      <c r="D165" s="24">
        <v>44.6808510638297</v>
      </c>
      <c r="E165" s="24">
        <v>48.9361702127659</v>
      </c>
      <c r="F165" s="24">
        <v>14.230209787234</v>
      </c>
      <c r="G165" s="24">
        <v>54.8881574468085</v>
      </c>
      <c r="H165" s="24">
        <v>1.94753797917624</v>
      </c>
      <c r="I165" s="53">
        <v>0.0031426220051616</v>
      </c>
      <c r="J165" s="24">
        <v>2.50270785281784</v>
      </c>
      <c r="K165" s="54" t="s">
        <v>1155</v>
      </c>
    </row>
    <row r="166">
      <c r="A166" s="52" t="s">
        <v>1396</v>
      </c>
      <c r="B166" s="24">
        <v>11.0</v>
      </c>
      <c r="C166" s="24">
        <v>1.121411204548E-4</v>
      </c>
      <c r="D166" s="24">
        <v>42.5531914893617</v>
      </c>
      <c r="E166" s="24">
        <v>48.9361702127659</v>
      </c>
      <c r="F166" s="24">
        <v>1.69219093617021</v>
      </c>
      <c r="G166" s="24">
        <v>6.42245829787234</v>
      </c>
      <c r="H166" s="24">
        <v>1.92423325522246</v>
      </c>
      <c r="I166" s="53">
        <v>0.0027259634204511</v>
      </c>
      <c r="J166" s="24">
        <v>2.56447997623531</v>
      </c>
      <c r="K166" s="54" t="s">
        <v>1155</v>
      </c>
    </row>
    <row r="167">
      <c r="A167" s="52" t="s">
        <v>1397</v>
      </c>
      <c r="B167" s="24">
        <v>13.0</v>
      </c>
      <c r="C167" s="24">
        <v>5.75632836939669E-5</v>
      </c>
      <c r="D167" s="24">
        <v>44.6808510638297</v>
      </c>
      <c r="E167" s="24">
        <v>53.1914893617021</v>
      </c>
      <c r="F167" s="24">
        <v>3.35712651063829</v>
      </c>
      <c r="G167" s="24">
        <v>13.887824893617</v>
      </c>
      <c r="H167" s="24">
        <v>2.04852185262234</v>
      </c>
      <c r="I167" s="53">
        <v>0.0023276450093903</v>
      </c>
      <c r="J167" s="24">
        <v>2.6330832534975</v>
      </c>
      <c r="K167" s="54" t="s">
        <v>1398</v>
      </c>
    </row>
    <row r="168">
      <c r="A168" s="52" t="s">
        <v>1399</v>
      </c>
      <c r="B168" s="24">
        <v>226.0</v>
      </c>
      <c r="C168" s="24">
        <v>5.903055241068E-4</v>
      </c>
      <c r="D168" s="24">
        <v>97.8723404255319</v>
      </c>
      <c r="E168" s="24">
        <v>97.8723404255319</v>
      </c>
      <c r="F168" s="24">
        <v>7.79481277234042</v>
      </c>
      <c r="G168" s="24">
        <v>20.2256377510638</v>
      </c>
      <c r="H168" s="24">
        <v>1.37559891855552</v>
      </c>
      <c r="I168" s="53">
        <v>0.0078097502360736</v>
      </c>
      <c r="J168" s="24">
        <v>2.10736285508934</v>
      </c>
      <c r="K168" s="54" t="s">
        <v>1400</v>
      </c>
    </row>
    <row r="169">
      <c r="A169" s="52" t="s">
        <v>1401</v>
      </c>
      <c r="B169" s="24">
        <v>177.0</v>
      </c>
      <c r="C169" s="24">
        <v>7.14594879315465E-5</v>
      </c>
      <c r="D169" s="24">
        <v>97.8723404255319</v>
      </c>
      <c r="E169" s="24">
        <v>97.8723404255319</v>
      </c>
      <c r="F169" s="24">
        <v>7.92992770425532</v>
      </c>
      <c r="G169" s="24">
        <v>20.5209101531914</v>
      </c>
      <c r="H169" s="24">
        <v>1.37171510115534</v>
      </c>
      <c r="I169" s="53">
        <v>0.0024733990563861</v>
      </c>
      <c r="J169" s="24">
        <v>2.6067058092331</v>
      </c>
      <c r="K169" s="54" t="s">
        <v>1402</v>
      </c>
    </row>
    <row r="170">
      <c r="A170" s="52" t="s">
        <v>1403</v>
      </c>
      <c r="B170" s="24">
        <v>11.0</v>
      </c>
      <c r="C170" s="24">
        <v>1.121411204548E-4</v>
      </c>
      <c r="D170" s="24">
        <v>44.6808510638297</v>
      </c>
      <c r="E170" s="24">
        <v>48.9361702127659</v>
      </c>
      <c r="F170" s="24">
        <v>3.97021189361702</v>
      </c>
      <c r="G170" s="24">
        <v>15.4685955319148</v>
      </c>
      <c r="H170" s="24">
        <v>1.96205430111253</v>
      </c>
      <c r="I170" s="53">
        <v>0.0027259634204511</v>
      </c>
      <c r="J170" s="24">
        <v>2.56447997623531</v>
      </c>
      <c r="K170" s="54" t="s">
        <v>1404</v>
      </c>
    </row>
    <row r="171">
      <c r="A171" s="52" t="s">
        <v>1405</v>
      </c>
      <c r="B171" s="24">
        <v>163.0</v>
      </c>
      <c r="C171" s="24">
        <v>2.20113709946641E-5</v>
      </c>
      <c r="D171" s="24">
        <v>100.0</v>
      </c>
      <c r="E171" s="24">
        <v>100.0</v>
      </c>
      <c r="F171" s="24">
        <v>12.2386822340425</v>
      </c>
      <c r="G171" s="24">
        <v>25.4480314978723</v>
      </c>
      <c r="H171" s="24">
        <v>1.05610583443256</v>
      </c>
      <c r="I171" s="53">
        <v>0.0018902593696812</v>
      </c>
      <c r="J171" s="24">
        <v>2.7234786005395</v>
      </c>
      <c r="K171" s="54" t="s">
        <v>1406</v>
      </c>
    </row>
    <row r="172">
      <c r="A172" s="52" t="s">
        <v>1407</v>
      </c>
      <c r="B172" s="24">
        <v>13.0</v>
      </c>
      <c r="C172" s="24">
        <v>9.0672220177583E-5</v>
      </c>
      <c r="D172" s="24">
        <v>44.6808510638297</v>
      </c>
      <c r="E172" s="24">
        <v>48.9361702127659</v>
      </c>
      <c r="F172" s="24">
        <v>3.20962855319148</v>
      </c>
      <c r="G172" s="24">
        <v>12.8959833893617</v>
      </c>
      <c r="H172" s="24">
        <v>2.00644354012155</v>
      </c>
      <c r="I172" s="53">
        <v>0.002580118423667</v>
      </c>
      <c r="J172" s="24">
        <v>2.58836036009691</v>
      </c>
      <c r="K172" s="54" t="s">
        <v>1408</v>
      </c>
    </row>
    <row r="173">
      <c r="A173" s="52" t="s">
        <v>1409</v>
      </c>
      <c r="B173" s="24">
        <v>28.0</v>
      </c>
      <c r="C173" s="24">
        <v>6.74803828940878E-5</v>
      </c>
      <c r="D173" s="24">
        <v>53.1914893617021</v>
      </c>
      <c r="E173" s="24">
        <v>59.5744680851063</v>
      </c>
      <c r="F173" s="24">
        <v>5.6788000893617</v>
      </c>
      <c r="G173" s="24">
        <v>19.8654976361702</v>
      </c>
      <c r="H173" s="24">
        <v>1.8066069031688</v>
      </c>
      <c r="I173" s="53">
        <v>0.0024136803387907</v>
      </c>
      <c r="J173" s="24">
        <v>2.6173202472013</v>
      </c>
      <c r="K173" s="54" t="s">
        <v>1155</v>
      </c>
    </row>
    <row r="174">
      <c r="A174" s="52" t="s">
        <v>1410</v>
      </c>
      <c r="B174" s="24">
        <v>214.0</v>
      </c>
      <c r="C174" s="24">
        <v>3.609062320833E-4</v>
      </c>
      <c r="D174" s="24">
        <v>93.6170212765957</v>
      </c>
      <c r="E174" s="24">
        <v>93.6170212765957</v>
      </c>
      <c r="F174" s="24">
        <v>6.95887217446808</v>
      </c>
      <c r="G174" s="24">
        <v>18.4089357829787</v>
      </c>
      <c r="H174" s="24">
        <v>1.40348081486198</v>
      </c>
      <c r="I174" s="53">
        <v>0.005641247013949</v>
      </c>
      <c r="J174" s="24">
        <v>2.24862488335449</v>
      </c>
      <c r="K174" s="54" t="s">
        <v>1411</v>
      </c>
    </row>
    <row r="175">
      <c r="A175" s="52" t="s">
        <v>1412</v>
      </c>
      <c r="B175" s="24">
        <v>40.0</v>
      </c>
      <c r="C175" s="24">
        <v>4.58009975779568E-5</v>
      </c>
      <c r="D175" s="24">
        <v>51.063829787234</v>
      </c>
      <c r="E175" s="24">
        <v>61.7021276595744</v>
      </c>
      <c r="F175" s="24">
        <v>4.61928825319148</v>
      </c>
      <c r="G175" s="24">
        <v>17.4415472297872</v>
      </c>
      <c r="H175" s="24">
        <v>1.91678554517372</v>
      </c>
      <c r="I175" s="53">
        <v>0.0021832217896398</v>
      </c>
      <c r="J175" s="24">
        <v>2.66090214284148</v>
      </c>
      <c r="K175" s="54" t="s">
        <v>1413</v>
      </c>
    </row>
    <row r="176">
      <c r="A176" s="52" t="s">
        <v>1414</v>
      </c>
      <c r="B176" s="24">
        <v>161.0</v>
      </c>
      <c r="C176" s="24">
        <v>1.649663869347E-4</v>
      </c>
      <c r="D176" s="24">
        <v>87.2340425531915</v>
      </c>
      <c r="E176" s="24">
        <v>80.8510638297872</v>
      </c>
      <c r="F176" s="24">
        <v>5.6860685680851</v>
      </c>
      <c r="G176" s="24">
        <v>16.6432254361702</v>
      </c>
      <c r="H176" s="24">
        <v>1.54943165142267</v>
      </c>
      <c r="I176" s="53">
        <v>0.003387383853535</v>
      </c>
      <c r="J176" s="24">
        <v>2.47013558693188</v>
      </c>
      <c r="K176" s="54" t="s">
        <v>1155</v>
      </c>
    </row>
    <row r="177">
      <c r="A177" s="52" t="s">
        <v>1415</v>
      </c>
      <c r="B177" s="24">
        <v>177.0</v>
      </c>
      <c r="C177" s="24">
        <v>4.21630405133399E-5</v>
      </c>
      <c r="D177" s="24">
        <v>100.0</v>
      </c>
      <c r="E177" s="24">
        <v>100.0</v>
      </c>
      <c r="F177" s="24">
        <v>10.084946243617</v>
      </c>
      <c r="G177" s="24">
        <v>22.5808640804255</v>
      </c>
      <c r="H177" s="24">
        <v>1.16289729951566</v>
      </c>
      <c r="I177" s="53">
        <v>0.0021396616456225</v>
      </c>
      <c r="J177" s="24">
        <v>2.66965489817277</v>
      </c>
      <c r="K177" s="54" t="s">
        <v>1416</v>
      </c>
    </row>
    <row r="178">
      <c r="A178" s="52" t="s">
        <v>1417</v>
      </c>
      <c r="B178" s="24">
        <v>158.0</v>
      </c>
      <c r="C178" s="24">
        <v>2.92851040357882E-5</v>
      </c>
      <c r="D178" s="24">
        <v>97.8723404255319</v>
      </c>
      <c r="E178" s="24">
        <v>93.6170212765957</v>
      </c>
      <c r="F178" s="24">
        <v>7.00416143191489</v>
      </c>
      <c r="G178" s="24">
        <v>18.7439976553191</v>
      </c>
      <c r="H178" s="24">
        <v>1.42014443834436</v>
      </c>
      <c r="I178" s="53">
        <v>0.0019924441342591</v>
      </c>
      <c r="J178" s="24">
        <v>2.70061384685687</v>
      </c>
      <c r="K178" s="54" t="s">
        <v>1418</v>
      </c>
    </row>
    <row r="179">
      <c r="A179" s="52" t="s">
        <v>1419</v>
      </c>
      <c r="B179" s="24">
        <v>184.0</v>
      </c>
      <c r="C179" s="24">
        <v>1.669504714881E-4</v>
      </c>
      <c r="D179" s="24">
        <v>89.3617021276595</v>
      </c>
      <c r="E179" s="24">
        <v>93.6170212765957</v>
      </c>
      <c r="F179" s="24">
        <v>7.92730534468085</v>
      </c>
      <c r="G179" s="24">
        <v>16.9222207106382</v>
      </c>
      <c r="H179" s="24">
        <v>1.09401645396223</v>
      </c>
      <c r="I179" s="53">
        <v>0.003419926265552</v>
      </c>
      <c r="J179" s="24">
        <v>2.46598325733833</v>
      </c>
      <c r="K179" s="54" t="s">
        <v>1420</v>
      </c>
    </row>
    <row r="180">
      <c r="A180" s="52" t="s">
        <v>1421</v>
      </c>
      <c r="B180" s="24">
        <v>57.0</v>
      </c>
      <c r="C180" s="24">
        <v>3.064998692176E-4</v>
      </c>
      <c r="D180" s="24">
        <v>61.7021276595744</v>
      </c>
      <c r="E180" s="24">
        <v>63.8297872340425</v>
      </c>
      <c r="F180" s="24">
        <v>2.71809740425531</v>
      </c>
      <c r="G180" s="24">
        <v>5.61113774468085</v>
      </c>
      <c r="H180" s="24">
        <v>1.04569617249214</v>
      </c>
      <c r="I180" s="53">
        <v>0.0050807004972176</v>
      </c>
      <c r="J180" s="24">
        <v>2.29407640560917</v>
      </c>
      <c r="K180" s="54" t="s">
        <v>1155</v>
      </c>
    </row>
    <row r="181">
      <c r="A181" s="52" t="s">
        <v>1422</v>
      </c>
      <c r="B181" s="24">
        <v>70.0</v>
      </c>
      <c r="C181" s="24">
        <v>3.59806369245738E-5</v>
      </c>
      <c r="D181" s="24">
        <v>59.5744680851063</v>
      </c>
      <c r="E181" s="24">
        <v>72.3404255319149</v>
      </c>
      <c r="F181" s="24">
        <v>14.3632212765957</v>
      </c>
      <c r="G181" s="24">
        <v>30.3362089361702</v>
      </c>
      <c r="H181" s="24">
        <v>1.07866146335451</v>
      </c>
      <c r="I181" s="53">
        <v>0.0021037420605741</v>
      </c>
      <c r="J181" s="24">
        <v>2.67700751002044</v>
      </c>
      <c r="K181" s="54" t="s">
        <v>1155</v>
      </c>
    </row>
    <row r="182">
      <c r="A182" s="52" t="s">
        <v>1423</v>
      </c>
      <c r="B182" s="24">
        <v>122.0</v>
      </c>
      <c r="C182" s="24">
        <v>1.083481645921E-4</v>
      </c>
      <c r="D182" s="24">
        <v>76.595744680851</v>
      </c>
      <c r="E182" s="24">
        <v>78.7234042553191</v>
      </c>
      <c r="F182" s="24">
        <v>5.52310257234042</v>
      </c>
      <c r="G182" s="24">
        <v>20.121880287234</v>
      </c>
      <c r="H182" s="24">
        <v>1.86521429815459</v>
      </c>
      <c r="I182" s="53">
        <v>0.0027259634204511</v>
      </c>
      <c r="J182" s="24">
        <v>2.56447997623531</v>
      </c>
      <c r="K182" s="54" t="s">
        <v>1424</v>
      </c>
    </row>
    <row r="183">
      <c r="A183" s="52" t="s">
        <v>1425</v>
      </c>
      <c r="B183" s="24">
        <v>147.0</v>
      </c>
      <c r="C183" s="24">
        <v>1.02061029704979E-5</v>
      </c>
      <c r="D183" s="24">
        <v>100.0</v>
      </c>
      <c r="E183" s="24">
        <v>97.8723404255319</v>
      </c>
      <c r="F183" s="24">
        <v>10.6882701553191</v>
      </c>
      <c r="G183" s="24">
        <v>25.6953594829787</v>
      </c>
      <c r="H183" s="24">
        <v>1.26547945710626</v>
      </c>
      <c r="I183" s="53">
        <v>0.001768327967467</v>
      </c>
      <c r="J183" s="24">
        <v>2.75243718431623</v>
      </c>
      <c r="K183" s="54" t="s">
        <v>1426</v>
      </c>
    </row>
    <row r="184">
      <c r="A184" s="52" t="s">
        <v>1427</v>
      </c>
      <c r="B184" s="24">
        <v>98.0</v>
      </c>
      <c r="C184" s="24">
        <v>2.74459333309491E-5</v>
      </c>
      <c r="D184" s="24">
        <v>76.595744680851</v>
      </c>
      <c r="E184" s="24">
        <v>80.8510638297872</v>
      </c>
      <c r="F184" s="24">
        <v>5.9546459574468</v>
      </c>
      <c r="G184" s="24">
        <v>18.6993315638297</v>
      </c>
      <c r="H184" s="24">
        <v>1.65089906157774</v>
      </c>
      <c r="I184" s="53">
        <v>0.0019700718809988</v>
      </c>
      <c r="J184" s="24">
        <v>2.70551792767005</v>
      </c>
      <c r="K184" s="54" t="s">
        <v>1155</v>
      </c>
    </row>
    <row r="185">
      <c r="A185" s="52" t="s">
        <v>1428</v>
      </c>
      <c r="B185" s="24">
        <v>98.0</v>
      </c>
      <c r="C185" s="24">
        <v>2.74459333309491E-5</v>
      </c>
      <c r="D185" s="24">
        <v>74.4680851063829</v>
      </c>
      <c r="E185" s="24">
        <v>80.8510638297872</v>
      </c>
      <c r="F185" s="24">
        <v>5.59225110851063</v>
      </c>
      <c r="G185" s="24">
        <v>18.7270823914893</v>
      </c>
      <c r="H185" s="24">
        <v>1.74362510213669</v>
      </c>
      <c r="I185" s="53">
        <v>0.0019700718809988</v>
      </c>
      <c r="J185" s="24">
        <v>2.70551792767005</v>
      </c>
      <c r="K185" s="54" t="s">
        <v>1332</v>
      </c>
    </row>
    <row r="186">
      <c r="A186" s="52" t="s">
        <v>1429</v>
      </c>
      <c r="B186" s="24">
        <v>120.0</v>
      </c>
      <c r="C186" s="24">
        <v>5.73224361403508E-5</v>
      </c>
      <c r="D186" s="24">
        <v>78.7234042553191</v>
      </c>
      <c r="E186" s="24">
        <v>80.8510638297872</v>
      </c>
      <c r="F186" s="24">
        <v>5.99414437021276</v>
      </c>
      <c r="G186" s="24">
        <v>20.026143387234</v>
      </c>
      <c r="H186" s="24">
        <v>1.74025887827579</v>
      </c>
      <c r="I186" s="53">
        <v>0.0023276450093903</v>
      </c>
      <c r="J186" s="24">
        <v>2.6330832534975</v>
      </c>
      <c r="K186" s="54" t="s">
        <v>1430</v>
      </c>
    </row>
    <row r="187">
      <c r="A187" s="52" t="s">
        <v>1431</v>
      </c>
      <c r="B187" s="24">
        <v>120.0</v>
      </c>
      <c r="C187" s="24">
        <v>5.73224361403508E-5</v>
      </c>
      <c r="D187" s="24">
        <v>80.8510638297872</v>
      </c>
      <c r="E187" s="24">
        <v>85.1063829787234</v>
      </c>
      <c r="F187" s="24">
        <v>5.84337239361702</v>
      </c>
      <c r="G187" s="24">
        <v>21.1240456425532</v>
      </c>
      <c r="H187" s="24">
        <v>1.85401302457682</v>
      </c>
      <c r="I187" s="53">
        <v>0.0023276450093903</v>
      </c>
      <c r="J187" s="24">
        <v>2.6330832534975</v>
      </c>
      <c r="K187" s="54" t="s">
        <v>1155</v>
      </c>
    </row>
    <row r="188">
      <c r="A188" s="52" t="s">
        <v>1432</v>
      </c>
      <c r="B188" s="24">
        <v>168.0</v>
      </c>
      <c r="C188" s="24">
        <v>1.355484892091E-4</v>
      </c>
      <c r="D188" s="24">
        <v>87.2340425531915</v>
      </c>
      <c r="E188" s="24">
        <v>89.3617021276595</v>
      </c>
      <c r="F188" s="24">
        <v>4.82190759148936</v>
      </c>
      <c r="G188" s="24">
        <v>14.5980090531914</v>
      </c>
      <c r="H188" s="24">
        <v>1.59809571275172</v>
      </c>
      <c r="I188" s="53">
        <v>0.0030261498548973</v>
      </c>
      <c r="J188" s="24">
        <v>2.51910956952381</v>
      </c>
      <c r="K188" s="54" t="s">
        <v>1433</v>
      </c>
    </row>
    <row r="189">
      <c r="A189" s="52" t="s">
        <v>1434</v>
      </c>
      <c r="B189" s="24">
        <v>115.0</v>
      </c>
      <c r="C189" s="24">
        <v>2.111144926973E-4</v>
      </c>
      <c r="D189" s="24">
        <v>74.4680851063829</v>
      </c>
      <c r="E189" s="24">
        <v>72.3404255319149</v>
      </c>
      <c r="F189" s="24">
        <v>2.80202610425531</v>
      </c>
      <c r="G189" s="24">
        <v>10.0787810574468</v>
      </c>
      <c r="H189" s="24">
        <v>1.84677886634558</v>
      </c>
      <c r="I189" s="53">
        <v>0.0039847398337058</v>
      </c>
      <c r="J189" s="24">
        <v>2.39960002871565</v>
      </c>
      <c r="K189" s="54" t="s">
        <v>1435</v>
      </c>
    </row>
    <row r="190">
      <c r="A190" s="52" t="s">
        <v>1436</v>
      </c>
      <c r="B190" s="24">
        <v>166.0</v>
      </c>
      <c r="C190" s="24">
        <v>7.26078435430719E-5</v>
      </c>
      <c r="D190" s="24">
        <v>89.3617021276595</v>
      </c>
      <c r="E190" s="24">
        <v>93.6170212765957</v>
      </c>
      <c r="F190" s="24">
        <v>7.68439570212766</v>
      </c>
      <c r="G190" s="24">
        <v>18.5750795957446</v>
      </c>
      <c r="H190" s="24">
        <v>1.27336467632841</v>
      </c>
      <c r="I190" s="53">
        <v>0.0024753848439239</v>
      </c>
      <c r="J190" s="24">
        <v>2.60635727244768</v>
      </c>
      <c r="K190" s="54" t="s">
        <v>1437</v>
      </c>
    </row>
    <row r="191">
      <c r="A191" s="52" t="s">
        <v>1438</v>
      </c>
      <c r="B191" s="24">
        <v>139.0</v>
      </c>
      <c r="C191" s="24">
        <v>3.25873394144058E-5</v>
      </c>
      <c r="D191" s="24">
        <v>87.2340425531915</v>
      </c>
      <c r="E191" s="24">
        <v>93.6170212765957</v>
      </c>
      <c r="F191" s="24">
        <v>4.95744821702127</v>
      </c>
      <c r="G191" s="24">
        <v>16.3516315957446</v>
      </c>
      <c r="H191" s="24">
        <v>1.72176498967101</v>
      </c>
      <c r="I191" s="53">
        <v>0.0020504504822991</v>
      </c>
      <c r="J191" s="24">
        <v>2.68815071431793</v>
      </c>
      <c r="K191" s="54" t="s">
        <v>1439</v>
      </c>
    </row>
    <row r="192">
      <c r="A192" s="52" t="s">
        <v>1440</v>
      </c>
      <c r="B192" s="24">
        <v>137.0</v>
      </c>
      <c r="C192" s="24">
        <v>2.430498976929E-4</v>
      </c>
      <c r="D192" s="24">
        <v>76.595744680851</v>
      </c>
      <c r="E192" s="24">
        <v>76.595744680851</v>
      </c>
      <c r="F192" s="24">
        <v>3.65846504255319</v>
      </c>
      <c r="G192" s="24">
        <v>13.5842529063829</v>
      </c>
      <c r="H192" s="24">
        <v>1.89262484503173</v>
      </c>
      <c r="I192" s="53">
        <v>0.0043594262906361</v>
      </c>
      <c r="J192" s="24">
        <v>2.36057066100782</v>
      </c>
      <c r="K192" s="54" t="s">
        <v>1441</v>
      </c>
    </row>
    <row r="193">
      <c r="A193" s="52" t="s">
        <v>1442</v>
      </c>
      <c r="B193" s="24">
        <v>151.0</v>
      </c>
      <c r="C193" s="24">
        <v>5.95602658395742E-5</v>
      </c>
      <c r="D193" s="24">
        <v>82.9787234042553</v>
      </c>
      <c r="E193" s="24">
        <v>91.4893617021276</v>
      </c>
      <c r="F193" s="24">
        <v>5.2214913893617</v>
      </c>
      <c r="G193" s="24">
        <v>16.998878293617</v>
      </c>
      <c r="H193" s="24">
        <v>1.70290570948424</v>
      </c>
      <c r="I193" s="53">
        <v>0.0023373396917881</v>
      </c>
      <c r="J193" s="24">
        <v>2.63127816584977</v>
      </c>
      <c r="K193" s="54" t="s">
        <v>1443</v>
      </c>
    </row>
    <row r="194">
      <c r="A194" s="52" t="s">
        <v>1444</v>
      </c>
      <c r="B194" s="24">
        <v>86.0</v>
      </c>
      <c r="C194" s="24">
        <v>6.19103013757905E-5</v>
      </c>
      <c r="D194" s="24">
        <v>70.2127659574468</v>
      </c>
      <c r="E194" s="24">
        <v>72.3404255319149</v>
      </c>
      <c r="F194" s="24">
        <v>5.42763952340425</v>
      </c>
      <c r="G194" s="24">
        <v>16.4910032957446</v>
      </c>
      <c r="H194" s="24">
        <v>1.60328236105158</v>
      </c>
      <c r="I194" s="53">
        <v>0.0023724539277598</v>
      </c>
      <c r="J194" s="24">
        <v>2.6248022126684</v>
      </c>
      <c r="K194" s="54" t="s">
        <v>1445</v>
      </c>
    </row>
    <row r="195">
      <c r="A195" s="52" t="s">
        <v>1446</v>
      </c>
      <c r="B195" s="24">
        <v>216.0</v>
      </c>
      <c r="C195" s="24">
        <v>2.308752050762E-4</v>
      </c>
      <c r="D195" s="24">
        <v>100.0</v>
      </c>
      <c r="E195" s="24">
        <v>100.0</v>
      </c>
      <c r="F195" s="24">
        <v>10.8540038638297</v>
      </c>
      <c r="G195" s="24">
        <v>23.3697116638297</v>
      </c>
      <c r="H195" s="24">
        <v>1.10641260685143</v>
      </c>
      <c r="I195" s="53">
        <v>0.0042092428620144</v>
      </c>
      <c r="J195" s="24">
        <v>2.37579601590322</v>
      </c>
      <c r="K195" s="54" t="s">
        <v>1447</v>
      </c>
    </row>
    <row r="196">
      <c r="A196" s="52" t="s">
        <v>1448</v>
      </c>
      <c r="B196" s="24">
        <v>71.0</v>
      </c>
      <c r="C196" s="24">
        <v>2.31928383825662E-5</v>
      </c>
      <c r="D196" s="24">
        <v>74.4680851063829</v>
      </c>
      <c r="E196" s="24">
        <v>72.3404255319149</v>
      </c>
      <c r="F196" s="24">
        <v>3.51548364255319</v>
      </c>
      <c r="G196" s="24">
        <v>13.0983198574468</v>
      </c>
      <c r="H196" s="24">
        <v>1.8975866800273</v>
      </c>
      <c r="I196" s="53">
        <v>0.0019147489926134</v>
      </c>
      <c r="J196" s="24">
        <v>2.71788815029473</v>
      </c>
      <c r="K196" s="54" t="s">
        <v>1449</v>
      </c>
    </row>
    <row r="197">
      <c r="A197" s="52" t="s">
        <v>1450</v>
      </c>
      <c r="B197" s="24">
        <v>205.0</v>
      </c>
      <c r="C197" s="24">
        <v>7.134547206164E-4</v>
      </c>
      <c r="D197" s="24">
        <v>91.4893617021276</v>
      </c>
      <c r="E197" s="24">
        <v>89.3617021276595</v>
      </c>
      <c r="F197" s="24">
        <v>8.15824535957446</v>
      </c>
      <c r="G197" s="24">
        <v>19.7146507361702</v>
      </c>
      <c r="H197" s="24">
        <v>1.27293734994433</v>
      </c>
      <c r="I197" s="53">
        <v>0.008873927583893</v>
      </c>
      <c r="J197" s="24">
        <v>2.05188411968572</v>
      </c>
      <c r="K197" s="54" t="s">
        <v>1451</v>
      </c>
    </row>
    <row r="198">
      <c r="A198" s="52" t="s">
        <v>1452</v>
      </c>
      <c r="B198" s="24">
        <v>179.0</v>
      </c>
      <c r="C198" s="24">
        <v>7.83072171528224E-5</v>
      </c>
      <c r="D198" s="24">
        <v>93.6170212765957</v>
      </c>
      <c r="E198" s="24">
        <v>97.8723404255319</v>
      </c>
      <c r="F198" s="24">
        <v>6.09519402765957</v>
      </c>
      <c r="G198" s="24">
        <v>14.7795788723404</v>
      </c>
      <c r="H198" s="24">
        <v>1.2778611102333</v>
      </c>
      <c r="I198" s="53">
        <v>0.0025060708694244</v>
      </c>
      <c r="J198" s="24">
        <v>2.60100665171186</v>
      </c>
      <c r="K198" s="54" t="s">
        <v>1453</v>
      </c>
    </row>
    <row r="199">
      <c r="A199" s="52" t="s">
        <v>1454</v>
      </c>
      <c r="B199" s="24">
        <v>151.0</v>
      </c>
      <c r="C199" s="24">
        <v>3.52048305652971E-5</v>
      </c>
      <c r="D199" s="24">
        <v>93.6170212765957</v>
      </c>
      <c r="E199" s="24">
        <v>93.6170212765957</v>
      </c>
      <c r="F199" s="24">
        <v>8.99607005957446</v>
      </c>
      <c r="G199" s="24">
        <v>22.8570710531914</v>
      </c>
      <c r="H199" s="24">
        <v>1.34527374413071</v>
      </c>
      <c r="I199" s="53">
        <v>0.002084725612184</v>
      </c>
      <c r="J199" s="24">
        <v>2.68095109798336</v>
      </c>
      <c r="K199" s="54" t="s">
        <v>1455</v>
      </c>
    </row>
    <row r="200">
      <c r="A200" s="52" t="s">
        <v>1456</v>
      </c>
      <c r="B200" s="24">
        <v>177.0</v>
      </c>
      <c r="C200" s="24">
        <v>7.14594879315465E-5</v>
      </c>
      <c r="D200" s="24">
        <v>95.7446808510638</v>
      </c>
      <c r="E200" s="24">
        <v>95.7446808510638</v>
      </c>
      <c r="F200" s="24">
        <v>5.09276188085106</v>
      </c>
      <c r="G200" s="24">
        <v>16.2872194978723</v>
      </c>
      <c r="H200" s="24">
        <v>1.67722016387516</v>
      </c>
      <c r="I200" s="53">
        <v>0.0024733990563861</v>
      </c>
      <c r="J200" s="24">
        <v>2.6067058092331</v>
      </c>
      <c r="K200" s="54" t="s">
        <v>1457</v>
      </c>
    </row>
    <row r="201">
      <c r="A201" s="52" t="s">
        <v>1458</v>
      </c>
      <c r="B201" s="24">
        <v>217.0</v>
      </c>
      <c r="C201" s="24">
        <v>4.087663932617E-4</v>
      </c>
      <c r="D201" s="24">
        <v>95.7446808510638</v>
      </c>
      <c r="E201" s="24">
        <v>95.7446808510638</v>
      </c>
      <c r="F201" s="24">
        <v>8.26981745106382</v>
      </c>
      <c r="G201" s="24">
        <v>28.0226044787234</v>
      </c>
      <c r="H201" s="24">
        <v>1.76066366041799</v>
      </c>
      <c r="I201" s="53">
        <v>0.0061229740144247</v>
      </c>
      <c r="J201" s="24">
        <v>2.21303758368298</v>
      </c>
      <c r="K201" s="54" t="s">
        <v>1459</v>
      </c>
    </row>
    <row r="202">
      <c r="A202" s="52" t="s">
        <v>1460</v>
      </c>
      <c r="B202" s="24">
        <v>28.0</v>
      </c>
      <c r="C202" s="24">
        <v>6.74803828940878E-5</v>
      </c>
      <c r="D202" s="24">
        <v>53.1914893617021</v>
      </c>
      <c r="E202" s="24">
        <v>57.4468085106383</v>
      </c>
      <c r="F202" s="24">
        <v>4.99489412765957</v>
      </c>
      <c r="G202" s="24">
        <v>17.1171488978723</v>
      </c>
      <c r="H202" s="24">
        <v>1.77691641665271</v>
      </c>
      <c r="I202" s="53">
        <v>0.0024136803387907</v>
      </c>
      <c r="J202" s="24">
        <v>2.6173202472013</v>
      </c>
      <c r="K202" s="54" t="s">
        <v>1461</v>
      </c>
    </row>
    <row r="203">
      <c r="A203" s="52" t="s">
        <v>1462</v>
      </c>
      <c r="B203" s="24">
        <v>21.0</v>
      </c>
      <c r="C203" s="24">
        <v>8.70952613035556E-5</v>
      </c>
      <c r="D203" s="24">
        <v>51.063829787234</v>
      </c>
      <c r="E203" s="24">
        <v>53.1914893617021</v>
      </c>
      <c r="F203" s="24">
        <v>13.2287832085106</v>
      </c>
      <c r="G203" s="24">
        <v>47.8184250276595</v>
      </c>
      <c r="H203" s="24">
        <v>1.85388624572743</v>
      </c>
      <c r="I203" s="53">
        <v>0.0025529916909956</v>
      </c>
      <c r="J203" s="24">
        <v>2.59295059865467</v>
      </c>
      <c r="K203" s="54" t="s">
        <v>1155</v>
      </c>
    </row>
    <row r="204">
      <c r="A204" s="52" t="s">
        <v>1463</v>
      </c>
      <c r="B204" s="24">
        <v>185.0</v>
      </c>
      <c r="C204" s="24">
        <v>6.05548559643116E-5</v>
      </c>
      <c r="D204" s="24">
        <v>100.0</v>
      </c>
      <c r="E204" s="24">
        <v>100.0</v>
      </c>
      <c r="F204" s="24">
        <v>20.3095228519149</v>
      </c>
      <c r="G204" s="24">
        <v>43.1003337085106</v>
      </c>
      <c r="H204" s="24">
        <v>1.08554269393574</v>
      </c>
      <c r="I204" s="53">
        <v>0.0023373396917881</v>
      </c>
      <c r="J204" s="24">
        <v>2.63127816584977</v>
      </c>
      <c r="K204" s="54" t="s">
        <v>1464</v>
      </c>
    </row>
    <row r="205">
      <c r="A205" s="52" t="s">
        <v>1465</v>
      </c>
      <c r="B205" s="24">
        <v>182.0</v>
      </c>
      <c r="C205" s="24">
        <v>5.29103485809181E-5</v>
      </c>
      <c r="D205" s="24">
        <v>100.0</v>
      </c>
      <c r="E205" s="24">
        <v>100.0</v>
      </c>
      <c r="F205" s="24">
        <v>13.0519287553191</v>
      </c>
      <c r="G205" s="24">
        <v>29.7728563531914</v>
      </c>
      <c r="H205" s="24">
        <v>1.18973462019737</v>
      </c>
      <c r="I205" s="53">
        <v>0.0022696170421128</v>
      </c>
      <c r="J205" s="24">
        <v>2.64404741616718</v>
      </c>
      <c r="K205" s="54" t="s">
        <v>1466</v>
      </c>
    </row>
    <row r="206">
      <c r="A206" s="52" t="s">
        <v>1467</v>
      </c>
      <c r="B206" s="24">
        <v>193.0</v>
      </c>
      <c r="C206" s="24">
        <v>8.63770171850162E-5</v>
      </c>
      <c r="D206" s="24">
        <v>100.0</v>
      </c>
      <c r="E206" s="24">
        <v>97.8723404255319</v>
      </c>
      <c r="F206" s="24">
        <v>5.90807206382978</v>
      </c>
      <c r="G206" s="24">
        <v>18.5389653531914</v>
      </c>
      <c r="H206" s="24">
        <v>1.64980140177478</v>
      </c>
      <c r="I206" s="53">
        <v>0.0025529916909956</v>
      </c>
      <c r="J206" s="24">
        <v>2.59295059865467</v>
      </c>
      <c r="K206" s="54" t="s">
        <v>1155</v>
      </c>
    </row>
    <row r="207">
      <c r="A207" s="52" t="s">
        <v>1468</v>
      </c>
      <c r="B207" s="24">
        <v>126.0</v>
      </c>
      <c r="C207" s="24">
        <v>6.690505815848E-4</v>
      </c>
      <c r="D207" s="24">
        <v>74.4680851063829</v>
      </c>
      <c r="E207" s="24">
        <v>72.3404255319149</v>
      </c>
      <c r="F207" s="24">
        <v>6.01033931914893</v>
      </c>
      <c r="G207" s="24">
        <v>18.1026965319148</v>
      </c>
      <c r="H207" s="24">
        <v>1.59068626651869</v>
      </c>
      <c r="I207" s="53">
        <v>0.0084956614350883</v>
      </c>
      <c r="J207" s="24">
        <v>2.07080280320736</v>
      </c>
      <c r="K207" s="54" t="s">
        <v>1155</v>
      </c>
    </row>
    <row r="208">
      <c r="A208" s="52" t="s">
        <v>1469</v>
      </c>
      <c r="B208" s="24">
        <v>173.0</v>
      </c>
      <c r="C208" s="24">
        <v>2.917855632446E-4</v>
      </c>
      <c r="D208" s="24">
        <v>89.3617021276595</v>
      </c>
      <c r="E208" s="24">
        <v>89.3617021276595</v>
      </c>
      <c r="F208" s="24">
        <v>7.06254534255319</v>
      </c>
      <c r="G208" s="24">
        <v>16.1150657234042</v>
      </c>
      <c r="H208" s="24">
        <v>1.19014994240539</v>
      </c>
      <c r="I208" s="53">
        <v>0.0049110984215173</v>
      </c>
      <c r="J208" s="24">
        <v>2.30882136224519</v>
      </c>
      <c r="K208" s="54" t="s">
        <v>1470</v>
      </c>
    </row>
    <row r="209">
      <c r="A209" s="52" t="s">
        <v>1471</v>
      </c>
      <c r="B209" s="24">
        <v>112.0</v>
      </c>
      <c r="C209" s="24">
        <v>3.67147506811532E-5</v>
      </c>
      <c r="D209" s="24">
        <v>80.8510638297872</v>
      </c>
      <c r="E209" s="24">
        <v>80.8510638297872</v>
      </c>
      <c r="F209" s="24">
        <v>6.13948274468085</v>
      </c>
      <c r="G209" s="24">
        <v>19.4203843893617</v>
      </c>
      <c r="H209" s="24">
        <v>1.66138273857355</v>
      </c>
      <c r="I209" s="53">
        <v>0.0021037420605741</v>
      </c>
      <c r="J209" s="24">
        <v>2.67700751002044</v>
      </c>
      <c r="K209" s="54" t="s">
        <v>1472</v>
      </c>
    </row>
    <row r="210">
      <c r="A210" s="52" t="s">
        <v>1473</v>
      </c>
      <c r="B210" s="24">
        <v>43.0</v>
      </c>
      <c r="C210" s="24">
        <v>9.7110489760716E-5</v>
      </c>
      <c r="D210" s="24">
        <v>55.3191489361702</v>
      </c>
      <c r="E210" s="24">
        <v>53.1914893617021</v>
      </c>
      <c r="F210" s="24">
        <v>4.46677691914893</v>
      </c>
      <c r="G210" s="24">
        <v>17.4655947021276</v>
      </c>
      <c r="H210" s="24">
        <v>1.96720965709295</v>
      </c>
      <c r="I210" s="53">
        <v>0.002623060249991</v>
      </c>
      <c r="J210" s="24">
        <v>2.58119173383277</v>
      </c>
      <c r="K210" s="54" t="s">
        <v>1474</v>
      </c>
    </row>
    <row r="211">
      <c r="A211" s="52" t="s">
        <v>1475</v>
      </c>
      <c r="B211" s="24">
        <v>139.0</v>
      </c>
      <c r="C211" s="24">
        <v>1.93433803831273E-5</v>
      </c>
      <c r="D211" s="24">
        <v>87.2340425531915</v>
      </c>
      <c r="E211" s="24">
        <v>95.7446808510638</v>
      </c>
      <c r="F211" s="24">
        <v>7.33483922553191</v>
      </c>
      <c r="G211" s="24">
        <v>19.8613991127659</v>
      </c>
      <c r="H211" s="24">
        <v>1.43713000688468</v>
      </c>
      <c r="I211" s="53">
        <v>0.0018722269851195</v>
      </c>
      <c r="J211" s="24">
        <v>2.72764149939655</v>
      </c>
      <c r="K211" s="54" t="s">
        <v>1476</v>
      </c>
    </row>
    <row r="212">
      <c r="A212" s="52" t="s">
        <v>1477</v>
      </c>
      <c r="B212" s="24">
        <v>142.0</v>
      </c>
      <c r="C212" s="24">
        <v>1.33821337370079E-5</v>
      </c>
      <c r="D212" s="24">
        <v>91.4893617021276</v>
      </c>
      <c r="E212" s="24">
        <v>95.7446808510638</v>
      </c>
      <c r="F212" s="24">
        <v>6.73412247446808</v>
      </c>
      <c r="G212" s="24">
        <v>22.3078976489361</v>
      </c>
      <c r="H212" s="24">
        <v>1.72799269184238</v>
      </c>
      <c r="I212" s="53">
        <v>0.001768327967467</v>
      </c>
      <c r="J212" s="24">
        <v>2.75243718431623</v>
      </c>
      <c r="K212" s="54" t="s">
        <v>1478</v>
      </c>
    </row>
    <row r="213">
      <c r="A213" s="52" t="s">
        <v>1479</v>
      </c>
      <c r="B213" s="24">
        <v>221.0</v>
      </c>
      <c r="C213" s="24">
        <v>2.837723129345E-4</v>
      </c>
      <c r="D213" s="24">
        <v>100.0</v>
      </c>
      <c r="E213" s="24">
        <v>97.8723404255319</v>
      </c>
      <c r="F213" s="24">
        <v>9.92494342340425</v>
      </c>
      <c r="G213" s="24">
        <v>20.3238478978723</v>
      </c>
      <c r="H213" s="24">
        <v>1.0340427888813</v>
      </c>
      <c r="I213" s="53">
        <v>0.0047974213374939</v>
      </c>
      <c r="J213" s="24">
        <v>2.31899213758725</v>
      </c>
      <c r="K213" s="54" t="s">
        <v>1480</v>
      </c>
    </row>
    <row r="214">
      <c r="A214" s="52" t="s">
        <v>1481</v>
      </c>
      <c r="B214" s="24">
        <v>151.0</v>
      </c>
      <c r="C214" s="24">
        <v>1.24001225048534E-5</v>
      </c>
      <c r="D214" s="24">
        <v>100.0</v>
      </c>
      <c r="E214" s="24">
        <v>100.0</v>
      </c>
      <c r="F214" s="24">
        <v>11.8050740319148</v>
      </c>
      <c r="G214" s="24">
        <v>31.4666233276595</v>
      </c>
      <c r="H214" s="24">
        <v>1.41441528282614</v>
      </c>
      <c r="I214" s="53">
        <v>0.001768327967467</v>
      </c>
      <c r="J214" s="24">
        <v>2.75243718431623</v>
      </c>
      <c r="K214" s="54" t="s">
        <v>1482</v>
      </c>
    </row>
    <row r="215">
      <c r="A215" s="52" t="s">
        <v>1483</v>
      </c>
      <c r="B215" s="24">
        <v>153.0</v>
      </c>
      <c r="C215" s="24">
        <v>1.115521762993E-4</v>
      </c>
      <c r="D215" s="24">
        <v>87.2340425531915</v>
      </c>
      <c r="E215" s="24">
        <v>89.3617021276595</v>
      </c>
      <c r="F215" s="24">
        <v>4.88316794468085</v>
      </c>
      <c r="G215" s="24">
        <v>15.7197363127659</v>
      </c>
      <c r="H215" s="24">
        <v>1.68668771570398</v>
      </c>
      <c r="I215" s="53">
        <v>0.0027259634204511</v>
      </c>
      <c r="J215" s="24">
        <v>2.56447997623531</v>
      </c>
      <c r="K215" s="54" t="s">
        <v>1155</v>
      </c>
    </row>
    <row r="216">
      <c r="A216" s="52" t="s">
        <v>1484</v>
      </c>
      <c r="B216" s="24">
        <v>103.0</v>
      </c>
      <c r="C216" s="24">
        <v>6.19953412945429E-5</v>
      </c>
      <c r="D216" s="24">
        <v>72.3404255319149</v>
      </c>
      <c r="E216" s="24">
        <v>76.595744680851</v>
      </c>
      <c r="F216" s="24">
        <v>4.28743311489361</v>
      </c>
      <c r="G216" s="24">
        <v>14.421593987234</v>
      </c>
      <c r="H216" s="24">
        <v>1.7500445611743</v>
      </c>
      <c r="I216" s="53">
        <v>0.0023724539277598</v>
      </c>
      <c r="J216" s="24">
        <v>2.6248022126684</v>
      </c>
      <c r="K216" s="54" t="s">
        <v>1155</v>
      </c>
    </row>
    <row r="217">
      <c r="A217" s="52" t="s">
        <v>1485</v>
      </c>
      <c r="B217" s="24">
        <v>9.0</v>
      </c>
      <c r="C217" s="24">
        <v>8.72612678423112E-5</v>
      </c>
      <c r="D217" s="24">
        <v>42.5531914893617</v>
      </c>
      <c r="E217" s="24">
        <v>48.9361702127659</v>
      </c>
      <c r="F217" s="24">
        <v>3.9384729787234</v>
      </c>
      <c r="G217" s="24">
        <v>15.2608770212765</v>
      </c>
      <c r="H217" s="24">
        <v>1.95412959147056</v>
      </c>
      <c r="I217" s="53">
        <v>0.0025529916909956</v>
      </c>
      <c r="J217" s="24">
        <v>2.59295059865467</v>
      </c>
      <c r="K217" s="54" t="s">
        <v>1486</v>
      </c>
    </row>
    <row r="218">
      <c r="A218" s="52" t="s">
        <v>1487</v>
      </c>
      <c r="B218" s="24">
        <v>200.0</v>
      </c>
      <c r="C218" s="24">
        <v>1.991519923177E-4</v>
      </c>
      <c r="D218" s="24">
        <v>97.8723404255319</v>
      </c>
      <c r="E218" s="24">
        <v>95.7446808510638</v>
      </c>
      <c r="F218" s="24">
        <v>8.37415462127659</v>
      </c>
      <c r="G218" s="24">
        <v>19.8604085127659</v>
      </c>
      <c r="H218" s="24">
        <v>1.24587983674744</v>
      </c>
      <c r="I218" s="53">
        <v>0.0038233989707498</v>
      </c>
      <c r="J218" s="24">
        <v>2.41755038109308</v>
      </c>
      <c r="K218" s="54" t="s">
        <v>1488</v>
      </c>
    </row>
    <row r="219">
      <c r="A219" s="52" t="s">
        <v>1489</v>
      </c>
      <c r="B219" s="24">
        <v>243.0</v>
      </c>
      <c r="C219" s="24">
        <v>6.8160606724E-4</v>
      </c>
      <c r="D219" s="24">
        <v>100.0</v>
      </c>
      <c r="E219" s="24">
        <v>100.0</v>
      </c>
      <c r="F219" s="24">
        <v>11.1623005340425</v>
      </c>
      <c r="G219" s="24">
        <v>25.1589324468085</v>
      </c>
      <c r="H219" s="24">
        <v>1.17243631136359</v>
      </c>
      <c r="I219" s="53">
        <v>0.0086119688038453</v>
      </c>
      <c r="J219" s="24">
        <v>2.06489755204204</v>
      </c>
      <c r="K219" s="54" t="s">
        <v>1490</v>
      </c>
    </row>
    <row r="220">
      <c r="A220" s="52" t="s">
        <v>1491</v>
      </c>
      <c r="B220" s="24">
        <v>245.0</v>
      </c>
      <c r="C220" s="24">
        <v>7.362584736104E-4</v>
      </c>
      <c r="D220" s="24">
        <v>97.8723404255319</v>
      </c>
      <c r="E220" s="24">
        <v>100.0</v>
      </c>
      <c r="F220" s="24">
        <v>6.79221732978723</v>
      </c>
      <c r="G220" s="24">
        <v>19.0451825659574</v>
      </c>
      <c r="H220" s="24">
        <v>1.48747159106672</v>
      </c>
      <c r="I220" s="53">
        <v>0.0090626838279715</v>
      </c>
      <c r="J220" s="24">
        <v>2.04274317107871</v>
      </c>
      <c r="K220" s="54" t="s">
        <v>1155</v>
      </c>
    </row>
    <row r="221">
      <c r="A221" s="52" t="s">
        <v>1492</v>
      </c>
      <c r="B221" s="24">
        <v>26.0</v>
      </c>
      <c r="C221" s="24">
        <v>9.00023200148776E-5</v>
      </c>
      <c r="D221" s="24">
        <v>53.1914893617021</v>
      </c>
      <c r="E221" s="24">
        <v>55.3191489361702</v>
      </c>
      <c r="F221" s="24">
        <v>3.84257067446808</v>
      </c>
      <c r="G221" s="24">
        <v>14.7809227276595</v>
      </c>
      <c r="H221" s="24">
        <v>1.94359263528437</v>
      </c>
      <c r="I221" s="53">
        <v>0.0025750429391025</v>
      </c>
      <c r="J221" s="24">
        <v>2.58921552465781</v>
      </c>
      <c r="K221" s="54" t="s">
        <v>1493</v>
      </c>
    </row>
    <row r="222">
      <c r="A222" s="52" t="s">
        <v>1494</v>
      </c>
      <c r="B222" s="24">
        <v>39.0</v>
      </c>
      <c r="C222" s="24">
        <v>4.20934816486047E-5</v>
      </c>
      <c r="D222" s="24">
        <v>57.4468085106383</v>
      </c>
      <c r="E222" s="24">
        <v>59.5744680851063</v>
      </c>
      <c r="F222" s="24">
        <v>2.92097914255319</v>
      </c>
      <c r="G222" s="24">
        <v>10.6609319531914</v>
      </c>
      <c r="H222" s="24">
        <v>1.86780959890609</v>
      </c>
      <c r="I222" s="53">
        <v>0.0021396616456225</v>
      </c>
      <c r="J222" s="24">
        <v>2.66965489817277</v>
      </c>
      <c r="K222" s="54" t="s">
        <v>1495</v>
      </c>
    </row>
    <row r="223">
      <c r="A223" s="52" t="s">
        <v>1496</v>
      </c>
      <c r="B223" s="24">
        <v>197.0</v>
      </c>
      <c r="C223" s="24">
        <v>1.028990508247E-4</v>
      </c>
      <c r="D223" s="24">
        <v>97.8723404255319</v>
      </c>
      <c r="E223" s="24">
        <v>93.6170212765957</v>
      </c>
      <c r="F223" s="24">
        <v>8.58597344893617</v>
      </c>
      <c r="G223" s="24">
        <v>19.1885783382978</v>
      </c>
      <c r="H223" s="24">
        <v>1.16019421117704</v>
      </c>
      <c r="I223" s="53">
        <v>0.0026538905659928</v>
      </c>
      <c r="J223" s="24">
        <v>2.57611698937109</v>
      </c>
      <c r="K223" s="54" t="s">
        <v>1497</v>
      </c>
    </row>
    <row r="224">
      <c r="A224" s="52" t="s">
        <v>1498</v>
      </c>
      <c r="B224" s="24">
        <v>106.0</v>
      </c>
      <c r="C224" s="24">
        <v>2.61096663620145E-5</v>
      </c>
      <c r="D224" s="24">
        <v>82.9787234042553</v>
      </c>
      <c r="E224" s="24">
        <v>82.9787234042553</v>
      </c>
      <c r="F224" s="24">
        <v>7.71487319148936</v>
      </c>
      <c r="G224" s="24">
        <v>22.4998533063829</v>
      </c>
      <c r="H224" s="24">
        <v>1.54420124676328</v>
      </c>
      <c r="I224" s="53">
        <v>0.0019351565580206</v>
      </c>
      <c r="J224" s="24">
        <v>2.71328389393497</v>
      </c>
      <c r="K224" s="54" t="s">
        <v>1499</v>
      </c>
    </row>
    <row r="225">
      <c r="A225" s="52" t="s">
        <v>1500</v>
      </c>
      <c r="B225" s="24">
        <v>228.0</v>
      </c>
      <c r="C225" s="24">
        <v>6.397446214896E-4</v>
      </c>
      <c r="D225" s="24">
        <v>95.7446808510638</v>
      </c>
      <c r="E225" s="24">
        <v>91.4893617021276</v>
      </c>
      <c r="F225" s="24">
        <v>15.1455294787234</v>
      </c>
      <c r="G225" s="24">
        <v>31.4140821127659</v>
      </c>
      <c r="H225" s="24">
        <v>1.05251941185416</v>
      </c>
      <c r="I225" s="53">
        <v>0.0082523610509926</v>
      </c>
      <c r="J225" s="24">
        <v>2.08342177936301</v>
      </c>
      <c r="K225" s="54" t="s">
        <v>1501</v>
      </c>
    </row>
    <row r="226">
      <c r="A226" s="52" t="s">
        <v>1502</v>
      </c>
      <c r="B226" s="24">
        <v>64.0</v>
      </c>
      <c r="C226" s="24">
        <v>6.55083469832296E-5</v>
      </c>
      <c r="D226" s="24">
        <v>65.9574468085106</v>
      </c>
      <c r="E226" s="24">
        <v>65.9574468085106</v>
      </c>
      <c r="F226" s="24">
        <v>11.4905666212765</v>
      </c>
      <c r="G226" s="24">
        <v>44.5054037340425</v>
      </c>
      <c r="H226" s="24">
        <v>1.95353057339077</v>
      </c>
      <c r="I226" s="53">
        <v>0.0023992652500412</v>
      </c>
      <c r="J226" s="24">
        <v>2.61992173608334</v>
      </c>
      <c r="K226" s="54" t="s">
        <v>1155</v>
      </c>
    </row>
    <row r="227">
      <c r="A227" s="52" t="s">
        <v>1503</v>
      </c>
      <c r="B227" s="24">
        <v>207.0</v>
      </c>
      <c r="C227" s="24">
        <v>7.765647866396E-4</v>
      </c>
      <c r="D227" s="24">
        <v>82.9787234042553</v>
      </c>
      <c r="E227" s="24">
        <v>89.3617021276595</v>
      </c>
      <c r="F227" s="24">
        <v>9.44667869361702</v>
      </c>
      <c r="G227" s="24">
        <v>20.0207379510638</v>
      </c>
      <c r="H227" s="24">
        <v>1.08361605764249</v>
      </c>
      <c r="I227" s="53">
        <v>0.0094250303919018</v>
      </c>
      <c r="J227" s="24">
        <v>2.02571724069628</v>
      </c>
      <c r="K227" s="54" t="s">
        <v>1504</v>
      </c>
    </row>
    <row r="228">
      <c r="A228" s="52" t="s">
        <v>1505</v>
      </c>
      <c r="B228" s="24">
        <v>182.0</v>
      </c>
      <c r="C228" s="24">
        <v>8.97520467531986E-5</v>
      </c>
      <c r="D228" s="24">
        <v>95.7446808510638</v>
      </c>
      <c r="E228" s="24">
        <v>95.7446808510638</v>
      </c>
      <c r="F228" s="24">
        <v>8.92671298510637</v>
      </c>
      <c r="G228" s="24">
        <v>19.2292577106382</v>
      </c>
      <c r="H228" s="24">
        <v>1.10710212698445</v>
      </c>
      <c r="I228" s="53">
        <v>0.0025750429391025</v>
      </c>
      <c r="J228" s="24">
        <v>2.58921552465781</v>
      </c>
      <c r="K228" s="54" t="s">
        <v>1506</v>
      </c>
    </row>
    <row r="229">
      <c r="A229" s="52" t="s">
        <v>1507</v>
      </c>
      <c r="B229" s="24">
        <v>25.0</v>
      </c>
      <c r="C229" s="24">
        <v>5.04972884120047E-5</v>
      </c>
      <c r="D229" s="24">
        <v>51.063829787234</v>
      </c>
      <c r="E229" s="24">
        <v>59.5744680851063</v>
      </c>
      <c r="F229" s="24">
        <v>4.44354804893617</v>
      </c>
      <c r="G229" s="24">
        <v>16.5671261553191</v>
      </c>
      <c r="H229" s="24">
        <v>1.89853937121106</v>
      </c>
      <c r="I229" s="53">
        <v>0.0022349224951232</v>
      </c>
      <c r="J229" s="24">
        <v>2.65073753316915</v>
      </c>
      <c r="K229" s="54" t="s">
        <v>1508</v>
      </c>
    </row>
    <row r="230">
      <c r="A230" s="52" t="s">
        <v>1509</v>
      </c>
      <c r="B230" s="24">
        <v>73.0</v>
      </c>
      <c r="C230" s="24">
        <v>1.239558453173E-4</v>
      </c>
      <c r="D230" s="24">
        <v>68.0851063829787</v>
      </c>
      <c r="E230" s="24">
        <v>72.3404255319149</v>
      </c>
      <c r="F230" s="24">
        <v>9.68207024680851</v>
      </c>
      <c r="G230" s="24">
        <v>20.6722390170212</v>
      </c>
      <c r="H230" s="24">
        <v>1.0943071893947</v>
      </c>
      <c r="I230" s="53">
        <v>0.00290557881719</v>
      </c>
      <c r="J230" s="24">
        <v>2.53676733932468</v>
      </c>
      <c r="K230" s="54" t="s">
        <v>1510</v>
      </c>
    </row>
    <row r="231">
      <c r="A231" s="52" t="s">
        <v>1511</v>
      </c>
      <c r="B231" s="24">
        <v>165.0</v>
      </c>
      <c r="C231" s="24">
        <v>1.999454883283E-4</v>
      </c>
      <c r="D231" s="24">
        <v>82.9787234042553</v>
      </c>
      <c r="E231" s="24">
        <v>80.8510638297872</v>
      </c>
      <c r="F231" s="24">
        <v>4.04860419999999</v>
      </c>
      <c r="G231" s="24">
        <v>15.3844471212765</v>
      </c>
      <c r="H231" s="24">
        <v>1.92597608359422</v>
      </c>
      <c r="I231" s="53">
        <v>0.0038258544171491</v>
      </c>
      <c r="J231" s="24">
        <v>2.41727155993123</v>
      </c>
      <c r="K231" s="54" t="s">
        <v>1512</v>
      </c>
    </row>
    <row r="232">
      <c r="A232" s="52" t="s">
        <v>1513</v>
      </c>
      <c r="B232" s="24">
        <v>90.0</v>
      </c>
      <c r="C232" s="24">
        <v>7.97787618540699E-5</v>
      </c>
      <c r="D232" s="24">
        <v>76.595744680851</v>
      </c>
      <c r="E232" s="24">
        <v>76.595744680851</v>
      </c>
      <c r="F232" s="24">
        <v>3.54908221063829</v>
      </c>
      <c r="G232" s="24">
        <v>11.2218851765957</v>
      </c>
      <c r="H232" s="24">
        <v>1.66079715783856</v>
      </c>
      <c r="I232" s="53">
        <v>0.002512391806065</v>
      </c>
      <c r="J232" s="24">
        <v>2.59991263167719</v>
      </c>
      <c r="K232" s="54" t="s">
        <v>1514</v>
      </c>
    </row>
    <row r="233">
      <c r="A233" s="52" t="s">
        <v>1515</v>
      </c>
      <c r="B233" s="24">
        <v>119.0</v>
      </c>
      <c r="C233" s="24">
        <v>4.12376630381808E-6</v>
      </c>
      <c r="D233" s="24">
        <v>97.8723404255319</v>
      </c>
      <c r="E233" s="24">
        <v>95.7446808510638</v>
      </c>
      <c r="F233" s="24">
        <v>11.3780925978723</v>
      </c>
      <c r="G233" s="24">
        <v>26.3159529978723</v>
      </c>
      <c r="H233" s="24">
        <v>1.20967891387364</v>
      </c>
      <c r="I233" s="53">
        <v>0.0017308795286249</v>
      </c>
      <c r="J233" s="24">
        <v>2.76173315851059</v>
      </c>
      <c r="K233" s="54" t="s">
        <v>1516</v>
      </c>
    </row>
    <row r="234">
      <c r="A234" s="52" t="s">
        <v>1517</v>
      </c>
      <c r="B234" s="24">
        <v>117.0</v>
      </c>
      <c r="C234" s="24">
        <v>2.88352081462329E-5</v>
      </c>
      <c r="D234" s="24">
        <v>85.1063829787234</v>
      </c>
      <c r="E234" s="24">
        <v>87.2340425531915</v>
      </c>
      <c r="F234" s="24">
        <v>6.32806831276595</v>
      </c>
      <c r="G234" s="24">
        <v>17.7104991702127</v>
      </c>
      <c r="H234" s="24">
        <v>1.48476779581621</v>
      </c>
      <c r="I234" s="53">
        <v>0.0019924441342591</v>
      </c>
      <c r="J234" s="24">
        <v>2.70061384685687</v>
      </c>
      <c r="K234" s="54" t="s">
        <v>1518</v>
      </c>
    </row>
    <row r="235">
      <c r="A235" s="52" t="s">
        <v>1519</v>
      </c>
      <c r="B235" s="24">
        <v>89.0</v>
      </c>
      <c r="C235" s="24">
        <v>4.45747962293085E-5</v>
      </c>
      <c r="D235" s="24">
        <v>74.4680851063829</v>
      </c>
      <c r="E235" s="24">
        <v>74.4680851063829</v>
      </c>
      <c r="F235" s="24">
        <v>7.93510154255319</v>
      </c>
      <c r="G235" s="24">
        <v>25.755403980851</v>
      </c>
      <c r="H235" s="24">
        <v>1.69855457939662</v>
      </c>
      <c r="I235" s="53">
        <v>0.0021774724820912</v>
      </c>
      <c r="J235" s="24">
        <v>2.66204732470213</v>
      </c>
      <c r="K235" s="54" t="s">
        <v>1520</v>
      </c>
    </row>
    <row r="236">
      <c r="A236" s="52" t="s">
        <v>1521</v>
      </c>
      <c r="B236" s="24">
        <v>220.0</v>
      </c>
      <c r="C236" s="24">
        <v>2.723601307924E-4</v>
      </c>
      <c r="D236" s="24">
        <v>100.0</v>
      </c>
      <c r="E236" s="24">
        <v>97.8723404255319</v>
      </c>
      <c r="F236" s="24">
        <v>7.73583693404255</v>
      </c>
      <c r="G236" s="24">
        <v>18.0054692914893</v>
      </c>
      <c r="H236" s="24">
        <v>1.21880591291701</v>
      </c>
      <c r="I236" s="53">
        <v>0.0046634966611489</v>
      </c>
      <c r="J236" s="24">
        <v>2.33128832983606</v>
      </c>
      <c r="K236" s="54" t="s">
        <v>1522</v>
      </c>
    </row>
    <row r="237">
      <c r="A237" s="52" t="s">
        <v>1523</v>
      </c>
      <c r="B237" s="24">
        <v>131.0</v>
      </c>
      <c r="C237" s="24">
        <v>6.13845473464428E-5</v>
      </c>
      <c r="D237" s="24">
        <v>74.4680851063829</v>
      </c>
      <c r="E237" s="24">
        <v>87.2340425531915</v>
      </c>
      <c r="F237" s="24">
        <v>5.67842588297872</v>
      </c>
      <c r="G237" s="24">
        <v>15.8775392212765</v>
      </c>
      <c r="H237" s="24">
        <v>1.48342437324457</v>
      </c>
      <c r="I237" s="53">
        <v>0.0023595968222069</v>
      </c>
      <c r="J237" s="24">
        <v>2.62716219738969</v>
      </c>
      <c r="K237" s="54" t="s">
        <v>1524</v>
      </c>
    </row>
    <row r="238">
      <c r="A238" s="52" t="s">
        <v>1525</v>
      </c>
      <c r="B238" s="24">
        <v>173.0</v>
      </c>
      <c r="C238" s="24">
        <v>1.008400964872E-4</v>
      </c>
      <c r="D238" s="24">
        <v>93.6170212765957</v>
      </c>
      <c r="E238" s="24">
        <v>93.6170212765957</v>
      </c>
      <c r="F238" s="24">
        <v>7.58648824680851</v>
      </c>
      <c r="G238" s="24">
        <v>19.6596515340425</v>
      </c>
      <c r="H238" s="24">
        <v>1.37373362237279</v>
      </c>
      <c r="I238" s="53">
        <v>0.0026538905659928</v>
      </c>
      <c r="J238" s="24">
        <v>2.57611698937109</v>
      </c>
      <c r="K238" s="54" t="s">
        <v>1526</v>
      </c>
    </row>
    <row r="239">
      <c r="A239" s="52" t="s">
        <v>1527</v>
      </c>
      <c r="B239" s="24">
        <v>17.0</v>
      </c>
      <c r="C239" s="24">
        <v>9.04208227922375E-5</v>
      </c>
      <c r="D239" s="24">
        <v>46.8085106382978</v>
      </c>
      <c r="E239" s="24">
        <v>51.063829787234</v>
      </c>
      <c r="F239" s="24">
        <v>4.43294986382978</v>
      </c>
      <c r="G239" s="24">
        <v>16.402690480851</v>
      </c>
      <c r="H239" s="24">
        <v>1.88759352391835</v>
      </c>
      <c r="I239" s="53">
        <v>0.0025770549163228</v>
      </c>
      <c r="J239" s="24">
        <v>2.58887632665597</v>
      </c>
      <c r="K239" s="54" t="s">
        <v>1528</v>
      </c>
    </row>
    <row r="240">
      <c r="A240" s="52" t="s">
        <v>1529</v>
      </c>
      <c r="B240" s="24">
        <v>133.0</v>
      </c>
      <c r="C240" s="24">
        <v>1.156767790204E-4</v>
      </c>
      <c r="D240" s="24">
        <v>85.1063829787234</v>
      </c>
      <c r="E240" s="24">
        <v>85.1063829787234</v>
      </c>
      <c r="F240" s="24">
        <v>4.19433593191489</v>
      </c>
      <c r="G240" s="24">
        <v>8.45830906382978</v>
      </c>
      <c r="H240" s="24">
        <v>1.01192686282712</v>
      </c>
      <c r="I240" s="53">
        <v>0.0027906132868329</v>
      </c>
      <c r="J240" s="24">
        <v>2.55430034231135</v>
      </c>
      <c r="K240" s="54" t="s">
        <v>1155</v>
      </c>
    </row>
    <row r="241">
      <c r="A241" s="52" t="s">
        <v>1530</v>
      </c>
      <c r="B241" s="24">
        <v>209.0</v>
      </c>
      <c r="C241" s="24">
        <v>1.721918324683E-4</v>
      </c>
      <c r="D241" s="24">
        <v>97.8723404255319</v>
      </c>
      <c r="E241" s="24">
        <v>93.6170212765957</v>
      </c>
      <c r="F241" s="24">
        <v>11.3527642191489</v>
      </c>
      <c r="G241" s="24">
        <v>23.4696808361702</v>
      </c>
      <c r="H241" s="24">
        <v>1.04775460901564</v>
      </c>
      <c r="I241" s="53">
        <v>0.0034867026292682</v>
      </c>
      <c r="J241" s="24">
        <v>2.45758509075852</v>
      </c>
      <c r="K241" s="54" t="s">
        <v>1155</v>
      </c>
    </row>
    <row r="242">
      <c r="A242" s="52" t="s">
        <v>1531</v>
      </c>
      <c r="B242" s="24">
        <v>215.0</v>
      </c>
      <c r="C242" s="24">
        <v>3.762445918612E-4</v>
      </c>
      <c r="D242" s="24">
        <v>95.7446808510638</v>
      </c>
      <c r="E242" s="24">
        <v>93.6170212765957</v>
      </c>
      <c r="F242" s="24">
        <v>4.25466249574468</v>
      </c>
      <c r="G242" s="24">
        <v>14.7566191361702</v>
      </c>
      <c r="H242" s="24">
        <v>1.79424562714791</v>
      </c>
      <c r="I242" s="53">
        <v>0.0057937294334292</v>
      </c>
      <c r="J242" s="24">
        <v>2.23704179016649</v>
      </c>
      <c r="K242" s="54" t="s">
        <v>1155</v>
      </c>
    </row>
    <row r="243">
      <c r="A243" s="52" t="s">
        <v>1532</v>
      </c>
      <c r="B243" s="24">
        <v>35.0</v>
      </c>
      <c r="C243" s="24">
        <v>7.93899583323194E-5</v>
      </c>
      <c r="D243" s="24">
        <v>57.4468085106383</v>
      </c>
      <c r="E243" s="24">
        <v>55.3191489361702</v>
      </c>
      <c r="F243" s="24">
        <v>3.7490689680851</v>
      </c>
      <c r="G243" s="24">
        <v>14.215743787234</v>
      </c>
      <c r="H243" s="24">
        <v>1.92288531389321</v>
      </c>
      <c r="I243" s="53">
        <v>0.002512391806065</v>
      </c>
      <c r="J243" s="24">
        <v>2.59991263167719</v>
      </c>
      <c r="K243" s="54" t="s">
        <v>1533</v>
      </c>
    </row>
    <row r="244">
      <c r="A244" s="52" t="s">
        <v>1534</v>
      </c>
      <c r="B244" s="24">
        <v>51.0</v>
      </c>
      <c r="C244" s="24">
        <v>5.376605535566E-4</v>
      </c>
      <c r="D244" s="24">
        <v>48.9361702127659</v>
      </c>
      <c r="E244" s="24">
        <v>55.3191489361702</v>
      </c>
      <c r="F244" s="24">
        <v>7.75051031063829</v>
      </c>
      <c r="G244" s="24">
        <v>26.4868207468085</v>
      </c>
      <c r="H244" s="24">
        <v>1.77291147638969</v>
      </c>
      <c r="I244" s="53">
        <v>0.0073571009248773</v>
      </c>
      <c r="J244" s="24">
        <v>2.13329328625508</v>
      </c>
      <c r="K244" s="54" t="s">
        <v>1155</v>
      </c>
    </row>
    <row r="245">
      <c r="A245" s="52" t="s">
        <v>1535</v>
      </c>
      <c r="B245" s="24">
        <v>130.0</v>
      </c>
      <c r="C245" s="24">
        <v>3.44728019937813E-5</v>
      </c>
      <c r="D245" s="24">
        <v>91.4893617021276</v>
      </c>
      <c r="E245" s="24">
        <v>89.3617021276595</v>
      </c>
      <c r="F245" s="24">
        <v>6.38751942127659</v>
      </c>
      <c r="G245" s="24">
        <v>18.1894033765957</v>
      </c>
      <c r="H245" s="24">
        <v>1.50977054480854</v>
      </c>
      <c r="I245" s="53">
        <v>0.002084725612184</v>
      </c>
      <c r="J245" s="24">
        <v>2.68095109798336</v>
      </c>
      <c r="K245" s="54" t="s">
        <v>1536</v>
      </c>
    </row>
    <row r="246">
      <c r="A246" s="52" t="s">
        <v>1537</v>
      </c>
      <c r="B246" s="24">
        <v>33.0</v>
      </c>
      <c r="C246" s="24">
        <v>1.783214278615E-4</v>
      </c>
      <c r="D246" s="24">
        <v>53.1914893617021</v>
      </c>
      <c r="E246" s="24">
        <v>55.3191489361702</v>
      </c>
      <c r="F246" s="24">
        <v>5.24838848723404</v>
      </c>
      <c r="G246" s="24">
        <v>17.708497</v>
      </c>
      <c r="H246" s="24">
        <v>1.75449535152632</v>
      </c>
      <c r="I246" s="53">
        <v>0.0035813821360881</v>
      </c>
      <c r="J246" s="24">
        <v>2.44594933697745</v>
      </c>
      <c r="K246" s="54" t="s">
        <v>1538</v>
      </c>
    </row>
    <row r="247">
      <c r="A247" s="52" t="s">
        <v>1539</v>
      </c>
      <c r="B247" s="24">
        <v>141.0</v>
      </c>
      <c r="C247" s="24">
        <v>1.034358379583E-4</v>
      </c>
      <c r="D247" s="24">
        <v>80.8510638297872</v>
      </c>
      <c r="E247" s="24">
        <v>82.9787234042553</v>
      </c>
      <c r="F247" s="24">
        <v>4.56767937234042</v>
      </c>
      <c r="G247" s="24">
        <v>17.4859367638297</v>
      </c>
      <c r="H247" s="24">
        <v>1.9366617971841</v>
      </c>
      <c r="I247" s="53">
        <v>0.0026645467429853</v>
      </c>
      <c r="J247" s="24">
        <v>2.5743766567169</v>
      </c>
      <c r="K247" s="54" t="s">
        <v>1540</v>
      </c>
    </row>
    <row r="248">
      <c r="A248" s="52" t="s">
        <v>1541</v>
      </c>
      <c r="B248" s="24">
        <v>10.0</v>
      </c>
      <c r="C248" s="24">
        <v>9.89656111484667E-5</v>
      </c>
      <c r="D248" s="24">
        <v>44.6808510638297</v>
      </c>
      <c r="E248" s="24">
        <v>48.9361702127659</v>
      </c>
      <c r="F248" s="24">
        <v>3.45915668085106</v>
      </c>
      <c r="G248" s="24">
        <v>13.3701491489361</v>
      </c>
      <c r="H248" s="24">
        <v>1.95052329282854</v>
      </c>
      <c r="I248" s="53">
        <v>0.002623060249991</v>
      </c>
      <c r="J248" s="24">
        <v>2.58119173383277</v>
      </c>
      <c r="K248" s="54" t="s">
        <v>1155</v>
      </c>
    </row>
    <row r="249">
      <c r="A249" s="52" t="s">
        <v>1542</v>
      </c>
      <c r="B249" s="24">
        <v>13.0</v>
      </c>
      <c r="C249" s="24">
        <v>5.75632836939669E-5</v>
      </c>
      <c r="D249" s="24">
        <v>48.9361702127659</v>
      </c>
      <c r="E249" s="24">
        <v>53.1914893617021</v>
      </c>
      <c r="F249" s="24">
        <v>3.90216734893617</v>
      </c>
      <c r="G249" s="24">
        <v>14.8084102340425</v>
      </c>
      <c r="H249" s="24">
        <v>1.92406921150647</v>
      </c>
      <c r="I249" s="53">
        <v>0.0023276450093903</v>
      </c>
      <c r="J249" s="24">
        <v>2.6330832534975</v>
      </c>
      <c r="K249" s="54" t="s">
        <v>1543</v>
      </c>
    </row>
    <row r="250">
      <c r="A250" s="52" t="s">
        <v>1544</v>
      </c>
      <c r="B250" s="24">
        <v>123.0</v>
      </c>
      <c r="C250" s="24">
        <v>1.144813325842E-4</v>
      </c>
      <c r="D250" s="24">
        <v>80.8510638297872</v>
      </c>
      <c r="E250" s="24">
        <v>68.0851063829787</v>
      </c>
      <c r="F250" s="24">
        <v>6.648689</v>
      </c>
      <c r="G250" s="24">
        <v>26.2039009957446</v>
      </c>
      <c r="H250" s="24">
        <v>1.97863980225326</v>
      </c>
      <c r="I250" s="53">
        <v>0.0027698596574165</v>
      </c>
      <c r="J250" s="24">
        <v>2.55754223510654</v>
      </c>
      <c r="K250" s="54" t="s">
        <v>1155</v>
      </c>
    </row>
    <row r="251">
      <c r="A251" s="52" t="s">
        <v>1545</v>
      </c>
      <c r="B251" s="24">
        <v>65.0</v>
      </c>
      <c r="C251" s="24">
        <v>1.983654911351E-4</v>
      </c>
      <c r="D251" s="24">
        <v>63.8297872340425</v>
      </c>
      <c r="E251" s="24">
        <v>65.9574468085106</v>
      </c>
      <c r="F251" s="24">
        <v>3.8334957893617</v>
      </c>
      <c r="G251" s="24">
        <v>8.75800693617021</v>
      </c>
      <c r="H251" s="24">
        <v>1.19194199716135</v>
      </c>
      <c r="I251" s="53">
        <v>0.0038210618064502</v>
      </c>
      <c r="J251" s="24">
        <v>2.41781593745338</v>
      </c>
      <c r="K251" s="54" t="s">
        <v>1155</v>
      </c>
    </row>
    <row r="252">
      <c r="A252" s="52" t="s">
        <v>1546</v>
      </c>
      <c r="B252" s="24">
        <v>146.0</v>
      </c>
      <c r="C252" s="24">
        <v>1.335224257223E-4</v>
      </c>
      <c r="D252" s="24">
        <v>82.9787234042553</v>
      </c>
      <c r="E252" s="24">
        <v>85.1063829787234</v>
      </c>
      <c r="F252" s="24">
        <v>4.50870554042553</v>
      </c>
      <c r="G252" s="24">
        <v>16.4268550170212</v>
      </c>
      <c r="H252" s="24">
        <v>1.86527110032441</v>
      </c>
      <c r="I252" s="53">
        <v>0.0029979957150464</v>
      </c>
      <c r="J252" s="24">
        <v>2.52316899221255</v>
      </c>
      <c r="K252" s="54" t="s">
        <v>1547</v>
      </c>
    </row>
    <row r="253">
      <c r="A253" s="52" t="s">
        <v>1548</v>
      </c>
      <c r="B253" s="24">
        <v>161.0</v>
      </c>
      <c r="C253" s="24">
        <v>9.70527736422576E-5</v>
      </c>
      <c r="D253" s="24">
        <v>87.2340425531915</v>
      </c>
      <c r="E253" s="24">
        <v>91.4893617021276</v>
      </c>
      <c r="F253" s="24">
        <v>6.59971782127659</v>
      </c>
      <c r="G253" s="24">
        <v>20.1946920829787</v>
      </c>
      <c r="H253" s="24">
        <v>1.61349990205306</v>
      </c>
      <c r="I253" s="53">
        <v>0.002623060249991</v>
      </c>
      <c r="J253" s="24">
        <v>2.58119173383277</v>
      </c>
      <c r="K253" s="54" t="s">
        <v>1549</v>
      </c>
    </row>
    <row r="254">
      <c r="A254" s="52" t="s">
        <v>1550</v>
      </c>
      <c r="B254" s="24">
        <v>122.0</v>
      </c>
      <c r="C254" s="24">
        <v>8.03584503890001E-6</v>
      </c>
      <c r="D254" s="24">
        <v>87.2340425531915</v>
      </c>
      <c r="E254" s="24">
        <v>93.6170212765957</v>
      </c>
      <c r="F254" s="24">
        <v>4.75538796595744</v>
      </c>
      <c r="G254" s="24">
        <v>16.8294583489361</v>
      </c>
      <c r="H254" s="24">
        <v>1.82335379215232</v>
      </c>
      <c r="I254" s="53">
        <v>0.0017448059347369</v>
      </c>
      <c r="J254" s="24">
        <v>2.75825287022903</v>
      </c>
      <c r="K254" s="54" t="s">
        <v>1551</v>
      </c>
    </row>
    <row r="255">
      <c r="A255" s="52" t="s">
        <v>1552</v>
      </c>
      <c r="B255" s="24">
        <v>111.0</v>
      </c>
      <c r="C255" s="24">
        <v>5.84585956206515E-5</v>
      </c>
      <c r="D255" s="24">
        <v>80.8510638297872</v>
      </c>
      <c r="E255" s="24">
        <v>78.7234042553191</v>
      </c>
      <c r="F255" s="24">
        <v>5.45858164255319</v>
      </c>
      <c r="G255" s="24">
        <v>19.7620496021276</v>
      </c>
      <c r="H255" s="24">
        <v>1.85613454724206</v>
      </c>
      <c r="I255" s="53">
        <v>0.0023373396917881</v>
      </c>
      <c r="J255" s="24">
        <v>2.63127816584977</v>
      </c>
      <c r="K255" s="54" t="s">
        <v>1553</v>
      </c>
    </row>
    <row r="256">
      <c r="A256" s="52" t="s">
        <v>1554</v>
      </c>
      <c r="B256" s="24">
        <v>132.0</v>
      </c>
      <c r="C256" s="24">
        <v>3.82906887673647E-5</v>
      </c>
      <c r="D256" s="24">
        <v>85.1063829787234</v>
      </c>
      <c r="E256" s="24">
        <v>87.2340425531915</v>
      </c>
      <c r="F256" s="24">
        <v>4.75343296170212</v>
      </c>
      <c r="G256" s="24">
        <v>17.0794766191489</v>
      </c>
      <c r="H256" s="24">
        <v>1.84522204673393</v>
      </c>
      <c r="I256" s="53">
        <v>0.0021223276646582</v>
      </c>
      <c r="J256" s="24">
        <v>2.67318756484211</v>
      </c>
      <c r="K256" s="54" t="s">
        <v>1555</v>
      </c>
    </row>
    <row r="257">
      <c r="A257" s="52" t="s">
        <v>1556</v>
      </c>
      <c r="B257" s="24">
        <v>163.0</v>
      </c>
      <c r="C257" s="24">
        <v>2.20113709946641E-5</v>
      </c>
      <c r="D257" s="24">
        <v>100.0</v>
      </c>
      <c r="E257" s="24">
        <v>95.7446808510638</v>
      </c>
      <c r="F257" s="24">
        <v>9.38143190638298</v>
      </c>
      <c r="G257" s="24">
        <v>19.7140810148936</v>
      </c>
      <c r="H257" s="24">
        <v>1.07134641377806</v>
      </c>
      <c r="I257" s="53">
        <v>0.0018902593696812</v>
      </c>
      <c r="J257" s="24">
        <v>2.7234786005395</v>
      </c>
      <c r="K257" s="54" t="s">
        <v>1557</v>
      </c>
    </row>
    <row r="258">
      <c r="A258" s="52" t="s">
        <v>1558</v>
      </c>
      <c r="B258" s="24">
        <v>127.0</v>
      </c>
      <c r="C258" s="24">
        <v>1.74984239548775E-5</v>
      </c>
      <c r="D258" s="24">
        <v>93.6170212765957</v>
      </c>
      <c r="E258" s="24">
        <v>91.4893617021276</v>
      </c>
      <c r="F258" s="24">
        <v>10.2691081127659</v>
      </c>
      <c r="G258" s="24">
        <v>24.0449309574468</v>
      </c>
      <c r="H258" s="24">
        <v>1.22742189677062</v>
      </c>
      <c r="I258" s="53">
        <v>0.001848914354644</v>
      </c>
      <c r="J258" s="24">
        <v>2.73308320575102</v>
      </c>
      <c r="K258" s="54" t="s">
        <v>1559</v>
      </c>
    </row>
    <row r="259">
      <c r="A259" s="52" t="s">
        <v>1560</v>
      </c>
      <c r="B259" s="24">
        <v>141.0</v>
      </c>
      <c r="C259" s="24">
        <v>3.60798807180065E-5</v>
      </c>
      <c r="D259" s="24">
        <v>91.4893617021276</v>
      </c>
      <c r="E259" s="24">
        <v>89.3617021276595</v>
      </c>
      <c r="F259" s="24">
        <v>7.07092615531915</v>
      </c>
      <c r="G259" s="24">
        <v>22.0032807531914</v>
      </c>
      <c r="H259" s="24">
        <v>1.63774755199289</v>
      </c>
      <c r="I259" s="53">
        <v>0.0021037420605741</v>
      </c>
      <c r="J259" s="24">
        <v>2.67700751002044</v>
      </c>
      <c r="K259" s="54" t="s">
        <v>1561</v>
      </c>
    </row>
    <row r="260">
      <c r="A260" s="52" t="s">
        <v>1562</v>
      </c>
      <c r="B260" s="24">
        <v>17.0</v>
      </c>
      <c r="C260" s="24">
        <v>5.68351994496436E-5</v>
      </c>
      <c r="D260" s="24">
        <v>48.9361702127659</v>
      </c>
      <c r="E260" s="24">
        <v>55.3191489361702</v>
      </c>
      <c r="F260" s="24">
        <v>3.98998100425532</v>
      </c>
      <c r="G260" s="24">
        <v>15.5078827914893</v>
      </c>
      <c r="H260" s="24">
        <v>1.95854795325394</v>
      </c>
      <c r="I260" s="53">
        <v>0.0023276450093903</v>
      </c>
      <c r="J260" s="24">
        <v>2.6330832534975</v>
      </c>
      <c r="K260" s="54" t="s">
        <v>1563</v>
      </c>
    </row>
    <row r="261">
      <c r="A261" s="52" t="s">
        <v>1564</v>
      </c>
      <c r="B261" s="24">
        <v>29.0</v>
      </c>
      <c r="C261" s="24">
        <v>7.42536812395355E-5</v>
      </c>
      <c r="D261" s="24">
        <v>53.1914893617021</v>
      </c>
      <c r="E261" s="24">
        <v>57.4468085106383</v>
      </c>
      <c r="F261" s="24">
        <v>5.31442068085106</v>
      </c>
      <c r="G261" s="24">
        <v>17.8648006382978</v>
      </c>
      <c r="H261" s="24">
        <v>1.74913547545969</v>
      </c>
      <c r="I261" s="53">
        <v>0.0024842681895232</v>
      </c>
      <c r="J261" s="24">
        <v>2.60480152164244</v>
      </c>
      <c r="K261" s="54" t="s">
        <v>1565</v>
      </c>
    </row>
    <row r="262">
      <c r="A262" s="52" t="s">
        <v>1566</v>
      </c>
      <c r="B262" s="24">
        <v>18.0</v>
      </c>
      <c r="C262" s="24">
        <v>3.9862558382584E-5</v>
      </c>
      <c r="D262" s="24">
        <v>46.8085106382978</v>
      </c>
      <c r="E262" s="24">
        <v>55.3191489361702</v>
      </c>
      <c r="F262" s="24">
        <v>3.44316473617021</v>
      </c>
      <c r="G262" s="24">
        <v>13.785794893617</v>
      </c>
      <c r="H262" s="24">
        <v>2.0013753434742</v>
      </c>
      <c r="I262" s="53">
        <v>0.0021357890806618</v>
      </c>
      <c r="J262" s="24">
        <v>2.67044163817324</v>
      </c>
      <c r="K262" s="54" t="s">
        <v>1567</v>
      </c>
    </row>
    <row r="263">
      <c r="A263" s="52" t="s">
        <v>1568</v>
      </c>
      <c r="B263" s="24">
        <v>201.0</v>
      </c>
      <c r="C263" s="24">
        <v>1.223726571592E-4</v>
      </c>
      <c r="D263" s="24">
        <v>100.0</v>
      </c>
      <c r="E263" s="24">
        <v>100.0</v>
      </c>
      <c r="F263" s="24">
        <v>10.3614153574468</v>
      </c>
      <c r="G263" s="24">
        <v>23.470690093617</v>
      </c>
      <c r="H263" s="24">
        <v>1.17963917414741</v>
      </c>
      <c r="I263" s="53">
        <v>0.0028812043965796</v>
      </c>
      <c r="J263" s="24">
        <v>2.5404259311823</v>
      </c>
      <c r="K263" s="54" t="s">
        <v>1569</v>
      </c>
    </row>
    <row r="264">
      <c r="A264" s="52" t="s">
        <v>1570</v>
      </c>
      <c r="B264" s="24">
        <v>10.0</v>
      </c>
      <c r="C264" s="24">
        <v>6.33424836662397E-5</v>
      </c>
      <c r="D264" s="24">
        <v>42.5531914893617</v>
      </c>
      <c r="E264" s="24">
        <v>51.063829787234</v>
      </c>
      <c r="F264" s="24">
        <v>1.26323302127659</v>
      </c>
      <c r="G264" s="24">
        <v>4.96671744680851</v>
      </c>
      <c r="H264" s="24">
        <v>1.97517188589651</v>
      </c>
      <c r="I264" s="53">
        <v>0.0023724539277598</v>
      </c>
      <c r="J264" s="24">
        <v>2.6248022126684</v>
      </c>
      <c r="K264" s="54" t="s">
        <v>1571</v>
      </c>
    </row>
    <row r="265">
      <c r="A265" s="52" t="s">
        <v>1572</v>
      </c>
      <c r="B265" s="24">
        <v>16.0</v>
      </c>
      <c r="C265" s="24">
        <v>1.288892255353E-4</v>
      </c>
      <c r="D265" s="24">
        <v>44.6808510638297</v>
      </c>
      <c r="E265" s="24">
        <v>48.9361702127659</v>
      </c>
      <c r="F265" s="24">
        <v>1.84343472553191</v>
      </c>
      <c r="G265" s="24">
        <v>6.87008638297872</v>
      </c>
      <c r="H265" s="24">
        <v>1.89793190657037</v>
      </c>
      <c r="I265" s="53">
        <v>0.0029391243125261</v>
      </c>
      <c r="J265" s="24">
        <v>2.53178204471936</v>
      </c>
      <c r="K265" s="54" t="s">
        <v>1573</v>
      </c>
    </row>
    <row r="266">
      <c r="A266" s="52" t="s">
        <v>1574</v>
      </c>
      <c r="B266" s="24">
        <v>8.0</v>
      </c>
      <c r="C266" s="24">
        <v>7.68734345818603E-5</v>
      </c>
      <c r="D266" s="24">
        <v>42.5531914893617</v>
      </c>
      <c r="E266" s="24">
        <v>48.9361702127659</v>
      </c>
      <c r="F266" s="24">
        <v>1.32285436170212</v>
      </c>
      <c r="G266" s="24">
        <v>5.4985329787234</v>
      </c>
      <c r="H266" s="24">
        <v>2.05539251728857</v>
      </c>
      <c r="I266" s="53">
        <v>0.0024842681895232</v>
      </c>
      <c r="J266" s="24">
        <v>2.60480152164244</v>
      </c>
      <c r="K266" s="54" t="s">
        <v>1575</v>
      </c>
    </row>
    <row r="267">
      <c r="A267" s="52" t="s">
        <v>1576</v>
      </c>
      <c r="B267" s="24">
        <v>17.0</v>
      </c>
      <c r="C267" s="24">
        <v>9.04208227922375E-5</v>
      </c>
      <c r="D267" s="24">
        <v>46.8085106382978</v>
      </c>
      <c r="E267" s="24">
        <v>53.1914893617021</v>
      </c>
      <c r="F267" s="24">
        <v>5.10068810638297</v>
      </c>
      <c r="G267" s="24">
        <v>20.3423442553191</v>
      </c>
      <c r="H267" s="24">
        <v>1.99572215365534</v>
      </c>
      <c r="I267" s="53">
        <v>0.0025770549163228</v>
      </c>
      <c r="J267" s="24">
        <v>2.58887632665597</v>
      </c>
      <c r="K267" s="54" t="s">
        <v>1155</v>
      </c>
    </row>
    <row r="268">
      <c r="A268" s="52" t="s">
        <v>1577</v>
      </c>
      <c r="B268" s="24">
        <v>107.0</v>
      </c>
      <c r="C268" s="24">
        <v>1.65101028457948E-5</v>
      </c>
      <c r="D268" s="24">
        <v>72.3404255319149</v>
      </c>
      <c r="E268" s="24">
        <v>80.8510638297872</v>
      </c>
      <c r="F268" s="24">
        <v>1.6496908574468</v>
      </c>
      <c r="G268" s="24">
        <v>5.85888595957446</v>
      </c>
      <c r="H268" s="24">
        <v>1.82843067177879</v>
      </c>
      <c r="I268" s="53">
        <v>0.0018149056675305</v>
      </c>
      <c r="J268" s="24">
        <v>2.74114594315439</v>
      </c>
      <c r="K268" s="54" t="s">
        <v>1155</v>
      </c>
    </row>
    <row r="269">
      <c r="A269" s="52" t="s">
        <v>1578</v>
      </c>
      <c r="B269" s="24">
        <v>92.0</v>
      </c>
      <c r="C269" s="24">
        <v>4.425210650739E-4</v>
      </c>
      <c r="D269" s="24">
        <v>68.0851063829787</v>
      </c>
      <c r="E269" s="24">
        <v>63.8297872340425</v>
      </c>
      <c r="F269" s="24">
        <v>1.74731658510638</v>
      </c>
      <c r="G269" s="24">
        <v>5.21242257021276</v>
      </c>
      <c r="H269" s="24">
        <v>1.57681302307281</v>
      </c>
      <c r="I269" s="53">
        <v>0.00646053444601</v>
      </c>
      <c r="J269" s="24">
        <v>2.1897315536222</v>
      </c>
      <c r="K269" s="54" t="s">
        <v>1579</v>
      </c>
    </row>
    <row r="270">
      <c r="A270" s="52" t="s">
        <v>1580</v>
      </c>
      <c r="B270" s="24">
        <v>94.0</v>
      </c>
      <c r="C270" s="24">
        <v>2.16217446969273E-5</v>
      </c>
      <c r="D270" s="24">
        <v>76.595744680851</v>
      </c>
      <c r="E270" s="24">
        <v>82.9787234042553</v>
      </c>
      <c r="F270" s="24">
        <v>6.89447528297872</v>
      </c>
      <c r="G270" s="24">
        <v>18.4202261553191</v>
      </c>
      <c r="H270" s="24">
        <v>1.41777811229634</v>
      </c>
      <c r="I270" s="53">
        <v>0.0018902593696812</v>
      </c>
      <c r="J270" s="24">
        <v>2.7234786005395</v>
      </c>
      <c r="K270" s="54" t="s">
        <v>1581</v>
      </c>
    </row>
    <row r="271">
      <c r="A271" s="52" t="s">
        <v>1582</v>
      </c>
      <c r="B271" s="24">
        <v>60.0</v>
      </c>
      <c r="C271" s="24">
        <v>1.364126867025E-4</v>
      </c>
      <c r="D271" s="24">
        <v>63.8297872340425</v>
      </c>
      <c r="E271" s="24">
        <v>68.0851063829787</v>
      </c>
      <c r="F271" s="24">
        <v>7.38939336170212</v>
      </c>
      <c r="G271" s="24">
        <v>20.4782246170212</v>
      </c>
      <c r="H271" s="24">
        <v>1.47056280955672</v>
      </c>
      <c r="I271" s="53">
        <v>0.0030399332766841</v>
      </c>
      <c r="J271" s="24">
        <v>2.51713594859056</v>
      </c>
      <c r="K271" s="54" t="s">
        <v>1583</v>
      </c>
    </row>
    <row r="272">
      <c r="A272" s="52" t="s">
        <v>1584</v>
      </c>
      <c r="B272" s="24">
        <v>81.0</v>
      </c>
      <c r="C272" s="24">
        <v>2.144169405532E-4</v>
      </c>
      <c r="D272" s="24">
        <v>70.2127659574468</v>
      </c>
      <c r="E272" s="24">
        <v>59.5744680851063</v>
      </c>
      <c r="F272" s="24">
        <v>3.20664827234042</v>
      </c>
      <c r="G272" s="24">
        <v>11.0625344255319</v>
      </c>
      <c r="H272" s="24">
        <v>1.78654392206378</v>
      </c>
      <c r="I272" s="53">
        <v>0.0040259208655277</v>
      </c>
      <c r="J272" s="24">
        <v>2.39513476596062</v>
      </c>
      <c r="K272" s="54" t="s">
        <v>1585</v>
      </c>
    </row>
    <row r="273">
      <c r="A273" s="52" t="s">
        <v>1586</v>
      </c>
      <c r="B273" s="24">
        <v>228.0</v>
      </c>
      <c r="C273" s="24">
        <v>3.771098304384E-4</v>
      </c>
      <c r="D273" s="24">
        <v>100.0</v>
      </c>
      <c r="E273" s="24">
        <v>100.0</v>
      </c>
      <c r="F273" s="24">
        <v>8.9176515680851</v>
      </c>
      <c r="G273" s="24">
        <v>20.609963703617</v>
      </c>
      <c r="H273" s="24">
        <v>1.20860622748363</v>
      </c>
      <c r="I273" s="53">
        <v>0.0057937294334292</v>
      </c>
      <c r="J273" s="24">
        <v>2.23704179016649</v>
      </c>
      <c r="K273" s="54" t="s">
        <v>1587</v>
      </c>
    </row>
    <row r="274">
      <c r="A274" s="52" t="s">
        <v>1588</v>
      </c>
      <c r="B274" s="24">
        <v>234.0</v>
      </c>
      <c r="C274" s="24">
        <v>4.792165925029E-4</v>
      </c>
      <c r="D274" s="24">
        <v>97.8723404255319</v>
      </c>
      <c r="E274" s="24">
        <v>97.8723404255319</v>
      </c>
      <c r="F274" s="24">
        <v>8.56699186595744</v>
      </c>
      <c r="G274" s="24">
        <v>18.4290326957446</v>
      </c>
      <c r="H274" s="24">
        <v>1.10511972487096</v>
      </c>
      <c r="I274" s="53">
        <v>0.0067990874782963</v>
      </c>
      <c r="J274" s="24">
        <v>2.16754937107813</v>
      </c>
      <c r="K274" s="54" t="s">
        <v>1589</v>
      </c>
    </row>
    <row r="275">
      <c r="A275" s="52" t="s">
        <v>1590</v>
      </c>
      <c r="B275" s="24">
        <v>129.0</v>
      </c>
      <c r="C275" s="24">
        <v>5.5202696744937E-5</v>
      </c>
      <c r="D275" s="24">
        <v>85.1063829787234</v>
      </c>
      <c r="E275" s="24">
        <v>80.8510638297872</v>
      </c>
      <c r="F275" s="24">
        <v>17.9016114382978</v>
      </c>
      <c r="G275" s="24">
        <v>56.8340435319148</v>
      </c>
      <c r="H275" s="24">
        <v>1.66666590193183</v>
      </c>
      <c r="I275" s="53">
        <v>0.0022899891882782</v>
      </c>
      <c r="J275" s="24">
        <v>2.64016656808901</v>
      </c>
      <c r="K275" s="54" t="s">
        <v>1591</v>
      </c>
    </row>
    <row r="276">
      <c r="A276" s="52" t="s">
        <v>1592</v>
      </c>
      <c r="B276" s="24">
        <v>197.0</v>
      </c>
      <c r="C276" s="24">
        <v>1.028990508247E-4</v>
      </c>
      <c r="D276" s="24">
        <v>100.0</v>
      </c>
      <c r="E276" s="24">
        <v>100.0</v>
      </c>
      <c r="F276" s="24">
        <v>8.19970750425532</v>
      </c>
      <c r="G276" s="24">
        <v>17.6325384148936</v>
      </c>
      <c r="H276" s="24">
        <v>1.10459583013728</v>
      </c>
      <c r="I276" s="53">
        <v>0.0026538905659928</v>
      </c>
      <c r="J276" s="24">
        <v>2.57611698937109</v>
      </c>
      <c r="K276" s="54" t="s">
        <v>1178</v>
      </c>
    </row>
    <row r="277">
      <c r="A277" s="52" t="s">
        <v>1593</v>
      </c>
      <c r="B277" s="24">
        <v>150.0</v>
      </c>
      <c r="C277" s="24">
        <v>5.66815196190979E-5</v>
      </c>
      <c r="D277" s="24">
        <v>82.9787234042553</v>
      </c>
      <c r="E277" s="24">
        <v>85.1063829787234</v>
      </c>
      <c r="F277" s="24">
        <v>2.18010734680851</v>
      </c>
      <c r="G277" s="24">
        <v>5.66758023404255</v>
      </c>
      <c r="H277" s="24">
        <v>1.37833373591795</v>
      </c>
      <c r="I277" s="53">
        <v>0.0023276450093903</v>
      </c>
      <c r="J277" s="24">
        <v>2.6330832534975</v>
      </c>
      <c r="K277" s="54" t="s">
        <v>1594</v>
      </c>
    </row>
    <row r="278">
      <c r="A278" s="52" t="s">
        <v>1595</v>
      </c>
      <c r="B278" s="24">
        <v>180.0</v>
      </c>
      <c r="C278" s="24">
        <v>4.83321821979486E-5</v>
      </c>
      <c r="D278" s="24">
        <v>100.0</v>
      </c>
      <c r="E278" s="24">
        <v>100.0</v>
      </c>
      <c r="F278" s="24">
        <v>10.8882353659574</v>
      </c>
      <c r="G278" s="24">
        <v>24.6025441574468</v>
      </c>
      <c r="H278" s="24">
        <v>1.17603735449875</v>
      </c>
      <c r="I278" s="53">
        <v>0.0022177758111267</v>
      </c>
      <c r="J278" s="24">
        <v>2.65408235760594</v>
      </c>
      <c r="K278" s="54" t="s">
        <v>1596</v>
      </c>
    </row>
    <row r="279">
      <c r="A279" s="52" t="s">
        <v>1597</v>
      </c>
      <c r="B279" s="24">
        <v>243.0</v>
      </c>
      <c r="C279" s="24">
        <v>6.8160606724E-4</v>
      </c>
      <c r="D279" s="24">
        <v>97.8723404255319</v>
      </c>
      <c r="E279" s="24">
        <v>100.0</v>
      </c>
      <c r="F279" s="24">
        <v>7.61781191319149</v>
      </c>
      <c r="G279" s="24">
        <v>19.6287861319148</v>
      </c>
      <c r="H279" s="24">
        <v>1.36552238480218</v>
      </c>
      <c r="I279" s="53">
        <v>0.0086119688038453</v>
      </c>
      <c r="J279" s="24">
        <v>2.06489755204204</v>
      </c>
      <c r="K279" s="54" t="s">
        <v>1598</v>
      </c>
    </row>
    <row r="280">
      <c r="A280" s="52" t="s">
        <v>1599</v>
      </c>
      <c r="B280" s="24">
        <v>139.0</v>
      </c>
      <c r="C280" s="24">
        <v>3.25873394144058E-5</v>
      </c>
      <c r="D280" s="24">
        <v>91.4893617021276</v>
      </c>
      <c r="E280" s="24">
        <v>85.1063829787234</v>
      </c>
      <c r="F280" s="24">
        <v>8.2320842787234</v>
      </c>
      <c r="G280" s="24">
        <v>22.0624640829787</v>
      </c>
      <c r="H280" s="24">
        <v>1.42226427222762</v>
      </c>
      <c r="I280" s="53">
        <v>0.0020504504822991</v>
      </c>
      <c r="J280" s="24">
        <v>2.68815071431793</v>
      </c>
      <c r="K280" s="54" t="s">
        <v>1600</v>
      </c>
    </row>
    <row r="281">
      <c r="A281" s="52" t="s">
        <v>1601</v>
      </c>
      <c r="B281" s="24">
        <v>223.0</v>
      </c>
      <c r="C281" s="24">
        <v>5.22776500149E-4</v>
      </c>
      <c r="D281" s="24">
        <v>97.8723404255319</v>
      </c>
      <c r="E281" s="24">
        <v>89.3617021276595</v>
      </c>
      <c r="F281" s="24">
        <v>6.72657744702127</v>
      </c>
      <c r="G281" s="24">
        <v>16.6674316431914</v>
      </c>
      <c r="H281" s="24">
        <v>1.30908727201407</v>
      </c>
      <c r="I281" s="53">
        <v>0.0071910960183232</v>
      </c>
      <c r="J281" s="24">
        <v>2.14320491233839</v>
      </c>
      <c r="K281" s="54" t="s">
        <v>1602</v>
      </c>
    </row>
    <row r="282">
      <c r="A282" s="52" t="s">
        <v>1603</v>
      </c>
      <c r="B282" s="24">
        <v>135.0</v>
      </c>
      <c r="C282" s="24">
        <v>2.187155683494E-4</v>
      </c>
      <c r="D282" s="24">
        <v>65.9574468085106</v>
      </c>
      <c r="E282" s="24">
        <v>78.7234042553191</v>
      </c>
      <c r="F282" s="24">
        <v>3.9321011893617</v>
      </c>
      <c r="G282" s="24">
        <v>14.8916823127659</v>
      </c>
      <c r="H282" s="24">
        <v>1.92113439050005</v>
      </c>
      <c r="I282" s="53">
        <v>0.0040826274741472</v>
      </c>
      <c r="J282" s="24">
        <v>2.38906024616155</v>
      </c>
      <c r="K282" s="54" t="s">
        <v>1604</v>
      </c>
    </row>
    <row r="283">
      <c r="A283" s="52" t="s">
        <v>1605</v>
      </c>
      <c r="B283" s="24">
        <v>194.0</v>
      </c>
      <c r="C283" s="24">
        <v>1.533122603223E-4</v>
      </c>
      <c r="D283" s="24">
        <v>97.8723404255319</v>
      </c>
      <c r="E283" s="24">
        <v>95.7446808510638</v>
      </c>
      <c r="F283" s="24">
        <v>10.2067418</v>
      </c>
      <c r="G283" s="24">
        <v>29.4700338680851</v>
      </c>
      <c r="H283" s="24">
        <v>1.52972631641611</v>
      </c>
      <c r="I283" s="53">
        <v>0.0032582161905323</v>
      </c>
      <c r="J283" s="24">
        <v>2.48702010258114</v>
      </c>
      <c r="K283" s="54" t="s">
        <v>1606</v>
      </c>
    </row>
    <row r="284">
      <c r="A284" s="52" t="s">
        <v>1607</v>
      </c>
      <c r="B284" s="24">
        <v>160.0</v>
      </c>
      <c r="C284" s="24">
        <v>3.22306299642966E-5</v>
      </c>
      <c r="D284" s="24">
        <v>95.7446808510638</v>
      </c>
      <c r="E284" s="24">
        <v>97.8723404255319</v>
      </c>
      <c r="F284" s="24">
        <v>7.6763254574468</v>
      </c>
      <c r="G284" s="24">
        <v>21.7437035787234</v>
      </c>
      <c r="H284" s="24">
        <v>1.5021099091081</v>
      </c>
      <c r="I284" s="53">
        <v>0.0020328638738271</v>
      </c>
      <c r="J284" s="24">
        <v>2.69189170194487</v>
      </c>
      <c r="K284" s="54" t="s">
        <v>1608</v>
      </c>
    </row>
    <row r="285">
      <c r="A285" s="52" t="s">
        <v>1609</v>
      </c>
      <c r="B285" s="24">
        <v>155.0</v>
      </c>
      <c r="C285" s="24">
        <v>2.53420580802891E-5</v>
      </c>
      <c r="D285" s="24">
        <v>93.6170212765957</v>
      </c>
      <c r="E285" s="24">
        <v>95.7446808510638</v>
      </c>
      <c r="F285" s="24">
        <v>6.52859974255319</v>
      </c>
      <c r="G285" s="24">
        <v>17.4329017063829</v>
      </c>
      <c r="H285" s="24">
        <v>1.41696722594697</v>
      </c>
      <c r="I285" s="53">
        <v>0.0019351565580206</v>
      </c>
      <c r="J285" s="24">
        <v>2.71328389393497</v>
      </c>
      <c r="K285" s="54" t="s">
        <v>1610</v>
      </c>
    </row>
    <row r="286">
      <c r="A286" s="52" t="s">
        <v>1611</v>
      </c>
      <c r="B286" s="24">
        <v>226.0</v>
      </c>
      <c r="C286" s="24">
        <v>5.903055241068E-4</v>
      </c>
      <c r="D286" s="24">
        <v>95.7446808510638</v>
      </c>
      <c r="E286" s="24">
        <v>95.7446808510638</v>
      </c>
      <c r="F286" s="24">
        <v>6.07336369148936</v>
      </c>
      <c r="G286" s="24">
        <v>15.7170006893617</v>
      </c>
      <c r="H286" s="24">
        <v>1.37175826126434</v>
      </c>
      <c r="I286" s="53">
        <v>0.0078097502360736</v>
      </c>
      <c r="J286" s="24">
        <v>2.10736285508934</v>
      </c>
      <c r="K286" s="54" t="s">
        <v>1612</v>
      </c>
    </row>
    <row r="287">
      <c r="A287" s="52" t="s">
        <v>1613</v>
      </c>
      <c r="B287" s="24">
        <v>196.0</v>
      </c>
      <c r="C287" s="24">
        <v>9.85093583275694E-5</v>
      </c>
      <c r="D287" s="24">
        <v>100.0</v>
      </c>
      <c r="E287" s="24">
        <v>100.0</v>
      </c>
      <c r="F287" s="24">
        <v>11.3431757021276</v>
      </c>
      <c r="G287" s="24">
        <v>24.7378467574468</v>
      </c>
      <c r="H287" s="24">
        <v>1.12489532786979</v>
      </c>
      <c r="I287" s="53">
        <v>0.002623060249991</v>
      </c>
      <c r="J287" s="24">
        <v>2.58119173383277</v>
      </c>
      <c r="K287" s="54" t="s">
        <v>1614</v>
      </c>
    </row>
    <row r="288">
      <c r="A288" s="52" t="s">
        <v>1615</v>
      </c>
      <c r="B288" s="24">
        <v>211.0</v>
      </c>
      <c r="C288" s="24">
        <v>5.409088760755E-4</v>
      </c>
      <c r="D288" s="24">
        <v>95.7446808510638</v>
      </c>
      <c r="E288" s="24">
        <v>91.4893617021276</v>
      </c>
      <c r="F288" s="24">
        <v>7.52804670212765</v>
      </c>
      <c r="G288" s="24">
        <v>18.0684760468085</v>
      </c>
      <c r="H288" s="24">
        <v>1.26312734648143</v>
      </c>
      <c r="I288" s="53">
        <v>0.0073653132178199</v>
      </c>
      <c r="J288" s="24">
        <v>2.13280877959142</v>
      </c>
      <c r="K288" s="54" t="s">
        <v>1616</v>
      </c>
    </row>
    <row r="289">
      <c r="A289" s="52" t="s">
        <v>1617</v>
      </c>
      <c r="B289" s="24">
        <v>45.0</v>
      </c>
      <c r="C289" s="24">
        <v>4.22044831223314E-5</v>
      </c>
      <c r="D289" s="24">
        <v>59.5744680851063</v>
      </c>
      <c r="E289" s="24">
        <v>61.7021276595744</v>
      </c>
      <c r="F289" s="24">
        <v>4.98072234042553</v>
      </c>
      <c r="G289" s="24">
        <v>18.0408206319148</v>
      </c>
      <c r="H289" s="24">
        <v>1.85683807202076</v>
      </c>
      <c r="I289" s="53">
        <v>0.0021396616456225</v>
      </c>
      <c r="J289" s="24">
        <v>2.66965489817277</v>
      </c>
      <c r="K289" s="54" t="s">
        <v>1618</v>
      </c>
    </row>
    <row r="290">
      <c r="A290" s="52" t="s">
        <v>1619</v>
      </c>
      <c r="B290" s="24">
        <v>6.0</v>
      </c>
      <c r="C290" s="24">
        <v>5.356728053985E-4</v>
      </c>
      <c r="D290" s="24">
        <v>31.9148936170212</v>
      </c>
      <c r="E290" s="24">
        <v>36.1702127659574</v>
      </c>
      <c r="F290" s="24">
        <v>3.04479534042553</v>
      </c>
      <c r="G290" s="24">
        <v>14.8465671659574</v>
      </c>
      <c r="H290" s="24">
        <v>2.28571222456654</v>
      </c>
      <c r="I290" s="53">
        <v>0.0073333930265902</v>
      </c>
      <c r="J290" s="24">
        <v>2.13469503875928</v>
      </c>
      <c r="K290" s="54" t="s">
        <v>1155</v>
      </c>
    </row>
    <row r="291">
      <c r="A291" s="52" t="s">
        <v>1620</v>
      </c>
      <c r="B291" s="24">
        <v>142.0</v>
      </c>
      <c r="C291" s="24">
        <v>7.9818199215029E-6</v>
      </c>
      <c r="D291" s="24">
        <v>100.0</v>
      </c>
      <c r="E291" s="24">
        <v>100.0</v>
      </c>
      <c r="F291" s="24">
        <v>25.6859545774468</v>
      </c>
      <c r="G291" s="24">
        <v>53.3726028127659</v>
      </c>
      <c r="H291" s="24">
        <v>1.05511967857235</v>
      </c>
      <c r="I291" s="53">
        <v>0.0017448059347369</v>
      </c>
      <c r="J291" s="24">
        <v>2.75825287022903</v>
      </c>
      <c r="K291" s="54" t="s">
        <v>1621</v>
      </c>
    </row>
    <row r="292">
      <c r="A292" s="52" t="s">
        <v>1622</v>
      </c>
      <c r="B292" s="24">
        <v>206.0</v>
      </c>
      <c r="C292" s="24">
        <v>1.516127779402E-4</v>
      </c>
      <c r="D292" s="24">
        <v>100.0</v>
      </c>
      <c r="E292" s="24">
        <v>100.0</v>
      </c>
      <c r="F292" s="24">
        <v>11.7990360787234</v>
      </c>
      <c r="G292" s="24">
        <v>23.9534319191489</v>
      </c>
      <c r="H292" s="24">
        <v>1.0215633688227</v>
      </c>
      <c r="I292" s="53">
        <v>0.0032356568599029</v>
      </c>
      <c r="J292" s="24">
        <v>2.49003754137137</v>
      </c>
      <c r="K292" s="54" t="s">
        <v>1623</v>
      </c>
    </row>
    <row r="293">
      <c r="A293" s="52" t="s">
        <v>1624</v>
      </c>
      <c r="B293" s="24">
        <v>174.0</v>
      </c>
      <c r="C293" s="24">
        <v>3.67459469174748E-5</v>
      </c>
      <c r="D293" s="24">
        <v>100.0</v>
      </c>
      <c r="E293" s="24">
        <v>100.0</v>
      </c>
      <c r="F293" s="24">
        <v>8.18396200212765</v>
      </c>
      <c r="G293" s="24">
        <v>20.5858274170212</v>
      </c>
      <c r="H293" s="24">
        <v>1.33078008500266</v>
      </c>
      <c r="I293" s="53">
        <v>0.0021037420605741</v>
      </c>
      <c r="J293" s="24">
        <v>2.67700751002044</v>
      </c>
      <c r="K293" s="54" t="s">
        <v>1625</v>
      </c>
    </row>
    <row r="294">
      <c r="A294" s="52" t="s">
        <v>1626</v>
      </c>
      <c r="B294" s="24">
        <v>136.0</v>
      </c>
      <c r="C294" s="24">
        <v>5.92175436008456E-6</v>
      </c>
      <c r="D294" s="24">
        <v>93.6170212765957</v>
      </c>
      <c r="E294" s="24">
        <v>93.6170212765957</v>
      </c>
      <c r="F294" s="24">
        <v>7.30739613617021</v>
      </c>
      <c r="G294" s="24">
        <v>20.7249437702127</v>
      </c>
      <c r="H294" s="24">
        <v>1.50393886397165</v>
      </c>
      <c r="I294" s="53">
        <v>0.0017448059347369</v>
      </c>
      <c r="J294" s="24">
        <v>2.75825287022903</v>
      </c>
      <c r="K294" s="54" t="s">
        <v>1627</v>
      </c>
    </row>
    <row r="295">
      <c r="A295" s="52" t="s">
        <v>1628</v>
      </c>
      <c r="B295" s="24">
        <v>204.0</v>
      </c>
      <c r="C295" s="24">
        <v>1.392046738238E-4</v>
      </c>
      <c r="D295" s="24">
        <v>100.0</v>
      </c>
      <c r="E295" s="24">
        <v>100.0</v>
      </c>
      <c r="F295" s="24">
        <v>9.98591933191489</v>
      </c>
      <c r="G295" s="24">
        <v>23.4225144319148</v>
      </c>
      <c r="H295" s="24">
        <v>1.22992880153166</v>
      </c>
      <c r="I295" s="53">
        <v>0.003072333652916</v>
      </c>
      <c r="J295" s="24">
        <v>2.51253162205464</v>
      </c>
      <c r="K295" s="54" t="s">
        <v>1155</v>
      </c>
    </row>
    <row r="296">
      <c r="A296" s="52" t="s">
        <v>1629</v>
      </c>
      <c r="B296" s="24">
        <v>167.0</v>
      </c>
      <c r="C296" s="24">
        <v>2.65601269320884E-5</v>
      </c>
      <c r="D296" s="24">
        <v>95.7446808510638</v>
      </c>
      <c r="E296" s="24">
        <v>97.8723404255319</v>
      </c>
      <c r="F296" s="24">
        <v>8.9356707680851</v>
      </c>
      <c r="G296" s="24">
        <v>22.036474293617</v>
      </c>
      <c r="H296" s="24">
        <v>1.30224548336571</v>
      </c>
      <c r="I296" s="53">
        <v>0.0019351565580206</v>
      </c>
      <c r="J296" s="24">
        <v>2.71328389393497</v>
      </c>
      <c r="K296" s="54" t="s">
        <v>1630</v>
      </c>
    </row>
    <row r="297">
      <c r="A297" s="52" t="s">
        <v>1631</v>
      </c>
      <c r="B297" s="24">
        <v>8.0</v>
      </c>
      <c r="C297" s="24">
        <v>7.377478079437E-4</v>
      </c>
      <c r="D297" s="24">
        <v>27.6595744680851</v>
      </c>
      <c r="E297" s="24">
        <v>36.1702127659574</v>
      </c>
      <c r="F297" s="24">
        <v>1.88221089361702</v>
      </c>
      <c r="G297" s="24">
        <v>8.69022310638297</v>
      </c>
      <c r="H297" s="24">
        <v>2.20696493132086</v>
      </c>
      <c r="I297" s="53">
        <v>0.0090765719179385</v>
      </c>
      <c r="J297" s="24">
        <v>2.04207814687928</v>
      </c>
      <c r="K297" s="54" t="s">
        <v>1632</v>
      </c>
    </row>
    <row r="298">
      <c r="A298" s="52" t="s">
        <v>1633</v>
      </c>
      <c r="B298" s="24">
        <v>217.0</v>
      </c>
      <c r="C298" s="24">
        <v>2.406511385703E-4</v>
      </c>
      <c r="D298" s="24">
        <v>100.0</v>
      </c>
      <c r="E298" s="24">
        <v>100.0</v>
      </c>
      <c r="F298" s="24">
        <v>10.7992012340425</v>
      </c>
      <c r="G298" s="24">
        <v>25.2484168574468</v>
      </c>
      <c r="H298" s="24">
        <v>1.22526832291307</v>
      </c>
      <c r="I298" s="53">
        <v>0.0043335299013232</v>
      </c>
      <c r="J298" s="24">
        <v>2.36315820246117</v>
      </c>
      <c r="K298" s="54" t="s">
        <v>1634</v>
      </c>
    </row>
    <row r="299">
      <c r="A299" s="52" t="s">
        <v>1635</v>
      </c>
      <c r="B299" s="24">
        <v>141.0</v>
      </c>
      <c r="C299" s="24">
        <v>1.034358379583E-4</v>
      </c>
      <c r="D299" s="24">
        <v>85.1063829787234</v>
      </c>
      <c r="E299" s="24">
        <v>87.2340425531915</v>
      </c>
      <c r="F299" s="24">
        <v>5.85599164893616</v>
      </c>
      <c r="G299" s="24">
        <v>15.9267905340425</v>
      </c>
      <c r="H299" s="24">
        <v>1.44347017203461</v>
      </c>
      <c r="I299" s="53">
        <v>0.0026645467429853</v>
      </c>
      <c r="J299" s="24">
        <v>2.5743766567169</v>
      </c>
      <c r="K299" s="54" t="s">
        <v>1636</v>
      </c>
    </row>
    <row r="300">
      <c r="A300" s="52" t="s">
        <v>1637</v>
      </c>
      <c r="B300" s="24">
        <v>153.0</v>
      </c>
      <c r="C300" s="24">
        <v>2.29997939863397E-5</v>
      </c>
      <c r="D300" s="24">
        <v>97.8723404255319</v>
      </c>
      <c r="E300" s="24">
        <v>93.6170212765957</v>
      </c>
      <c r="F300" s="24">
        <v>7.78823298723404</v>
      </c>
      <c r="G300" s="24">
        <v>21.5444879638297</v>
      </c>
      <c r="H300" s="24">
        <v>1.46795086265023</v>
      </c>
      <c r="I300" s="53">
        <v>0.0019092068272834</v>
      </c>
      <c r="J300" s="24">
        <v>2.71914702127509</v>
      </c>
      <c r="K300" s="54" t="s">
        <v>1638</v>
      </c>
    </row>
    <row r="301">
      <c r="A301" s="52" t="s">
        <v>1639</v>
      </c>
      <c r="B301" s="24">
        <v>119.0</v>
      </c>
      <c r="C301" s="24">
        <v>5.42478762626021E-5</v>
      </c>
      <c r="D301" s="24">
        <v>78.7234042553191</v>
      </c>
      <c r="E301" s="24">
        <v>80.8510638297872</v>
      </c>
      <c r="F301" s="24">
        <v>8.47562644893617</v>
      </c>
      <c r="G301" s="24">
        <v>25.3114692170212</v>
      </c>
      <c r="H301" s="24">
        <v>1.57839934232997</v>
      </c>
      <c r="I301" s="53">
        <v>0.0022899891882782</v>
      </c>
      <c r="J301" s="24">
        <v>2.64016656808901</v>
      </c>
      <c r="K301" s="54" t="s">
        <v>1640</v>
      </c>
    </row>
    <row r="302">
      <c r="A302" s="52" t="s">
        <v>1641</v>
      </c>
      <c r="B302" s="24">
        <v>49.0</v>
      </c>
      <c r="C302" s="24">
        <v>3.52793234103979E-5</v>
      </c>
      <c r="D302" s="24">
        <v>61.7021276595744</v>
      </c>
      <c r="E302" s="24">
        <v>65.9574468085106</v>
      </c>
      <c r="F302" s="24">
        <v>5.15444084680851</v>
      </c>
      <c r="G302" s="24">
        <v>17.0228250851063</v>
      </c>
      <c r="H302" s="24">
        <v>1.72358264682754</v>
      </c>
      <c r="I302" s="53">
        <v>0.0020877029955006</v>
      </c>
      <c r="J302" s="24">
        <v>2.68033128564574</v>
      </c>
      <c r="K302" s="54" t="s">
        <v>1642</v>
      </c>
    </row>
    <row r="303">
      <c r="A303" s="52" t="s">
        <v>1643</v>
      </c>
      <c r="B303" s="24">
        <v>109.0</v>
      </c>
      <c r="C303" s="24">
        <v>3.09838039698869E-5</v>
      </c>
      <c r="D303" s="24">
        <v>80.8510638297872</v>
      </c>
      <c r="E303" s="24">
        <v>76.595744680851</v>
      </c>
      <c r="F303" s="24">
        <v>4.90180387234042</v>
      </c>
      <c r="G303" s="24">
        <v>17.1315636787234</v>
      </c>
      <c r="H303" s="24">
        <v>1.80527217268716</v>
      </c>
      <c r="I303" s="53">
        <v>0.0020101005103714</v>
      </c>
      <c r="J303" s="24">
        <v>2.69678222615745</v>
      </c>
      <c r="K303" s="54" t="s">
        <v>1644</v>
      </c>
    </row>
    <row r="304">
      <c r="A304" s="52" t="s">
        <v>1645</v>
      </c>
      <c r="B304" s="24">
        <v>137.0</v>
      </c>
      <c r="C304" s="24">
        <v>4.96679479687041E-5</v>
      </c>
      <c r="D304" s="24">
        <v>89.3617021276595</v>
      </c>
      <c r="E304" s="24">
        <v>87.2340425531915</v>
      </c>
      <c r="F304" s="24">
        <v>9.20016838297872</v>
      </c>
      <c r="G304" s="24">
        <v>22.4177475851063</v>
      </c>
      <c r="H304" s="24">
        <v>1.28490916021125</v>
      </c>
      <c r="I304" s="53">
        <v>0.0022349224951232</v>
      </c>
      <c r="J304" s="24">
        <v>2.65073753316915</v>
      </c>
      <c r="K304" s="54" t="s">
        <v>1646</v>
      </c>
    </row>
    <row r="305">
      <c r="A305" s="52" t="s">
        <v>1647</v>
      </c>
      <c r="B305" s="24">
        <v>216.0</v>
      </c>
      <c r="C305" s="24">
        <v>2.308752050762E-4</v>
      </c>
      <c r="D305" s="24">
        <v>100.0</v>
      </c>
      <c r="E305" s="24">
        <v>100.0</v>
      </c>
      <c r="F305" s="24">
        <v>6.92617054468085</v>
      </c>
      <c r="G305" s="24">
        <v>17.763091680851</v>
      </c>
      <c r="H305" s="24">
        <v>1.35875288891721</v>
      </c>
      <c r="I305" s="53">
        <v>0.0042092428620144</v>
      </c>
      <c r="J305" s="24">
        <v>2.37579601590322</v>
      </c>
      <c r="K305" s="54" t="s">
        <v>1648</v>
      </c>
    </row>
    <row r="306">
      <c r="A306" s="52" t="s">
        <v>1649</v>
      </c>
      <c r="B306" s="24">
        <v>14.0</v>
      </c>
      <c r="C306" s="24">
        <v>6.80610452948E-4</v>
      </c>
      <c r="D306" s="24">
        <v>31.9148936170212</v>
      </c>
      <c r="E306" s="24">
        <v>42.5531914893617</v>
      </c>
      <c r="F306" s="24">
        <v>2.16658542553191</v>
      </c>
      <c r="G306" s="24">
        <v>7.69717812765957</v>
      </c>
      <c r="H306" s="24">
        <v>1.82890651321267</v>
      </c>
      <c r="I306" s="53">
        <v>0.0086119688038453</v>
      </c>
      <c r="J306" s="24">
        <v>2.06489755204204</v>
      </c>
      <c r="K306" s="54" t="s">
        <v>1650</v>
      </c>
    </row>
    <row r="307">
      <c r="A307" s="52" t="s">
        <v>1651</v>
      </c>
      <c r="B307" s="24">
        <v>75.0</v>
      </c>
      <c r="C307" s="24">
        <v>1.42392778506E-4</v>
      </c>
      <c r="D307" s="24">
        <v>68.0851063829787</v>
      </c>
      <c r="E307" s="24">
        <v>65.9574468085106</v>
      </c>
      <c r="F307" s="24">
        <v>3.96901216595744</v>
      </c>
      <c r="G307" s="24">
        <v>14.0006322617021</v>
      </c>
      <c r="H307" s="24">
        <v>1.81864009038611</v>
      </c>
      <c r="I307" s="53">
        <v>0.0031290302922251</v>
      </c>
      <c r="J307" s="24">
        <v>2.50459023241706</v>
      </c>
      <c r="K307" s="54" t="s">
        <v>1652</v>
      </c>
    </row>
    <row r="308">
      <c r="A308" s="52" t="s">
        <v>1653</v>
      </c>
      <c r="B308" s="24">
        <v>60.0</v>
      </c>
      <c r="C308" s="24">
        <v>8.15304217618313E-5</v>
      </c>
      <c r="D308" s="24">
        <v>59.5744680851063</v>
      </c>
      <c r="E308" s="24">
        <v>63.8297872340425</v>
      </c>
      <c r="F308" s="24">
        <v>3.29845540851063</v>
      </c>
      <c r="G308" s="24">
        <v>12.6484736787234</v>
      </c>
      <c r="H308" s="24">
        <v>1.93910079548699</v>
      </c>
      <c r="I308" s="53">
        <v>0.0025258575604736</v>
      </c>
      <c r="J308" s="24">
        <v>2.59759114405959</v>
      </c>
      <c r="K308" s="54" t="s">
        <v>1155</v>
      </c>
    </row>
    <row r="309">
      <c r="A309" s="52" t="s">
        <v>1654</v>
      </c>
      <c r="B309" s="24">
        <v>179.0</v>
      </c>
      <c r="C309" s="24">
        <v>3.851784535077E-4</v>
      </c>
      <c r="D309" s="24">
        <v>85.1063829787234</v>
      </c>
      <c r="E309" s="24">
        <v>89.3617021276595</v>
      </c>
      <c r="F309" s="24">
        <v>6.03220585531914</v>
      </c>
      <c r="G309" s="24">
        <v>14.908734087234</v>
      </c>
      <c r="H309" s="24">
        <v>1.30540019437679</v>
      </c>
      <c r="I309" s="53">
        <v>0.0058978929676002</v>
      </c>
      <c r="J309" s="24">
        <v>2.22930311310032</v>
      </c>
      <c r="K309" s="54" t="s">
        <v>1655</v>
      </c>
    </row>
    <row r="310">
      <c r="A310" s="52" t="s">
        <v>1656</v>
      </c>
      <c r="B310" s="24">
        <v>134.0</v>
      </c>
      <c r="C310" s="24">
        <v>8.94733958644814E-6</v>
      </c>
      <c r="D310" s="24">
        <v>95.7446808510638</v>
      </c>
      <c r="E310" s="24">
        <v>91.4893617021276</v>
      </c>
      <c r="F310" s="24">
        <v>7.78773555106383</v>
      </c>
      <c r="G310" s="24">
        <v>21.6842721957446</v>
      </c>
      <c r="H310" s="24">
        <v>1.47737322158125</v>
      </c>
      <c r="I310" s="53">
        <v>0.0017448059347369</v>
      </c>
      <c r="J310" s="24">
        <v>2.75825287022903</v>
      </c>
      <c r="K310" s="54" t="s">
        <v>1657</v>
      </c>
    </row>
    <row r="311">
      <c r="A311" s="52" t="s">
        <v>1658</v>
      </c>
      <c r="B311" s="24">
        <v>10.0</v>
      </c>
      <c r="C311" s="24">
        <v>9.89656111484667E-5</v>
      </c>
      <c r="D311" s="24">
        <v>42.5531914893617</v>
      </c>
      <c r="E311" s="24">
        <v>48.9361702127659</v>
      </c>
      <c r="F311" s="24">
        <v>3.73224129787234</v>
      </c>
      <c r="G311" s="24">
        <v>14.47786</v>
      </c>
      <c r="H311" s="24">
        <v>1.95573420285714</v>
      </c>
      <c r="I311" s="53">
        <v>0.002623060249991</v>
      </c>
      <c r="J311" s="24">
        <v>2.58119173383277</v>
      </c>
      <c r="K311" s="54" t="s">
        <v>1659</v>
      </c>
    </row>
    <row r="312">
      <c r="A312" s="52" t="s">
        <v>1660</v>
      </c>
      <c r="B312" s="24">
        <v>26.0</v>
      </c>
      <c r="C312" s="24">
        <v>9.00023200148776E-5</v>
      </c>
      <c r="D312" s="24">
        <v>51.063829787234</v>
      </c>
      <c r="E312" s="24">
        <v>55.3191489361702</v>
      </c>
      <c r="F312" s="24">
        <v>5.48516336170212</v>
      </c>
      <c r="G312" s="24">
        <v>18.3630480446808</v>
      </c>
      <c r="H312" s="24">
        <v>1.74319905521944</v>
      </c>
      <c r="I312" s="53">
        <v>0.0025750429391025</v>
      </c>
      <c r="J312" s="24">
        <v>2.58921552465781</v>
      </c>
      <c r="K312" s="54" t="s">
        <v>1661</v>
      </c>
    </row>
    <row r="313">
      <c r="A313" s="52" t="s">
        <v>1662</v>
      </c>
      <c r="B313" s="24">
        <v>8.0</v>
      </c>
      <c r="C313" s="24">
        <v>4.633944245426E-4</v>
      </c>
      <c r="D313" s="24">
        <v>36.1702127659574</v>
      </c>
      <c r="E313" s="24">
        <v>40.4255319148936</v>
      </c>
      <c r="F313" s="24">
        <v>4.80383825531915</v>
      </c>
      <c r="G313" s="24">
        <v>19.430369787234</v>
      </c>
      <c r="H313" s="24">
        <v>2.0160538760999</v>
      </c>
      <c r="I313" s="53">
        <v>0.0066526263097412</v>
      </c>
      <c r="J313" s="24">
        <v>2.17700687098884</v>
      </c>
      <c r="K313" s="54" t="s">
        <v>1663</v>
      </c>
    </row>
    <row r="314">
      <c r="A314" s="52" t="s">
        <v>1664</v>
      </c>
      <c r="B314" s="24">
        <v>11.0</v>
      </c>
      <c r="C314" s="24">
        <v>1.121411204548E-4</v>
      </c>
      <c r="D314" s="24">
        <v>44.6808510638297</v>
      </c>
      <c r="E314" s="24">
        <v>48.9361702127659</v>
      </c>
      <c r="F314" s="24">
        <v>4.03578717021276</v>
      </c>
      <c r="G314" s="24">
        <v>15.2908114893617</v>
      </c>
      <c r="H314" s="24">
        <v>1.92174297299387</v>
      </c>
      <c r="I314" s="53">
        <v>0.0027259634204511</v>
      </c>
      <c r="J314" s="24">
        <v>2.56447997623531</v>
      </c>
      <c r="K314" s="54" t="s">
        <v>1665</v>
      </c>
    </row>
    <row r="315">
      <c r="A315" s="52" t="s">
        <v>1666</v>
      </c>
      <c r="B315" s="24">
        <v>22.0</v>
      </c>
      <c r="C315" s="24">
        <v>6.01619159937516E-5</v>
      </c>
      <c r="D315" s="24">
        <v>53.1914893617021</v>
      </c>
      <c r="E315" s="24">
        <v>55.3191489361702</v>
      </c>
      <c r="F315" s="24">
        <v>3.96047674255319</v>
      </c>
      <c r="G315" s="24">
        <v>14.8556158510638</v>
      </c>
      <c r="H315" s="24">
        <v>1.90726240410708</v>
      </c>
      <c r="I315" s="53">
        <v>0.0023373396917881</v>
      </c>
      <c r="J315" s="24">
        <v>2.63127816584977</v>
      </c>
      <c r="K315" s="54" t="s">
        <v>1667</v>
      </c>
    </row>
    <row r="316">
      <c r="A316" s="52" t="s">
        <v>1668</v>
      </c>
      <c r="B316" s="24">
        <v>9.0</v>
      </c>
      <c r="C316" s="24">
        <v>8.72612678423112E-5</v>
      </c>
      <c r="D316" s="24">
        <v>42.5531914893617</v>
      </c>
      <c r="E316" s="24">
        <v>48.9361702127659</v>
      </c>
      <c r="F316" s="24">
        <v>3.45325263829787</v>
      </c>
      <c r="G316" s="24">
        <v>13.739509787234</v>
      </c>
      <c r="H316" s="24">
        <v>1.99230274103575</v>
      </c>
      <c r="I316" s="53">
        <v>0.0025529916909956</v>
      </c>
      <c r="J316" s="24">
        <v>2.59295059865467</v>
      </c>
      <c r="K316" s="54" t="s">
        <v>1155</v>
      </c>
    </row>
    <row r="317">
      <c r="A317" s="52" t="s">
        <v>1669</v>
      </c>
      <c r="B317" s="24">
        <v>6.0</v>
      </c>
      <c r="C317" s="24">
        <v>2.1907963048E-4</v>
      </c>
      <c r="D317" s="24">
        <v>38.2978723404255</v>
      </c>
      <c r="E317" s="24">
        <v>42.5531914893617</v>
      </c>
      <c r="F317" s="24">
        <v>2.3997562574468</v>
      </c>
      <c r="G317" s="24">
        <v>10.7265417021276</v>
      </c>
      <c r="H317" s="24">
        <v>2.16022523372965</v>
      </c>
      <c r="I317" s="53">
        <v>0.0040876532655242</v>
      </c>
      <c r="J317" s="24">
        <v>2.38852595026473</v>
      </c>
      <c r="K317" s="54" t="s">
        <v>1155</v>
      </c>
    </row>
    <row r="318">
      <c r="A318" s="52" t="s">
        <v>1670</v>
      </c>
      <c r="B318" s="24">
        <v>12.0</v>
      </c>
      <c r="C318" s="24">
        <v>1.269589996832E-4</v>
      </c>
      <c r="D318" s="24">
        <v>44.6808510638297</v>
      </c>
      <c r="E318" s="24">
        <v>48.9361702127659</v>
      </c>
      <c r="F318" s="24">
        <v>3.97070804255319</v>
      </c>
      <c r="G318" s="24">
        <v>15.197169787234</v>
      </c>
      <c r="H318" s="24">
        <v>1.9363344797501</v>
      </c>
      <c r="I318" s="53">
        <v>0.0029288137654872</v>
      </c>
      <c r="J318" s="24">
        <v>2.53330824292839</v>
      </c>
      <c r="K318" s="54" t="s">
        <v>1155</v>
      </c>
    </row>
    <row r="319">
      <c r="A319" s="52" t="s">
        <v>1671</v>
      </c>
      <c r="B319" s="24">
        <v>7.0</v>
      </c>
      <c r="C319" s="24">
        <v>6.76625536865835E-5</v>
      </c>
      <c r="D319" s="24">
        <v>42.5531914893617</v>
      </c>
      <c r="E319" s="24">
        <v>48.9361702127659</v>
      </c>
      <c r="F319" s="24">
        <v>2.70610272340425</v>
      </c>
      <c r="G319" s="24">
        <v>10.6064725531914</v>
      </c>
      <c r="H319" s="24">
        <v>1.97065642179184</v>
      </c>
      <c r="I319" s="53">
        <v>0.0024136803387907</v>
      </c>
      <c r="J319" s="24">
        <v>2.6173202472013</v>
      </c>
      <c r="K319" s="54" t="s">
        <v>1672</v>
      </c>
    </row>
    <row r="320">
      <c r="A320" s="52" t="s">
        <v>1673</v>
      </c>
      <c r="B320" s="24">
        <v>9.0</v>
      </c>
      <c r="C320" s="24">
        <v>8.72612678423112E-5</v>
      </c>
      <c r="D320" s="24">
        <v>42.5531914893617</v>
      </c>
      <c r="E320" s="24">
        <v>48.9361702127659</v>
      </c>
      <c r="F320" s="24">
        <v>2.9470694893617</v>
      </c>
      <c r="G320" s="24">
        <v>12.0918380851063</v>
      </c>
      <c r="H320" s="24">
        <v>2.03668058241997</v>
      </c>
      <c r="I320" s="53">
        <v>0.0025529916909956</v>
      </c>
      <c r="J320" s="24">
        <v>2.59295059865467</v>
      </c>
      <c r="K320" s="54" t="s">
        <v>1155</v>
      </c>
    </row>
    <row r="321">
      <c r="A321" s="52" t="s">
        <v>1674</v>
      </c>
      <c r="B321" s="24">
        <v>11.0</v>
      </c>
      <c r="C321" s="24">
        <v>1.121411204548E-4</v>
      </c>
      <c r="D321" s="24">
        <v>44.6808510638297</v>
      </c>
      <c r="E321" s="24">
        <v>48.9361702127659</v>
      </c>
      <c r="F321" s="24">
        <v>3.07134421276595</v>
      </c>
      <c r="G321" s="24">
        <v>11.9719612765957</v>
      </c>
      <c r="H321" s="24">
        <v>1.96271740483551</v>
      </c>
      <c r="I321" s="53">
        <v>0.0027259634204511</v>
      </c>
      <c r="J321" s="24">
        <v>2.56447997623531</v>
      </c>
      <c r="K321" s="54" t="s">
        <v>1155</v>
      </c>
    </row>
    <row r="322">
      <c r="A322" s="52" t="s">
        <v>1675</v>
      </c>
      <c r="B322" s="24">
        <v>24.0</v>
      </c>
      <c r="C322" s="24">
        <v>7.36656978109299E-5</v>
      </c>
      <c r="D322" s="24">
        <v>53.1914893617021</v>
      </c>
      <c r="E322" s="24">
        <v>55.3191489361702</v>
      </c>
      <c r="F322" s="24">
        <v>4.09726191276595</v>
      </c>
      <c r="G322" s="24">
        <v>14.1962196595744</v>
      </c>
      <c r="H322" s="24">
        <v>1.7927747791502</v>
      </c>
      <c r="I322" s="53">
        <v>0.0024781336189068</v>
      </c>
      <c r="J322" s="24">
        <v>2.60587528053079</v>
      </c>
      <c r="K322" s="54" t="s">
        <v>1676</v>
      </c>
    </row>
    <row r="323">
      <c r="A323" s="52" t="s">
        <v>1677</v>
      </c>
      <c r="B323" s="24">
        <v>11.0</v>
      </c>
      <c r="C323" s="24">
        <v>7.14429222900031E-5</v>
      </c>
      <c r="D323" s="24">
        <v>42.5531914893617</v>
      </c>
      <c r="E323" s="24">
        <v>51.063829787234</v>
      </c>
      <c r="F323" s="24">
        <v>3.22617803191489</v>
      </c>
      <c r="G323" s="24">
        <v>12.8514908723404</v>
      </c>
      <c r="H323" s="24">
        <v>1.99403777409269</v>
      </c>
      <c r="I323" s="53">
        <v>0.0024733990563861</v>
      </c>
      <c r="J323" s="24">
        <v>2.6067058092331</v>
      </c>
      <c r="K323" s="54" t="s">
        <v>1678</v>
      </c>
    </row>
    <row r="324">
      <c r="A324" s="52" t="s">
        <v>1679</v>
      </c>
      <c r="B324" s="24">
        <v>9.0</v>
      </c>
      <c r="C324" s="24">
        <v>8.72612678423112E-5</v>
      </c>
      <c r="D324" s="24">
        <v>44.6808510638297</v>
      </c>
      <c r="E324" s="24">
        <v>48.9361702127659</v>
      </c>
      <c r="F324" s="24">
        <v>3.4049954</v>
      </c>
      <c r="G324" s="24">
        <v>13.8224823404255</v>
      </c>
      <c r="H324" s="24">
        <v>2.02129197417345</v>
      </c>
      <c r="I324" s="53">
        <v>0.0025529916909956</v>
      </c>
      <c r="J324" s="24">
        <v>2.59295059865467</v>
      </c>
      <c r="K324" s="54" t="s">
        <v>1680</v>
      </c>
    </row>
    <row r="325">
      <c r="A325" s="52" t="s">
        <v>1681</v>
      </c>
      <c r="B325" s="24">
        <v>11.0</v>
      </c>
      <c r="C325" s="24">
        <v>1.121411204548E-4</v>
      </c>
      <c r="D325" s="24">
        <v>42.5531914893617</v>
      </c>
      <c r="E325" s="24">
        <v>48.9361702127659</v>
      </c>
      <c r="F325" s="24">
        <v>3.03696491489361</v>
      </c>
      <c r="G325" s="24">
        <v>12.5540042553191</v>
      </c>
      <c r="H325" s="24">
        <v>2.04744545634179</v>
      </c>
      <c r="I325" s="53">
        <v>0.0027259634204511</v>
      </c>
      <c r="J325" s="24">
        <v>2.56447997623531</v>
      </c>
      <c r="K325" s="54" t="s">
        <v>1682</v>
      </c>
    </row>
    <row r="326">
      <c r="A326" s="52" t="s">
        <v>1683</v>
      </c>
      <c r="B326" s="24">
        <v>29.0</v>
      </c>
      <c r="C326" s="24">
        <v>4.58222531384491E-5</v>
      </c>
      <c r="D326" s="24">
        <v>53.1914893617021</v>
      </c>
      <c r="E326" s="24">
        <v>59.5744680851063</v>
      </c>
      <c r="F326" s="24">
        <v>4.0791039787234</v>
      </c>
      <c r="G326" s="24">
        <v>14.9483931489361</v>
      </c>
      <c r="H326" s="24">
        <v>1.87366622496374</v>
      </c>
      <c r="I326" s="53">
        <v>0.0021832217896398</v>
      </c>
      <c r="J326" s="24">
        <v>2.66090214284148</v>
      </c>
      <c r="K326" s="54" t="s">
        <v>1684</v>
      </c>
    </row>
    <row r="327">
      <c r="A327" s="52" t="s">
        <v>1685</v>
      </c>
      <c r="B327" s="24">
        <v>8.0</v>
      </c>
      <c r="C327" s="24">
        <v>7.68734345818603E-5</v>
      </c>
      <c r="D327" s="24">
        <v>44.6808510638297</v>
      </c>
      <c r="E327" s="24">
        <v>48.9361702127659</v>
      </c>
      <c r="F327" s="24">
        <v>3.24276031702127</v>
      </c>
      <c r="G327" s="24">
        <v>13.1231678723404</v>
      </c>
      <c r="H327" s="24">
        <v>2.01682172338472</v>
      </c>
      <c r="I327" s="53">
        <v>0.0024842681895232</v>
      </c>
      <c r="J327" s="24">
        <v>2.60480152164244</v>
      </c>
      <c r="K327" s="54" t="s">
        <v>1155</v>
      </c>
    </row>
    <row r="328">
      <c r="A328" s="52" t="s">
        <v>1686</v>
      </c>
      <c r="B328" s="24">
        <v>9.0</v>
      </c>
      <c r="C328" s="24">
        <v>5.61168114524351E-5</v>
      </c>
      <c r="D328" s="24">
        <v>44.6808510638297</v>
      </c>
      <c r="E328" s="24">
        <v>51.063829787234</v>
      </c>
      <c r="F328" s="24">
        <v>3.47982984893617</v>
      </c>
      <c r="G328" s="24">
        <v>14.2549555319148</v>
      </c>
      <c r="H328" s="24">
        <v>2.03437486846679</v>
      </c>
      <c r="I328" s="53">
        <v>0.0023183476202342</v>
      </c>
      <c r="J328" s="24">
        <v>2.63482144402791</v>
      </c>
      <c r="K328" s="54" t="s">
        <v>1687</v>
      </c>
    </row>
    <row r="329">
      <c r="A329" s="52" t="s">
        <v>1688</v>
      </c>
      <c r="B329" s="24">
        <v>26.0</v>
      </c>
      <c r="C329" s="24">
        <v>9.00023200148776E-5</v>
      </c>
      <c r="D329" s="24">
        <v>51.063829787234</v>
      </c>
      <c r="E329" s="24">
        <v>55.3191489361702</v>
      </c>
      <c r="F329" s="24">
        <v>4.1159739574468</v>
      </c>
      <c r="G329" s="24">
        <v>13.7520746319148</v>
      </c>
      <c r="H329" s="24">
        <v>1.74034352022712</v>
      </c>
      <c r="I329" s="53">
        <v>0.0025750429391025</v>
      </c>
      <c r="J329" s="24">
        <v>2.58921552465781</v>
      </c>
      <c r="K329" s="54" t="s">
        <v>1689</v>
      </c>
    </row>
    <row r="330">
      <c r="A330" s="52" t="s">
        <v>1690</v>
      </c>
      <c r="B330" s="24">
        <v>10.0</v>
      </c>
      <c r="C330" s="24">
        <v>9.89656111484667E-5</v>
      </c>
      <c r="D330" s="24">
        <v>42.5531914893617</v>
      </c>
      <c r="E330" s="24">
        <v>48.9361702127659</v>
      </c>
      <c r="F330" s="24">
        <v>3.90388936170212</v>
      </c>
      <c r="G330" s="24">
        <v>14.924144893617</v>
      </c>
      <c r="H330" s="24">
        <v>1.93466420013811</v>
      </c>
      <c r="I330" s="53">
        <v>0.002623060249991</v>
      </c>
      <c r="J330" s="24">
        <v>2.58119173383277</v>
      </c>
      <c r="K330" s="54" t="s">
        <v>1691</v>
      </c>
    </row>
    <row r="331">
      <c r="A331" s="52" t="s">
        <v>1692</v>
      </c>
      <c r="B331" s="24">
        <v>9.0</v>
      </c>
      <c r="C331" s="24">
        <v>8.72612678423112E-5</v>
      </c>
      <c r="D331" s="24">
        <v>42.5531914893617</v>
      </c>
      <c r="E331" s="24">
        <v>48.9361702127659</v>
      </c>
      <c r="F331" s="24">
        <v>3.62176355319148</v>
      </c>
      <c r="G331" s="24">
        <v>14.1060763829787</v>
      </c>
      <c r="H331" s="24">
        <v>1.96155248875449</v>
      </c>
      <c r="I331" s="53">
        <v>0.0025529916909956</v>
      </c>
      <c r="J331" s="24">
        <v>2.59295059865467</v>
      </c>
      <c r="K331" s="54" t="s">
        <v>1693</v>
      </c>
    </row>
    <row r="332">
      <c r="A332" s="52" t="s">
        <v>1694</v>
      </c>
      <c r="B332" s="24">
        <v>46.0</v>
      </c>
      <c r="C332" s="24">
        <v>4.57444315728387E-5</v>
      </c>
      <c r="D332" s="24">
        <v>63.8297872340425</v>
      </c>
      <c r="E332" s="24">
        <v>63.8297872340425</v>
      </c>
      <c r="F332" s="24">
        <v>6.03461727446808</v>
      </c>
      <c r="G332" s="24">
        <v>20.4838155553191</v>
      </c>
      <c r="H332" s="24">
        <v>1.76315029278061</v>
      </c>
      <c r="I332" s="53">
        <v>0.0021832217896398</v>
      </c>
      <c r="J332" s="24">
        <v>2.66090214284148</v>
      </c>
      <c r="K332" s="54" t="s">
        <v>1155</v>
      </c>
    </row>
    <row r="333">
      <c r="A333" s="52" t="s">
        <v>1695</v>
      </c>
      <c r="B333" s="24">
        <v>10.0</v>
      </c>
      <c r="C333" s="24">
        <v>9.89656111484667E-5</v>
      </c>
      <c r="D333" s="24">
        <v>44.6808510638297</v>
      </c>
      <c r="E333" s="24">
        <v>48.9361702127659</v>
      </c>
      <c r="F333" s="24">
        <v>3.77220940425532</v>
      </c>
      <c r="G333" s="24">
        <v>14.5094610638297</v>
      </c>
      <c r="H333" s="24">
        <v>1.94351226250002</v>
      </c>
      <c r="I333" s="53">
        <v>0.002623060249991</v>
      </c>
      <c r="J333" s="24">
        <v>2.58119173383277</v>
      </c>
      <c r="K333" s="54" t="s">
        <v>1155</v>
      </c>
    </row>
    <row r="334">
      <c r="A334" s="52" t="s">
        <v>1696</v>
      </c>
      <c r="B334" s="24">
        <v>10.0</v>
      </c>
      <c r="C334" s="24">
        <v>9.89656111484667E-5</v>
      </c>
      <c r="D334" s="24">
        <v>42.5531914893617</v>
      </c>
      <c r="E334" s="24">
        <v>48.9361702127659</v>
      </c>
      <c r="F334" s="24">
        <v>3.26469714893616</v>
      </c>
      <c r="G334" s="24">
        <v>12.4840610638297</v>
      </c>
      <c r="H334" s="24">
        <v>1.93506624825107</v>
      </c>
      <c r="I334" s="53">
        <v>0.002623060249991</v>
      </c>
      <c r="J334" s="24">
        <v>2.58119173383277</v>
      </c>
      <c r="K334" s="54" t="s">
        <v>1697</v>
      </c>
    </row>
    <row r="335">
      <c r="A335" s="52" t="s">
        <v>1698</v>
      </c>
      <c r="B335" s="24">
        <v>10.0</v>
      </c>
      <c r="C335" s="24">
        <v>9.89656111484667E-5</v>
      </c>
      <c r="D335" s="24">
        <v>42.5531914893617</v>
      </c>
      <c r="E335" s="24">
        <v>48.9361702127659</v>
      </c>
      <c r="F335" s="24">
        <v>3.21050185106383</v>
      </c>
      <c r="G335" s="24">
        <v>12.5951417021276</v>
      </c>
      <c r="H335" s="24">
        <v>1.97199661763731</v>
      </c>
      <c r="I335" s="53">
        <v>0.002623060249991</v>
      </c>
      <c r="J335" s="24">
        <v>2.58119173383277</v>
      </c>
      <c r="K335" s="54" t="s">
        <v>1699</v>
      </c>
    </row>
    <row r="336">
      <c r="A336" s="52" t="s">
        <v>1700</v>
      </c>
      <c r="B336" s="24">
        <v>9.0</v>
      </c>
      <c r="C336" s="24">
        <v>8.72612678423112E-5</v>
      </c>
      <c r="D336" s="24">
        <v>42.5531914893617</v>
      </c>
      <c r="E336" s="24">
        <v>48.9361702127659</v>
      </c>
      <c r="F336" s="24">
        <v>3.57070212765957</v>
      </c>
      <c r="G336" s="24">
        <v>14.459199574468</v>
      </c>
      <c r="H336" s="24">
        <v>2.01770799779895</v>
      </c>
      <c r="I336" s="53">
        <v>0.0025529916909956</v>
      </c>
      <c r="J336" s="24">
        <v>2.59295059865467</v>
      </c>
      <c r="K336" s="54" t="s">
        <v>1155</v>
      </c>
    </row>
    <row r="337">
      <c r="A337" s="52" t="s">
        <v>1701</v>
      </c>
      <c r="B337" s="24">
        <v>11.0</v>
      </c>
      <c r="C337" s="24">
        <v>1.121411204548E-4</v>
      </c>
      <c r="D337" s="24">
        <v>42.5531914893617</v>
      </c>
      <c r="E337" s="24">
        <v>48.9361702127659</v>
      </c>
      <c r="F337" s="24">
        <v>3.09096255319148</v>
      </c>
      <c r="G337" s="24">
        <v>12.4073223404255</v>
      </c>
      <c r="H337" s="24">
        <v>2.00506371567539</v>
      </c>
      <c r="I337" s="53">
        <v>0.0027259634204511</v>
      </c>
      <c r="J337" s="24">
        <v>2.56447997623531</v>
      </c>
      <c r="K337" s="54" t="s">
        <v>1702</v>
      </c>
    </row>
    <row r="338">
      <c r="A338" s="52" t="s">
        <v>1703</v>
      </c>
      <c r="B338" s="24">
        <v>10.0</v>
      </c>
      <c r="C338" s="24">
        <v>9.89656111484667E-5</v>
      </c>
      <c r="D338" s="24">
        <v>42.5531914893617</v>
      </c>
      <c r="E338" s="24">
        <v>48.9361702127659</v>
      </c>
      <c r="F338" s="24">
        <v>3.0018209787234</v>
      </c>
      <c r="G338" s="24">
        <v>12.3684231914893</v>
      </c>
      <c r="H338" s="24">
        <v>2.04275174189206</v>
      </c>
      <c r="I338" s="53">
        <v>0.002623060249991</v>
      </c>
      <c r="J338" s="24">
        <v>2.58119173383277</v>
      </c>
      <c r="K338" s="54" t="s">
        <v>1704</v>
      </c>
    </row>
    <row r="339">
      <c r="A339" s="52" t="s">
        <v>1705</v>
      </c>
      <c r="B339" s="24">
        <v>8.0</v>
      </c>
      <c r="C339" s="24">
        <v>7.68734345818603E-5</v>
      </c>
      <c r="D339" s="24">
        <v>42.5531914893617</v>
      </c>
      <c r="E339" s="24">
        <v>48.9361702127659</v>
      </c>
      <c r="F339" s="24">
        <v>3.17235089361702</v>
      </c>
      <c r="G339" s="24">
        <v>13.0403038297872</v>
      </c>
      <c r="H339" s="24">
        <v>2.03935322230045</v>
      </c>
      <c r="I339" s="53">
        <v>0.0024842681895232</v>
      </c>
      <c r="J339" s="24">
        <v>2.60480152164244</v>
      </c>
      <c r="K339" s="54" t="s">
        <v>1706</v>
      </c>
    </row>
    <row r="340">
      <c r="A340" s="52" t="s">
        <v>1707</v>
      </c>
      <c r="B340" s="24">
        <v>9.0</v>
      </c>
      <c r="C340" s="24">
        <v>8.72612678423112E-5</v>
      </c>
      <c r="D340" s="24">
        <v>44.6808510638297</v>
      </c>
      <c r="E340" s="24">
        <v>48.9361702127659</v>
      </c>
      <c r="F340" s="24">
        <v>3.43896825531914</v>
      </c>
      <c r="G340" s="24">
        <v>13.112394680851</v>
      </c>
      <c r="H340" s="24">
        <v>1.93088348137564</v>
      </c>
      <c r="I340" s="53">
        <v>0.0025529916909956</v>
      </c>
      <c r="J340" s="24">
        <v>2.59295059865467</v>
      </c>
      <c r="K340" s="54" t="s">
        <v>1155</v>
      </c>
    </row>
    <row r="341">
      <c r="A341" s="52" t="s">
        <v>1708</v>
      </c>
      <c r="B341" s="24">
        <v>9.0</v>
      </c>
      <c r="C341" s="24">
        <v>8.72612678423112E-5</v>
      </c>
      <c r="D341" s="24">
        <v>44.6808510638297</v>
      </c>
      <c r="E341" s="24">
        <v>48.9361702127659</v>
      </c>
      <c r="F341" s="24">
        <v>3.3180314</v>
      </c>
      <c r="G341" s="24">
        <v>13.04573</v>
      </c>
      <c r="H341" s="24">
        <v>1.97517823097722</v>
      </c>
      <c r="I341" s="53">
        <v>0.0025529916909956</v>
      </c>
      <c r="J341" s="24">
        <v>2.59295059865467</v>
      </c>
      <c r="K341" s="54" t="s">
        <v>1709</v>
      </c>
    </row>
    <row r="342">
      <c r="A342" s="52" t="s">
        <v>1710</v>
      </c>
      <c r="B342" s="24">
        <v>12.0</v>
      </c>
      <c r="C342" s="24">
        <v>8.05166201368895E-5</v>
      </c>
      <c r="D342" s="24">
        <v>46.8085106382978</v>
      </c>
      <c r="E342" s="24">
        <v>51.063829787234</v>
      </c>
      <c r="F342" s="24">
        <v>5.10227710638297</v>
      </c>
      <c r="G342" s="24">
        <v>20.2629791085106</v>
      </c>
      <c r="H342" s="24">
        <v>1.98963313855175</v>
      </c>
      <c r="I342" s="53">
        <v>0.0025244156320736</v>
      </c>
      <c r="J342" s="24">
        <v>2.59783913918403</v>
      </c>
      <c r="K342" s="54" t="s">
        <v>1711</v>
      </c>
    </row>
    <row r="343">
      <c r="A343" s="52" t="s">
        <v>1712</v>
      </c>
      <c r="B343" s="24">
        <v>25.0</v>
      </c>
      <c r="C343" s="24">
        <v>8.14477060780231E-5</v>
      </c>
      <c r="D343" s="24">
        <v>51.063829787234</v>
      </c>
      <c r="E343" s="24">
        <v>55.3191489361702</v>
      </c>
      <c r="F343" s="24">
        <v>4.00129676595744</v>
      </c>
      <c r="G343" s="24">
        <v>14.1881987404255</v>
      </c>
      <c r="H343" s="24">
        <v>1.82615190523062</v>
      </c>
      <c r="I343" s="53">
        <v>0.0025258575604736</v>
      </c>
      <c r="J343" s="24">
        <v>2.59759114405959</v>
      </c>
      <c r="K343" s="54" t="s">
        <v>1155</v>
      </c>
    </row>
    <row r="344">
      <c r="A344" s="52" t="s">
        <v>1713</v>
      </c>
      <c r="B344" s="24">
        <v>6.0</v>
      </c>
      <c r="C344" s="24">
        <v>5.95028264476878E-5</v>
      </c>
      <c r="D344" s="24">
        <v>44.6808510638297</v>
      </c>
      <c r="E344" s="24">
        <v>48.9361702127659</v>
      </c>
      <c r="F344" s="24">
        <v>4.00525893617021</v>
      </c>
      <c r="G344" s="24">
        <v>15.7990723404255</v>
      </c>
      <c r="H344" s="24">
        <v>1.97987243187361</v>
      </c>
      <c r="I344" s="53">
        <v>0.0023373396917881</v>
      </c>
      <c r="J344" s="24">
        <v>2.63127816584977</v>
      </c>
      <c r="K344" s="54" t="s">
        <v>1155</v>
      </c>
    </row>
    <row r="345">
      <c r="A345" s="52" t="s">
        <v>1714</v>
      </c>
      <c r="B345" s="24">
        <v>9.0</v>
      </c>
      <c r="C345" s="24">
        <v>3.384546789562E-4</v>
      </c>
      <c r="D345" s="24">
        <v>40.4255319148936</v>
      </c>
      <c r="E345" s="24">
        <v>42.5531914893617</v>
      </c>
      <c r="F345" s="24">
        <v>3.31978872340425</v>
      </c>
      <c r="G345" s="24">
        <v>13.0030989361702</v>
      </c>
      <c r="H345" s="24">
        <v>1.9696921572724</v>
      </c>
      <c r="I345" s="53">
        <v>0.0053948747957098</v>
      </c>
      <c r="J345" s="24">
        <v>2.26801862997333</v>
      </c>
      <c r="K345" s="54" t="s">
        <v>1715</v>
      </c>
    </row>
    <row r="346">
      <c r="A346" s="52" t="s">
        <v>1716</v>
      </c>
      <c r="B346" s="24">
        <v>24.0</v>
      </c>
      <c r="C346" s="24">
        <v>7.36656978109299E-5</v>
      </c>
      <c r="D346" s="24">
        <v>51.063829787234</v>
      </c>
      <c r="E346" s="24">
        <v>55.3191489361702</v>
      </c>
      <c r="F346" s="24">
        <v>3.83918621276595</v>
      </c>
      <c r="G346" s="24">
        <v>13.1888820638297</v>
      </c>
      <c r="H346" s="24">
        <v>1.78044983954927</v>
      </c>
      <c r="I346" s="53">
        <v>0.0024781336189068</v>
      </c>
      <c r="J346" s="24">
        <v>2.60587528053079</v>
      </c>
      <c r="K346" s="54" t="s">
        <v>1717</v>
      </c>
    </row>
    <row r="347">
      <c r="A347" s="52" t="s">
        <v>1718</v>
      </c>
      <c r="B347" s="24">
        <v>102.0</v>
      </c>
      <c r="C347" s="24">
        <v>2.843639036126E-4</v>
      </c>
      <c r="D347" s="24">
        <v>74.4680851063829</v>
      </c>
      <c r="E347" s="24">
        <v>74.4680851063829</v>
      </c>
      <c r="F347" s="24">
        <v>5.83928188510638</v>
      </c>
      <c r="G347" s="24">
        <v>15.5279460829787</v>
      </c>
      <c r="H347" s="24">
        <v>1.41100415127598</v>
      </c>
      <c r="I347" s="53">
        <v>0.0048025788451727</v>
      </c>
      <c r="J347" s="24">
        <v>2.31852549648347</v>
      </c>
      <c r="K347" s="54" t="s">
        <v>1719</v>
      </c>
    </row>
    <row r="348">
      <c r="A348" s="52" t="s">
        <v>1720</v>
      </c>
      <c r="B348" s="24">
        <v>11.0</v>
      </c>
      <c r="C348" s="24">
        <v>1.121411204548E-4</v>
      </c>
      <c r="D348" s="24">
        <v>42.5531914893617</v>
      </c>
      <c r="E348" s="24">
        <v>48.9361702127659</v>
      </c>
      <c r="F348" s="24">
        <v>3.63282872340425</v>
      </c>
      <c r="G348" s="24">
        <v>14.2001914893617</v>
      </c>
      <c r="H348" s="24">
        <v>1.96674513070408</v>
      </c>
      <c r="I348" s="53">
        <v>0.0027259634204511</v>
      </c>
      <c r="J348" s="24">
        <v>2.56447997623531</v>
      </c>
      <c r="K348" s="54" t="s">
        <v>1721</v>
      </c>
    </row>
    <row r="349">
      <c r="A349" s="52" t="s">
        <v>1722</v>
      </c>
      <c r="B349" s="24">
        <v>5.0</v>
      </c>
      <c r="C349" s="24">
        <v>2.925643844019E-4</v>
      </c>
      <c r="D349" s="24">
        <v>36.1702127659574</v>
      </c>
      <c r="E349" s="24">
        <v>40.4255319148936</v>
      </c>
      <c r="F349" s="24">
        <v>3.820014</v>
      </c>
      <c r="G349" s="24">
        <v>14.0606853191489</v>
      </c>
      <c r="H349" s="24">
        <v>1.88001708249058</v>
      </c>
      <c r="I349" s="53">
        <v>0.0049110984215173</v>
      </c>
      <c r="J349" s="24">
        <v>2.30882136224519</v>
      </c>
      <c r="K349" s="54" t="s">
        <v>1155</v>
      </c>
    </row>
    <row r="350">
      <c r="A350" s="52" t="s">
        <v>1723</v>
      </c>
      <c r="B350" s="24">
        <v>8.0</v>
      </c>
      <c r="C350" s="24">
        <v>7.68734345818603E-5</v>
      </c>
      <c r="D350" s="24">
        <v>44.6808510638297</v>
      </c>
      <c r="E350" s="24">
        <v>48.9361702127659</v>
      </c>
      <c r="F350" s="24">
        <v>3.80868429361702</v>
      </c>
      <c r="G350" s="24">
        <v>15.0115465957446</v>
      </c>
      <c r="H350" s="24">
        <v>1.97870801000924</v>
      </c>
      <c r="I350" s="53">
        <v>0.0024842681895232</v>
      </c>
      <c r="J350" s="24">
        <v>2.60480152164244</v>
      </c>
      <c r="K350" s="54" t="s">
        <v>1724</v>
      </c>
    </row>
    <row r="351">
      <c r="A351" s="52" t="s">
        <v>1725</v>
      </c>
      <c r="B351" s="24">
        <v>30.0</v>
      </c>
      <c r="C351" s="24">
        <v>5.02738502025469E-5</v>
      </c>
      <c r="D351" s="24">
        <v>55.3191489361702</v>
      </c>
      <c r="E351" s="24">
        <v>59.5744680851063</v>
      </c>
      <c r="F351" s="24">
        <v>5.3407551</v>
      </c>
      <c r="G351" s="24">
        <v>18.748633787234</v>
      </c>
      <c r="H351" s="24">
        <v>1.81166983409866</v>
      </c>
      <c r="I351" s="53">
        <v>0.0022349224951232</v>
      </c>
      <c r="J351" s="24">
        <v>2.65073753316915</v>
      </c>
      <c r="K351" s="54" t="s">
        <v>1726</v>
      </c>
    </row>
    <row r="352">
      <c r="A352" s="52" t="s">
        <v>1727</v>
      </c>
      <c r="B352" s="24">
        <v>11.0</v>
      </c>
      <c r="C352" s="24">
        <v>1.121411204548E-4</v>
      </c>
      <c r="D352" s="24">
        <v>44.6808510638297</v>
      </c>
      <c r="E352" s="24">
        <v>48.9361702127659</v>
      </c>
      <c r="F352" s="24">
        <v>4.09558269787234</v>
      </c>
      <c r="G352" s="24">
        <v>15.4141451063829</v>
      </c>
      <c r="H352" s="24">
        <v>1.91211424683327</v>
      </c>
      <c r="I352" s="53">
        <v>0.0027259634204511</v>
      </c>
      <c r="J352" s="24">
        <v>2.56447997623531</v>
      </c>
      <c r="K352" s="54" t="s">
        <v>1728</v>
      </c>
    </row>
    <row r="353">
      <c r="A353" s="52" t="s">
        <v>1729</v>
      </c>
      <c r="B353" s="24">
        <v>9.0</v>
      </c>
      <c r="C353" s="24">
        <v>8.72612678423112E-5</v>
      </c>
      <c r="D353" s="24">
        <v>44.6808510638297</v>
      </c>
      <c r="E353" s="24">
        <v>48.9361702127659</v>
      </c>
      <c r="F353" s="24">
        <v>4.35131705531914</v>
      </c>
      <c r="G353" s="24">
        <v>16.5909040425531</v>
      </c>
      <c r="H353" s="24">
        <v>1.93086845458441</v>
      </c>
      <c r="I353" s="53">
        <v>0.0025529916909956</v>
      </c>
      <c r="J353" s="24">
        <v>2.59295059865467</v>
      </c>
      <c r="K353" s="54" t="s">
        <v>1730</v>
      </c>
    </row>
    <row r="354">
      <c r="A354" s="52" t="s">
        <v>1731</v>
      </c>
      <c r="B354" s="24">
        <v>27.0</v>
      </c>
      <c r="C354" s="24">
        <v>6.12946345776417E-5</v>
      </c>
      <c r="D354" s="24">
        <v>55.3191489361702</v>
      </c>
      <c r="E354" s="24">
        <v>55.3191489361702</v>
      </c>
      <c r="F354" s="24">
        <v>4.70167328723404</v>
      </c>
      <c r="G354" s="24">
        <v>16.4162161276595</v>
      </c>
      <c r="H354" s="24">
        <v>1.80387543327524</v>
      </c>
      <c r="I354" s="53">
        <v>0.0023592961577161</v>
      </c>
      <c r="J354" s="24">
        <v>2.62721753957693</v>
      </c>
      <c r="K354" s="54" t="s">
        <v>1732</v>
      </c>
    </row>
    <row r="355">
      <c r="A355" s="52" t="s">
        <v>1733</v>
      </c>
      <c r="B355" s="24">
        <v>11.0</v>
      </c>
      <c r="C355" s="24">
        <v>1.121411204548E-4</v>
      </c>
      <c r="D355" s="24">
        <v>44.6808510638297</v>
      </c>
      <c r="E355" s="24">
        <v>48.9361702127659</v>
      </c>
      <c r="F355" s="24">
        <v>4.28815055531914</v>
      </c>
      <c r="G355" s="24">
        <v>16.2722782978723</v>
      </c>
      <c r="H355" s="24">
        <v>1.92398879405391</v>
      </c>
      <c r="I355" s="53">
        <v>0.0027259634204511</v>
      </c>
      <c r="J355" s="24">
        <v>2.56447997623531</v>
      </c>
      <c r="K355" s="54" t="s">
        <v>1734</v>
      </c>
    </row>
    <row r="356">
      <c r="A356" s="52" t="s">
        <v>1735</v>
      </c>
      <c r="B356" s="24">
        <v>10.0</v>
      </c>
      <c r="C356" s="24">
        <v>9.89656111484667E-5</v>
      </c>
      <c r="D356" s="24">
        <v>42.5531914893617</v>
      </c>
      <c r="E356" s="24">
        <v>48.9361702127659</v>
      </c>
      <c r="F356" s="24">
        <v>3.242332</v>
      </c>
      <c r="G356" s="24">
        <v>13.2815280851063</v>
      </c>
      <c r="H356" s="24">
        <v>2.03431741429933</v>
      </c>
      <c r="I356" s="53">
        <v>0.002623060249991</v>
      </c>
      <c r="J356" s="24">
        <v>2.58119173383277</v>
      </c>
      <c r="K356" s="54" t="s">
        <v>1736</v>
      </c>
    </row>
    <row r="357">
      <c r="A357" s="52" t="s">
        <v>1737</v>
      </c>
      <c r="B357" s="24">
        <v>8.0</v>
      </c>
      <c r="C357" s="24">
        <v>7.68734345818603E-5</v>
      </c>
      <c r="D357" s="24">
        <v>42.5531914893617</v>
      </c>
      <c r="E357" s="24">
        <v>48.9361702127659</v>
      </c>
      <c r="F357" s="24">
        <v>2.96029863829787</v>
      </c>
      <c r="G357" s="24">
        <v>12.1690834042553</v>
      </c>
      <c r="H357" s="24">
        <v>2.03940587690976</v>
      </c>
      <c r="I357" s="53">
        <v>0.0024842681895232</v>
      </c>
      <c r="J357" s="24">
        <v>2.60480152164244</v>
      </c>
      <c r="K357" s="54" t="s">
        <v>1738</v>
      </c>
    </row>
    <row r="358">
      <c r="A358" s="52" t="s">
        <v>1739</v>
      </c>
      <c r="B358" s="24">
        <v>11.0</v>
      </c>
      <c r="C358" s="24">
        <v>1.121411204548E-4</v>
      </c>
      <c r="D358" s="24">
        <v>42.5531914893617</v>
      </c>
      <c r="E358" s="24">
        <v>48.9361702127659</v>
      </c>
      <c r="F358" s="24">
        <v>3.19267440425531</v>
      </c>
      <c r="G358" s="24">
        <v>13.9115670212765</v>
      </c>
      <c r="H358" s="24">
        <v>2.12344760011705</v>
      </c>
      <c r="I358" s="53">
        <v>0.0027259634204511</v>
      </c>
      <c r="J358" s="24">
        <v>2.56447997623531</v>
      </c>
      <c r="K358" s="54" t="s">
        <v>1155</v>
      </c>
    </row>
    <row r="359">
      <c r="A359" s="52" t="s">
        <v>1740</v>
      </c>
      <c r="B359" s="24">
        <v>9.0</v>
      </c>
      <c r="C359" s="24">
        <v>8.72612678423112E-5</v>
      </c>
      <c r="D359" s="24">
        <v>42.5531914893617</v>
      </c>
      <c r="E359" s="24">
        <v>48.9361702127659</v>
      </c>
      <c r="F359" s="24">
        <v>3.07330063829787</v>
      </c>
      <c r="G359" s="24">
        <v>12.0450191489361</v>
      </c>
      <c r="H359" s="24">
        <v>1.97057588000173</v>
      </c>
      <c r="I359" s="53">
        <v>0.0025529916909956</v>
      </c>
      <c r="J359" s="24">
        <v>2.59295059865467</v>
      </c>
      <c r="K359" s="54" t="s">
        <v>1155</v>
      </c>
    </row>
    <row r="360">
      <c r="A360" s="52" t="s">
        <v>1741</v>
      </c>
      <c r="B360" s="24">
        <v>8.0</v>
      </c>
      <c r="C360" s="24">
        <v>7.68734345818603E-5</v>
      </c>
      <c r="D360" s="24">
        <v>42.5531914893617</v>
      </c>
      <c r="E360" s="24">
        <v>48.9361702127659</v>
      </c>
      <c r="F360" s="24">
        <v>3.18035680851063</v>
      </c>
      <c r="G360" s="24">
        <v>12.8081819148936</v>
      </c>
      <c r="H360" s="24">
        <v>2.00980516614142</v>
      </c>
      <c r="I360" s="53">
        <v>0.0024842681895232</v>
      </c>
      <c r="J360" s="24">
        <v>2.60480152164244</v>
      </c>
      <c r="K360" s="54" t="s">
        <v>1742</v>
      </c>
    </row>
    <row r="361">
      <c r="A361" s="52" t="s">
        <v>1743</v>
      </c>
      <c r="B361" s="24">
        <v>134.0</v>
      </c>
      <c r="C361" s="24">
        <v>2.52068577735612E-5</v>
      </c>
      <c r="D361" s="24">
        <v>93.6170212765957</v>
      </c>
      <c r="E361" s="24">
        <v>89.3617021276595</v>
      </c>
      <c r="F361" s="24">
        <v>8.33290728085106</v>
      </c>
      <c r="G361" s="24">
        <v>18.6326083595744</v>
      </c>
      <c r="H361" s="24">
        <v>1.16093781717958</v>
      </c>
      <c r="I361" s="53">
        <v>0.0019351565580206</v>
      </c>
      <c r="J361" s="24">
        <v>2.71328389393497</v>
      </c>
      <c r="K361" s="54" t="s">
        <v>1744</v>
      </c>
    </row>
    <row r="362">
      <c r="A362" s="52" t="s">
        <v>1745</v>
      </c>
      <c r="B362" s="24">
        <v>11.0</v>
      </c>
      <c r="C362" s="24">
        <v>1.121411204548E-4</v>
      </c>
      <c r="D362" s="24">
        <v>42.5531914893617</v>
      </c>
      <c r="E362" s="24">
        <v>48.9361702127659</v>
      </c>
      <c r="F362" s="24">
        <v>3.18102129787234</v>
      </c>
      <c r="G362" s="24">
        <v>12.7605493617021</v>
      </c>
      <c r="H362" s="24">
        <v>2.00412850443873</v>
      </c>
      <c r="I362" s="53">
        <v>0.0027259634204511</v>
      </c>
      <c r="J362" s="24">
        <v>2.56447997623531</v>
      </c>
      <c r="K362" s="54" t="s">
        <v>1746</v>
      </c>
    </row>
    <row r="363">
      <c r="A363" s="52" t="s">
        <v>1747</v>
      </c>
      <c r="B363" s="24">
        <v>10.0</v>
      </c>
      <c r="C363" s="24">
        <v>9.89656111484667E-5</v>
      </c>
      <c r="D363" s="24">
        <v>42.5531914893617</v>
      </c>
      <c r="E363" s="24">
        <v>48.9361702127659</v>
      </c>
      <c r="F363" s="24">
        <v>4.30146221276595</v>
      </c>
      <c r="G363" s="24">
        <v>16.7455029787234</v>
      </c>
      <c r="H363" s="24">
        <v>1.96087464118046</v>
      </c>
      <c r="I363" s="53">
        <v>0.002623060249991</v>
      </c>
      <c r="J363" s="24">
        <v>2.58119173383277</v>
      </c>
      <c r="K363" s="54" t="s">
        <v>1748</v>
      </c>
    </row>
    <row r="364">
      <c r="A364" s="52" t="s">
        <v>1749</v>
      </c>
      <c r="B364" s="24">
        <v>9.0</v>
      </c>
      <c r="C364" s="24">
        <v>8.72612678423112E-5</v>
      </c>
      <c r="D364" s="24">
        <v>42.5531914893617</v>
      </c>
      <c r="E364" s="24">
        <v>48.9361702127659</v>
      </c>
      <c r="F364" s="24">
        <v>3.03699617021276</v>
      </c>
      <c r="G364" s="24">
        <v>12.5101457446808</v>
      </c>
      <c r="H364" s="24">
        <v>2.04238160285332</v>
      </c>
      <c r="I364" s="53">
        <v>0.0025529916909956</v>
      </c>
      <c r="J364" s="24">
        <v>2.59295059865467</v>
      </c>
      <c r="K364" s="54" t="s">
        <v>1155</v>
      </c>
    </row>
    <row r="365">
      <c r="A365" s="52" t="s">
        <v>1750</v>
      </c>
      <c r="B365" s="24">
        <v>11.0</v>
      </c>
      <c r="C365" s="24">
        <v>1.121411204548E-4</v>
      </c>
      <c r="D365" s="24">
        <v>44.6808510638297</v>
      </c>
      <c r="E365" s="24">
        <v>48.9361702127659</v>
      </c>
      <c r="F365" s="24">
        <v>3.07191213191489</v>
      </c>
      <c r="G365" s="24">
        <v>12.438039787234</v>
      </c>
      <c r="H365" s="24">
        <v>2.01755028190086</v>
      </c>
      <c r="I365" s="53">
        <v>0.0027259634204511</v>
      </c>
      <c r="J365" s="24">
        <v>2.56447997623531</v>
      </c>
      <c r="K365" s="54" t="s">
        <v>1751</v>
      </c>
    </row>
    <row r="366">
      <c r="A366" s="52" t="s">
        <v>1752</v>
      </c>
      <c r="B366" s="24">
        <v>9.0</v>
      </c>
      <c r="C366" s="24">
        <v>8.72612678423112E-5</v>
      </c>
      <c r="D366" s="24">
        <v>44.6808510638297</v>
      </c>
      <c r="E366" s="24">
        <v>48.9361702127659</v>
      </c>
      <c r="F366" s="24">
        <v>4.18485061489361</v>
      </c>
      <c r="G366" s="24">
        <v>15.7000685106382</v>
      </c>
      <c r="H366" s="24">
        <v>1.90752282520017</v>
      </c>
      <c r="I366" s="53">
        <v>0.0025529916909956</v>
      </c>
      <c r="J366" s="24">
        <v>2.59295059865467</v>
      </c>
      <c r="K366" s="54" t="s">
        <v>1753</v>
      </c>
    </row>
    <row r="367">
      <c r="A367" s="52" t="s">
        <v>1754</v>
      </c>
      <c r="B367" s="24">
        <v>10.0</v>
      </c>
      <c r="C367" s="24">
        <v>9.89656111484667E-5</v>
      </c>
      <c r="D367" s="24">
        <v>44.6808510638297</v>
      </c>
      <c r="E367" s="24">
        <v>48.9361702127659</v>
      </c>
      <c r="F367" s="24">
        <v>3.32024006382978</v>
      </c>
      <c r="G367" s="24">
        <v>13.3947129787234</v>
      </c>
      <c r="H367" s="24">
        <v>2.0123042056521</v>
      </c>
      <c r="I367" s="53">
        <v>0.002623060249991</v>
      </c>
      <c r="J367" s="24">
        <v>2.58119173383277</v>
      </c>
      <c r="K367" s="54" t="s">
        <v>1155</v>
      </c>
    </row>
    <row r="368">
      <c r="A368" s="52" t="s">
        <v>1755</v>
      </c>
      <c r="B368" s="24">
        <v>10.0</v>
      </c>
      <c r="C368" s="24">
        <v>9.89656111484667E-5</v>
      </c>
      <c r="D368" s="24">
        <v>44.6808510638297</v>
      </c>
      <c r="E368" s="24">
        <v>48.9361702127659</v>
      </c>
      <c r="F368" s="24">
        <v>3.08564802340425</v>
      </c>
      <c r="G368" s="24">
        <v>11.2690793617021</v>
      </c>
      <c r="H368" s="24">
        <v>1.86872424824857</v>
      </c>
      <c r="I368" s="53">
        <v>0.002623060249991</v>
      </c>
      <c r="J368" s="24">
        <v>2.58119173383277</v>
      </c>
      <c r="K368" s="54" t="s">
        <v>1155</v>
      </c>
    </row>
    <row r="369">
      <c r="A369" s="52" t="s">
        <v>1756</v>
      </c>
      <c r="B369" s="24">
        <v>11.0</v>
      </c>
      <c r="C369" s="24">
        <v>1.121411204548E-4</v>
      </c>
      <c r="D369" s="24">
        <v>42.5531914893617</v>
      </c>
      <c r="E369" s="24">
        <v>48.9361702127659</v>
      </c>
      <c r="F369" s="24">
        <v>4.77672659574468</v>
      </c>
      <c r="G369" s="24">
        <v>17.6898844680851</v>
      </c>
      <c r="H369" s="24">
        <v>1.88883041675178</v>
      </c>
      <c r="I369" s="53">
        <v>0.0027259634204511</v>
      </c>
      <c r="J369" s="24">
        <v>2.56447997623531</v>
      </c>
      <c r="K369" s="54" t="s">
        <v>1757</v>
      </c>
    </row>
    <row r="370">
      <c r="A370" s="52" t="s">
        <v>1758</v>
      </c>
      <c r="B370" s="24">
        <v>12.0</v>
      </c>
      <c r="C370" s="24">
        <v>1.269589996832E-4</v>
      </c>
      <c r="D370" s="24">
        <v>44.6808510638297</v>
      </c>
      <c r="E370" s="24">
        <v>48.9361702127659</v>
      </c>
      <c r="F370" s="24">
        <v>4.25973627234042</v>
      </c>
      <c r="G370" s="24">
        <v>16.2614029787234</v>
      </c>
      <c r="H370" s="24">
        <v>1.93261571504335</v>
      </c>
      <c r="I370" s="53">
        <v>0.0029288137654872</v>
      </c>
      <c r="J370" s="24">
        <v>2.53330824292839</v>
      </c>
      <c r="K370" s="54" t="s">
        <v>1155</v>
      </c>
    </row>
    <row r="371">
      <c r="A371" s="52" t="s">
        <v>1759</v>
      </c>
      <c r="B371" s="24">
        <v>22.0</v>
      </c>
      <c r="C371" s="24">
        <v>6.01619159937516E-5</v>
      </c>
      <c r="D371" s="24">
        <v>51.063829787234</v>
      </c>
      <c r="E371" s="24">
        <v>55.3191489361702</v>
      </c>
      <c r="F371" s="24">
        <v>4.90908974468085</v>
      </c>
      <c r="G371" s="24">
        <v>17.1325374893617</v>
      </c>
      <c r="H371" s="24">
        <v>1.80321139746393</v>
      </c>
      <c r="I371" s="53">
        <v>0.0023373396917881</v>
      </c>
      <c r="J371" s="24">
        <v>2.63127816584977</v>
      </c>
      <c r="K371" s="54" t="s">
        <v>1155</v>
      </c>
    </row>
    <row r="372">
      <c r="A372" s="52" t="s">
        <v>1760</v>
      </c>
      <c r="B372" s="24">
        <v>0.0</v>
      </c>
      <c r="C372" s="24">
        <v>2.930525201924E-4</v>
      </c>
      <c r="D372" s="24">
        <v>31.9148936170212</v>
      </c>
      <c r="E372" s="24">
        <v>36.1702127659574</v>
      </c>
      <c r="F372" s="24">
        <v>3.11978329787234</v>
      </c>
      <c r="G372" s="24">
        <v>14.1542674468085</v>
      </c>
      <c r="H372" s="24">
        <v>2.18171935742044</v>
      </c>
      <c r="I372" s="53">
        <v>0.0049166287974615</v>
      </c>
      <c r="J372" s="24">
        <v>2.30833257944619</v>
      </c>
      <c r="K372" s="54" t="s">
        <v>1155</v>
      </c>
    </row>
    <row r="373">
      <c r="A373" s="52" t="s">
        <v>1761</v>
      </c>
      <c r="B373" s="24">
        <v>26.0</v>
      </c>
      <c r="C373" s="24">
        <v>9.00023200148776E-5</v>
      </c>
      <c r="D373" s="24">
        <v>51.063829787234</v>
      </c>
      <c r="E373" s="24">
        <v>55.3191489361702</v>
      </c>
      <c r="F373" s="24">
        <v>4.86635738297872</v>
      </c>
      <c r="G373" s="24">
        <v>16.4221682978723</v>
      </c>
      <c r="H373" s="24">
        <v>1.75473044553856</v>
      </c>
      <c r="I373" s="53">
        <v>0.0025750429391025</v>
      </c>
      <c r="J373" s="24">
        <v>2.58921552465781</v>
      </c>
      <c r="K373" s="54" t="s">
        <v>1762</v>
      </c>
    </row>
    <row r="374">
      <c r="A374" s="52" t="s">
        <v>1763</v>
      </c>
      <c r="B374" s="24">
        <v>7.0</v>
      </c>
      <c r="C374" s="24">
        <v>3.981424749826E-4</v>
      </c>
      <c r="D374" s="24">
        <v>34.0425531914893</v>
      </c>
      <c r="E374" s="24">
        <v>40.4255319148936</v>
      </c>
      <c r="F374" s="24">
        <v>9.2811944893617</v>
      </c>
      <c r="G374" s="24">
        <v>39.259747787234</v>
      </c>
      <c r="H374" s="24">
        <v>2.08066850745248</v>
      </c>
      <c r="I374" s="53">
        <v>0.0060224288057903</v>
      </c>
      <c r="J374" s="24">
        <v>2.22022832531635</v>
      </c>
      <c r="K374" s="54" t="s">
        <v>1764</v>
      </c>
    </row>
    <row r="375">
      <c r="A375" s="52" t="s">
        <v>1765</v>
      </c>
      <c r="B375" s="24">
        <v>8.0</v>
      </c>
      <c r="C375" s="24">
        <v>2.931615477586E-4</v>
      </c>
      <c r="D375" s="24">
        <v>38.2978723404255</v>
      </c>
      <c r="E375" s="24">
        <v>42.5531914893617</v>
      </c>
      <c r="F375" s="24">
        <v>3.51843765957446</v>
      </c>
      <c r="G375" s="24">
        <v>13.1086653191489</v>
      </c>
      <c r="H375" s="24">
        <v>1.89751394623246</v>
      </c>
      <c r="I375" s="53">
        <v>0.0049166287974615</v>
      </c>
      <c r="J375" s="24">
        <v>2.30833257944619</v>
      </c>
      <c r="K375" s="54" t="s">
        <v>1155</v>
      </c>
    </row>
    <row r="376">
      <c r="A376" s="52" t="s">
        <v>1766</v>
      </c>
      <c r="B376" s="24">
        <v>89.0</v>
      </c>
      <c r="C376" s="24">
        <v>7.49026985344527E-5</v>
      </c>
      <c r="D376" s="24">
        <v>72.3404255319149</v>
      </c>
      <c r="E376" s="24">
        <v>76.595744680851</v>
      </c>
      <c r="F376" s="24">
        <v>7.73873711276595</v>
      </c>
      <c r="G376" s="24">
        <v>18.4934767680851</v>
      </c>
      <c r="H376" s="24">
        <v>1.25684641969661</v>
      </c>
      <c r="I376" s="53">
        <v>0.0024842681895232</v>
      </c>
      <c r="J376" s="24">
        <v>2.60480152164244</v>
      </c>
      <c r="K376" s="54" t="s">
        <v>1767</v>
      </c>
    </row>
    <row r="377">
      <c r="A377" s="52" t="s">
        <v>1768</v>
      </c>
      <c r="B377" s="24">
        <v>23.0</v>
      </c>
      <c r="C377" s="24">
        <v>6.65906024512712E-5</v>
      </c>
      <c r="D377" s="24">
        <v>53.1914893617021</v>
      </c>
      <c r="E377" s="24">
        <v>55.3191489361702</v>
      </c>
      <c r="F377" s="24">
        <v>5.0121776787234</v>
      </c>
      <c r="G377" s="24">
        <v>17.0234474680851</v>
      </c>
      <c r="H377" s="24">
        <v>1.76401376763761</v>
      </c>
      <c r="I377" s="53">
        <v>0.0023992652500412</v>
      </c>
      <c r="J377" s="24">
        <v>2.61992173608334</v>
      </c>
      <c r="K377" s="54" t="s">
        <v>1769</v>
      </c>
    </row>
    <row r="378">
      <c r="A378" s="52" t="s">
        <v>1770</v>
      </c>
      <c r="B378" s="24">
        <v>30.0</v>
      </c>
      <c r="C378" s="24">
        <v>5.02738502025469E-5</v>
      </c>
      <c r="D378" s="24">
        <v>53.1914893617021</v>
      </c>
      <c r="E378" s="24">
        <v>59.5744680851063</v>
      </c>
      <c r="F378" s="24">
        <v>6.62933178723404</v>
      </c>
      <c r="G378" s="24">
        <v>25.745380574468</v>
      </c>
      <c r="H378" s="24">
        <v>1.95737823224629</v>
      </c>
      <c r="I378" s="53">
        <v>0.0022349224951232</v>
      </c>
      <c r="J378" s="24">
        <v>2.65073753316915</v>
      </c>
      <c r="K378" s="54" t="s">
        <v>1155</v>
      </c>
    </row>
    <row r="379">
      <c r="A379" s="52" t="s">
        <v>1771</v>
      </c>
      <c r="B379" s="24">
        <v>10.0</v>
      </c>
      <c r="C379" s="24">
        <v>9.89656111484667E-5</v>
      </c>
      <c r="D379" s="24">
        <v>42.5531914893617</v>
      </c>
      <c r="E379" s="24">
        <v>48.9361702127659</v>
      </c>
      <c r="F379" s="24">
        <v>4.5965139574468</v>
      </c>
      <c r="G379" s="24">
        <v>17.0150108510638</v>
      </c>
      <c r="H379" s="24">
        <v>1.88819604485082</v>
      </c>
      <c r="I379" s="53">
        <v>0.002623060249991</v>
      </c>
      <c r="J379" s="24">
        <v>2.58119173383277</v>
      </c>
      <c r="K379" s="54" t="s">
        <v>1155</v>
      </c>
    </row>
    <row r="380">
      <c r="A380" s="52" t="s">
        <v>1772</v>
      </c>
      <c r="B380" s="24">
        <v>13.0</v>
      </c>
      <c r="C380" s="24">
        <v>2.288361993854E-4</v>
      </c>
      <c r="D380" s="24">
        <v>40.4255319148936</v>
      </c>
      <c r="E380" s="24">
        <v>46.8085106382978</v>
      </c>
      <c r="F380" s="24">
        <v>3.98201638297872</v>
      </c>
      <c r="G380" s="24">
        <v>13.4317602127659</v>
      </c>
      <c r="H380" s="24">
        <v>1.75407731847528</v>
      </c>
      <c r="I380" s="53">
        <v>0.0042086725919399</v>
      </c>
      <c r="J380" s="24">
        <v>2.37585485829675</v>
      </c>
      <c r="K380" s="54" t="s">
        <v>1773</v>
      </c>
    </row>
    <row r="381">
      <c r="A381" s="52" t="s">
        <v>1774</v>
      </c>
      <c r="B381" s="24">
        <v>0.0</v>
      </c>
      <c r="C381" s="24">
        <v>4.377771945746E-4</v>
      </c>
      <c r="D381" s="24">
        <v>29.7872340425531</v>
      </c>
      <c r="E381" s="24">
        <v>34.0425531914893</v>
      </c>
      <c r="F381" s="24">
        <v>2.17663808510638</v>
      </c>
      <c r="G381" s="24">
        <v>8.2826944680851</v>
      </c>
      <c r="H381" s="24">
        <v>1.92799862445156</v>
      </c>
      <c r="I381" s="53">
        <v>0.0064386657791624</v>
      </c>
      <c r="J381" s="24">
        <v>2.1912041178544</v>
      </c>
      <c r="K381" s="54" t="s">
        <v>1155</v>
      </c>
    </row>
    <row r="382">
      <c r="A382" s="52" t="s">
        <v>1775</v>
      </c>
      <c r="B382" s="24">
        <v>1.0</v>
      </c>
      <c r="C382" s="24">
        <v>8.052762369668E-4</v>
      </c>
      <c r="D382" s="24">
        <v>27.6595744680851</v>
      </c>
      <c r="E382" s="24">
        <v>31.9148936170212</v>
      </c>
      <c r="F382" s="24">
        <v>1.55871365957446</v>
      </c>
      <c r="G382" s="24">
        <v>4.33811680851063</v>
      </c>
      <c r="H382" s="24">
        <v>1.47671297474298</v>
      </c>
      <c r="I382" s="53">
        <v>0.0096727385276231</v>
      </c>
      <c r="J382" s="24">
        <v>2.01445055186743</v>
      </c>
      <c r="K382" s="54" t="s">
        <v>1155</v>
      </c>
    </row>
    <row r="383">
      <c r="A383" s="52" t="s">
        <v>1776</v>
      </c>
      <c r="B383" s="24">
        <v>11.0</v>
      </c>
      <c r="C383" s="24">
        <v>1.121411204548E-4</v>
      </c>
      <c r="D383" s="24">
        <v>42.5531914893617</v>
      </c>
      <c r="E383" s="24">
        <v>48.9361702127659</v>
      </c>
      <c r="F383" s="24">
        <v>4.06309276595744</v>
      </c>
      <c r="G383" s="24">
        <v>15.1768127659574</v>
      </c>
      <c r="H383" s="24">
        <v>1.90121863802239</v>
      </c>
      <c r="I383" s="53">
        <v>0.0027259634204511</v>
      </c>
      <c r="J383" s="24">
        <v>2.56447997623531</v>
      </c>
      <c r="K383" s="54" t="s">
        <v>1777</v>
      </c>
    </row>
    <row r="384">
      <c r="A384" s="52" t="s">
        <v>1778</v>
      </c>
      <c r="B384" s="24">
        <v>10.0</v>
      </c>
      <c r="C384" s="24">
        <v>9.89656111484667E-5</v>
      </c>
      <c r="D384" s="24">
        <v>42.5531914893617</v>
      </c>
      <c r="E384" s="24">
        <v>48.9361702127659</v>
      </c>
      <c r="F384" s="24">
        <v>2.04415925531914</v>
      </c>
      <c r="G384" s="24">
        <v>7.92305872340425</v>
      </c>
      <c r="H384" s="24">
        <v>1.95454989769614</v>
      </c>
      <c r="I384" s="53">
        <v>0.002623060249991</v>
      </c>
      <c r="J384" s="24">
        <v>2.58119173383277</v>
      </c>
      <c r="K384" s="54" t="s">
        <v>1779</v>
      </c>
    </row>
    <row r="385">
      <c r="A385" s="52" t="s">
        <v>1780</v>
      </c>
      <c r="B385" s="24">
        <v>10.0</v>
      </c>
      <c r="C385" s="24">
        <v>9.89656111484667E-5</v>
      </c>
      <c r="D385" s="24">
        <v>42.5531914893617</v>
      </c>
      <c r="E385" s="24">
        <v>48.9361702127659</v>
      </c>
      <c r="F385" s="24">
        <v>3.41518340425531</v>
      </c>
      <c r="G385" s="24">
        <v>13.2193076595744</v>
      </c>
      <c r="H385" s="24">
        <v>1.95261165774831</v>
      </c>
      <c r="I385" s="53">
        <v>0.002623060249991</v>
      </c>
      <c r="J385" s="24">
        <v>2.58119173383277</v>
      </c>
      <c r="K385" s="54" t="s">
        <v>1781</v>
      </c>
    </row>
    <row r="386">
      <c r="A386" s="52" t="s">
        <v>1782</v>
      </c>
      <c r="B386" s="24">
        <v>10.0</v>
      </c>
      <c r="C386" s="24">
        <v>9.89656111484667E-5</v>
      </c>
      <c r="D386" s="24">
        <v>44.6808510638297</v>
      </c>
      <c r="E386" s="24">
        <v>48.9361702127659</v>
      </c>
      <c r="F386" s="24">
        <v>3.05304393829787</v>
      </c>
      <c r="G386" s="24">
        <v>12.505349574468</v>
      </c>
      <c r="H386" s="24">
        <v>2.0342251296222</v>
      </c>
      <c r="I386" s="53">
        <v>0.002623060249991</v>
      </c>
      <c r="J386" s="24">
        <v>2.58119173383277</v>
      </c>
      <c r="K386" s="54" t="s">
        <v>1783</v>
      </c>
    </row>
    <row r="387">
      <c r="A387" s="52" t="s">
        <v>1784</v>
      </c>
      <c r="B387" s="24">
        <v>7.0</v>
      </c>
      <c r="C387" s="24">
        <v>6.76625536865835E-5</v>
      </c>
      <c r="D387" s="24">
        <v>42.5531914893617</v>
      </c>
      <c r="E387" s="24">
        <v>48.9361702127659</v>
      </c>
      <c r="F387" s="24">
        <v>4.16561436170212</v>
      </c>
      <c r="G387" s="24">
        <v>17.0034889361702</v>
      </c>
      <c r="H387" s="24">
        <v>2.0292296115964</v>
      </c>
      <c r="I387" s="53">
        <v>0.0024136803387907</v>
      </c>
      <c r="J387" s="24">
        <v>2.6173202472013</v>
      </c>
      <c r="K387" s="54" t="s">
        <v>1155</v>
      </c>
    </row>
    <row r="388">
      <c r="A388" s="52" t="s">
        <v>1785</v>
      </c>
      <c r="B388" s="24">
        <v>8.0</v>
      </c>
      <c r="C388" s="24">
        <v>7.68734345818603E-5</v>
      </c>
      <c r="D388" s="24">
        <v>42.5531914893617</v>
      </c>
      <c r="E388" s="24">
        <v>48.9361702127659</v>
      </c>
      <c r="F388" s="24">
        <v>3.05493180851063</v>
      </c>
      <c r="G388" s="24">
        <v>12.4706329787234</v>
      </c>
      <c r="H388" s="24">
        <v>2.02932261267834</v>
      </c>
      <c r="I388" s="53">
        <v>0.0024842681895232</v>
      </c>
      <c r="J388" s="24">
        <v>2.60480152164244</v>
      </c>
      <c r="K388" s="54" t="s">
        <v>1786</v>
      </c>
    </row>
    <row r="389">
      <c r="A389" s="52" t="s">
        <v>1787</v>
      </c>
      <c r="B389" s="24">
        <v>24.0</v>
      </c>
      <c r="C389" s="24">
        <v>7.36656978109299E-5</v>
      </c>
      <c r="D389" s="24">
        <v>53.1914893617021</v>
      </c>
      <c r="E389" s="24">
        <v>55.3191489361702</v>
      </c>
      <c r="F389" s="24">
        <v>4.82899860425532</v>
      </c>
      <c r="G389" s="24">
        <v>16.7995606382978</v>
      </c>
      <c r="H389" s="24">
        <v>1.7986275508188</v>
      </c>
      <c r="I389" s="53">
        <v>0.0024781336189068</v>
      </c>
      <c r="J389" s="24">
        <v>2.60587528053079</v>
      </c>
      <c r="K389" s="54" t="s">
        <v>1788</v>
      </c>
    </row>
    <row r="390">
      <c r="A390" s="52" t="s">
        <v>1789</v>
      </c>
      <c r="B390" s="24">
        <v>135.0</v>
      </c>
      <c r="C390" s="24">
        <v>1.285630946231E-4</v>
      </c>
      <c r="D390" s="24">
        <v>85.1063829787234</v>
      </c>
      <c r="E390" s="24">
        <v>78.7234042553191</v>
      </c>
      <c r="F390" s="24">
        <v>4.96133190851063</v>
      </c>
      <c r="G390" s="24">
        <v>16.7065481106382</v>
      </c>
      <c r="H390" s="24">
        <v>1.75161429552735</v>
      </c>
      <c r="I390" s="53">
        <v>0.0029347921679656</v>
      </c>
      <c r="J390" s="24">
        <v>2.53242264859066</v>
      </c>
      <c r="K390" s="54" t="s">
        <v>1790</v>
      </c>
    </row>
    <row r="391">
      <c r="A391" s="52" t="s">
        <v>1791</v>
      </c>
      <c r="B391" s="24">
        <v>11.0</v>
      </c>
      <c r="C391" s="24">
        <v>1.121411204548E-4</v>
      </c>
      <c r="D391" s="24">
        <v>44.6808510638297</v>
      </c>
      <c r="E391" s="24">
        <v>48.9361702127659</v>
      </c>
      <c r="F391" s="24">
        <v>3.97153993617021</v>
      </c>
      <c r="G391" s="24">
        <v>15.0545582978723</v>
      </c>
      <c r="H391" s="24">
        <v>1.92242996424753</v>
      </c>
      <c r="I391" s="53">
        <v>0.0027259634204511</v>
      </c>
      <c r="J391" s="24">
        <v>2.56447997623531</v>
      </c>
      <c r="K391" s="54" t="s">
        <v>1155</v>
      </c>
    </row>
    <row r="392">
      <c r="A392" s="52" t="s">
        <v>1792</v>
      </c>
      <c r="B392" s="24">
        <v>17.0</v>
      </c>
      <c r="C392" s="24">
        <v>3.59151502203188E-5</v>
      </c>
      <c r="D392" s="24">
        <v>53.1914893617021</v>
      </c>
      <c r="E392" s="24">
        <v>53.1914893617021</v>
      </c>
      <c r="F392" s="24">
        <v>6.34717200851063</v>
      </c>
      <c r="G392" s="24">
        <v>19.4452584659574</v>
      </c>
      <c r="H392" s="24">
        <v>1.6152325658384</v>
      </c>
      <c r="I392" s="53">
        <v>0.0021037420605741</v>
      </c>
      <c r="J392" s="24">
        <v>2.67700751002044</v>
      </c>
      <c r="K392" s="54" t="s">
        <v>1155</v>
      </c>
    </row>
    <row r="393">
      <c r="A393" s="52" t="s">
        <v>1793</v>
      </c>
      <c r="B393" s="24">
        <v>8.0</v>
      </c>
      <c r="C393" s="24">
        <v>7.68734345818603E-5</v>
      </c>
      <c r="D393" s="24">
        <v>42.5531914893617</v>
      </c>
      <c r="E393" s="24">
        <v>48.9361702127659</v>
      </c>
      <c r="F393" s="24">
        <v>3.47526968085106</v>
      </c>
      <c r="G393" s="24">
        <v>13.3744817021276</v>
      </c>
      <c r="H393" s="24">
        <v>1.94428614380839</v>
      </c>
      <c r="I393" s="53">
        <v>0.0024842681895232</v>
      </c>
      <c r="J393" s="24">
        <v>2.60480152164244</v>
      </c>
      <c r="K393" s="54" t="s">
        <v>1155</v>
      </c>
    </row>
    <row r="394">
      <c r="A394" s="52" t="s">
        <v>1794</v>
      </c>
      <c r="B394" s="24">
        <v>11.0</v>
      </c>
      <c r="C394" s="24">
        <v>1.769879398228E-4</v>
      </c>
      <c r="D394" s="24">
        <v>40.4255319148936</v>
      </c>
      <c r="E394" s="24">
        <v>46.8085106382978</v>
      </c>
      <c r="F394" s="24">
        <v>4.2463474468085</v>
      </c>
      <c r="G394" s="24">
        <v>16.284454680851</v>
      </c>
      <c r="H394" s="24">
        <v>1.93920108275511</v>
      </c>
      <c r="I394" s="53">
        <v>0.0035604060129548</v>
      </c>
      <c r="J394" s="24">
        <v>2.44850047418117</v>
      </c>
      <c r="K394" s="54" t="s">
        <v>1155</v>
      </c>
    </row>
    <row r="395">
      <c r="A395" s="52" t="s">
        <v>1795</v>
      </c>
      <c r="B395" s="24">
        <v>11.0</v>
      </c>
      <c r="C395" s="24">
        <v>1.121411204548E-4</v>
      </c>
      <c r="D395" s="24">
        <v>42.5531914893617</v>
      </c>
      <c r="E395" s="24">
        <v>48.9361702127659</v>
      </c>
      <c r="F395" s="24">
        <v>4.51914531914893</v>
      </c>
      <c r="G395" s="24">
        <v>16.8288761702127</v>
      </c>
      <c r="H395" s="24">
        <v>1.89681698227761</v>
      </c>
      <c r="I395" s="53">
        <v>0.0027259634204511</v>
      </c>
      <c r="J395" s="24">
        <v>2.56447997623531</v>
      </c>
      <c r="K395" s="54" t="s">
        <v>1155</v>
      </c>
    </row>
    <row r="396">
      <c r="A396" s="52" t="s">
        <v>1796</v>
      </c>
      <c r="B396" s="24">
        <v>10.0</v>
      </c>
      <c r="C396" s="24">
        <v>9.89656111484667E-5</v>
      </c>
      <c r="D396" s="24">
        <v>44.6808510638297</v>
      </c>
      <c r="E396" s="24">
        <v>48.9361702127659</v>
      </c>
      <c r="F396" s="24">
        <v>4.38649899148936</v>
      </c>
      <c r="G396" s="24">
        <v>16.7492621276595</v>
      </c>
      <c r="H396" s="24">
        <v>1.93295569847731</v>
      </c>
      <c r="I396" s="53">
        <v>0.002623060249991</v>
      </c>
      <c r="J396" s="24">
        <v>2.58119173383277</v>
      </c>
      <c r="K396" s="54" t="s">
        <v>1797</v>
      </c>
    </row>
    <row r="397">
      <c r="A397" s="52" t="s">
        <v>1798</v>
      </c>
      <c r="B397" s="24">
        <v>7.0</v>
      </c>
      <c r="C397" s="24">
        <v>6.76625536865835E-5</v>
      </c>
      <c r="D397" s="24">
        <v>42.5531914893617</v>
      </c>
      <c r="E397" s="24">
        <v>48.9361702127659</v>
      </c>
      <c r="F397" s="24">
        <v>6.57419172340425</v>
      </c>
      <c r="G397" s="24">
        <v>26.2154202382978</v>
      </c>
      <c r="H397" s="24">
        <v>1.9955302372075</v>
      </c>
      <c r="I397" s="53">
        <v>0.0024136803387907</v>
      </c>
      <c r="J397" s="24">
        <v>2.6173202472013</v>
      </c>
      <c r="K397" s="54" t="s">
        <v>1155</v>
      </c>
    </row>
    <row r="398">
      <c r="A398" s="52" t="s">
        <v>1799</v>
      </c>
      <c r="B398" s="24">
        <v>8.0</v>
      </c>
      <c r="C398" s="24">
        <v>7.68734345818603E-5</v>
      </c>
      <c r="D398" s="24">
        <v>42.5531914893617</v>
      </c>
      <c r="E398" s="24">
        <v>48.9361702127659</v>
      </c>
      <c r="F398" s="24">
        <v>3.54837034042553</v>
      </c>
      <c r="G398" s="24">
        <v>14.1497380851063</v>
      </c>
      <c r="H398" s="24">
        <v>1.99554685321183</v>
      </c>
      <c r="I398" s="53">
        <v>0.0024842681895232</v>
      </c>
      <c r="J398" s="24">
        <v>2.60480152164244</v>
      </c>
      <c r="K398" s="54" t="s">
        <v>1159</v>
      </c>
    </row>
    <row r="399">
      <c r="A399" s="52" t="s">
        <v>1800</v>
      </c>
      <c r="B399" s="24">
        <v>24.0</v>
      </c>
      <c r="C399" s="24">
        <v>7.36656978109299E-5</v>
      </c>
      <c r="D399" s="24">
        <v>51.063829787234</v>
      </c>
      <c r="E399" s="24">
        <v>55.3191489361702</v>
      </c>
      <c r="F399" s="24">
        <v>3.79743271276595</v>
      </c>
      <c r="G399" s="24">
        <v>13.9119195531914</v>
      </c>
      <c r="H399" s="24">
        <v>1.87322518852557</v>
      </c>
      <c r="I399" s="53">
        <v>0.0024781336189068</v>
      </c>
      <c r="J399" s="24">
        <v>2.60587528053079</v>
      </c>
      <c r="K399" s="54" t="s">
        <v>1801</v>
      </c>
    </row>
    <row r="400">
      <c r="A400" s="52" t="s">
        <v>1802</v>
      </c>
      <c r="B400" s="24">
        <v>9.0</v>
      </c>
      <c r="C400" s="24">
        <v>8.72612678423112E-5</v>
      </c>
      <c r="D400" s="24">
        <v>42.5531914893617</v>
      </c>
      <c r="E400" s="24">
        <v>48.9361702127659</v>
      </c>
      <c r="F400" s="24">
        <v>3.01394336170212</v>
      </c>
      <c r="G400" s="24">
        <v>12.1756223404255</v>
      </c>
      <c r="H400" s="24">
        <v>2.01427130454632</v>
      </c>
      <c r="I400" s="53">
        <v>0.0025529916909956</v>
      </c>
      <c r="J400" s="24">
        <v>2.59295059865467</v>
      </c>
      <c r="K400" s="54" t="s">
        <v>1803</v>
      </c>
    </row>
    <row r="401">
      <c r="A401" s="52" t="s">
        <v>1804</v>
      </c>
      <c r="B401" s="24">
        <v>19.0</v>
      </c>
      <c r="C401" s="24">
        <v>4.42194364187193E-5</v>
      </c>
      <c r="D401" s="24">
        <v>51.063829787234</v>
      </c>
      <c r="E401" s="24">
        <v>55.3191489361702</v>
      </c>
      <c r="F401" s="24">
        <v>4.17845091489361</v>
      </c>
      <c r="G401" s="24">
        <v>15.7331015319148</v>
      </c>
      <c r="H401" s="24">
        <v>1.91276300983628</v>
      </c>
      <c r="I401" s="53">
        <v>0.0021650197660545</v>
      </c>
      <c r="J401" s="24">
        <v>2.66453813429943</v>
      </c>
      <c r="K401" s="54" t="s">
        <v>1155</v>
      </c>
    </row>
    <row r="402">
      <c r="A402" s="52" t="s">
        <v>1805</v>
      </c>
      <c r="B402" s="24">
        <v>10.0</v>
      </c>
      <c r="C402" s="24">
        <v>9.89656111484667E-5</v>
      </c>
      <c r="D402" s="24">
        <v>42.5531914893617</v>
      </c>
      <c r="E402" s="24">
        <v>48.9361702127659</v>
      </c>
      <c r="F402" s="24">
        <v>4.54718659574468</v>
      </c>
      <c r="G402" s="24">
        <v>17.3478136170212</v>
      </c>
      <c r="H402" s="24">
        <v>1.93170773622478</v>
      </c>
      <c r="I402" s="53">
        <v>0.002623060249991</v>
      </c>
      <c r="J402" s="24">
        <v>2.58119173383277</v>
      </c>
      <c r="K402" s="54" t="s">
        <v>1155</v>
      </c>
    </row>
    <row r="403">
      <c r="A403" s="52" t="s">
        <v>1806</v>
      </c>
      <c r="B403" s="24">
        <v>11.0</v>
      </c>
      <c r="C403" s="24">
        <v>1.121411204548E-4</v>
      </c>
      <c r="D403" s="24">
        <v>42.5531914893617</v>
      </c>
      <c r="E403" s="24">
        <v>48.9361702127659</v>
      </c>
      <c r="F403" s="24">
        <v>3.58722936170212</v>
      </c>
      <c r="G403" s="24">
        <v>14.2614982978723</v>
      </c>
      <c r="H403" s="24">
        <v>1.99118366078542</v>
      </c>
      <c r="I403" s="53">
        <v>0.0027259634204511</v>
      </c>
      <c r="J403" s="24">
        <v>2.56447997623531</v>
      </c>
      <c r="K403" s="54" t="s">
        <v>1807</v>
      </c>
    </row>
    <row r="404">
      <c r="A404" s="52" t="s">
        <v>1808</v>
      </c>
      <c r="B404" s="24">
        <v>25.0</v>
      </c>
      <c r="C404" s="24">
        <v>8.14477060780231E-5</v>
      </c>
      <c r="D404" s="24">
        <v>53.1914893617021</v>
      </c>
      <c r="E404" s="24">
        <v>55.3191489361702</v>
      </c>
      <c r="F404" s="24">
        <v>5.18219589361702</v>
      </c>
      <c r="G404" s="24">
        <v>17.305206680851</v>
      </c>
      <c r="H404" s="24">
        <v>1.73957071473581</v>
      </c>
      <c r="I404" s="53">
        <v>0.0025258575604736</v>
      </c>
      <c r="J404" s="24">
        <v>2.59759114405959</v>
      </c>
      <c r="K404" s="54" t="s">
        <v>1809</v>
      </c>
    </row>
    <row r="405">
      <c r="A405" s="52" t="s">
        <v>1810</v>
      </c>
      <c r="B405" s="24">
        <v>8.0</v>
      </c>
      <c r="C405" s="24">
        <v>7.68734345818603E-5</v>
      </c>
      <c r="D405" s="24">
        <v>42.5531914893617</v>
      </c>
      <c r="E405" s="24">
        <v>48.9361702127659</v>
      </c>
      <c r="F405" s="24">
        <v>62.8407914893617</v>
      </c>
      <c r="G405" s="24">
        <v>264.580063829787</v>
      </c>
      <c r="H405" s="24">
        <v>2.07393110147689</v>
      </c>
      <c r="I405" s="53">
        <v>0.0024842681895232</v>
      </c>
      <c r="J405" s="24">
        <v>2.60480152164244</v>
      </c>
      <c r="K405" s="54" t="s">
        <v>1155</v>
      </c>
    </row>
    <row r="406">
      <c r="A406" s="52" t="s">
        <v>1811</v>
      </c>
      <c r="B406" s="24">
        <v>6.0</v>
      </c>
      <c r="C406" s="24">
        <v>5.95028264476878E-5</v>
      </c>
      <c r="D406" s="24">
        <v>42.5531914893617</v>
      </c>
      <c r="E406" s="24">
        <v>48.9361702127659</v>
      </c>
      <c r="F406" s="24">
        <v>7.18211191489361</v>
      </c>
      <c r="G406" s="24">
        <v>30.1391744680851</v>
      </c>
      <c r="H406" s="24">
        <v>2.06915986209346</v>
      </c>
      <c r="I406" s="53">
        <v>0.0023373396917881</v>
      </c>
      <c r="J406" s="24">
        <v>2.63127816584977</v>
      </c>
      <c r="K406" s="54" t="s">
        <v>1155</v>
      </c>
    </row>
    <row r="407">
      <c r="A407" s="52" t="s">
        <v>1812</v>
      </c>
      <c r="B407" s="24">
        <v>10.0</v>
      </c>
      <c r="C407" s="24">
        <v>9.89656111484667E-5</v>
      </c>
      <c r="D407" s="24">
        <v>42.5531914893617</v>
      </c>
      <c r="E407" s="24">
        <v>48.9361702127659</v>
      </c>
      <c r="F407" s="24">
        <v>3.41516638297872</v>
      </c>
      <c r="G407" s="24">
        <v>13.4440993617021</v>
      </c>
      <c r="H407" s="24">
        <v>1.9769453385833</v>
      </c>
      <c r="I407" s="53">
        <v>0.002623060249991</v>
      </c>
      <c r="J407" s="24">
        <v>2.58119173383277</v>
      </c>
      <c r="K407" s="54" t="s">
        <v>1813</v>
      </c>
    </row>
    <row r="408">
      <c r="A408" s="52" t="s">
        <v>1814</v>
      </c>
      <c r="B408" s="24">
        <v>19.0</v>
      </c>
      <c r="C408" s="24">
        <v>4.42194364187193E-5</v>
      </c>
      <c r="D408" s="24">
        <v>51.063829787234</v>
      </c>
      <c r="E408" s="24">
        <v>55.3191489361702</v>
      </c>
      <c r="F408" s="24">
        <v>4.75600153191489</v>
      </c>
      <c r="G408" s="24">
        <v>17.3536355319148</v>
      </c>
      <c r="H408" s="24">
        <v>1.86741684963787</v>
      </c>
      <c r="I408" s="53">
        <v>0.0021650197660545</v>
      </c>
      <c r="J408" s="24">
        <v>2.66453813429943</v>
      </c>
      <c r="K408" s="54" t="s">
        <v>1815</v>
      </c>
    </row>
    <row r="409">
      <c r="A409" s="52" t="s">
        <v>1816</v>
      </c>
      <c r="B409" s="24">
        <v>22.0</v>
      </c>
      <c r="C409" s="24">
        <v>6.01619159937516E-5</v>
      </c>
      <c r="D409" s="24">
        <v>53.1914893617021</v>
      </c>
      <c r="E409" s="24">
        <v>55.3191489361702</v>
      </c>
      <c r="F409" s="24">
        <v>4.99257744680851</v>
      </c>
      <c r="G409" s="24">
        <v>17.0345638297872</v>
      </c>
      <c r="H409" s="24">
        <v>1.77060829507961</v>
      </c>
      <c r="I409" s="53">
        <v>0.0023373396917881</v>
      </c>
      <c r="J409" s="24">
        <v>2.63127816584977</v>
      </c>
      <c r="K409" s="54" t="s">
        <v>1817</v>
      </c>
    </row>
    <row r="410">
      <c r="A410" s="52" t="s">
        <v>1818</v>
      </c>
      <c r="B410" s="24">
        <v>27.0</v>
      </c>
      <c r="C410" s="24">
        <v>9.94008185718817E-5</v>
      </c>
      <c r="D410" s="24">
        <v>53.1914893617021</v>
      </c>
      <c r="E410" s="24">
        <v>55.3191489361702</v>
      </c>
      <c r="F410" s="24">
        <v>5.81412510638298</v>
      </c>
      <c r="G410" s="24">
        <v>21.4063982978723</v>
      </c>
      <c r="H410" s="24">
        <v>1.8804080572592</v>
      </c>
      <c r="I410" s="53">
        <v>0.0026249122748139</v>
      </c>
      <c r="J410" s="24">
        <v>2.58088520623929</v>
      </c>
      <c r="K410" s="54" t="s">
        <v>1155</v>
      </c>
    </row>
    <row r="411">
      <c r="A411" s="52" t="s">
        <v>1819</v>
      </c>
      <c r="B411" s="24">
        <v>12.0</v>
      </c>
      <c r="C411" s="24">
        <v>1.269589996832E-4</v>
      </c>
      <c r="D411" s="24">
        <v>42.5531914893617</v>
      </c>
      <c r="E411" s="24">
        <v>48.9361702127659</v>
      </c>
      <c r="F411" s="24">
        <v>4.20858276595744</v>
      </c>
      <c r="G411" s="24">
        <v>16.173909574468</v>
      </c>
      <c r="H411" s="24">
        <v>1.94226205597366</v>
      </c>
      <c r="I411" s="53">
        <v>0.0029288137654872</v>
      </c>
      <c r="J411" s="24">
        <v>2.53330824292839</v>
      </c>
      <c r="K411" s="54" t="s">
        <v>1155</v>
      </c>
    </row>
    <row r="412">
      <c r="A412" s="52" t="s">
        <v>1820</v>
      </c>
      <c r="B412" s="24">
        <v>11.0</v>
      </c>
      <c r="C412" s="24">
        <v>1.121411204548E-4</v>
      </c>
      <c r="D412" s="24">
        <v>42.5531914893617</v>
      </c>
      <c r="E412" s="24">
        <v>48.9361702127659</v>
      </c>
      <c r="F412" s="24">
        <v>4.60803574468085</v>
      </c>
      <c r="G412" s="24">
        <v>17.844009787234</v>
      </c>
      <c r="H412" s="24">
        <v>1.95321603155806</v>
      </c>
      <c r="I412" s="53">
        <v>0.0027259634204511</v>
      </c>
      <c r="J412" s="24">
        <v>2.56447997623531</v>
      </c>
      <c r="K412" s="54" t="s">
        <v>1155</v>
      </c>
    </row>
    <row r="413">
      <c r="A413" s="52" t="s">
        <v>1821</v>
      </c>
      <c r="B413" s="24">
        <v>10.0</v>
      </c>
      <c r="C413" s="24">
        <v>9.89656111484667E-5</v>
      </c>
      <c r="D413" s="24">
        <v>44.6808510638297</v>
      </c>
      <c r="E413" s="24">
        <v>48.9361702127659</v>
      </c>
      <c r="F413" s="24">
        <v>3.39020061063829</v>
      </c>
      <c r="G413" s="24">
        <v>13.3856561702127</v>
      </c>
      <c r="H413" s="24">
        <v>1.98124531162782</v>
      </c>
      <c r="I413" s="53">
        <v>0.002623060249991</v>
      </c>
      <c r="J413" s="24">
        <v>2.58119173383277</v>
      </c>
      <c r="K413" s="54" t="s">
        <v>1822</v>
      </c>
    </row>
    <row r="414">
      <c r="A414" s="52" t="s">
        <v>1823</v>
      </c>
      <c r="B414" s="24">
        <v>13.0</v>
      </c>
      <c r="C414" s="24">
        <v>1.436085676216E-4</v>
      </c>
      <c r="D414" s="24">
        <v>42.5531914893617</v>
      </c>
      <c r="E414" s="24">
        <v>48.9361702127659</v>
      </c>
      <c r="F414" s="24">
        <v>3.84929468085106</v>
      </c>
      <c r="G414" s="24">
        <v>14.9328391489361</v>
      </c>
      <c r="H414" s="24">
        <v>1.95582246279544</v>
      </c>
      <c r="I414" s="53">
        <v>0.0031426220051616</v>
      </c>
      <c r="J414" s="24">
        <v>2.50270785281784</v>
      </c>
      <c r="K414" s="54" t="s">
        <v>1665</v>
      </c>
    </row>
    <row r="415">
      <c r="A415" s="52" t="s">
        <v>1824</v>
      </c>
      <c r="B415" s="24">
        <v>10.0</v>
      </c>
      <c r="C415" s="24">
        <v>9.89656111484667E-5</v>
      </c>
      <c r="D415" s="24">
        <v>42.5531914893617</v>
      </c>
      <c r="E415" s="24">
        <v>48.9361702127659</v>
      </c>
      <c r="F415" s="24">
        <v>6.67127404255319</v>
      </c>
      <c r="G415" s="24">
        <v>26.546314893617</v>
      </c>
      <c r="H415" s="24">
        <v>1.99247739223319</v>
      </c>
      <c r="I415" s="53">
        <v>0.002623060249991</v>
      </c>
      <c r="J415" s="24">
        <v>2.58119173383277</v>
      </c>
      <c r="K415" s="54" t="s">
        <v>1825</v>
      </c>
    </row>
    <row r="416">
      <c r="A416" s="52" t="s">
        <v>1826</v>
      </c>
      <c r="B416" s="24">
        <v>24.0</v>
      </c>
      <c r="C416" s="24">
        <v>7.36656978109299E-5</v>
      </c>
      <c r="D416" s="24">
        <v>51.063829787234</v>
      </c>
      <c r="E416" s="24">
        <v>55.3191489361702</v>
      </c>
      <c r="F416" s="24">
        <v>3.92992170212765</v>
      </c>
      <c r="G416" s="24">
        <v>13.6758885106382</v>
      </c>
      <c r="H416" s="24">
        <v>1.7990620923909</v>
      </c>
      <c r="I416" s="53">
        <v>0.0024781336189068</v>
      </c>
      <c r="J416" s="24">
        <v>2.60587528053079</v>
      </c>
      <c r="K416" s="54" t="s">
        <v>1827</v>
      </c>
    </row>
    <row r="417">
      <c r="A417" s="52" t="s">
        <v>1828</v>
      </c>
      <c r="B417" s="24">
        <v>7.0</v>
      </c>
      <c r="C417" s="24">
        <v>6.76625536865835E-5</v>
      </c>
      <c r="D417" s="24">
        <v>44.6808510638297</v>
      </c>
      <c r="E417" s="24">
        <v>48.9361702127659</v>
      </c>
      <c r="F417" s="24">
        <v>3.39569310638297</v>
      </c>
      <c r="G417" s="24">
        <v>13.6910317021276</v>
      </c>
      <c r="H417" s="24">
        <v>2.01145318350328</v>
      </c>
      <c r="I417" s="53">
        <v>0.0024136803387907</v>
      </c>
      <c r="J417" s="24">
        <v>2.6173202472013</v>
      </c>
      <c r="K417" s="54" t="s">
        <v>1829</v>
      </c>
    </row>
    <row r="418">
      <c r="A418" s="52" t="s">
        <v>1830</v>
      </c>
      <c r="B418" s="24">
        <v>11.0</v>
      </c>
      <c r="C418" s="24">
        <v>1.121411204548E-4</v>
      </c>
      <c r="D418" s="24">
        <v>42.5531914893617</v>
      </c>
      <c r="E418" s="24">
        <v>48.9361702127659</v>
      </c>
      <c r="F418" s="24">
        <v>3.48410914893617</v>
      </c>
      <c r="G418" s="24">
        <v>14.1149982978723</v>
      </c>
      <c r="H418" s="24">
        <v>2.01836722881689</v>
      </c>
      <c r="I418" s="53">
        <v>0.0027259634204511</v>
      </c>
      <c r="J418" s="24">
        <v>2.56447997623531</v>
      </c>
      <c r="K418" s="54" t="s">
        <v>1831</v>
      </c>
    </row>
    <row r="419">
      <c r="A419" s="52" t="s">
        <v>1832</v>
      </c>
      <c r="B419" s="24">
        <v>12.0</v>
      </c>
      <c r="C419" s="24">
        <v>1.269589996832E-4</v>
      </c>
      <c r="D419" s="24">
        <v>44.6808510638297</v>
      </c>
      <c r="E419" s="24">
        <v>48.9361702127659</v>
      </c>
      <c r="F419" s="24">
        <v>4.5075477574468</v>
      </c>
      <c r="G419" s="24">
        <v>16.9185102127659</v>
      </c>
      <c r="H419" s="24">
        <v>1.9081878529687</v>
      </c>
      <c r="I419" s="53">
        <v>0.0029288137654872</v>
      </c>
      <c r="J419" s="24">
        <v>2.53330824292839</v>
      </c>
      <c r="K419" s="54" t="s">
        <v>1155</v>
      </c>
    </row>
    <row r="420">
      <c r="A420" s="52" t="s">
        <v>1833</v>
      </c>
      <c r="B420" s="24">
        <v>22.0</v>
      </c>
      <c r="C420" s="24">
        <v>6.01619159937516E-5</v>
      </c>
      <c r="D420" s="24">
        <v>53.1914893617021</v>
      </c>
      <c r="E420" s="24">
        <v>55.3191489361702</v>
      </c>
      <c r="F420" s="24">
        <v>5.63213280851063</v>
      </c>
      <c r="G420" s="24">
        <v>18.5317401276595</v>
      </c>
      <c r="H420" s="24">
        <v>1.71824509761686</v>
      </c>
      <c r="I420" s="53">
        <v>0.0023373396917881</v>
      </c>
      <c r="J420" s="24">
        <v>2.63127816584977</v>
      </c>
      <c r="K420" s="54" t="s">
        <v>1834</v>
      </c>
    </row>
    <row r="421">
      <c r="A421" s="52" t="s">
        <v>1835</v>
      </c>
      <c r="B421" s="24">
        <v>30.0</v>
      </c>
      <c r="C421" s="24">
        <v>5.02738502025469E-5</v>
      </c>
      <c r="D421" s="24">
        <v>55.3191489361702</v>
      </c>
      <c r="E421" s="24">
        <v>59.5744680851063</v>
      </c>
      <c r="F421" s="24">
        <v>5.08527921276595</v>
      </c>
      <c r="G421" s="24">
        <v>18.5064920425531</v>
      </c>
      <c r="H421" s="24">
        <v>1.86363256012928</v>
      </c>
      <c r="I421" s="53">
        <v>0.0022349224951232</v>
      </c>
      <c r="J421" s="24">
        <v>2.65073753316915</v>
      </c>
      <c r="K421" s="54" t="s">
        <v>1836</v>
      </c>
    </row>
    <row r="422">
      <c r="A422" s="52" t="s">
        <v>1837</v>
      </c>
      <c r="B422" s="24">
        <v>76.0</v>
      </c>
      <c r="C422" s="24">
        <v>1.525518922625E-4</v>
      </c>
      <c r="D422" s="24">
        <v>65.9574468085106</v>
      </c>
      <c r="E422" s="24">
        <v>68.0851063829787</v>
      </c>
      <c r="F422" s="24">
        <v>6.84460509148936</v>
      </c>
      <c r="G422" s="24">
        <v>17.7935131851063</v>
      </c>
      <c r="H422" s="24">
        <v>1.37831217637836</v>
      </c>
      <c r="I422" s="53">
        <v>0.003246057292912</v>
      </c>
      <c r="J422" s="24">
        <v>2.48864381914441</v>
      </c>
      <c r="K422" s="54" t="s">
        <v>1155</v>
      </c>
    </row>
    <row r="423">
      <c r="A423" s="52" t="s">
        <v>1838</v>
      </c>
      <c r="B423" s="24">
        <v>8.0</v>
      </c>
      <c r="C423" s="24">
        <v>1.866384896144E-4</v>
      </c>
      <c r="D423" s="24">
        <v>38.2978723404255</v>
      </c>
      <c r="E423" s="24">
        <v>44.6808510638297</v>
      </c>
      <c r="F423" s="24">
        <v>3.12294261702127</v>
      </c>
      <c r="G423" s="24">
        <v>11.4970542553191</v>
      </c>
      <c r="H423" s="24">
        <v>1.88028629932987</v>
      </c>
      <c r="I423" s="53">
        <v>0.0036903238180977</v>
      </c>
      <c r="J423" s="24">
        <v>2.43293552374806</v>
      </c>
      <c r="K423" s="54" t="s">
        <v>1155</v>
      </c>
    </row>
    <row r="424">
      <c r="A424" s="52" t="s">
        <v>1839</v>
      </c>
      <c r="B424" s="24">
        <v>29.0</v>
      </c>
      <c r="C424" s="24">
        <v>4.58222531384491E-5</v>
      </c>
      <c r="D424" s="24">
        <v>53.1914893617021</v>
      </c>
      <c r="E424" s="24">
        <v>59.5744680851063</v>
      </c>
      <c r="F424" s="24">
        <v>3.98051785106382</v>
      </c>
      <c r="G424" s="24">
        <v>14.803173680851</v>
      </c>
      <c r="H424" s="24">
        <v>1.89487847364668</v>
      </c>
      <c r="I424" s="53">
        <v>0.0021832217896398</v>
      </c>
      <c r="J424" s="24">
        <v>2.66090214284148</v>
      </c>
      <c r="K424" s="54" t="s">
        <v>1840</v>
      </c>
    </row>
    <row r="425">
      <c r="A425" s="52" t="s">
        <v>1841</v>
      </c>
      <c r="B425" s="24">
        <v>28.0</v>
      </c>
      <c r="C425" s="24">
        <v>1.09720490247E-4</v>
      </c>
      <c r="D425" s="24">
        <v>53.1914893617021</v>
      </c>
      <c r="E425" s="24">
        <v>55.3191489361702</v>
      </c>
      <c r="F425" s="24">
        <v>4.32967338297872</v>
      </c>
      <c r="G425" s="24">
        <v>15.096384787234</v>
      </c>
      <c r="H425" s="24">
        <v>1.801872999175</v>
      </c>
      <c r="I425" s="53">
        <v>0.0027259634204511</v>
      </c>
      <c r="J425" s="24">
        <v>2.56447997623531</v>
      </c>
      <c r="K425" s="54" t="s">
        <v>1155</v>
      </c>
    </row>
    <row r="426">
      <c r="A426" s="52" t="s">
        <v>1842</v>
      </c>
      <c r="B426" s="24">
        <v>15.0</v>
      </c>
      <c r="C426" s="24">
        <v>1.147201210465E-4</v>
      </c>
      <c r="D426" s="24">
        <v>44.6808510638297</v>
      </c>
      <c r="E426" s="24">
        <v>51.063829787234</v>
      </c>
      <c r="F426" s="24">
        <v>4.13659101914893</v>
      </c>
      <c r="G426" s="24">
        <v>15.5896557574468</v>
      </c>
      <c r="H426" s="24">
        <v>1.9140748397177</v>
      </c>
      <c r="I426" s="53">
        <v>0.0027698596574165</v>
      </c>
      <c r="J426" s="24">
        <v>2.55754223510654</v>
      </c>
      <c r="K426" s="54" t="s">
        <v>1155</v>
      </c>
    </row>
    <row r="427">
      <c r="A427" s="52" t="s">
        <v>1843</v>
      </c>
      <c r="B427" s="24">
        <v>7.0</v>
      </c>
      <c r="C427" s="24">
        <v>3.981424749826E-4</v>
      </c>
      <c r="D427" s="24">
        <v>34.0425531914893</v>
      </c>
      <c r="E427" s="24">
        <v>40.4255319148936</v>
      </c>
      <c r="F427" s="24">
        <v>2.60239906382978</v>
      </c>
      <c r="G427" s="24">
        <v>10.1523606382978</v>
      </c>
      <c r="H427" s="24">
        <v>1.96390110986951</v>
      </c>
      <c r="I427" s="53">
        <v>0.0060224288057903</v>
      </c>
      <c r="J427" s="24">
        <v>2.22022832531635</v>
      </c>
      <c r="K427" s="54" t="s">
        <v>1155</v>
      </c>
    </row>
    <row r="428">
      <c r="A428" s="52" t="s">
        <v>1844</v>
      </c>
      <c r="B428" s="24">
        <v>8.0</v>
      </c>
      <c r="C428" s="24">
        <v>7.68734345818603E-5</v>
      </c>
      <c r="D428" s="24">
        <v>42.5531914893617</v>
      </c>
      <c r="E428" s="24">
        <v>48.9361702127659</v>
      </c>
      <c r="F428" s="24">
        <v>3.28036642553191</v>
      </c>
      <c r="G428" s="24">
        <v>12.8046278723404</v>
      </c>
      <c r="H428" s="24">
        <v>1.96473644421388</v>
      </c>
      <c r="I428" s="53">
        <v>0.0024842681895232</v>
      </c>
      <c r="J428" s="24">
        <v>2.60480152164244</v>
      </c>
      <c r="K428" s="54" t="s">
        <v>1155</v>
      </c>
    </row>
    <row r="429">
      <c r="A429" s="52" t="s">
        <v>1845</v>
      </c>
      <c r="B429" s="24">
        <v>58.0</v>
      </c>
      <c r="C429" s="24">
        <v>4.22869803310235E-5</v>
      </c>
      <c r="D429" s="24">
        <v>65.9574468085106</v>
      </c>
      <c r="E429" s="24">
        <v>72.3404255319149</v>
      </c>
      <c r="F429" s="24">
        <v>3.79603429787234</v>
      </c>
      <c r="G429" s="24">
        <v>13.8310849957446</v>
      </c>
      <c r="H429" s="24">
        <v>1.8653494022913</v>
      </c>
      <c r="I429" s="53">
        <v>0.0021396616456225</v>
      </c>
      <c r="J429" s="24">
        <v>2.66965489817277</v>
      </c>
      <c r="K429" s="54" t="s">
        <v>1514</v>
      </c>
    </row>
    <row r="430">
      <c r="A430" s="52" t="s">
        <v>1846</v>
      </c>
      <c r="B430" s="24">
        <v>21.0</v>
      </c>
      <c r="C430" s="24">
        <v>5.43239504331848E-5</v>
      </c>
      <c r="D430" s="24">
        <v>53.1914893617021</v>
      </c>
      <c r="E430" s="24">
        <v>55.3191489361702</v>
      </c>
      <c r="F430" s="24">
        <v>3.71733502127659</v>
      </c>
      <c r="G430" s="24">
        <v>13.7369617659574</v>
      </c>
      <c r="H430" s="24">
        <v>1.88572233471473</v>
      </c>
      <c r="I430" s="53">
        <v>0.0022899891882782</v>
      </c>
      <c r="J430" s="24">
        <v>2.64016656808901</v>
      </c>
      <c r="K430" s="54" t="s">
        <v>1847</v>
      </c>
    </row>
    <row r="431">
      <c r="A431" s="52" t="s">
        <v>1848</v>
      </c>
      <c r="B431" s="24">
        <v>8.0</v>
      </c>
      <c r="C431" s="24">
        <v>7.68734345818603E-5</v>
      </c>
      <c r="D431" s="24">
        <v>44.6808510638297</v>
      </c>
      <c r="E431" s="24">
        <v>48.9361702127659</v>
      </c>
      <c r="F431" s="24">
        <v>3.37115300851063</v>
      </c>
      <c r="G431" s="24">
        <v>13.5174314893617</v>
      </c>
      <c r="H431" s="24">
        <v>2.00350703002967</v>
      </c>
      <c r="I431" s="53">
        <v>0.0024842681895232</v>
      </c>
      <c r="J431" s="24">
        <v>2.60480152164244</v>
      </c>
      <c r="K431" s="54" t="s">
        <v>1849</v>
      </c>
    </row>
    <row r="432">
      <c r="A432" s="52" t="s">
        <v>1850</v>
      </c>
      <c r="B432" s="24">
        <v>8.0</v>
      </c>
      <c r="C432" s="24">
        <v>7.68734345818603E-5</v>
      </c>
      <c r="D432" s="24">
        <v>42.5531914893617</v>
      </c>
      <c r="E432" s="24">
        <v>48.9361702127659</v>
      </c>
      <c r="F432" s="24">
        <v>3.63404476595744</v>
      </c>
      <c r="G432" s="24">
        <v>14.3286825531914</v>
      </c>
      <c r="H432" s="24">
        <v>1.979257870872</v>
      </c>
      <c r="I432" s="53">
        <v>0.0024842681895232</v>
      </c>
      <c r="J432" s="24">
        <v>2.60480152164244</v>
      </c>
      <c r="K432" s="54" t="s">
        <v>1155</v>
      </c>
    </row>
    <row r="433">
      <c r="A433" s="52" t="s">
        <v>1851</v>
      </c>
      <c r="B433" s="24">
        <v>25.0</v>
      </c>
      <c r="C433" s="24">
        <v>8.14477060780231E-5</v>
      </c>
      <c r="D433" s="24">
        <v>51.063829787234</v>
      </c>
      <c r="E433" s="24">
        <v>55.3191489361702</v>
      </c>
      <c r="F433" s="24">
        <v>3.80773619148936</v>
      </c>
      <c r="G433" s="24">
        <v>13.2425425319148</v>
      </c>
      <c r="H433" s="24">
        <v>1.79817470816808</v>
      </c>
      <c r="I433" s="53">
        <v>0.0025258575604736</v>
      </c>
      <c r="J433" s="24">
        <v>2.59759114405959</v>
      </c>
      <c r="K433" s="54" t="s">
        <v>1852</v>
      </c>
    </row>
    <row r="434">
      <c r="A434" s="52" t="s">
        <v>1853</v>
      </c>
      <c r="B434" s="24">
        <v>11.0</v>
      </c>
      <c r="C434" s="24">
        <v>1.121411204548E-4</v>
      </c>
      <c r="D434" s="24">
        <v>42.5531914893617</v>
      </c>
      <c r="E434" s="24">
        <v>48.9361702127659</v>
      </c>
      <c r="F434" s="24">
        <v>3.25000251063829</v>
      </c>
      <c r="G434" s="24">
        <v>12.4950444680851</v>
      </c>
      <c r="H434" s="24">
        <v>1.94284329803897</v>
      </c>
      <c r="I434" s="53">
        <v>0.0027259634204511</v>
      </c>
      <c r="J434" s="24">
        <v>2.56447997623531</v>
      </c>
      <c r="K434" s="54" t="s">
        <v>1155</v>
      </c>
    </row>
    <row r="435">
      <c r="A435" s="52" t="s">
        <v>1854</v>
      </c>
      <c r="B435" s="24">
        <v>9.0</v>
      </c>
      <c r="C435" s="24">
        <v>8.72612678423112E-5</v>
      </c>
      <c r="D435" s="24">
        <v>44.6808510638297</v>
      </c>
      <c r="E435" s="24">
        <v>48.9361702127659</v>
      </c>
      <c r="F435" s="24">
        <v>3.15678771063829</v>
      </c>
      <c r="G435" s="24">
        <v>12.883609787234</v>
      </c>
      <c r="H435" s="24">
        <v>2.0290077209286</v>
      </c>
      <c r="I435" s="53">
        <v>0.0025529916909956</v>
      </c>
      <c r="J435" s="24">
        <v>2.59295059865467</v>
      </c>
      <c r="K435" s="54" t="s">
        <v>1855</v>
      </c>
    </row>
    <row r="436">
      <c r="A436" s="52" t="s">
        <v>1856</v>
      </c>
      <c r="B436" s="24">
        <v>24.0</v>
      </c>
      <c r="C436" s="24">
        <v>7.36656978109299E-5</v>
      </c>
      <c r="D436" s="24">
        <v>51.063829787234</v>
      </c>
      <c r="E436" s="24">
        <v>55.3191489361702</v>
      </c>
      <c r="F436" s="24">
        <v>4.08060204680851</v>
      </c>
      <c r="G436" s="24">
        <v>14.3603828659574</v>
      </c>
      <c r="H436" s="24">
        <v>1.81524028735224</v>
      </c>
      <c r="I436" s="53">
        <v>0.0024781336189068</v>
      </c>
      <c r="J436" s="24">
        <v>2.60587528053079</v>
      </c>
      <c r="K436" s="54" t="s">
        <v>1857</v>
      </c>
    </row>
    <row r="437">
      <c r="A437" s="52" t="s">
        <v>1858</v>
      </c>
      <c r="B437" s="24">
        <v>11.0</v>
      </c>
      <c r="C437" s="24">
        <v>1.121411204548E-4</v>
      </c>
      <c r="D437" s="24">
        <v>44.6808510638297</v>
      </c>
      <c r="E437" s="24">
        <v>48.9361702127659</v>
      </c>
      <c r="F437" s="24">
        <v>3.09753665106383</v>
      </c>
      <c r="G437" s="24">
        <v>12.5817574468085</v>
      </c>
      <c r="H437" s="24">
        <v>2.02214019700613</v>
      </c>
      <c r="I437" s="53">
        <v>0.0027259634204511</v>
      </c>
      <c r="J437" s="24">
        <v>2.56447997623531</v>
      </c>
      <c r="K437" s="54" t="s">
        <v>1155</v>
      </c>
    </row>
    <row r="438">
      <c r="A438" s="52" t="s">
        <v>1859</v>
      </c>
      <c r="B438" s="24">
        <v>28.0</v>
      </c>
      <c r="C438" s="24">
        <v>1.09720490247E-4</v>
      </c>
      <c r="D438" s="24">
        <v>51.063829787234</v>
      </c>
      <c r="E438" s="24">
        <v>55.3191489361702</v>
      </c>
      <c r="F438" s="24">
        <v>4.39325614893617</v>
      </c>
      <c r="G438" s="24">
        <v>15.1966363191489</v>
      </c>
      <c r="H438" s="24">
        <v>1.7903895040633</v>
      </c>
      <c r="I438" s="53">
        <v>0.0027259634204511</v>
      </c>
      <c r="J438" s="24">
        <v>2.56447997623531</v>
      </c>
      <c r="K438" s="54" t="s">
        <v>1860</v>
      </c>
    </row>
    <row r="439">
      <c r="A439" s="52" t="s">
        <v>1861</v>
      </c>
      <c r="B439" s="24">
        <v>7.0</v>
      </c>
      <c r="C439" s="24">
        <v>6.76625536865835E-5</v>
      </c>
      <c r="D439" s="24">
        <v>42.5531914893617</v>
      </c>
      <c r="E439" s="24">
        <v>48.9361702127659</v>
      </c>
      <c r="F439" s="24">
        <v>3.69503623404255</v>
      </c>
      <c r="G439" s="24">
        <v>14.9042402127659</v>
      </c>
      <c r="H439" s="24">
        <v>2.01206241478162</v>
      </c>
      <c r="I439" s="53">
        <v>0.0024136803387907</v>
      </c>
      <c r="J439" s="24">
        <v>2.6173202472013</v>
      </c>
      <c r="K439" s="54" t="s">
        <v>1862</v>
      </c>
    </row>
    <row r="440">
      <c r="A440" s="52" t="s">
        <v>1863</v>
      </c>
      <c r="B440" s="24">
        <v>7.0</v>
      </c>
      <c r="C440" s="24">
        <v>6.76625536865835E-5</v>
      </c>
      <c r="D440" s="24">
        <v>42.5531914893617</v>
      </c>
      <c r="E440" s="24">
        <v>48.9361702127659</v>
      </c>
      <c r="F440" s="24">
        <v>3.0254829787234</v>
      </c>
      <c r="G440" s="24">
        <v>11.7941472340425</v>
      </c>
      <c r="H440" s="24">
        <v>1.96283373624086</v>
      </c>
      <c r="I440" s="53">
        <v>0.0024136803387907</v>
      </c>
      <c r="J440" s="24">
        <v>2.6173202472013</v>
      </c>
      <c r="K440" s="54" t="s">
        <v>1155</v>
      </c>
    </row>
    <row r="441">
      <c r="A441" s="52" t="s">
        <v>1864</v>
      </c>
      <c r="B441" s="24">
        <v>7.0</v>
      </c>
      <c r="C441" s="24">
        <v>6.76625536865835E-5</v>
      </c>
      <c r="D441" s="24">
        <v>44.6808510638297</v>
      </c>
      <c r="E441" s="24">
        <v>48.9361702127659</v>
      </c>
      <c r="F441" s="24">
        <v>3.30670944893617</v>
      </c>
      <c r="G441" s="24">
        <v>13.4576419148936</v>
      </c>
      <c r="H441" s="24">
        <v>2.02495744835181</v>
      </c>
      <c r="I441" s="53">
        <v>0.0024136803387907</v>
      </c>
      <c r="J441" s="24">
        <v>2.6173202472013</v>
      </c>
      <c r="K441" s="54" t="s">
        <v>1155</v>
      </c>
    </row>
    <row r="442">
      <c r="A442" s="52" t="s">
        <v>1865</v>
      </c>
      <c r="B442" s="24">
        <v>24.0</v>
      </c>
      <c r="C442" s="24">
        <v>7.36656978109299E-5</v>
      </c>
      <c r="D442" s="24">
        <v>55.3191489361702</v>
      </c>
      <c r="E442" s="24">
        <v>55.3191489361702</v>
      </c>
      <c r="F442" s="24">
        <v>5.28903080425531</v>
      </c>
      <c r="G442" s="24">
        <v>17.7451930212765</v>
      </c>
      <c r="H442" s="24">
        <v>1.74635298420333</v>
      </c>
      <c r="I442" s="53">
        <v>0.0024781336189068</v>
      </c>
      <c r="J442" s="24">
        <v>2.60587528053079</v>
      </c>
      <c r="K442" s="54" t="s">
        <v>1866</v>
      </c>
    </row>
    <row r="443">
      <c r="A443" s="52" t="s">
        <v>1867</v>
      </c>
      <c r="B443" s="24">
        <v>20.0</v>
      </c>
      <c r="C443" s="24">
        <v>4.90254844597501E-5</v>
      </c>
      <c r="D443" s="24">
        <v>53.1914893617021</v>
      </c>
      <c r="E443" s="24">
        <v>55.3191489361702</v>
      </c>
      <c r="F443" s="24">
        <v>4.15457780851064</v>
      </c>
      <c r="G443" s="24">
        <v>14.4568940425531</v>
      </c>
      <c r="H443" s="24">
        <v>1.79898385140846</v>
      </c>
      <c r="I443" s="53">
        <v>0.0022349224951232</v>
      </c>
      <c r="J443" s="24">
        <v>2.65073753316915</v>
      </c>
      <c r="K443" s="54" t="s">
        <v>1868</v>
      </c>
    </row>
    <row r="444">
      <c r="A444" s="52" t="s">
        <v>1869</v>
      </c>
      <c r="B444" s="24">
        <v>9.0</v>
      </c>
      <c r="C444" s="24">
        <v>8.72612678423112E-5</v>
      </c>
      <c r="D444" s="24">
        <v>44.6808510638297</v>
      </c>
      <c r="E444" s="24">
        <v>48.9361702127659</v>
      </c>
      <c r="F444" s="24">
        <v>3.16434526595744</v>
      </c>
      <c r="G444" s="24">
        <v>13.2865780851063</v>
      </c>
      <c r="H444" s="24">
        <v>2.06999066314276</v>
      </c>
      <c r="I444" s="53">
        <v>0.0025529916909956</v>
      </c>
      <c r="J444" s="24">
        <v>2.59295059865467</v>
      </c>
      <c r="K444" s="54" t="s">
        <v>1870</v>
      </c>
    </row>
    <row r="445">
      <c r="A445" s="52" t="s">
        <v>1871</v>
      </c>
      <c r="B445" s="24">
        <v>10.0</v>
      </c>
      <c r="C445" s="24">
        <v>9.89656111484667E-5</v>
      </c>
      <c r="D445" s="24">
        <v>44.6808510638297</v>
      </c>
      <c r="E445" s="24">
        <v>48.9361702127659</v>
      </c>
      <c r="F445" s="24">
        <v>6.23343251063829</v>
      </c>
      <c r="G445" s="24">
        <v>23.6601936170212</v>
      </c>
      <c r="H445" s="24">
        <v>1.92436315600653</v>
      </c>
      <c r="I445" s="53">
        <v>0.002623060249991</v>
      </c>
      <c r="J445" s="24">
        <v>2.58119173383277</v>
      </c>
      <c r="K445" s="54" t="s">
        <v>1155</v>
      </c>
    </row>
    <row r="446">
      <c r="A446" s="52" t="s">
        <v>1872</v>
      </c>
      <c r="B446" s="24">
        <v>8.0</v>
      </c>
      <c r="C446" s="24">
        <v>7.68734345818603E-5</v>
      </c>
      <c r="D446" s="24">
        <v>44.6808510638297</v>
      </c>
      <c r="E446" s="24">
        <v>48.9361702127659</v>
      </c>
      <c r="F446" s="24">
        <v>3.81972436382978</v>
      </c>
      <c r="G446" s="24">
        <v>14.8607517021276</v>
      </c>
      <c r="H446" s="24">
        <v>1.95996665321589</v>
      </c>
      <c r="I446" s="53">
        <v>0.0024842681895232</v>
      </c>
      <c r="J446" s="24">
        <v>2.60480152164244</v>
      </c>
      <c r="K446" s="54" t="s">
        <v>1831</v>
      </c>
    </row>
    <row r="447">
      <c r="A447" s="52" t="s">
        <v>1873</v>
      </c>
      <c r="B447" s="24">
        <v>10.0</v>
      </c>
      <c r="C447" s="24">
        <v>9.89656111484667E-5</v>
      </c>
      <c r="D447" s="24">
        <v>42.5531914893617</v>
      </c>
      <c r="E447" s="24">
        <v>48.9361702127659</v>
      </c>
      <c r="F447" s="24">
        <v>4.02313851063829</v>
      </c>
      <c r="G447" s="24">
        <v>15.6819412765957</v>
      </c>
      <c r="H447" s="24">
        <v>1.96271084880046</v>
      </c>
      <c r="I447" s="53">
        <v>0.002623060249991</v>
      </c>
      <c r="J447" s="24">
        <v>2.58119173383277</v>
      </c>
      <c r="K447" s="54" t="s">
        <v>1874</v>
      </c>
    </row>
    <row r="448">
      <c r="A448" s="52" t="s">
        <v>1875</v>
      </c>
      <c r="B448" s="24">
        <v>8.0</v>
      </c>
      <c r="C448" s="24">
        <v>7.68734345818603E-5</v>
      </c>
      <c r="D448" s="24">
        <v>44.6808510638297</v>
      </c>
      <c r="E448" s="24">
        <v>48.9361702127659</v>
      </c>
      <c r="F448" s="24">
        <v>6.69754934042553</v>
      </c>
      <c r="G448" s="24">
        <v>25.7692382978723</v>
      </c>
      <c r="H448" s="24">
        <v>1.94394468434574</v>
      </c>
      <c r="I448" s="53">
        <v>0.0024842681895232</v>
      </c>
      <c r="J448" s="24">
        <v>2.60480152164244</v>
      </c>
      <c r="K448" s="54" t="s">
        <v>1155</v>
      </c>
    </row>
    <row r="449">
      <c r="A449" s="52" t="s">
        <v>1876</v>
      </c>
      <c r="B449" s="24">
        <v>162.0</v>
      </c>
      <c r="C449" s="24">
        <v>2.948186796268E-4</v>
      </c>
      <c r="D449" s="24">
        <v>80.8510638297872</v>
      </c>
      <c r="E449" s="24">
        <v>89.3617021276595</v>
      </c>
      <c r="F449" s="24">
        <v>6.68004510425532</v>
      </c>
      <c r="G449" s="24">
        <v>20.5739208212765</v>
      </c>
      <c r="H449" s="24">
        <v>1.62288700885756</v>
      </c>
      <c r="I449" s="53">
        <v>0.0049311928233426</v>
      </c>
      <c r="J449" s="24">
        <v>2.30704801501572</v>
      </c>
      <c r="K449" s="54" t="s">
        <v>1155</v>
      </c>
    </row>
    <row r="450">
      <c r="A450" s="52" t="s">
        <v>1877</v>
      </c>
      <c r="B450" s="24">
        <v>48.0</v>
      </c>
      <c r="C450" s="24">
        <v>8.88032003705685E-5</v>
      </c>
      <c r="D450" s="24">
        <v>61.7021276595744</v>
      </c>
      <c r="E450" s="24">
        <v>55.3191489361702</v>
      </c>
      <c r="F450" s="24">
        <v>5.07030970212765</v>
      </c>
      <c r="G450" s="24">
        <v>17.6113972829787</v>
      </c>
      <c r="H450" s="24">
        <v>1.79636359969056</v>
      </c>
      <c r="I450" s="53">
        <v>0.0025745164545899</v>
      </c>
      <c r="J450" s="24">
        <v>2.58930432810756</v>
      </c>
      <c r="K450" s="54" t="s">
        <v>1878</v>
      </c>
    </row>
    <row r="451">
      <c r="A451" s="52" t="s">
        <v>1879</v>
      </c>
      <c r="B451" s="24">
        <v>8.0</v>
      </c>
      <c r="C451" s="24">
        <v>7.68734345818603E-5</v>
      </c>
      <c r="D451" s="24">
        <v>42.5531914893617</v>
      </c>
      <c r="E451" s="24">
        <v>48.9361702127659</v>
      </c>
      <c r="F451" s="24">
        <v>3.68733872340425</v>
      </c>
      <c r="G451" s="24">
        <v>15.0005161702127</v>
      </c>
      <c r="H451" s="24">
        <v>2.02436028960056</v>
      </c>
      <c r="I451" s="53">
        <v>0.0024842681895232</v>
      </c>
      <c r="J451" s="24">
        <v>2.60480152164244</v>
      </c>
      <c r="K451" s="54" t="s">
        <v>1155</v>
      </c>
    </row>
    <row r="452">
      <c r="A452" s="52" t="s">
        <v>1880</v>
      </c>
      <c r="B452" s="24">
        <v>12.0</v>
      </c>
      <c r="C452" s="24">
        <v>1.269589996832E-4</v>
      </c>
      <c r="D452" s="24">
        <v>42.5531914893617</v>
      </c>
      <c r="E452" s="24">
        <v>48.9361702127659</v>
      </c>
      <c r="F452" s="24">
        <v>3.4326</v>
      </c>
      <c r="G452" s="24">
        <v>13.3337338297872</v>
      </c>
      <c r="H452" s="24">
        <v>1.95770717787836</v>
      </c>
      <c r="I452" s="53">
        <v>0.0029288137654872</v>
      </c>
      <c r="J452" s="24">
        <v>2.53330824292839</v>
      </c>
      <c r="K452" s="54" t="s">
        <v>1881</v>
      </c>
    </row>
    <row r="453">
      <c r="A453" s="52" t="s">
        <v>1882</v>
      </c>
      <c r="B453" s="24">
        <v>11.0</v>
      </c>
      <c r="C453" s="24">
        <v>1.769879398228E-4</v>
      </c>
      <c r="D453" s="24">
        <v>40.4255319148936</v>
      </c>
      <c r="E453" s="24">
        <v>46.8085106382978</v>
      </c>
      <c r="F453" s="24">
        <v>7.14040191489361</v>
      </c>
      <c r="G453" s="24">
        <v>23.8770957446808</v>
      </c>
      <c r="H453" s="24">
        <v>1.74155017993801</v>
      </c>
      <c r="I453" s="53">
        <v>0.0035604060129548</v>
      </c>
      <c r="J453" s="24">
        <v>2.44850047418117</v>
      </c>
      <c r="K453" s="54" t="s">
        <v>1155</v>
      </c>
    </row>
    <row r="454">
      <c r="A454" s="52" t="s">
        <v>1883</v>
      </c>
      <c r="B454" s="24">
        <v>11.0</v>
      </c>
      <c r="C454" s="24">
        <v>1.121411204548E-4</v>
      </c>
      <c r="D454" s="24">
        <v>42.5531914893617</v>
      </c>
      <c r="E454" s="24">
        <v>48.9361702127659</v>
      </c>
      <c r="F454" s="24">
        <v>3.8912594893617</v>
      </c>
      <c r="G454" s="24">
        <v>15.0623661702127</v>
      </c>
      <c r="H454" s="24">
        <v>1.95263932797247</v>
      </c>
      <c r="I454" s="53">
        <v>0.0027259634204511</v>
      </c>
      <c r="J454" s="24">
        <v>2.56447997623531</v>
      </c>
      <c r="K454" s="54" t="s">
        <v>1884</v>
      </c>
    </row>
    <row r="455">
      <c r="A455" s="52" t="s">
        <v>1885</v>
      </c>
      <c r="B455" s="24">
        <v>11.0</v>
      </c>
      <c r="C455" s="24">
        <v>1.121411204548E-4</v>
      </c>
      <c r="D455" s="24">
        <v>42.5531914893617</v>
      </c>
      <c r="E455" s="24">
        <v>48.9361702127659</v>
      </c>
      <c r="F455" s="24">
        <v>4.7600744680851</v>
      </c>
      <c r="G455" s="24">
        <v>17.6087812765957</v>
      </c>
      <c r="H455" s="24">
        <v>1.88723901329823</v>
      </c>
      <c r="I455" s="53">
        <v>0.0027259634204511</v>
      </c>
      <c r="J455" s="24">
        <v>2.56447997623531</v>
      </c>
      <c r="K455" s="54" t="s">
        <v>1585</v>
      </c>
    </row>
    <row r="456">
      <c r="A456" s="52" t="s">
        <v>1886</v>
      </c>
      <c r="B456" s="24">
        <v>11.0</v>
      </c>
      <c r="C456" s="24">
        <v>1.121411204548E-4</v>
      </c>
      <c r="D456" s="24">
        <v>44.6808510638297</v>
      </c>
      <c r="E456" s="24">
        <v>48.9361702127659</v>
      </c>
      <c r="F456" s="24">
        <v>4.15135257446808</v>
      </c>
      <c r="G456" s="24">
        <v>15.343776787234</v>
      </c>
      <c r="H456" s="24">
        <v>1.88600026771289</v>
      </c>
      <c r="I456" s="53">
        <v>0.0027259634204511</v>
      </c>
      <c r="J456" s="24">
        <v>2.56447997623531</v>
      </c>
      <c r="K456" s="54" t="s">
        <v>1155</v>
      </c>
    </row>
    <row r="457">
      <c r="A457" s="52" t="s">
        <v>1887</v>
      </c>
      <c r="B457" s="24">
        <v>31.0</v>
      </c>
      <c r="C457" s="24">
        <v>5.51333112570285E-5</v>
      </c>
      <c r="D457" s="24">
        <v>53.1914893617021</v>
      </c>
      <c r="E457" s="24">
        <v>59.5744680851063</v>
      </c>
      <c r="F457" s="24">
        <v>5.42170302127659</v>
      </c>
      <c r="G457" s="24">
        <v>18.5678847021276</v>
      </c>
      <c r="H457" s="24">
        <v>1.77599147384494</v>
      </c>
      <c r="I457" s="53">
        <v>0.0022899891882782</v>
      </c>
      <c r="J457" s="24">
        <v>2.64016656808901</v>
      </c>
      <c r="K457" s="54" t="s">
        <v>1888</v>
      </c>
    </row>
    <row r="458">
      <c r="A458" s="52" t="s">
        <v>1889</v>
      </c>
      <c r="B458" s="24">
        <v>34.0</v>
      </c>
      <c r="C458" s="24">
        <v>7.25217000322844E-5</v>
      </c>
      <c r="D458" s="24">
        <v>53.1914893617021</v>
      </c>
      <c r="E458" s="24">
        <v>55.3191489361702</v>
      </c>
      <c r="F458" s="24">
        <v>4.05751424680851</v>
      </c>
      <c r="G458" s="24">
        <v>16.5188077148936</v>
      </c>
      <c r="H458" s="24">
        <v>2.02544149498458</v>
      </c>
      <c r="I458" s="53">
        <v>0.0024753848439239</v>
      </c>
      <c r="J458" s="24">
        <v>2.60635727244768</v>
      </c>
      <c r="K458" s="54" t="s">
        <v>1890</v>
      </c>
    </row>
    <row r="459">
      <c r="A459" s="52" t="s">
        <v>1891</v>
      </c>
      <c r="B459" s="24">
        <v>10.0</v>
      </c>
      <c r="C459" s="24">
        <v>9.89656111484667E-5</v>
      </c>
      <c r="D459" s="24">
        <v>44.6808510638297</v>
      </c>
      <c r="E459" s="24">
        <v>48.9361702127659</v>
      </c>
      <c r="F459" s="24">
        <v>4.65686027659574</v>
      </c>
      <c r="G459" s="24">
        <v>18.3430780851063</v>
      </c>
      <c r="H459" s="24">
        <v>1.97780625102867</v>
      </c>
      <c r="I459" s="53">
        <v>0.002623060249991</v>
      </c>
      <c r="J459" s="24">
        <v>2.58119173383277</v>
      </c>
      <c r="K459" s="54" t="s">
        <v>1155</v>
      </c>
    </row>
    <row r="460">
      <c r="A460" s="52" t="s">
        <v>1892</v>
      </c>
      <c r="B460" s="24">
        <v>9.0</v>
      </c>
      <c r="C460" s="24">
        <v>8.72612678423112E-5</v>
      </c>
      <c r="D460" s="24">
        <v>42.5531914893617</v>
      </c>
      <c r="E460" s="24">
        <v>48.9361702127659</v>
      </c>
      <c r="F460" s="24">
        <v>3.1823284680851</v>
      </c>
      <c r="G460" s="24">
        <v>13.227049787234</v>
      </c>
      <c r="H460" s="24">
        <v>2.05533665509648</v>
      </c>
      <c r="I460" s="53">
        <v>0.0025529916909956</v>
      </c>
      <c r="J460" s="24">
        <v>2.59295059865467</v>
      </c>
      <c r="K460" s="54" t="s">
        <v>1155</v>
      </c>
    </row>
    <row r="461">
      <c r="A461" s="52" t="s">
        <v>1893</v>
      </c>
      <c r="B461" s="24">
        <v>27.0</v>
      </c>
      <c r="C461" s="24">
        <v>9.94008185718817E-5</v>
      </c>
      <c r="D461" s="24">
        <v>53.1914893617021</v>
      </c>
      <c r="E461" s="24">
        <v>55.3191489361702</v>
      </c>
      <c r="F461" s="24">
        <v>6.81259774468085</v>
      </c>
      <c r="G461" s="24">
        <v>23.8449202978723</v>
      </c>
      <c r="H461" s="24">
        <v>1.80740503119991</v>
      </c>
      <c r="I461" s="53">
        <v>0.0026249122748139</v>
      </c>
      <c r="J461" s="24">
        <v>2.58088520623929</v>
      </c>
      <c r="K461" s="54" t="s">
        <v>1155</v>
      </c>
    </row>
    <row r="462">
      <c r="A462" s="52" t="s">
        <v>1894</v>
      </c>
      <c r="B462" s="24">
        <v>12.0</v>
      </c>
      <c r="C462" s="24">
        <v>1.269589996832E-4</v>
      </c>
      <c r="D462" s="24">
        <v>44.6808510638297</v>
      </c>
      <c r="E462" s="24">
        <v>48.9361702127659</v>
      </c>
      <c r="F462" s="24">
        <v>4.4516874893617</v>
      </c>
      <c r="G462" s="24">
        <v>16.9492078723404</v>
      </c>
      <c r="H462" s="24">
        <v>1.92879362658713</v>
      </c>
      <c r="I462" s="53">
        <v>0.0029288137654872</v>
      </c>
      <c r="J462" s="24">
        <v>2.53330824292839</v>
      </c>
      <c r="K462" s="54" t="s">
        <v>1155</v>
      </c>
    </row>
    <row r="463">
      <c r="A463" s="52" t="s">
        <v>1895</v>
      </c>
      <c r="B463" s="24">
        <v>8.0</v>
      </c>
      <c r="C463" s="24">
        <v>7.68734345818603E-5</v>
      </c>
      <c r="D463" s="24">
        <v>42.5531914893617</v>
      </c>
      <c r="E463" s="24">
        <v>48.9361702127659</v>
      </c>
      <c r="F463" s="24">
        <v>3.16282614893617</v>
      </c>
      <c r="G463" s="24">
        <v>12.8395372340425</v>
      </c>
      <c r="H463" s="24">
        <v>2.02130704287593</v>
      </c>
      <c r="I463" s="53">
        <v>0.0024842681895232</v>
      </c>
      <c r="J463" s="24">
        <v>2.60480152164244</v>
      </c>
      <c r="K463" s="54" t="s">
        <v>1744</v>
      </c>
    </row>
    <row r="464">
      <c r="A464" s="52" t="s">
        <v>1896</v>
      </c>
      <c r="B464" s="24">
        <v>10.0</v>
      </c>
      <c r="C464" s="24">
        <v>9.89656111484667E-5</v>
      </c>
      <c r="D464" s="24">
        <v>42.5531914893617</v>
      </c>
      <c r="E464" s="24">
        <v>48.9361702127659</v>
      </c>
      <c r="F464" s="24">
        <v>3.02001234042553</v>
      </c>
      <c r="G464" s="24">
        <v>12.6121108510638</v>
      </c>
      <c r="H464" s="24">
        <v>2.06218340556491</v>
      </c>
      <c r="I464" s="53">
        <v>0.002623060249991</v>
      </c>
      <c r="J464" s="24">
        <v>2.58119173383277</v>
      </c>
      <c r="K464" s="54" t="s">
        <v>1155</v>
      </c>
    </row>
    <row r="465">
      <c r="A465" s="52" t="s">
        <v>1897</v>
      </c>
      <c r="B465" s="24">
        <v>9.0</v>
      </c>
      <c r="C465" s="24">
        <v>8.72612678423112E-5</v>
      </c>
      <c r="D465" s="24">
        <v>42.5531914893617</v>
      </c>
      <c r="E465" s="24">
        <v>48.9361702127659</v>
      </c>
      <c r="F465" s="24">
        <v>3.88258063829787</v>
      </c>
      <c r="G465" s="24">
        <v>16.4733487234042</v>
      </c>
      <c r="H465" s="24">
        <v>2.08504606403637</v>
      </c>
      <c r="I465" s="53">
        <v>0.0025529916909956</v>
      </c>
      <c r="J465" s="24">
        <v>2.59295059865467</v>
      </c>
      <c r="K465" s="54" t="s">
        <v>1155</v>
      </c>
    </row>
    <row r="466">
      <c r="A466" s="52" t="s">
        <v>1898</v>
      </c>
      <c r="B466" s="24">
        <v>24.0</v>
      </c>
      <c r="C466" s="24">
        <v>7.36656978109299E-5</v>
      </c>
      <c r="D466" s="24">
        <v>53.1914893617021</v>
      </c>
      <c r="E466" s="24">
        <v>55.3191489361702</v>
      </c>
      <c r="F466" s="24">
        <v>4.19601029787234</v>
      </c>
      <c r="G466" s="24">
        <v>14.6485266595744</v>
      </c>
      <c r="H466" s="24">
        <v>1.80366544280049</v>
      </c>
      <c r="I466" s="53">
        <v>0.0024781336189068</v>
      </c>
      <c r="J466" s="24">
        <v>2.60587528053079</v>
      </c>
      <c r="K466" s="54" t="s">
        <v>1899</v>
      </c>
    </row>
    <row r="467">
      <c r="A467" s="52" t="s">
        <v>1900</v>
      </c>
      <c r="B467" s="24">
        <v>11.0</v>
      </c>
      <c r="C467" s="24">
        <v>1.121411204548E-4</v>
      </c>
      <c r="D467" s="24">
        <v>40.4255319148936</v>
      </c>
      <c r="E467" s="24">
        <v>48.9361702127659</v>
      </c>
      <c r="F467" s="24">
        <v>2.25643227659574</v>
      </c>
      <c r="G467" s="24">
        <v>10.280194680851</v>
      </c>
      <c r="H467" s="24">
        <v>2.18775220177895</v>
      </c>
      <c r="I467" s="53">
        <v>0.0027259634204511</v>
      </c>
      <c r="J467" s="24">
        <v>2.56447997623531</v>
      </c>
      <c r="K467" s="54" t="s">
        <v>1715</v>
      </c>
    </row>
    <row r="468">
      <c r="A468" s="52" t="s">
        <v>1901</v>
      </c>
      <c r="B468" s="24">
        <v>24.0</v>
      </c>
      <c r="C468" s="24">
        <v>7.36656978109299E-5</v>
      </c>
      <c r="D468" s="24">
        <v>51.063829787234</v>
      </c>
      <c r="E468" s="24">
        <v>55.3191489361702</v>
      </c>
      <c r="F468" s="24">
        <v>5.02702542553191</v>
      </c>
      <c r="G468" s="24">
        <v>17.5560675106382</v>
      </c>
      <c r="H468" s="24">
        <v>1.80419283212223</v>
      </c>
      <c r="I468" s="53">
        <v>0.0024781336189068</v>
      </c>
      <c r="J468" s="24">
        <v>2.60587528053079</v>
      </c>
      <c r="K468" s="54" t="s">
        <v>1902</v>
      </c>
    </row>
    <row r="469">
      <c r="A469" s="52" t="s">
        <v>1903</v>
      </c>
      <c r="B469" s="24">
        <v>9.0</v>
      </c>
      <c r="C469" s="24">
        <v>8.72612678423112E-5</v>
      </c>
      <c r="D469" s="24">
        <v>44.6808510638297</v>
      </c>
      <c r="E469" s="24">
        <v>48.9361702127659</v>
      </c>
      <c r="F469" s="24">
        <v>4.593632</v>
      </c>
      <c r="G469" s="24">
        <v>17.5768868085106</v>
      </c>
      <c r="H469" s="24">
        <v>1.93597237429649</v>
      </c>
      <c r="I469" s="53">
        <v>0.0025529916909956</v>
      </c>
      <c r="J469" s="24">
        <v>2.59295059865467</v>
      </c>
      <c r="K469" s="54" t="s">
        <v>1155</v>
      </c>
    </row>
    <row r="470">
      <c r="A470" s="52" t="s">
        <v>1904</v>
      </c>
      <c r="B470" s="24">
        <v>10.0</v>
      </c>
      <c r="C470" s="24">
        <v>9.89656111484667E-5</v>
      </c>
      <c r="D470" s="24">
        <v>42.5531914893617</v>
      </c>
      <c r="E470" s="24">
        <v>48.9361702127659</v>
      </c>
      <c r="F470" s="24">
        <v>4.39244127659574</v>
      </c>
      <c r="G470" s="24">
        <v>16.711014893617</v>
      </c>
      <c r="H470" s="24">
        <v>1.92770445003373</v>
      </c>
      <c r="I470" s="53">
        <v>0.002623060249991</v>
      </c>
      <c r="J470" s="24">
        <v>2.58119173383277</v>
      </c>
      <c r="K470" s="54" t="s">
        <v>1905</v>
      </c>
    </row>
    <row r="471">
      <c r="A471" s="52" t="s">
        <v>1906</v>
      </c>
      <c r="B471" s="24">
        <v>9.0</v>
      </c>
      <c r="C471" s="24">
        <v>8.72612678423112E-5</v>
      </c>
      <c r="D471" s="24">
        <v>42.5531914893617</v>
      </c>
      <c r="E471" s="24">
        <v>48.9361702127659</v>
      </c>
      <c r="F471" s="24">
        <v>2.80182191489361</v>
      </c>
      <c r="G471" s="24">
        <v>10.6387951063829</v>
      </c>
      <c r="H471" s="24">
        <v>1.92489760266103</v>
      </c>
      <c r="I471" s="53">
        <v>0.0025529916909956</v>
      </c>
      <c r="J471" s="24">
        <v>2.59295059865467</v>
      </c>
      <c r="K471" s="54" t="s">
        <v>1155</v>
      </c>
    </row>
    <row r="472">
      <c r="A472" s="52" t="s">
        <v>1907</v>
      </c>
      <c r="B472" s="24">
        <v>10.0</v>
      </c>
      <c r="C472" s="24">
        <v>9.89656111484667E-5</v>
      </c>
      <c r="D472" s="24">
        <v>42.5531914893617</v>
      </c>
      <c r="E472" s="24">
        <v>48.9361702127659</v>
      </c>
      <c r="F472" s="24">
        <v>4.17821468085106</v>
      </c>
      <c r="G472" s="24">
        <v>16.3914355319148</v>
      </c>
      <c r="H472" s="24">
        <v>1.97198368202395</v>
      </c>
      <c r="I472" s="53">
        <v>0.002623060249991</v>
      </c>
      <c r="J472" s="24">
        <v>2.58119173383277</v>
      </c>
      <c r="K472" s="54" t="s">
        <v>1908</v>
      </c>
    </row>
    <row r="473">
      <c r="A473" s="52" t="s">
        <v>1909</v>
      </c>
      <c r="B473" s="24">
        <v>20.0</v>
      </c>
      <c r="C473" s="24">
        <v>4.90254844597501E-5</v>
      </c>
      <c r="D473" s="24">
        <v>53.1914893617021</v>
      </c>
      <c r="E473" s="24">
        <v>55.3191489361702</v>
      </c>
      <c r="F473" s="24">
        <v>5.46097089361702</v>
      </c>
      <c r="G473" s="24">
        <v>19.2493650425531</v>
      </c>
      <c r="H473" s="24">
        <v>1.8175814854747</v>
      </c>
      <c r="I473" s="53">
        <v>0.0022349224951232</v>
      </c>
      <c r="J473" s="24">
        <v>2.65073753316915</v>
      </c>
      <c r="K473" s="54" t="s">
        <v>1155</v>
      </c>
    </row>
    <row r="474">
      <c r="A474" s="52" t="s">
        <v>1910</v>
      </c>
      <c r="B474" s="24">
        <v>14.0</v>
      </c>
      <c r="C474" s="24">
        <v>1.020294486387E-4</v>
      </c>
      <c r="D474" s="24">
        <v>44.6808510638297</v>
      </c>
      <c r="E474" s="24">
        <v>51.063829787234</v>
      </c>
      <c r="F474" s="24">
        <v>4.22071381914893</v>
      </c>
      <c r="G474" s="24">
        <v>16.1745450638297</v>
      </c>
      <c r="H474" s="24">
        <v>1.9381662171977</v>
      </c>
      <c r="I474" s="53">
        <v>0.0026538905659928</v>
      </c>
      <c r="J474" s="24">
        <v>2.57611698937109</v>
      </c>
      <c r="K474" s="54" t="s">
        <v>1911</v>
      </c>
    </row>
    <row r="475">
      <c r="A475" s="52" t="s">
        <v>1912</v>
      </c>
      <c r="B475" s="24">
        <v>9.0</v>
      </c>
      <c r="C475" s="24">
        <v>8.72612678423112E-5</v>
      </c>
      <c r="D475" s="24">
        <v>42.5531914893617</v>
      </c>
      <c r="E475" s="24">
        <v>48.9361702127659</v>
      </c>
      <c r="F475" s="24">
        <v>4.0511439787234</v>
      </c>
      <c r="G475" s="24">
        <v>15.2562842553191</v>
      </c>
      <c r="H475" s="24">
        <v>1.91300236451989</v>
      </c>
      <c r="I475" s="53">
        <v>0.0025529916909956</v>
      </c>
      <c r="J475" s="24">
        <v>2.59295059865467</v>
      </c>
      <c r="K475" s="54" t="s">
        <v>1913</v>
      </c>
    </row>
    <row r="476">
      <c r="A476" s="52" t="s">
        <v>1914</v>
      </c>
      <c r="B476" s="24">
        <v>9.0</v>
      </c>
      <c r="C476" s="24">
        <v>8.72612678423112E-5</v>
      </c>
      <c r="D476" s="24">
        <v>42.5531914893617</v>
      </c>
      <c r="E476" s="24">
        <v>48.9361702127659</v>
      </c>
      <c r="F476" s="24">
        <v>3.83201638297872</v>
      </c>
      <c r="G476" s="24">
        <v>15.2911221276595</v>
      </c>
      <c r="H476" s="24">
        <v>1.99651864755079</v>
      </c>
      <c r="I476" s="53">
        <v>0.0025529916909956</v>
      </c>
      <c r="J476" s="24">
        <v>2.59295059865467</v>
      </c>
      <c r="K476" s="54" t="s">
        <v>1915</v>
      </c>
    </row>
    <row r="477">
      <c r="A477" s="52" t="s">
        <v>1916</v>
      </c>
      <c r="B477" s="24">
        <v>10.0</v>
      </c>
      <c r="C477" s="24">
        <v>3.902312508408E-4</v>
      </c>
      <c r="D477" s="24">
        <v>34.0425531914893</v>
      </c>
      <c r="E477" s="24">
        <v>42.5531914893617</v>
      </c>
      <c r="F477" s="24">
        <v>2.55495042553191</v>
      </c>
      <c r="G477" s="24">
        <v>9.64956336595744</v>
      </c>
      <c r="H477" s="24">
        <v>1.91716836481707</v>
      </c>
      <c r="I477" s="53">
        <v>0.0059550450785667</v>
      </c>
      <c r="J477" s="24">
        <v>2.22511494664154</v>
      </c>
      <c r="K477" s="54" t="s">
        <v>1155</v>
      </c>
    </row>
    <row r="478">
      <c r="A478" s="52" t="s">
        <v>1917</v>
      </c>
      <c r="B478" s="24">
        <v>27.0</v>
      </c>
      <c r="C478" s="24">
        <v>9.94008185718817E-5</v>
      </c>
      <c r="D478" s="24">
        <v>51.063829787234</v>
      </c>
      <c r="E478" s="24">
        <v>53.1914893617021</v>
      </c>
      <c r="F478" s="24">
        <v>11.9314249148936</v>
      </c>
      <c r="G478" s="24">
        <v>42.859687993617</v>
      </c>
      <c r="H478" s="24">
        <v>1.84485499992336</v>
      </c>
      <c r="I478" s="53">
        <v>0.0026249122748139</v>
      </c>
      <c r="J478" s="24">
        <v>2.58088520623929</v>
      </c>
      <c r="K478" s="54" t="s">
        <v>1155</v>
      </c>
    </row>
    <row r="479">
      <c r="A479" s="52" t="s">
        <v>1918</v>
      </c>
      <c r="B479" s="24">
        <v>11.0</v>
      </c>
      <c r="C479" s="24">
        <v>1.121411204548E-4</v>
      </c>
      <c r="D479" s="24">
        <v>44.6808510638297</v>
      </c>
      <c r="E479" s="24">
        <v>48.9361702127659</v>
      </c>
      <c r="F479" s="24">
        <v>4.06097672340425</v>
      </c>
      <c r="G479" s="24">
        <v>15.4095868085106</v>
      </c>
      <c r="H479" s="24">
        <v>1.92392951485772</v>
      </c>
      <c r="I479" s="53">
        <v>0.0027259634204511</v>
      </c>
      <c r="J479" s="24">
        <v>2.56447997623531</v>
      </c>
      <c r="K479" s="54" t="s">
        <v>1919</v>
      </c>
    </row>
    <row r="480">
      <c r="A480" s="52" t="s">
        <v>1920</v>
      </c>
      <c r="B480" s="24">
        <v>8.0</v>
      </c>
      <c r="C480" s="24">
        <v>7.68734345818603E-5</v>
      </c>
      <c r="D480" s="24">
        <v>44.6808510638297</v>
      </c>
      <c r="E480" s="24">
        <v>48.9361702127659</v>
      </c>
      <c r="F480" s="24">
        <v>3.72779569787234</v>
      </c>
      <c r="G480" s="24">
        <v>14.6192729787234</v>
      </c>
      <c r="H480" s="24">
        <v>1.9714768671135</v>
      </c>
      <c r="I480" s="53">
        <v>0.0024842681895232</v>
      </c>
      <c r="J480" s="24">
        <v>2.60480152164244</v>
      </c>
      <c r="K480" s="54" t="s">
        <v>1921</v>
      </c>
    </row>
    <row r="481">
      <c r="A481" s="52" t="s">
        <v>1922</v>
      </c>
      <c r="B481" s="24">
        <v>10.0</v>
      </c>
      <c r="C481" s="24">
        <v>9.89656111484667E-5</v>
      </c>
      <c r="D481" s="24">
        <v>42.5531914893617</v>
      </c>
      <c r="E481" s="24">
        <v>48.9361702127659</v>
      </c>
      <c r="F481" s="24">
        <v>4.26927319148936</v>
      </c>
      <c r="G481" s="24">
        <v>16.0900938297872</v>
      </c>
      <c r="H481" s="24">
        <v>1.91411035025481</v>
      </c>
      <c r="I481" s="53">
        <v>0.002623060249991</v>
      </c>
      <c r="J481" s="24">
        <v>2.58119173383277</v>
      </c>
      <c r="K481" s="54" t="s">
        <v>1923</v>
      </c>
    </row>
    <row r="482">
      <c r="A482" s="52" t="s">
        <v>1924</v>
      </c>
      <c r="B482" s="24">
        <v>14.0</v>
      </c>
      <c r="C482" s="24">
        <v>1.622989490073E-4</v>
      </c>
      <c r="D482" s="24">
        <v>42.5531914893617</v>
      </c>
      <c r="E482" s="24">
        <v>48.9361702127659</v>
      </c>
      <c r="F482" s="24">
        <v>2.75129070212766</v>
      </c>
      <c r="G482" s="24">
        <v>10.9370580212765</v>
      </c>
      <c r="H482" s="24">
        <v>1.99104422883298</v>
      </c>
      <c r="I482" s="53">
        <v>0.0033706293299903</v>
      </c>
      <c r="J482" s="24">
        <v>2.47228900446241</v>
      </c>
      <c r="K482" s="54" t="s">
        <v>1155</v>
      </c>
    </row>
    <row r="483">
      <c r="A483" s="52" t="s">
        <v>1925</v>
      </c>
      <c r="B483" s="24">
        <v>10.0</v>
      </c>
      <c r="C483" s="24">
        <v>9.89656111484667E-5</v>
      </c>
      <c r="D483" s="24">
        <v>42.5531914893617</v>
      </c>
      <c r="E483" s="24">
        <v>48.9361702127659</v>
      </c>
      <c r="F483" s="24">
        <v>3.82505914893616</v>
      </c>
      <c r="G483" s="24">
        <v>14.7829536170212</v>
      </c>
      <c r="H483" s="24">
        <v>1.95038058482729</v>
      </c>
      <c r="I483" s="53">
        <v>0.002623060249991</v>
      </c>
      <c r="J483" s="24">
        <v>2.58119173383277</v>
      </c>
      <c r="K483" s="54" t="s">
        <v>1926</v>
      </c>
    </row>
    <row r="484">
      <c r="A484" s="52" t="s">
        <v>1927</v>
      </c>
      <c r="B484" s="24">
        <v>12.0</v>
      </c>
      <c r="C484" s="24">
        <v>1.269589996832E-4</v>
      </c>
      <c r="D484" s="24">
        <v>44.6808510638297</v>
      </c>
      <c r="E484" s="24">
        <v>48.9361702127659</v>
      </c>
      <c r="F484" s="24">
        <v>4.2942149787234</v>
      </c>
      <c r="G484" s="24">
        <v>16.3328385106382</v>
      </c>
      <c r="H484" s="24">
        <v>1.92730921811443</v>
      </c>
      <c r="I484" s="53">
        <v>0.0029288137654872</v>
      </c>
      <c r="J484" s="24">
        <v>2.53330824292839</v>
      </c>
      <c r="K484" s="54" t="s">
        <v>1155</v>
      </c>
    </row>
    <row r="485">
      <c r="A485" s="52" t="s">
        <v>1928</v>
      </c>
      <c r="B485" s="24">
        <v>24.0</v>
      </c>
      <c r="C485" s="24">
        <v>7.36656978109299E-5</v>
      </c>
      <c r="D485" s="24">
        <v>53.1914893617021</v>
      </c>
      <c r="E485" s="24">
        <v>55.3191489361702</v>
      </c>
      <c r="F485" s="24">
        <v>5.53603055319149</v>
      </c>
      <c r="G485" s="24">
        <v>19.3009708723404</v>
      </c>
      <c r="H485" s="24">
        <v>1.80174960908243</v>
      </c>
      <c r="I485" s="53">
        <v>0.0024781336189068</v>
      </c>
      <c r="J485" s="24">
        <v>2.60587528053079</v>
      </c>
      <c r="K485" s="54" t="s">
        <v>1919</v>
      </c>
    </row>
    <row r="486">
      <c r="A486" s="52" t="s">
        <v>1929</v>
      </c>
      <c r="B486" s="24">
        <v>17.0</v>
      </c>
      <c r="C486" s="24">
        <v>3.59151502203188E-5</v>
      </c>
      <c r="D486" s="24">
        <v>51.063829787234</v>
      </c>
      <c r="E486" s="24">
        <v>55.3191489361702</v>
      </c>
      <c r="F486" s="24">
        <v>4.89606308510638</v>
      </c>
      <c r="G486" s="24">
        <v>16.8984019787234</v>
      </c>
      <c r="H486" s="24">
        <v>1.7871927702693</v>
      </c>
      <c r="I486" s="53">
        <v>0.0021037420605741</v>
      </c>
      <c r="J486" s="24">
        <v>2.67700751002044</v>
      </c>
      <c r="K486" s="54" t="s">
        <v>1860</v>
      </c>
    </row>
    <row r="487">
      <c r="A487" s="52" t="s">
        <v>1930</v>
      </c>
      <c r="B487" s="24">
        <v>56.0</v>
      </c>
      <c r="C487" s="24">
        <v>1.005008638023E-4</v>
      </c>
      <c r="D487" s="24">
        <v>61.7021276595744</v>
      </c>
      <c r="E487" s="24">
        <v>65.9574468085106</v>
      </c>
      <c r="F487" s="24">
        <v>5.93060682765957</v>
      </c>
      <c r="G487" s="24">
        <v>18.3081905106382</v>
      </c>
      <c r="H487" s="24">
        <v>1.62623757353598</v>
      </c>
      <c r="I487" s="53">
        <v>0.0026531489519413</v>
      </c>
      <c r="J487" s="24">
        <v>2.57623836736018</v>
      </c>
      <c r="K487" s="54" t="s">
        <v>1931</v>
      </c>
    </row>
    <row r="488">
      <c r="A488" s="52" t="s">
        <v>1932</v>
      </c>
      <c r="B488" s="24">
        <v>11.0</v>
      </c>
      <c r="C488" s="24">
        <v>1.121411204548E-4</v>
      </c>
      <c r="D488" s="24">
        <v>44.6808510638297</v>
      </c>
      <c r="E488" s="24">
        <v>48.9361702127659</v>
      </c>
      <c r="F488" s="24">
        <v>4.3520889574468</v>
      </c>
      <c r="G488" s="24">
        <v>16.4829706382978</v>
      </c>
      <c r="H488" s="24">
        <v>1.92119632428558</v>
      </c>
      <c r="I488" s="53">
        <v>0.0027259634204511</v>
      </c>
      <c r="J488" s="24">
        <v>2.56447997623531</v>
      </c>
      <c r="K488" s="54" t="s">
        <v>1155</v>
      </c>
    </row>
    <row r="489">
      <c r="A489" s="52" t="s">
        <v>1933</v>
      </c>
      <c r="B489" s="24">
        <v>12.0</v>
      </c>
      <c r="C489" s="24">
        <v>1.269589996832E-4</v>
      </c>
      <c r="D489" s="24">
        <v>44.6808510638297</v>
      </c>
      <c r="E489" s="24">
        <v>48.9361702127659</v>
      </c>
      <c r="F489" s="24">
        <v>3.75956880851063</v>
      </c>
      <c r="G489" s="24">
        <v>14.4919582978723</v>
      </c>
      <c r="H489" s="24">
        <v>1.94661344810511</v>
      </c>
      <c r="I489" s="53">
        <v>0.0029288137654872</v>
      </c>
      <c r="J489" s="24">
        <v>2.53330824292839</v>
      </c>
      <c r="K489" s="54" t="s">
        <v>1934</v>
      </c>
    </row>
    <row r="490">
      <c r="A490" s="52" t="s">
        <v>1935</v>
      </c>
      <c r="B490" s="24">
        <v>24.0</v>
      </c>
      <c r="C490" s="24">
        <v>7.36656978109299E-5</v>
      </c>
      <c r="D490" s="24">
        <v>53.1914893617021</v>
      </c>
      <c r="E490" s="24">
        <v>55.3191489361702</v>
      </c>
      <c r="F490" s="24">
        <v>4.3385579787234</v>
      </c>
      <c r="G490" s="24">
        <v>14.9778789361702</v>
      </c>
      <c r="H490" s="24">
        <v>1.7875458197537</v>
      </c>
      <c r="I490" s="53">
        <v>0.0024781336189068</v>
      </c>
      <c r="J490" s="24">
        <v>2.60587528053079</v>
      </c>
      <c r="K490" s="54" t="s">
        <v>1936</v>
      </c>
    </row>
    <row r="491">
      <c r="A491" s="52" t="s">
        <v>1937</v>
      </c>
      <c r="B491" s="24">
        <v>25.0</v>
      </c>
      <c r="C491" s="24">
        <v>8.14477060780231E-5</v>
      </c>
      <c r="D491" s="24">
        <v>53.1914893617021</v>
      </c>
      <c r="E491" s="24">
        <v>55.3191489361702</v>
      </c>
      <c r="F491" s="24">
        <v>3.82709365957446</v>
      </c>
      <c r="G491" s="24">
        <v>13.0691688085106</v>
      </c>
      <c r="H491" s="24">
        <v>1.7718462761987</v>
      </c>
      <c r="I491" s="53">
        <v>0.0025258575604736</v>
      </c>
      <c r="J491" s="24">
        <v>2.59759114405959</v>
      </c>
      <c r="K491" s="54" t="s">
        <v>1938</v>
      </c>
    </row>
    <row r="492">
      <c r="A492" s="52" t="s">
        <v>1939</v>
      </c>
      <c r="B492" s="24">
        <v>9.0</v>
      </c>
      <c r="C492" s="24">
        <v>8.72612678423112E-5</v>
      </c>
      <c r="D492" s="24">
        <v>46.8085106382978</v>
      </c>
      <c r="E492" s="24">
        <v>48.9361702127659</v>
      </c>
      <c r="F492" s="24">
        <v>4.60276206382978</v>
      </c>
      <c r="G492" s="24">
        <v>18.1483610638297</v>
      </c>
      <c r="H492" s="24">
        <v>1.97926749706359</v>
      </c>
      <c r="I492" s="53">
        <v>0.0025529916909956</v>
      </c>
      <c r="J492" s="24">
        <v>2.59295059865467</v>
      </c>
      <c r="K492" s="54" t="s">
        <v>1155</v>
      </c>
    </row>
    <row r="493">
      <c r="A493" s="52" t="s">
        <v>1940</v>
      </c>
      <c r="B493" s="24">
        <v>24.0</v>
      </c>
      <c r="C493" s="24">
        <v>1.191864215383E-4</v>
      </c>
      <c r="D493" s="24">
        <v>48.9361702127659</v>
      </c>
      <c r="E493" s="24">
        <v>53.1914893617021</v>
      </c>
      <c r="F493" s="24">
        <v>4.34509553191489</v>
      </c>
      <c r="G493" s="24">
        <v>15.3948110638297</v>
      </c>
      <c r="H493" s="24">
        <v>1.82498435989423</v>
      </c>
      <c r="I493" s="53">
        <v>0.0028395283959767</v>
      </c>
      <c r="J493" s="24">
        <v>2.54675378390803</v>
      </c>
      <c r="K493" s="54" t="s">
        <v>1155</v>
      </c>
    </row>
    <row r="494">
      <c r="A494" s="52" t="s">
        <v>1941</v>
      </c>
      <c r="B494" s="24">
        <v>14.0</v>
      </c>
      <c r="C494" s="24">
        <v>1.622989490073E-4</v>
      </c>
      <c r="D494" s="24">
        <v>38.2978723404255</v>
      </c>
      <c r="E494" s="24">
        <v>48.9361702127659</v>
      </c>
      <c r="F494" s="24">
        <v>1.43380214893617</v>
      </c>
      <c r="G494" s="24">
        <v>5.22906914893617</v>
      </c>
      <c r="H494" s="24">
        <v>1.86670818885881</v>
      </c>
      <c r="I494" s="53">
        <v>0.0033706293299903</v>
      </c>
      <c r="J494" s="24">
        <v>2.47228900446241</v>
      </c>
      <c r="K494" s="54" t="s">
        <v>1155</v>
      </c>
    </row>
    <row r="495">
      <c r="A495" s="52" t="s">
        <v>1942</v>
      </c>
      <c r="B495" s="24">
        <v>10.0</v>
      </c>
      <c r="C495" s="24">
        <v>9.89656111484667E-5</v>
      </c>
      <c r="D495" s="24">
        <v>44.6808510638297</v>
      </c>
      <c r="E495" s="24">
        <v>48.9361702127659</v>
      </c>
      <c r="F495" s="24">
        <v>3.3525824893617</v>
      </c>
      <c r="G495" s="24">
        <v>12.8786765957446</v>
      </c>
      <c r="H495" s="24">
        <v>1.94163961589445</v>
      </c>
      <c r="I495" s="53">
        <v>0.002623060249991</v>
      </c>
      <c r="J495" s="24">
        <v>2.58119173383277</v>
      </c>
      <c r="K495" s="54" t="s">
        <v>1155</v>
      </c>
    </row>
    <row r="496">
      <c r="A496" s="52" t="s">
        <v>1943</v>
      </c>
      <c r="B496" s="24">
        <v>10.0</v>
      </c>
      <c r="C496" s="24">
        <v>9.89656111484667E-5</v>
      </c>
      <c r="D496" s="24">
        <v>44.6808510638297</v>
      </c>
      <c r="E496" s="24">
        <v>48.9361702127659</v>
      </c>
      <c r="F496" s="24">
        <v>3.19825373829787</v>
      </c>
      <c r="G496" s="24">
        <v>12.5560978723404</v>
      </c>
      <c r="H496" s="24">
        <v>1.97303187273897</v>
      </c>
      <c r="I496" s="53">
        <v>0.002623060249991</v>
      </c>
      <c r="J496" s="24">
        <v>2.58119173383277</v>
      </c>
      <c r="K496" s="54" t="s">
        <v>1155</v>
      </c>
    </row>
    <row r="497">
      <c r="A497" s="52" t="s">
        <v>1944</v>
      </c>
      <c r="B497" s="24">
        <v>10.0</v>
      </c>
      <c r="C497" s="24">
        <v>9.89656111484667E-5</v>
      </c>
      <c r="D497" s="24">
        <v>44.6808510638297</v>
      </c>
      <c r="E497" s="24">
        <v>48.9361702127659</v>
      </c>
      <c r="F497" s="24">
        <v>4.33462404255319</v>
      </c>
      <c r="G497" s="24">
        <v>16.2953521276595</v>
      </c>
      <c r="H497" s="24">
        <v>1.91048175384904</v>
      </c>
      <c r="I497" s="53">
        <v>0.002623060249991</v>
      </c>
      <c r="J497" s="24">
        <v>2.58119173383277</v>
      </c>
      <c r="K497" s="54" t="s">
        <v>1155</v>
      </c>
    </row>
    <row r="498">
      <c r="A498" s="52" t="s">
        <v>1945</v>
      </c>
      <c r="B498" s="24">
        <v>8.0</v>
      </c>
      <c r="C498" s="24">
        <v>7.68734345818603E-5</v>
      </c>
      <c r="D498" s="24">
        <v>42.5531914893617</v>
      </c>
      <c r="E498" s="24">
        <v>48.9361702127659</v>
      </c>
      <c r="F498" s="24">
        <v>3.56231517021276</v>
      </c>
      <c r="G498" s="24">
        <v>14.5638868085106</v>
      </c>
      <c r="H498" s="24">
        <v>2.03150836585175</v>
      </c>
      <c r="I498" s="53">
        <v>0.0024842681895232</v>
      </c>
      <c r="J498" s="24">
        <v>2.60480152164244</v>
      </c>
      <c r="K498" s="54" t="s">
        <v>1155</v>
      </c>
    </row>
    <row r="499">
      <c r="A499" s="52" t="s">
        <v>1946</v>
      </c>
      <c r="B499" s="24">
        <v>10.0</v>
      </c>
      <c r="C499" s="24">
        <v>9.89656111484667E-5</v>
      </c>
      <c r="D499" s="24">
        <v>44.6808510638297</v>
      </c>
      <c r="E499" s="24">
        <v>48.9361702127659</v>
      </c>
      <c r="F499" s="24">
        <v>4.23742251063829</v>
      </c>
      <c r="G499" s="24">
        <v>16.0671238297872</v>
      </c>
      <c r="H499" s="24">
        <v>1.92285280462187</v>
      </c>
      <c r="I499" s="53">
        <v>0.002623060249991</v>
      </c>
      <c r="J499" s="24">
        <v>2.58119173383277</v>
      </c>
      <c r="K499" s="54" t="s">
        <v>1947</v>
      </c>
    </row>
    <row r="500">
      <c r="A500" s="52" t="s">
        <v>1948</v>
      </c>
      <c r="B500" s="24">
        <v>8.0</v>
      </c>
      <c r="C500" s="24">
        <v>7.68734345818603E-5</v>
      </c>
      <c r="D500" s="24">
        <v>42.5531914893617</v>
      </c>
      <c r="E500" s="24">
        <v>48.9361702127659</v>
      </c>
      <c r="F500" s="24">
        <v>3.41652263829787</v>
      </c>
      <c r="G500" s="24">
        <v>13.5176821276595</v>
      </c>
      <c r="H500" s="24">
        <v>1.98424720296931</v>
      </c>
      <c r="I500" s="53">
        <v>0.0024842681895232</v>
      </c>
      <c r="J500" s="24">
        <v>2.60480152164244</v>
      </c>
      <c r="K500" s="54" t="s">
        <v>1155</v>
      </c>
    </row>
    <row r="501">
      <c r="A501" s="52" t="s">
        <v>1949</v>
      </c>
      <c r="B501" s="24">
        <v>11.0</v>
      </c>
      <c r="C501" s="24">
        <v>1.121411204548E-4</v>
      </c>
      <c r="D501" s="24">
        <v>42.5531914893617</v>
      </c>
      <c r="E501" s="24">
        <v>48.9361702127659</v>
      </c>
      <c r="F501" s="24">
        <v>3.67738829787234</v>
      </c>
      <c r="G501" s="24">
        <v>14.229919787234</v>
      </c>
      <c r="H501" s="24">
        <v>1.95217410472196</v>
      </c>
      <c r="I501" s="53">
        <v>0.0027259634204511</v>
      </c>
      <c r="J501" s="24">
        <v>2.56447997623531</v>
      </c>
      <c r="K501" s="54" t="s">
        <v>1950</v>
      </c>
    </row>
    <row r="502">
      <c r="A502" s="52" t="s">
        <v>1951</v>
      </c>
      <c r="B502" s="24">
        <v>10.0</v>
      </c>
      <c r="C502" s="24">
        <v>9.89656111484667E-5</v>
      </c>
      <c r="D502" s="24">
        <v>42.5531914893617</v>
      </c>
      <c r="E502" s="24">
        <v>48.9361702127659</v>
      </c>
      <c r="F502" s="24">
        <v>3.88906242553191</v>
      </c>
      <c r="G502" s="24">
        <v>15.911154680851</v>
      </c>
      <c r="H502" s="24">
        <v>2.03254423902339</v>
      </c>
      <c r="I502" s="53">
        <v>0.002623060249991</v>
      </c>
      <c r="J502" s="24">
        <v>2.58119173383277</v>
      </c>
      <c r="K502" s="54" t="s">
        <v>1155</v>
      </c>
    </row>
    <row r="503">
      <c r="A503" s="52" t="s">
        <v>1952</v>
      </c>
      <c r="B503" s="24">
        <v>11.0</v>
      </c>
      <c r="C503" s="24">
        <v>1.121411204548E-4</v>
      </c>
      <c r="D503" s="24">
        <v>42.5531914893617</v>
      </c>
      <c r="E503" s="24">
        <v>48.9361702127659</v>
      </c>
      <c r="F503" s="24">
        <v>3.73824780851063</v>
      </c>
      <c r="G503" s="24">
        <v>15.0790076595744</v>
      </c>
      <c r="H503" s="24">
        <v>2.01210737519305</v>
      </c>
      <c r="I503" s="53">
        <v>0.0027259634204511</v>
      </c>
      <c r="J503" s="24">
        <v>2.56447997623531</v>
      </c>
      <c r="K503" s="54" t="s">
        <v>1155</v>
      </c>
    </row>
    <row r="504">
      <c r="A504" s="52" t="s">
        <v>1953</v>
      </c>
      <c r="B504" s="24">
        <v>5.0</v>
      </c>
      <c r="C504" s="24">
        <v>7.12626702438E-4</v>
      </c>
      <c r="D504" s="24">
        <v>29.7872340425531</v>
      </c>
      <c r="E504" s="24">
        <v>36.1702127659574</v>
      </c>
      <c r="F504" s="24">
        <v>2.68251</v>
      </c>
      <c r="G504" s="24">
        <v>12.1557679787234</v>
      </c>
      <c r="H504" s="24">
        <v>2.17998558876695</v>
      </c>
      <c r="I504" s="53">
        <v>0.008873927583893</v>
      </c>
      <c r="J504" s="24">
        <v>2.05188411968572</v>
      </c>
      <c r="K504" s="54" t="s">
        <v>1155</v>
      </c>
    </row>
    <row r="505">
      <c r="A505" s="52" t="s">
        <v>1954</v>
      </c>
      <c r="B505" s="24">
        <v>10.0</v>
      </c>
      <c r="C505" s="24">
        <v>9.89656111484667E-5</v>
      </c>
      <c r="D505" s="24">
        <v>42.5531914893617</v>
      </c>
      <c r="E505" s="24">
        <v>48.9361702127659</v>
      </c>
      <c r="F505" s="24">
        <v>3.68952255319148</v>
      </c>
      <c r="G505" s="24">
        <v>14.2905757446808</v>
      </c>
      <c r="H505" s="24">
        <v>1.95355800159932</v>
      </c>
      <c r="I505" s="53">
        <v>0.002623060249991</v>
      </c>
      <c r="J505" s="24">
        <v>2.58119173383277</v>
      </c>
      <c r="K505" s="54" t="s">
        <v>1955</v>
      </c>
    </row>
    <row r="506">
      <c r="A506" s="52" t="s">
        <v>1956</v>
      </c>
      <c r="B506" s="24">
        <v>10.0</v>
      </c>
      <c r="C506" s="24">
        <v>9.89656111484667E-5</v>
      </c>
      <c r="D506" s="24">
        <v>42.5531914893617</v>
      </c>
      <c r="E506" s="24">
        <v>48.9361702127659</v>
      </c>
      <c r="F506" s="24">
        <v>3.64088851063829</v>
      </c>
      <c r="G506" s="24">
        <v>13.5185114893617</v>
      </c>
      <c r="H506" s="24">
        <v>1.89257383743821</v>
      </c>
      <c r="I506" s="53">
        <v>0.002623060249991</v>
      </c>
      <c r="J506" s="24">
        <v>2.58119173383277</v>
      </c>
      <c r="K506" s="54" t="s">
        <v>1957</v>
      </c>
    </row>
    <row r="507">
      <c r="A507" s="52" t="s">
        <v>1958</v>
      </c>
      <c r="B507" s="24">
        <v>12.0</v>
      </c>
      <c r="C507" s="24">
        <v>1.269589996832E-4</v>
      </c>
      <c r="D507" s="24">
        <v>42.5531914893617</v>
      </c>
      <c r="E507" s="24">
        <v>48.9361702127659</v>
      </c>
      <c r="F507" s="24">
        <v>4.37932659574468</v>
      </c>
      <c r="G507" s="24">
        <v>15.5222980851063</v>
      </c>
      <c r="H507" s="24">
        <v>1.82556121480665</v>
      </c>
      <c r="I507" s="53">
        <v>0.0029288137654872</v>
      </c>
      <c r="J507" s="24">
        <v>2.53330824292839</v>
      </c>
      <c r="K507" s="54" t="s">
        <v>1959</v>
      </c>
    </row>
    <row r="508">
      <c r="A508" s="52" t="s">
        <v>1960</v>
      </c>
      <c r="B508" s="24">
        <v>10.0</v>
      </c>
      <c r="C508" s="24">
        <v>9.89656111484667E-5</v>
      </c>
      <c r="D508" s="24">
        <v>44.6808510638297</v>
      </c>
      <c r="E508" s="24">
        <v>48.9361702127659</v>
      </c>
      <c r="F508" s="24">
        <v>2.96481796170212</v>
      </c>
      <c r="G508" s="24">
        <v>11.5022512978723</v>
      </c>
      <c r="H508" s="24">
        <v>1.9559008309</v>
      </c>
      <c r="I508" s="53">
        <v>0.002623060249991</v>
      </c>
      <c r="J508" s="24">
        <v>2.58119173383277</v>
      </c>
      <c r="K508" s="54" t="s">
        <v>1155</v>
      </c>
    </row>
    <row r="509">
      <c r="A509" s="52" t="s">
        <v>1961</v>
      </c>
      <c r="B509" s="24">
        <v>8.0</v>
      </c>
      <c r="C509" s="24">
        <v>7.68734345818603E-5</v>
      </c>
      <c r="D509" s="24">
        <v>42.5531914893617</v>
      </c>
      <c r="E509" s="24">
        <v>48.9361702127659</v>
      </c>
      <c r="F509" s="24">
        <v>3.51976723404255</v>
      </c>
      <c r="G509" s="24">
        <v>14.3136461702127</v>
      </c>
      <c r="H509" s="24">
        <v>2.02383929197454</v>
      </c>
      <c r="I509" s="53">
        <v>0.0024842681895232</v>
      </c>
      <c r="J509" s="24">
        <v>2.60480152164244</v>
      </c>
      <c r="K509" s="54" t="s">
        <v>1962</v>
      </c>
    </row>
    <row r="510">
      <c r="A510" s="52" t="s">
        <v>1963</v>
      </c>
      <c r="B510" s="24">
        <v>14.0</v>
      </c>
      <c r="C510" s="24">
        <v>1.622989490073E-4</v>
      </c>
      <c r="D510" s="24">
        <v>42.5531914893617</v>
      </c>
      <c r="E510" s="24">
        <v>48.9361702127659</v>
      </c>
      <c r="F510" s="24">
        <v>3.87492678723404</v>
      </c>
      <c r="G510" s="24">
        <v>14.6284669574468</v>
      </c>
      <c r="H510" s="24">
        <v>1.91653762749326</v>
      </c>
      <c r="I510" s="53">
        <v>0.0033706293299903</v>
      </c>
      <c r="J510" s="24">
        <v>2.47228900446241</v>
      </c>
      <c r="K510" s="54" t="s">
        <v>1155</v>
      </c>
    </row>
    <row r="511">
      <c r="A511" s="52" t="s">
        <v>1964</v>
      </c>
      <c r="B511" s="24">
        <v>8.0</v>
      </c>
      <c r="C511" s="24">
        <v>7.68734345818603E-5</v>
      </c>
      <c r="D511" s="24">
        <v>42.5531914893617</v>
      </c>
      <c r="E511" s="24">
        <v>48.9361702127659</v>
      </c>
      <c r="F511" s="24">
        <v>4.13352240425532</v>
      </c>
      <c r="G511" s="24">
        <v>16.4397689361702</v>
      </c>
      <c r="H511" s="24">
        <v>1.99174641030035</v>
      </c>
      <c r="I511" s="53">
        <v>0.0024842681895232</v>
      </c>
      <c r="J511" s="24">
        <v>2.60480152164244</v>
      </c>
      <c r="K511" s="54" t="s">
        <v>1155</v>
      </c>
    </row>
    <row r="512">
      <c r="A512" s="52" t="s">
        <v>1965</v>
      </c>
      <c r="B512" s="24">
        <v>10.0</v>
      </c>
      <c r="C512" s="24">
        <v>9.89656111484667E-5</v>
      </c>
      <c r="D512" s="24">
        <v>42.5531914893617</v>
      </c>
      <c r="E512" s="24">
        <v>48.9361702127659</v>
      </c>
      <c r="F512" s="24">
        <v>4.05572106382978</v>
      </c>
      <c r="G512" s="24">
        <v>15.2968306382978</v>
      </c>
      <c r="H512" s="24">
        <v>1.91520243271469</v>
      </c>
      <c r="I512" s="53">
        <v>0.002623060249991</v>
      </c>
      <c r="J512" s="24">
        <v>2.58119173383277</v>
      </c>
      <c r="K512" s="54" t="s">
        <v>1528</v>
      </c>
    </row>
    <row r="513">
      <c r="A513" s="52" t="s">
        <v>1966</v>
      </c>
      <c r="B513" s="24">
        <v>25.0</v>
      </c>
      <c r="C513" s="24">
        <v>8.14477060780231E-5</v>
      </c>
      <c r="D513" s="24">
        <v>51.063829787234</v>
      </c>
      <c r="E513" s="24">
        <v>55.3191489361702</v>
      </c>
      <c r="F513" s="24">
        <v>7.02069158297872</v>
      </c>
      <c r="G513" s="24">
        <v>24.8203634255319</v>
      </c>
      <c r="H513" s="24">
        <v>1.82183918257715</v>
      </c>
      <c r="I513" s="53">
        <v>0.0025258575604736</v>
      </c>
      <c r="J513" s="24">
        <v>2.59759114405959</v>
      </c>
      <c r="K513" s="54" t="s">
        <v>1967</v>
      </c>
    </row>
    <row r="514">
      <c r="A514" s="52" t="s">
        <v>1968</v>
      </c>
      <c r="B514" s="24">
        <v>5.0</v>
      </c>
      <c r="C514" s="24">
        <v>2.925643844019E-4</v>
      </c>
      <c r="D514" s="24">
        <v>34.0425531914893</v>
      </c>
      <c r="E514" s="24">
        <v>40.4255319148936</v>
      </c>
      <c r="F514" s="24">
        <v>3.40386819148936</v>
      </c>
      <c r="G514" s="24">
        <v>13.5642585106382</v>
      </c>
      <c r="H514" s="24">
        <v>1.99456310742257</v>
      </c>
      <c r="I514" s="53">
        <v>0.0049110984215173</v>
      </c>
      <c r="J514" s="24">
        <v>2.30882136224519</v>
      </c>
      <c r="K514" s="54" t="s">
        <v>1969</v>
      </c>
    </row>
    <row r="515">
      <c r="A515" s="52" t="s">
        <v>1970</v>
      </c>
      <c r="B515" s="24">
        <v>24.0</v>
      </c>
      <c r="C515" s="24">
        <v>1.7988480691799E-5</v>
      </c>
      <c r="D515" s="24">
        <v>55.3191489361702</v>
      </c>
      <c r="E515" s="24">
        <v>61.7021276595744</v>
      </c>
      <c r="F515" s="24">
        <v>3.35199665957446</v>
      </c>
      <c r="G515" s="24">
        <v>12.9498629787234</v>
      </c>
      <c r="H515" s="24">
        <v>1.94984421653689</v>
      </c>
      <c r="I515" s="53">
        <v>0.0018515319913398</v>
      </c>
      <c r="J515" s="24">
        <v>2.73246877967593</v>
      </c>
      <c r="K515" s="54" t="s">
        <v>1971</v>
      </c>
    </row>
    <row r="516">
      <c r="A516" s="52" t="s">
        <v>1972</v>
      </c>
      <c r="B516" s="24">
        <v>12.0</v>
      </c>
      <c r="C516" s="24">
        <v>1.269589996832E-4</v>
      </c>
      <c r="D516" s="24">
        <v>42.5531914893617</v>
      </c>
      <c r="E516" s="24">
        <v>48.9361702127659</v>
      </c>
      <c r="F516" s="24">
        <v>3.60965053191489</v>
      </c>
      <c r="G516" s="24">
        <v>13.7804070212766</v>
      </c>
      <c r="H516" s="24">
        <v>1.93268742588668</v>
      </c>
      <c r="I516" s="53">
        <v>0.0029288137654872</v>
      </c>
      <c r="J516" s="24">
        <v>2.53330824292839</v>
      </c>
      <c r="K516" s="54" t="s">
        <v>1973</v>
      </c>
    </row>
    <row r="517">
      <c r="A517" s="52" t="s">
        <v>1974</v>
      </c>
      <c r="B517" s="24">
        <v>36.0</v>
      </c>
      <c r="C517" s="24">
        <v>2.370821476E-4</v>
      </c>
      <c r="D517" s="24">
        <v>51.063829787234</v>
      </c>
      <c r="E517" s="24">
        <v>55.3191489361702</v>
      </c>
      <c r="F517" s="24">
        <v>3.50876914893616</v>
      </c>
      <c r="G517" s="24">
        <v>10.1785229574468</v>
      </c>
      <c r="H517" s="24">
        <v>1.5364912845586</v>
      </c>
      <c r="I517" s="53">
        <v>0.0043016041174407</v>
      </c>
      <c r="J517" s="24">
        <v>2.36636956082958</v>
      </c>
      <c r="K517" s="54" t="s">
        <v>1155</v>
      </c>
    </row>
    <row r="518">
      <c r="A518" s="52" t="s">
        <v>1975</v>
      </c>
      <c r="B518" s="24">
        <v>11.0</v>
      </c>
      <c r="C518" s="24">
        <v>7.14429222900031E-5</v>
      </c>
      <c r="D518" s="24">
        <v>44.6808510638297</v>
      </c>
      <c r="E518" s="24">
        <v>51.063829787234</v>
      </c>
      <c r="F518" s="24">
        <v>5.84775280851063</v>
      </c>
      <c r="G518" s="24">
        <v>22.6278612510638</v>
      </c>
      <c r="H518" s="24">
        <v>1.95214599659025</v>
      </c>
      <c r="I518" s="53">
        <v>0.0024733990563861</v>
      </c>
      <c r="J518" s="24">
        <v>2.6067058092331</v>
      </c>
      <c r="K518" s="54" t="s">
        <v>1976</v>
      </c>
    </row>
    <row r="519">
      <c r="A519" s="52" t="s">
        <v>1977</v>
      </c>
      <c r="B519" s="24">
        <v>10.0</v>
      </c>
      <c r="C519" s="24">
        <v>3.902312508408E-4</v>
      </c>
      <c r="D519" s="24">
        <v>36.1702127659574</v>
      </c>
      <c r="E519" s="24">
        <v>42.5531914893617</v>
      </c>
      <c r="F519" s="24">
        <v>3.93760936170212</v>
      </c>
      <c r="G519" s="24">
        <v>13.3357536170212</v>
      </c>
      <c r="H519" s="24">
        <v>1.75990745731287</v>
      </c>
      <c r="I519" s="53">
        <v>0.0059550450785667</v>
      </c>
      <c r="J519" s="24">
        <v>2.22511494664154</v>
      </c>
      <c r="K519" s="54" t="s">
        <v>1155</v>
      </c>
    </row>
    <row r="520">
      <c r="A520" s="52" t="s">
        <v>1978</v>
      </c>
      <c r="B520" s="24">
        <v>10.0</v>
      </c>
      <c r="C520" s="24">
        <v>9.89656111484667E-5</v>
      </c>
      <c r="D520" s="24">
        <v>42.5531914893617</v>
      </c>
      <c r="E520" s="24">
        <v>48.9361702127659</v>
      </c>
      <c r="F520" s="24">
        <v>3.44137361702127</v>
      </c>
      <c r="G520" s="24">
        <v>13.6365387234042</v>
      </c>
      <c r="H520" s="24">
        <v>1.98642106696947</v>
      </c>
      <c r="I520" s="53">
        <v>0.002623060249991</v>
      </c>
      <c r="J520" s="24">
        <v>2.58119173383277</v>
      </c>
      <c r="K520" s="54" t="s">
        <v>1979</v>
      </c>
    </row>
    <row r="521">
      <c r="A521" s="52" t="s">
        <v>1980</v>
      </c>
      <c r="B521" s="24">
        <v>10.0</v>
      </c>
      <c r="C521" s="24">
        <v>9.89656111484667E-5</v>
      </c>
      <c r="D521" s="24">
        <v>42.5531914893617</v>
      </c>
      <c r="E521" s="24">
        <v>48.9361702127659</v>
      </c>
      <c r="F521" s="24">
        <v>4.82532510638297</v>
      </c>
      <c r="G521" s="24">
        <v>17.4644106382978</v>
      </c>
      <c r="H521" s="24">
        <v>1.85571990535381</v>
      </c>
      <c r="I521" s="53">
        <v>0.002623060249991</v>
      </c>
      <c r="J521" s="24">
        <v>2.58119173383277</v>
      </c>
      <c r="K521" s="54" t="s">
        <v>1155</v>
      </c>
    </row>
    <row r="522">
      <c r="A522" s="52" t="s">
        <v>1981</v>
      </c>
      <c r="B522" s="24">
        <v>15.0</v>
      </c>
      <c r="C522" s="24">
        <v>1.147201210465E-4</v>
      </c>
      <c r="D522" s="24">
        <v>44.6808510638297</v>
      </c>
      <c r="E522" s="24">
        <v>51.063829787234</v>
      </c>
      <c r="F522" s="24">
        <v>4.64695325531914</v>
      </c>
      <c r="G522" s="24">
        <v>17.5206115595744</v>
      </c>
      <c r="H522" s="24">
        <v>1.91469609564356</v>
      </c>
      <c r="I522" s="53">
        <v>0.0027698596574165</v>
      </c>
      <c r="J522" s="24">
        <v>2.55754223510654</v>
      </c>
      <c r="K522" s="54" t="s">
        <v>1155</v>
      </c>
    </row>
    <row r="523">
      <c r="A523" s="52" t="s">
        <v>1982</v>
      </c>
      <c r="B523" s="24">
        <v>14.0</v>
      </c>
      <c r="C523" s="24">
        <v>1.020294486387E-4</v>
      </c>
      <c r="D523" s="24">
        <v>44.6808510638297</v>
      </c>
      <c r="E523" s="24">
        <v>48.9361702127659</v>
      </c>
      <c r="F523" s="24">
        <v>5.38619256382978</v>
      </c>
      <c r="G523" s="24">
        <v>20.7427568085106</v>
      </c>
      <c r="H523" s="24">
        <v>1.94526993353461</v>
      </c>
      <c r="I523" s="53">
        <v>0.0026538905659928</v>
      </c>
      <c r="J523" s="24">
        <v>2.57611698937109</v>
      </c>
      <c r="K523" s="54" t="s">
        <v>1155</v>
      </c>
    </row>
    <row r="524">
      <c r="A524" s="52" t="s">
        <v>1983</v>
      </c>
      <c r="B524" s="24">
        <v>8.0</v>
      </c>
      <c r="C524" s="24">
        <v>7.68734345818603E-5</v>
      </c>
      <c r="D524" s="24">
        <v>44.6808510638297</v>
      </c>
      <c r="E524" s="24">
        <v>48.9361702127659</v>
      </c>
      <c r="F524" s="24">
        <v>3.73784040425531</v>
      </c>
      <c r="G524" s="24">
        <v>14.7677587234042</v>
      </c>
      <c r="H524" s="24">
        <v>1.98217401113627</v>
      </c>
      <c r="I524" s="53">
        <v>0.0024842681895232</v>
      </c>
      <c r="J524" s="24">
        <v>2.60480152164244</v>
      </c>
      <c r="K524" s="54" t="s">
        <v>1155</v>
      </c>
    </row>
    <row r="525">
      <c r="A525" s="52" t="s">
        <v>1984</v>
      </c>
      <c r="B525" s="24">
        <v>8.0</v>
      </c>
      <c r="C525" s="24">
        <v>1.19485404101E-4</v>
      </c>
      <c r="D525" s="24">
        <v>42.5531914893617</v>
      </c>
      <c r="E525" s="24">
        <v>46.8085106382978</v>
      </c>
      <c r="F525" s="24">
        <v>3.25706570425531</v>
      </c>
      <c r="G525" s="24">
        <v>13.1918193617021</v>
      </c>
      <c r="H525" s="24">
        <v>2.01799882051131</v>
      </c>
      <c r="I525" s="53">
        <v>0.0028450791332758</v>
      </c>
      <c r="J525" s="24">
        <v>2.54590564959681</v>
      </c>
      <c r="K525" s="54" t="s">
        <v>1155</v>
      </c>
    </row>
    <row r="526">
      <c r="A526" s="52" t="s">
        <v>1985</v>
      </c>
      <c r="B526" s="24">
        <v>21.0</v>
      </c>
      <c r="C526" s="24">
        <v>5.43239504331848E-5</v>
      </c>
      <c r="D526" s="24">
        <v>51.063829787234</v>
      </c>
      <c r="E526" s="24">
        <v>55.3191489361702</v>
      </c>
      <c r="F526" s="24">
        <v>4.65091361702127</v>
      </c>
      <c r="G526" s="24">
        <v>16.1772594255319</v>
      </c>
      <c r="H526" s="24">
        <v>1.79838117327814</v>
      </c>
      <c r="I526" s="53">
        <v>0.0022899891882782</v>
      </c>
      <c r="J526" s="24">
        <v>2.64016656808901</v>
      </c>
      <c r="K526" s="54" t="s">
        <v>1528</v>
      </c>
    </row>
    <row r="527">
      <c r="A527" s="52" t="s">
        <v>1986</v>
      </c>
      <c r="B527" s="24">
        <v>48.0</v>
      </c>
      <c r="C527" s="24">
        <v>8.88032003705685E-5</v>
      </c>
      <c r="D527" s="24">
        <v>63.8297872340425</v>
      </c>
      <c r="E527" s="24">
        <v>63.8297872340425</v>
      </c>
      <c r="F527" s="24">
        <v>5.81080691489361</v>
      </c>
      <c r="G527" s="24">
        <v>17.7623763595744</v>
      </c>
      <c r="H527" s="24">
        <v>1.61201418538191</v>
      </c>
      <c r="I527" s="53">
        <v>0.0025745164545899</v>
      </c>
      <c r="J527" s="24">
        <v>2.58930432810756</v>
      </c>
      <c r="K527" s="54" t="s">
        <v>1987</v>
      </c>
    </row>
    <row r="528">
      <c r="A528" s="52" t="s">
        <v>1988</v>
      </c>
      <c r="B528" s="24">
        <v>12.0</v>
      </c>
      <c r="C528" s="24">
        <v>5.1329322806001E-5</v>
      </c>
      <c r="D528" s="24">
        <v>44.6808510638297</v>
      </c>
      <c r="E528" s="24">
        <v>53.1914893617021</v>
      </c>
      <c r="F528" s="24">
        <v>4.42215340425531</v>
      </c>
      <c r="G528" s="24">
        <v>17.5108029787234</v>
      </c>
      <c r="H528" s="24">
        <v>1.98542426364201</v>
      </c>
      <c r="I528" s="53">
        <v>0.002255694538847</v>
      </c>
      <c r="J528" s="24">
        <v>2.64671971190279</v>
      </c>
      <c r="K528" s="54" t="s">
        <v>1769</v>
      </c>
    </row>
    <row r="529">
      <c r="A529" s="52" t="s">
        <v>1989</v>
      </c>
      <c r="B529" s="24">
        <v>10.0</v>
      </c>
      <c r="C529" s="24">
        <v>9.89656111484667E-5</v>
      </c>
      <c r="D529" s="24">
        <v>42.5531914893617</v>
      </c>
      <c r="E529" s="24">
        <v>48.9361702127659</v>
      </c>
      <c r="F529" s="24">
        <v>5.12621191489361</v>
      </c>
      <c r="G529" s="24">
        <v>18.9380076595744</v>
      </c>
      <c r="H529" s="24">
        <v>1.88531953732038</v>
      </c>
      <c r="I529" s="53">
        <v>0.002623060249991</v>
      </c>
      <c r="J529" s="24">
        <v>2.58119173383277</v>
      </c>
      <c r="K529" s="54" t="s">
        <v>1155</v>
      </c>
    </row>
    <row r="530">
      <c r="A530" s="52" t="s">
        <v>1990</v>
      </c>
      <c r="B530" s="24">
        <v>11.0</v>
      </c>
      <c r="C530" s="24">
        <v>1.121411204548E-4</v>
      </c>
      <c r="D530" s="24">
        <v>42.5531914893617</v>
      </c>
      <c r="E530" s="24">
        <v>48.9361702127659</v>
      </c>
      <c r="F530" s="24">
        <v>4.2487569787234</v>
      </c>
      <c r="G530" s="24">
        <v>16.203794680851</v>
      </c>
      <c r="H530" s="24">
        <v>1.93121897823109</v>
      </c>
      <c r="I530" s="53">
        <v>0.0027259634204511</v>
      </c>
      <c r="J530" s="24">
        <v>2.56447997623531</v>
      </c>
      <c r="K530" s="54" t="s">
        <v>1847</v>
      </c>
    </row>
    <row r="531">
      <c r="A531" s="52" t="s">
        <v>1991</v>
      </c>
      <c r="B531" s="24">
        <v>26.0</v>
      </c>
      <c r="C531" s="24">
        <v>3.46031716274756E-5</v>
      </c>
      <c r="D531" s="24">
        <v>53.1914893617021</v>
      </c>
      <c r="E531" s="24">
        <v>59.5744680851063</v>
      </c>
      <c r="F531" s="24">
        <v>5.86623829787234</v>
      </c>
      <c r="G531" s="24">
        <v>20.5034198085106</v>
      </c>
      <c r="H531" s="24">
        <v>1.80535697749782</v>
      </c>
      <c r="I531" s="53">
        <v>0.002084725612184</v>
      </c>
      <c r="J531" s="24">
        <v>2.68095109798336</v>
      </c>
      <c r="K531" s="54" t="s">
        <v>1155</v>
      </c>
    </row>
    <row r="532">
      <c r="A532" s="52" t="s">
        <v>1992</v>
      </c>
      <c r="B532" s="24">
        <v>12.0</v>
      </c>
      <c r="C532" s="24">
        <v>3.213932868809E-4</v>
      </c>
      <c r="D532" s="24">
        <v>38.2978723404255</v>
      </c>
      <c r="E532" s="24">
        <v>44.6808510638297</v>
      </c>
      <c r="F532" s="24">
        <v>4.22348882978723</v>
      </c>
      <c r="G532" s="24">
        <v>15.5371029787234</v>
      </c>
      <c r="H532" s="24">
        <v>1.87921038587656</v>
      </c>
      <c r="I532" s="53">
        <v>0.0052156087323311</v>
      </c>
      <c r="J532" s="24">
        <v>2.28269499621846</v>
      </c>
      <c r="K532" s="54" t="s">
        <v>1155</v>
      </c>
    </row>
    <row r="533">
      <c r="A533" s="52" t="s">
        <v>1993</v>
      </c>
      <c r="B533" s="24">
        <v>165.0</v>
      </c>
      <c r="C533" s="24">
        <v>3.405827960868E-4</v>
      </c>
      <c r="D533" s="24">
        <v>76.595744680851</v>
      </c>
      <c r="E533" s="24">
        <v>87.2340425531915</v>
      </c>
      <c r="F533" s="24">
        <v>5.79211548723404</v>
      </c>
      <c r="G533" s="24">
        <v>15.7984621255319</v>
      </c>
      <c r="H533" s="24">
        <v>1.44762185525891</v>
      </c>
      <c r="I533" s="53">
        <v>0.0054079279334456</v>
      </c>
      <c r="J533" s="24">
        <v>2.26696910447681</v>
      </c>
      <c r="K533" s="54" t="s">
        <v>1216</v>
      </c>
    </row>
    <row r="534">
      <c r="A534" s="52" t="s">
        <v>1994</v>
      </c>
      <c r="B534" s="24">
        <v>8.0</v>
      </c>
      <c r="C534" s="24">
        <v>7.68734345818603E-5</v>
      </c>
      <c r="D534" s="24">
        <v>42.5531914893617</v>
      </c>
      <c r="E534" s="24">
        <v>48.9361702127659</v>
      </c>
      <c r="F534" s="24">
        <v>4.36804361702127</v>
      </c>
      <c r="G534" s="24">
        <v>16.4444617021276</v>
      </c>
      <c r="H534" s="24">
        <v>1.91254261589233</v>
      </c>
      <c r="I534" s="53">
        <v>0.0024842681895232</v>
      </c>
      <c r="J534" s="24">
        <v>2.60480152164244</v>
      </c>
      <c r="K534" s="54" t="s">
        <v>1995</v>
      </c>
    </row>
    <row r="535">
      <c r="A535" s="52" t="s">
        <v>1996</v>
      </c>
      <c r="B535" s="24">
        <v>10.0</v>
      </c>
      <c r="C535" s="24">
        <v>9.89656111484667E-5</v>
      </c>
      <c r="D535" s="24">
        <v>44.6808510638297</v>
      </c>
      <c r="E535" s="24">
        <v>48.9361702127659</v>
      </c>
      <c r="F535" s="24">
        <v>4.08834936170212</v>
      </c>
      <c r="G535" s="24">
        <v>15.602634893617</v>
      </c>
      <c r="H535" s="24">
        <v>1.93219929539227</v>
      </c>
      <c r="I535" s="53">
        <v>0.002623060249991</v>
      </c>
      <c r="J535" s="24">
        <v>2.58119173383277</v>
      </c>
      <c r="K535" s="54" t="s">
        <v>1997</v>
      </c>
    </row>
    <row r="536">
      <c r="A536" s="52" t="s">
        <v>1998</v>
      </c>
      <c r="B536" s="24">
        <v>17.0</v>
      </c>
      <c r="C536" s="24">
        <v>5.68351994496436E-5</v>
      </c>
      <c r="D536" s="24">
        <v>46.8085106382978</v>
      </c>
      <c r="E536" s="24">
        <v>53.1914893617021</v>
      </c>
      <c r="F536" s="24">
        <v>4.49938221276595</v>
      </c>
      <c r="G536" s="24">
        <v>17.0670113617021</v>
      </c>
      <c r="H536" s="24">
        <v>1.92341161623344</v>
      </c>
      <c r="I536" s="53">
        <v>0.0023276450093903</v>
      </c>
      <c r="J536" s="24">
        <v>2.6330832534975</v>
      </c>
      <c r="K536" s="54" t="s">
        <v>1921</v>
      </c>
    </row>
    <row r="537">
      <c r="A537" s="52" t="s">
        <v>1999</v>
      </c>
      <c r="B537" s="24">
        <v>15.0</v>
      </c>
      <c r="C537" s="24">
        <v>7.22447254832088E-5</v>
      </c>
      <c r="D537" s="24">
        <v>51.063829787234</v>
      </c>
      <c r="E537" s="24">
        <v>53.1914893617021</v>
      </c>
      <c r="F537" s="24">
        <v>4.88017129361702</v>
      </c>
      <c r="G537" s="24">
        <v>18.2746064468085</v>
      </c>
      <c r="H537" s="24">
        <v>1.9048366450527</v>
      </c>
      <c r="I537" s="53">
        <v>0.0024753848439239</v>
      </c>
      <c r="J537" s="24">
        <v>2.60635727244768</v>
      </c>
      <c r="K537" s="54" t="s">
        <v>2000</v>
      </c>
    </row>
    <row r="538">
      <c r="A538" s="52" t="s">
        <v>2001</v>
      </c>
      <c r="B538" s="24">
        <v>5.0</v>
      </c>
      <c r="C538" s="24">
        <v>1.226738150927E-4</v>
      </c>
      <c r="D538" s="24">
        <v>38.2978723404255</v>
      </c>
      <c r="E538" s="24">
        <v>44.6808510638297</v>
      </c>
      <c r="F538" s="24">
        <v>2.7192894680851</v>
      </c>
      <c r="G538" s="24">
        <v>13.6469078723404</v>
      </c>
      <c r="H538" s="24">
        <v>2.32727246174941</v>
      </c>
      <c r="I538" s="53">
        <v>0.0028875065075893</v>
      </c>
      <c r="J538" s="24">
        <v>2.53947702832683</v>
      </c>
      <c r="K538" s="54" t="s">
        <v>1155</v>
      </c>
    </row>
    <row r="539">
      <c r="A539" s="52" t="s">
        <v>2002</v>
      </c>
      <c r="B539" s="24">
        <v>161.0</v>
      </c>
      <c r="C539" s="24">
        <v>5.72149570759044E-5</v>
      </c>
      <c r="D539" s="24">
        <v>91.4893617021276</v>
      </c>
      <c r="E539" s="24">
        <v>87.2340425531915</v>
      </c>
      <c r="F539" s="24">
        <v>6.24079705957446</v>
      </c>
      <c r="G539" s="24">
        <v>20.099521974468</v>
      </c>
      <c r="H539" s="24">
        <v>1.68735898679181</v>
      </c>
      <c r="I539" s="53">
        <v>0.0023276450093903</v>
      </c>
      <c r="J539" s="24">
        <v>2.6330832534975</v>
      </c>
      <c r="K539" s="54" t="s">
        <v>2003</v>
      </c>
    </row>
    <row r="540">
      <c r="A540" s="52" t="s">
        <v>2004</v>
      </c>
      <c r="B540" s="24">
        <v>12.0</v>
      </c>
      <c r="C540" s="24">
        <v>1.269589996832E-4</v>
      </c>
      <c r="D540" s="24">
        <v>42.5531914893617</v>
      </c>
      <c r="E540" s="24">
        <v>48.9361702127659</v>
      </c>
      <c r="F540" s="24">
        <v>3.70872617021276</v>
      </c>
      <c r="G540" s="24">
        <v>13.9786734042553</v>
      </c>
      <c r="H540" s="24">
        <v>1.91423179636624</v>
      </c>
      <c r="I540" s="53">
        <v>0.0029288137654872</v>
      </c>
      <c r="J540" s="24">
        <v>2.53330824292839</v>
      </c>
      <c r="K540" s="54" t="s">
        <v>1155</v>
      </c>
    </row>
    <row r="541">
      <c r="A541" s="52" t="s">
        <v>2005</v>
      </c>
      <c r="B541" s="24">
        <v>27.0</v>
      </c>
      <c r="C541" s="24">
        <v>9.94008185718817E-5</v>
      </c>
      <c r="D541" s="24">
        <v>51.063829787234</v>
      </c>
      <c r="E541" s="24">
        <v>55.3191489361702</v>
      </c>
      <c r="F541" s="24">
        <v>5.08520680851063</v>
      </c>
      <c r="G541" s="24">
        <v>17.196942893617</v>
      </c>
      <c r="H541" s="24">
        <v>1.75777376648078</v>
      </c>
      <c r="I541" s="53">
        <v>0.0026249122748139</v>
      </c>
      <c r="J541" s="24">
        <v>2.58088520623929</v>
      </c>
      <c r="K541" s="54" t="s">
        <v>2006</v>
      </c>
    </row>
    <row r="542">
      <c r="A542" s="52" t="s">
        <v>2007</v>
      </c>
      <c r="B542" s="24">
        <v>26.0</v>
      </c>
      <c r="C542" s="24">
        <v>9.00023200148776E-5</v>
      </c>
      <c r="D542" s="24">
        <v>53.1914893617021</v>
      </c>
      <c r="E542" s="24">
        <v>55.3191489361702</v>
      </c>
      <c r="F542" s="24">
        <v>5.53305224255319</v>
      </c>
      <c r="G542" s="24">
        <v>18.5695635106383</v>
      </c>
      <c r="H542" s="24">
        <v>1.74679245346332</v>
      </c>
      <c r="I542" s="53">
        <v>0.0025750429391025</v>
      </c>
      <c r="J542" s="24">
        <v>2.58921552465781</v>
      </c>
      <c r="K542" s="54" t="s">
        <v>1155</v>
      </c>
    </row>
    <row r="543">
      <c r="A543" s="52" t="s">
        <v>2008</v>
      </c>
      <c r="B543" s="24">
        <v>11.0</v>
      </c>
      <c r="C543" s="24">
        <v>1.121411204548E-4</v>
      </c>
      <c r="D543" s="24">
        <v>42.5531914893617</v>
      </c>
      <c r="E543" s="24">
        <v>48.9361702127659</v>
      </c>
      <c r="F543" s="24">
        <v>8.54727872340425</v>
      </c>
      <c r="G543" s="24">
        <v>34.0540729787234</v>
      </c>
      <c r="H543" s="24">
        <v>1.99429028562995</v>
      </c>
      <c r="I543" s="53">
        <v>0.0027259634204511</v>
      </c>
      <c r="J543" s="24">
        <v>2.56447997623531</v>
      </c>
      <c r="K543" s="54" t="s">
        <v>1155</v>
      </c>
    </row>
    <row r="544">
      <c r="A544" s="52" t="s">
        <v>2009</v>
      </c>
      <c r="B544" s="24">
        <v>8.0</v>
      </c>
      <c r="C544" s="24">
        <v>2.931615477586E-4</v>
      </c>
      <c r="D544" s="24">
        <v>38.2978723404255</v>
      </c>
      <c r="E544" s="24">
        <v>42.5531914893617</v>
      </c>
      <c r="F544" s="24">
        <v>2.96412174468085</v>
      </c>
      <c r="G544" s="24">
        <v>11.8324308510638</v>
      </c>
      <c r="H544" s="24">
        <v>1.99706988151532</v>
      </c>
      <c r="I544" s="53">
        <v>0.0049166287974615</v>
      </c>
      <c r="J544" s="24">
        <v>2.30833257944619</v>
      </c>
      <c r="K544" s="54" t="s">
        <v>1715</v>
      </c>
    </row>
    <row r="545">
      <c r="A545" s="52" t="s">
        <v>2010</v>
      </c>
      <c r="B545" s="24">
        <v>19.0</v>
      </c>
      <c r="C545" s="24">
        <v>1.128583601048E-4</v>
      </c>
      <c r="D545" s="24">
        <v>44.6808510638297</v>
      </c>
      <c r="E545" s="24">
        <v>51.063829787234</v>
      </c>
      <c r="F545" s="24">
        <v>6.03078534255319</v>
      </c>
      <c r="G545" s="24">
        <v>23.199953</v>
      </c>
      <c r="H545" s="24">
        <v>1.94370409215498</v>
      </c>
      <c r="I545" s="53">
        <v>0.0027364026457378</v>
      </c>
      <c r="J545" s="24">
        <v>2.56281999834221</v>
      </c>
      <c r="K545" s="54" t="s">
        <v>1155</v>
      </c>
    </row>
    <row r="546">
      <c r="A546" s="52" t="s">
        <v>2011</v>
      </c>
      <c r="B546" s="24">
        <v>11.0</v>
      </c>
      <c r="C546" s="24">
        <v>1.121411204548E-4</v>
      </c>
      <c r="D546" s="24">
        <v>44.6808510638297</v>
      </c>
      <c r="E546" s="24">
        <v>48.9361702127659</v>
      </c>
      <c r="F546" s="24">
        <v>5.67451865957446</v>
      </c>
      <c r="G546" s="24">
        <v>20.8810489361702</v>
      </c>
      <c r="H546" s="24">
        <v>1.87962425964519</v>
      </c>
      <c r="I546" s="53">
        <v>0.0027259634204511</v>
      </c>
      <c r="J546" s="24">
        <v>2.56447997623531</v>
      </c>
      <c r="K546" s="54" t="s">
        <v>2012</v>
      </c>
    </row>
    <row r="547">
      <c r="A547" s="52" t="s">
        <v>2013</v>
      </c>
      <c r="B547" s="24">
        <v>12.0</v>
      </c>
      <c r="C547" s="24">
        <v>1.269589996832E-4</v>
      </c>
      <c r="D547" s="24">
        <v>44.6808510638297</v>
      </c>
      <c r="E547" s="24">
        <v>48.9361702127659</v>
      </c>
      <c r="F547" s="24">
        <v>6.00540982978723</v>
      </c>
      <c r="G547" s="24">
        <v>21.896329787234</v>
      </c>
      <c r="H547" s="24">
        <v>1.86635445997831</v>
      </c>
      <c r="I547" s="53">
        <v>0.0029288137654872</v>
      </c>
      <c r="J547" s="24">
        <v>2.53330824292839</v>
      </c>
      <c r="K547" s="54" t="s">
        <v>1155</v>
      </c>
    </row>
    <row r="548">
      <c r="A548" s="52" t="s">
        <v>2014</v>
      </c>
      <c r="B548" s="24">
        <v>11.0</v>
      </c>
      <c r="C548" s="24">
        <v>1.121411204548E-4</v>
      </c>
      <c r="D548" s="24">
        <v>42.5531914893617</v>
      </c>
      <c r="E548" s="24">
        <v>48.9361702127659</v>
      </c>
      <c r="F548" s="24">
        <v>4.3505729787234</v>
      </c>
      <c r="G548" s="24">
        <v>16.3796442553191</v>
      </c>
      <c r="H548" s="24">
        <v>1.91262669958564</v>
      </c>
      <c r="I548" s="53">
        <v>0.0027259634204511</v>
      </c>
      <c r="J548" s="24">
        <v>2.56447997623531</v>
      </c>
      <c r="K548" s="54" t="s">
        <v>2015</v>
      </c>
    </row>
    <row r="549">
      <c r="A549" s="52" t="s">
        <v>2016</v>
      </c>
      <c r="B549" s="24">
        <v>10.0</v>
      </c>
      <c r="C549" s="24">
        <v>9.89656111484667E-5</v>
      </c>
      <c r="D549" s="24">
        <v>42.5531914893617</v>
      </c>
      <c r="E549" s="24">
        <v>48.9361702127659</v>
      </c>
      <c r="F549" s="24">
        <v>4.60505957446808</v>
      </c>
      <c r="G549" s="24">
        <v>17.6175851063829</v>
      </c>
      <c r="H549" s="24">
        <v>1.93572445808265</v>
      </c>
      <c r="I549" s="53">
        <v>0.002623060249991</v>
      </c>
      <c r="J549" s="24">
        <v>2.58119173383277</v>
      </c>
      <c r="K549" s="54" t="s">
        <v>2017</v>
      </c>
    </row>
    <row r="550">
      <c r="A550" s="52" t="s">
        <v>2018</v>
      </c>
      <c r="B550" s="24">
        <v>21.0</v>
      </c>
      <c r="C550" s="24">
        <v>5.43239504331848E-5</v>
      </c>
      <c r="D550" s="24">
        <v>53.1914893617021</v>
      </c>
      <c r="E550" s="24">
        <v>55.3191489361702</v>
      </c>
      <c r="F550" s="24">
        <v>5.54477621276595</v>
      </c>
      <c r="G550" s="24">
        <v>18.401311</v>
      </c>
      <c r="H550" s="24">
        <v>1.73060741515659</v>
      </c>
      <c r="I550" s="53">
        <v>0.0022899891882782</v>
      </c>
      <c r="J550" s="24">
        <v>2.64016656808901</v>
      </c>
      <c r="K550" s="54" t="s">
        <v>1938</v>
      </c>
    </row>
    <row r="551">
      <c r="A551" s="52" t="s">
        <v>2019</v>
      </c>
      <c r="B551" s="24">
        <v>10.0</v>
      </c>
      <c r="C551" s="24">
        <v>9.89656111484667E-5</v>
      </c>
      <c r="D551" s="24">
        <v>42.5531914893617</v>
      </c>
      <c r="E551" s="24">
        <v>48.9361702127659</v>
      </c>
      <c r="F551" s="24">
        <v>4.53898723404255</v>
      </c>
      <c r="G551" s="24">
        <v>17.3870908510638</v>
      </c>
      <c r="H551" s="24">
        <v>1.93757423020966</v>
      </c>
      <c r="I551" s="53">
        <v>0.002623060249991</v>
      </c>
      <c r="J551" s="24">
        <v>2.58119173383277</v>
      </c>
      <c r="K551" s="54" t="s">
        <v>2020</v>
      </c>
    </row>
    <row r="552">
      <c r="A552" s="52" t="s">
        <v>2021</v>
      </c>
      <c r="B552" s="24">
        <v>10.0</v>
      </c>
      <c r="C552" s="24">
        <v>9.89656111484667E-5</v>
      </c>
      <c r="D552" s="24">
        <v>42.5531914893617</v>
      </c>
      <c r="E552" s="24">
        <v>48.9361702127659</v>
      </c>
      <c r="F552" s="24">
        <v>4.09248489361702</v>
      </c>
      <c r="G552" s="24">
        <v>15.5364565957446</v>
      </c>
      <c r="H552" s="24">
        <v>1.924608508902</v>
      </c>
      <c r="I552" s="53">
        <v>0.002623060249991</v>
      </c>
      <c r="J552" s="24">
        <v>2.58119173383277</v>
      </c>
      <c r="K552" s="54" t="s">
        <v>1155</v>
      </c>
    </row>
    <row r="553">
      <c r="A553" s="52" t="s">
        <v>2022</v>
      </c>
      <c r="B553" s="24">
        <v>2.0</v>
      </c>
      <c r="C553" s="24">
        <v>7.98022193892919E-5</v>
      </c>
      <c r="D553" s="24">
        <v>38.2978723404255</v>
      </c>
      <c r="E553" s="24">
        <v>44.6808510638297</v>
      </c>
      <c r="F553" s="24">
        <v>2.5729524893617</v>
      </c>
      <c r="G553" s="24">
        <v>12.0102770212765</v>
      </c>
      <c r="H553" s="24">
        <v>2.22277270523131</v>
      </c>
      <c r="I553" s="53">
        <v>0.002512391806065</v>
      </c>
      <c r="J553" s="24">
        <v>2.59991263167719</v>
      </c>
      <c r="K553" s="54" t="s">
        <v>1715</v>
      </c>
    </row>
    <row r="554">
      <c r="A554" s="52" t="s">
        <v>2023</v>
      </c>
      <c r="B554" s="24">
        <v>11.0</v>
      </c>
      <c r="C554" s="24">
        <v>7.14429222900031E-5</v>
      </c>
      <c r="D554" s="24">
        <v>42.5531914893617</v>
      </c>
      <c r="E554" s="24">
        <v>51.063829787234</v>
      </c>
      <c r="F554" s="24">
        <v>3.61178504255319</v>
      </c>
      <c r="G554" s="24">
        <v>14.0830702787234</v>
      </c>
      <c r="H554" s="24">
        <v>1.96317795546993</v>
      </c>
      <c r="I554" s="53">
        <v>0.0024733990563861</v>
      </c>
      <c r="J554" s="24">
        <v>2.6067058092331</v>
      </c>
      <c r="K554" s="54" t="s">
        <v>1155</v>
      </c>
    </row>
    <row r="555">
      <c r="A555" s="52" t="s">
        <v>2024</v>
      </c>
      <c r="B555" s="24">
        <v>20.0</v>
      </c>
      <c r="C555" s="24">
        <v>4.90254844597501E-5</v>
      </c>
      <c r="D555" s="24">
        <v>51.063829787234</v>
      </c>
      <c r="E555" s="24">
        <v>55.3191489361702</v>
      </c>
      <c r="F555" s="24">
        <v>4.14771612765957</v>
      </c>
      <c r="G555" s="24">
        <v>15.6056425531914</v>
      </c>
      <c r="H555" s="24">
        <v>1.91167869693073</v>
      </c>
      <c r="I555" s="53">
        <v>0.0022349224951232</v>
      </c>
      <c r="J555" s="24">
        <v>2.65073753316915</v>
      </c>
      <c r="K555" s="54" t="s">
        <v>1155</v>
      </c>
    </row>
    <row r="556">
      <c r="A556" s="52" t="s">
        <v>2025</v>
      </c>
      <c r="B556" s="24">
        <v>7.0</v>
      </c>
      <c r="C556" s="24">
        <v>6.76625536865835E-5</v>
      </c>
      <c r="D556" s="24">
        <v>44.6808510638297</v>
      </c>
      <c r="E556" s="24">
        <v>48.9361702127659</v>
      </c>
      <c r="F556" s="24">
        <v>3.39481902553191</v>
      </c>
      <c r="G556" s="24">
        <v>13.7065921276595</v>
      </c>
      <c r="H556" s="24">
        <v>2.01346334521015</v>
      </c>
      <c r="I556" s="53">
        <v>0.0024136803387907</v>
      </c>
      <c r="J556" s="24">
        <v>2.6173202472013</v>
      </c>
      <c r="K556" s="54" t="s">
        <v>1155</v>
      </c>
    </row>
    <row r="557">
      <c r="A557" s="52" t="s">
        <v>2026</v>
      </c>
      <c r="B557" s="24">
        <v>11.0</v>
      </c>
      <c r="C557" s="24">
        <v>1.121411204548E-4</v>
      </c>
      <c r="D557" s="24">
        <v>42.5531914893617</v>
      </c>
      <c r="E557" s="24">
        <v>48.9361702127659</v>
      </c>
      <c r="F557" s="24">
        <v>3.9805714893617</v>
      </c>
      <c r="G557" s="24">
        <v>15.9432014893617</v>
      </c>
      <c r="H557" s="24">
        <v>2.00189388212277</v>
      </c>
      <c r="I557" s="53">
        <v>0.0027259634204511</v>
      </c>
      <c r="J557" s="24">
        <v>2.56447997623531</v>
      </c>
      <c r="K557" s="54" t="s">
        <v>2027</v>
      </c>
    </row>
    <row r="558">
      <c r="A558" s="52" t="s">
        <v>2028</v>
      </c>
      <c r="B558" s="24">
        <v>12.0</v>
      </c>
      <c r="C558" s="24">
        <v>1.269589996832E-4</v>
      </c>
      <c r="D558" s="24">
        <v>42.5531914893617</v>
      </c>
      <c r="E558" s="24">
        <v>48.9361702127659</v>
      </c>
      <c r="F558" s="24">
        <v>4.65717425531914</v>
      </c>
      <c r="G558" s="24">
        <v>18.0386723404255</v>
      </c>
      <c r="H558" s="24">
        <v>1.95356639015383</v>
      </c>
      <c r="I558" s="53">
        <v>0.0029288137654872</v>
      </c>
      <c r="J558" s="24">
        <v>2.53330824292839</v>
      </c>
      <c r="K558" s="54" t="s">
        <v>2029</v>
      </c>
    </row>
    <row r="559">
      <c r="A559" s="52" t="s">
        <v>2030</v>
      </c>
      <c r="B559" s="24">
        <v>181.0</v>
      </c>
      <c r="C559" s="24">
        <v>1.457147574664E-4</v>
      </c>
      <c r="D559" s="24">
        <v>91.4893617021276</v>
      </c>
      <c r="E559" s="24">
        <v>95.7446808510638</v>
      </c>
      <c r="F559" s="24">
        <v>6.25072056170212</v>
      </c>
      <c r="G559" s="24">
        <v>18.883948480851</v>
      </c>
      <c r="H559" s="24">
        <v>1.59506603867509</v>
      </c>
      <c r="I559" s="53">
        <v>0.0031598406410364</v>
      </c>
      <c r="J559" s="24">
        <v>2.50033481942706</v>
      </c>
      <c r="K559" s="54" t="s">
        <v>2031</v>
      </c>
    </row>
    <row r="560">
      <c r="A560" s="52" t="s">
        <v>2032</v>
      </c>
      <c r="B560" s="24">
        <v>10.0</v>
      </c>
      <c r="C560" s="24">
        <v>9.89656111484667E-5</v>
      </c>
      <c r="D560" s="24">
        <v>44.6808510638297</v>
      </c>
      <c r="E560" s="24">
        <v>48.9361702127659</v>
      </c>
      <c r="F560" s="24">
        <v>4.94235351063829</v>
      </c>
      <c r="G560" s="24">
        <v>18.5011340425531</v>
      </c>
      <c r="H560" s="24">
        <v>1.90434359385386</v>
      </c>
      <c r="I560" s="53">
        <v>0.002623060249991</v>
      </c>
      <c r="J560" s="24">
        <v>2.58119173383277</v>
      </c>
      <c r="K560" s="54" t="s">
        <v>1155</v>
      </c>
    </row>
    <row r="561">
      <c r="A561" s="52" t="s">
        <v>2033</v>
      </c>
      <c r="B561" s="24">
        <v>10.0</v>
      </c>
      <c r="C561" s="24">
        <v>9.89656111484667E-5</v>
      </c>
      <c r="D561" s="24">
        <v>42.5531914893617</v>
      </c>
      <c r="E561" s="24">
        <v>48.9361702127659</v>
      </c>
      <c r="F561" s="24">
        <v>3.64125721276595</v>
      </c>
      <c r="G561" s="24">
        <v>14.216554680851</v>
      </c>
      <c r="H561" s="24">
        <v>1.96506331731763</v>
      </c>
      <c r="I561" s="53">
        <v>0.002623060249991</v>
      </c>
      <c r="J561" s="24">
        <v>2.58119173383277</v>
      </c>
      <c r="K561" s="54" t="s">
        <v>2034</v>
      </c>
    </row>
    <row r="562">
      <c r="A562" s="52" t="s">
        <v>2035</v>
      </c>
      <c r="B562" s="24">
        <v>8.0</v>
      </c>
      <c r="C562" s="24">
        <v>2.931615477586E-4</v>
      </c>
      <c r="D562" s="24">
        <v>38.2978723404255</v>
      </c>
      <c r="E562" s="24">
        <v>42.5531914893617</v>
      </c>
      <c r="F562" s="24">
        <v>4.16915168085106</v>
      </c>
      <c r="G562" s="24">
        <v>15.2994489361702</v>
      </c>
      <c r="H562" s="24">
        <v>1.87565392416245</v>
      </c>
      <c r="I562" s="53">
        <v>0.0049166287974615</v>
      </c>
      <c r="J562" s="24">
        <v>2.30833257944619</v>
      </c>
      <c r="K562" s="54" t="s">
        <v>1715</v>
      </c>
    </row>
    <row r="563">
      <c r="A563" s="52" t="s">
        <v>2036</v>
      </c>
      <c r="B563" s="24">
        <v>9.0</v>
      </c>
      <c r="C563" s="24">
        <v>8.72612678423112E-5</v>
      </c>
      <c r="D563" s="24">
        <v>42.5531914893617</v>
      </c>
      <c r="E563" s="24">
        <v>48.9361702127659</v>
      </c>
      <c r="F563" s="24">
        <v>3.30101404255319</v>
      </c>
      <c r="G563" s="24">
        <v>13.1797974468085</v>
      </c>
      <c r="H563" s="24">
        <v>1.99734701758704</v>
      </c>
      <c r="I563" s="53">
        <v>0.0025529916909956</v>
      </c>
      <c r="J563" s="24">
        <v>2.59295059865467</v>
      </c>
      <c r="K563" s="54" t="s">
        <v>1155</v>
      </c>
    </row>
    <row r="564">
      <c r="A564" s="52" t="s">
        <v>2037</v>
      </c>
      <c r="B564" s="24">
        <v>20.0</v>
      </c>
      <c r="C564" s="24">
        <v>4.90254844597501E-5</v>
      </c>
      <c r="D564" s="24">
        <v>51.063829787234</v>
      </c>
      <c r="E564" s="24">
        <v>55.3191489361702</v>
      </c>
      <c r="F564" s="24">
        <v>4.90727978723404</v>
      </c>
      <c r="G564" s="24">
        <v>17.2578199574468</v>
      </c>
      <c r="H564" s="24">
        <v>1.81425479815269</v>
      </c>
      <c r="I564" s="53">
        <v>0.0022349224951232</v>
      </c>
      <c r="J564" s="24">
        <v>2.65073753316915</v>
      </c>
      <c r="K564" s="54" t="s">
        <v>2038</v>
      </c>
    </row>
    <row r="565">
      <c r="A565" s="52" t="s">
        <v>2039</v>
      </c>
      <c r="B565" s="24">
        <v>11.0</v>
      </c>
      <c r="C565" s="24">
        <v>1.121411204548E-4</v>
      </c>
      <c r="D565" s="24">
        <v>42.5531914893617</v>
      </c>
      <c r="E565" s="24">
        <v>48.9361702127659</v>
      </c>
      <c r="F565" s="24">
        <v>2.78557336170212</v>
      </c>
      <c r="G565" s="24">
        <v>11.1668525531914</v>
      </c>
      <c r="H565" s="24">
        <v>2.00317639369075</v>
      </c>
      <c r="I565" s="53">
        <v>0.0027259634204511</v>
      </c>
      <c r="J565" s="24">
        <v>2.56447997623531</v>
      </c>
      <c r="K565" s="54" t="s">
        <v>1155</v>
      </c>
    </row>
    <row r="566">
      <c r="A566" s="52" t="s">
        <v>2040</v>
      </c>
      <c r="B566" s="24">
        <v>8.0</v>
      </c>
      <c r="C566" s="24">
        <v>7.68734345818603E-5</v>
      </c>
      <c r="D566" s="24">
        <v>42.5531914893617</v>
      </c>
      <c r="E566" s="24">
        <v>48.9361702127659</v>
      </c>
      <c r="F566" s="24">
        <v>3.90344629787234</v>
      </c>
      <c r="G566" s="24">
        <v>15.203724893617</v>
      </c>
      <c r="H566" s="24">
        <v>1.96160449858393</v>
      </c>
      <c r="I566" s="53">
        <v>0.0024842681895232</v>
      </c>
      <c r="J566" s="24">
        <v>2.60480152164244</v>
      </c>
      <c r="K566" s="54" t="s">
        <v>1155</v>
      </c>
    </row>
    <row r="567">
      <c r="A567" s="52" t="s">
        <v>2041</v>
      </c>
      <c r="B567" s="24">
        <v>10.0</v>
      </c>
      <c r="C567" s="24">
        <v>9.89656111484667E-5</v>
      </c>
      <c r="D567" s="24">
        <v>42.5531914893617</v>
      </c>
      <c r="E567" s="24">
        <v>48.9361702127659</v>
      </c>
      <c r="F567" s="24">
        <v>2.95544561702127</v>
      </c>
      <c r="G567" s="24">
        <v>12.1667051063829</v>
      </c>
      <c r="H567" s="24">
        <v>2.04149094235628</v>
      </c>
      <c r="I567" s="53">
        <v>0.002623060249991</v>
      </c>
      <c r="J567" s="24">
        <v>2.58119173383277</v>
      </c>
      <c r="K567" s="54" t="s">
        <v>1155</v>
      </c>
    </row>
    <row r="568">
      <c r="A568" s="52" t="s">
        <v>2042</v>
      </c>
      <c r="B568" s="24">
        <v>18.0</v>
      </c>
      <c r="C568" s="24">
        <v>1.010533334705E-4</v>
      </c>
      <c r="D568" s="24">
        <v>44.6808510638297</v>
      </c>
      <c r="E568" s="24">
        <v>51.063829787234</v>
      </c>
      <c r="F568" s="24">
        <v>3.89812931914893</v>
      </c>
      <c r="G568" s="24">
        <v>14.9187499276595</v>
      </c>
      <c r="H568" s="24">
        <v>1.93627279687903</v>
      </c>
      <c r="I568" s="53">
        <v>0.0026538905659928</v>
      </c>
      <c r="J568" s="24">
        <v>2.57611698937109</v>
      </c>
      <c r="K568" s="54" t="s">
        <v>2043</v>
      </c>
    </row>
    <row r="569">
      <c r="A569" s="52" t="s">
        <v>2044</v>
      </c>
      <c r="B569" s="24">
        <v>11.0</v>
      </c>
      <c r="C569" s="24">
        <v>1.121411204548E-4</v>
      </c>
      <c r="D569" s="24">
        <v>42.5531914893617</v>
      </c>
      <c r="E569" s="24">
        <v>48.9361702127659</v>
      </c>
      <c r="F569" s="24">
        <v>3.31341476595744</v>
      </c>
      <c r="G569" s="24">
        <v>12.8233851063829</v>
      </c>
      <c r="H569" s="24">
        <v>1.95238644043139</v>
      </c>
      <c r="I569" s="53">
        <v>0.0027259634204511</v>
      </c>
      <c r="J569" s="24">
        <v>2.56447997623531</v>
      </c>
      <c r="K569" s="54" t="s">
        <v>1192</v>
      </c>
    </row>
    <row r="570">
      <c r="A570" s="52" t="s">
        <v>2045</v>
      </c>
      <c r="B570" s="24">
        <v>16.0</v>
      </c>
      <c r="C570" s="24">
        <v>1.288892255353E-4</v>
      </c>
      <c r="D570" s="24">
        <v>42.5531914893617</v>
      </c>
      <c r="E570" s="24">
        <v>51.063829787234</v>
      </c>
      <c r="F570" s="24">
        <v>4.11971872340425</v>
      </c>
      <c r="G570" s="24">
        <v>15.6740742276595</v>
      </c>
      <c r="H570" s="24">
        <v>1.92776248941319</v>
      </c>
      <c r="I570" s="53">
        <v>0.0029391243125261</v>
      </c>
      <c r="J570" s="24">
        <v>2.53178204471936</v>
      </c>
      <c r="K570" s="54" t="s">
        <v>2046</v>
      </c>
    </row>
    <row r="571">
      <c r="A571" s="52" t="s">
        <v>2047</v>
      </c>
      <c r="B571" s="24">
        <v>10.0</v>
      </c>
      <c r="C571" s="24">
        <v>9.89656111484667E-5</v>
      </c>
      <c r="D571" s="24">
        <v>42.5531914893617</v>
      </c>
      <c r="E571" s="24">
        <v>48.9361702127659</v>
      </c>
      <c r="F571" s="24">
        <v>3.19590770212765</v>
      </c>
      <c r="G571" s="24">
        <v>12.7574119148936</v>
      </c>
      <c r="H571" s="24">
        <v>1.99703803157175</v>
      </c>
      <c r="I571" s="53">
        <v>0.002623060249991</v>
      </c>
      <c r="J571" s="24">
        <v>2.58119173383277</v>
      </c>
      <c r="K571" s="54" t="s">
        <v>2048</v>
      </c>
    </row>
    <row r="572">
      <c r="A572" s="52" t="s">
        <v>2049</v>
      </c>
      <c r="B572" s="24">
        <v>9.0</v>
      </c>
      <c r="C572" s="24">
        <v>8.72612678423112E-5</v>
      </c>
      <c r="D572" s="24">
        <v>44.6808510638297</v>
      </c>
      <c r="E572" s="24">
        <v>48.9361702127659</v>
      </c>
      <c r="F572" s="24">
        <v>3.32518865319148</v>
      </c>
      <c r="G572" s="24">
        <v>13.8438706382978</v>
      </c>
      <c r="H572" s="24">
        <v>2.05773926690985</v>
      </c>
      <c r="I572" s="53">
        <v>0.0025529916909956</v>
      </c>
      <c r="J572" s="24">
        <v>2.59295059865467</v>
      </c>
      <c r="K572" s="54" t="s">
        <v>2050</v>
      </c>
    </row>
    <row r="573">
      <c r="A573" s="52" t="s">
        <v>2051</v>
      </c>
      <c r="B573" s="24">
        <v>25.0</v>
      </c>
      <c r="C573" s="24">
        <v>8.14477060780231E-5</v>
      </c>
      <c r="D573" s="24">
        <v>51.063829787234</v>
      </c>
      <c r="E573" s="24">
        <v>55.3191489361702</v>
      </c>
      <c r="F573" s="24">
        <v>4.0132609787234</v>
      </c>
      <c r="G573" s="24">
        <v>13.5358156595744</v>
      </c>
      <c r="H573" s="24">
        <v>1.75393494461885</v>
      </c>
      <c r="I573" s="53">
        <v>0.0025258575604736</v>
      </c>
      <c r="J573" s="24">
        <v>2.59759114405959</v>
      </c>
      <c r="K573" s="54" t="s">
        <v>2052</v>
      </c>
    </row>
    <row r="574">
      <c r="A574" s="52" t="s">
        <v>2053</v>
      </c>
      <c r="B574" s="24">
        <v>14.0</v>
      </c>
      <c r="C574" s="24">
        <v>6.45098027082918E-5</v>
      </c>
      <c r="D574" s="24">
        <v>44.6808510638297</v>
      </c>
      <c r="E574" s="24">
        <v>53.1914893617021</v>
      </c>
      <c r="F574" s="24">
        <v>3.54572178723404</v>
      </c>
      <c r="G574" s="24">
        <v>14.3058153191489</v>
      </c>
      <c r="H574" s="24">
        <v>2.01245047663685</v>
      </c>
      <c r="I574" s="53">
        <v>0.0023992652500412</v>
      </c>
      <c r="J574" s="24">
        <v>2.61992173608334</v>
      </c>
      <c r="K574" s="54" t="s">
        <v>2054</v>
      </c>
    </row>
    <row r="575">
      <c r="A575" s="52" t="s">
        <v>2055</v>
      </c>
      <c r="B575" s="24">
        <v>13.0</v>
      </c>
      <c r="C575" s="24">
        <v>9.0672220177583E-5</v>
      </c>
      <c r="D575" s="24">
        <v>44.6808510638297</v>
      </c>
      <c r="E575" s="24">
        <v>48.9361702127659</v>
      </c>
      <c r="F575" s="24">
        <v>4.44898877234042</v>
      </c>
      <c r="G575" s="24">
        <v>16.9607185106382</v>
      </c>
      <c r="H575" s="24">
        <v>1.93064792561853</v>
      </c>
      <c r="I575" s="53">
        <v>0.002580118423667</v>
      </c>
      <c r="J575" s="24">
        <v>2.58836036009691</v>
      </c>
      <c r="K575" s="54" t="s">
        <v>1155</v>
      </c>
    </row>
    <row r="576">
      <c r="A576" s="52" t="s">
        <v>2056</v>
      </c>
      <c r="B576" s="24">
        <v>27.0</v>
      </c>
      <c r="C576" s="24">
        <v>4.409382679493E-4</v>
      </c>
      <c r="D576" s="24">
        <v>44.6808510638297</v>
      </c>
      <c r="E576" s="24">
        <v>48.9361702127659</v>
      </c>
      <c r="F576" s="24">
        <v>4.82227329787233</v>
      </c>
      <c r="G576" s="24">
        <v>16.6333028510638</v>
      </c>
      <c r="H576" s="24">
        <v>1.78628934917885</v>
      </c>
      <c r="I576" s="53">
        <v>0.00646053444601</v>
      </c>
      <c r="J576" s="24">
        <v>2.1897315536222</v>
      </c>
      <c r="K576" s="54" t="s">
        <v>2057</v>
      </c>
    </row>
    <row r="577">
      <c r="A577" s="52" t="s">
        <v>2058</v>
      </c>
      <c r="B577" s="24">
        <v>11.0</v>
      </c>
      <c r="C577" s="24">
        <v>1.121411204548E-4</v>
      </c>
      <c r="D577" s="24">
        <v>44.6808510638297</v>
      </c>
      <c r="E577" s="24">
        <v>48.9361702127659</v>
      </c>
      <c r="F577" s="24">
        <v>4.93617617234042</v>
      </c>
      <c r="G577" s="24">
        <v>18.0260659574468</v>
      </c>
      <c r="H577" s="24">
        <v>1.86861878427528</v>
      </c>
      <c r="I577" s="53">
        <v>0.0027259634204511</v>
      </c>
      <c r="J577" s="24">
        <v>2.56447997623531</v>
      </c>
      <c r="K577" s="54" t="s">
        <v>1155</v>
      </c>
    </row>
    <row r="578">
      <c r="A578" s="52" t="s">
        <v>2059</v>
      </c>
      <c r="B578" s="24">
        <v>8.0</v>
      </c>
      <c r="C578" s="24">
        <v>7.68734345818603E-5</v>
      </c>
      <c r="D578" s="24">
        <v>44.6808510638297</v>
      </c>
      <c r="E578" s="24">
        <v>48.9361702127659</v>
      </c>
      <c r="F578" s="24">
        <v>7.42139685106383</v>
      </c>
      <c r="G578" s="24">
        <v>28.0695340425531</v>
      </c>
      <c r="H578" s="24">
        <v>1.9192424543971</v>
      </c>
      <c r="I578" s="53">
        <v>0.0024842681895232</v>
      </c>
      <c r="J578" s="24">
        <v>2.60480152164244</v>
      </c>
      <c r="K578" s="54" t="s">
        <v>1155</v>
      </c>
    </row>
    <row r="579">
      <c r="A579" s="52" t="s">
        <v>2060</v>
      </c>
      <c r="B579" s="24">
        <v>9.0</v>
      </c>
      <c r="C579" s="24">
        <v>8.72612678423112E-5</v>
      </c>
      <c r="D579" s="24">
        <v>44.6808510638297</v>
      </c>
      <c r="E579" s="24">
        <v>48.9361702127659</v>
      </c>
      <c r="F579" s="24">
        <v>4.62018410638297</v>
      </c>
      <c r="G579" s="24">
        <v>18.1368570212766</v>
      </c>
      <c r="H579" s="24">
        <v>1.97290222268719</v>
      </c>
      <c r="I579" s="53">
        <v>0.0025529916909956</v>
      </c>
      <c r="J579" s="24">
        <v>2.59295059865467</v>
      </c>
      <c r="K579" s="54" t="s">
        <v>2061</v>
      </c>
    </row>
    <row r="580">
      <c r="A580" s="52" t="s">
        <v>2062</v>
      </c>
      <c r="B580" s="24">
        <v>12.0</v>
      </c>
      <c r="C580" s="24">
        <v>1.269589996832E-4</v>
      </c>
      <c r="D580" s="24">
        <v>42.5531914893617</v>
      </c>
      <c r="E580" s="24">
        <v>48.9361702127659</v>
      </c>
      <c r="F580" s="24">
        <v>4.39456042553191</v>
      </c>
      <c r="G580" s="24">
        <v>16.6471519148936</v>
      </c>
      <c r="H580" s="24">
        <v>1.92148460499386</v>
      </c>
      <c r="I580" s="53">
        <v>0.0029288137654872</v>
      </c>
      <c r="J580" s="24">
        <v>2.53330824292839</v>
      </c>
      <c r="K580" s="54" t="s">
        <v>2063</v>
      </c>
    </row>
    <row r="581">
      <c r="A581" s="52" t="s">
        <v>2064</v>
      </c>
      <c r="B581" s="24">
        <v>9.0</v>
      </c>
      <c r="C581" s="24">
        <v>8.72612678423112E-5</v>
      </c>
      <c r="D581" s="24">
        <v>42.5531914893617</v>
      </c>
      <c r="E581" s="24">
        <v>48.9361702127659</v>
      </c>
      <c r="F581" s="24">
        <v>4.57018212765957</v>
      </c>
      <c r="G581" s="24">
        <v>17.13824</v>
      </c>
      <c r="H581" s="24">
        <v>1.9068953956609</v>
      </c>
      <c r="I581" s="53">
        <v>0.0025529916909956</v>
      </c>
      <c r="J581" s="24">
        <v>2.59295059865467</v>
      </c>
      <c r="K581" s="54" t="s">
        <v>1528</v>
      </c>
    </row>
    <row r="582">
      <c r="A582" s="52" t="s">
        <v>2065</v>
      </c>
      <c r="B582" s="24">
        <v>23.0</v>
      </c>
      <c r="C582" s="24">
        <v>6.65906024512712E-5</v>
      </c>
      <c r="D582" s="24">
        <v>51.063829787234</v>
      </c>
      <c r="E582" s="24">
        <v>55.3191489361702</v>
      </c>
      <c r="F582" s="24">
        <v>4.54639353191489</v>
      </c>
      <c r="G582" s="24">
        <v>16.2755533617021</v>
      </c>
      <c r="H582" s="24">
        <v>1.83991212211011</v>
      </c>
      <c r="I582" s="53">
        <v>0.0023992652500412</v>
      </c>
      <c r="J582" s="24">
        <v>2.61992173608334</v>
      </c>
      <c r="K582" s="54" t="s">
        <v>1962</v>
      </c>
    </row>
    <row r="583">
      <c r="A583" s="52" t="s">
        <v>2066</v>
      </c>
      <c r="B583" s="24">
        <v>20.0</v>
      </c>
      <c r="C583" s="24">
        <v>4.90254844597501E-5</v>
      </c>
      <c r="D583" s="24">
        <v>53.1914893617021</v>
      </c>
      <c r="E583" s="24">
        <v>55.3191489361702</v>
      </c>
      <c r="F583" s="24">
        <v>5.17270782340425</v>
      </c>
      <c r="G583" s="24">
        <v>18.4579844042553</v>
      </c>
      <c r="H583" s="24">
        <v>1.83525341116105</v>
      </c>
      <c r="I583" s="53">
        <v>0.0022349224951232</v>
      </c>
      <c r="J583" s="24">
        <v>2.65073753316915</v>
      </c>
      <c r="K583" s="54" t="s">
        <v>2067</v>
      </c>
    </row>
    <row r="584">
      <c r="A584" s="52" t="s">
        <v>2068</v>
      </c>
      <c r="B584" s="24">
        <v>30.0</v>
      </c>
      <c r="C584" s="24">
        <v>5.02738502025469E-5</v>
      </c>
      <c r="D584" s="24">
        <v>53.1914893617021</v>
      </c>
      <c r="E584" s="24">
        <v>59.5744680851063</v>
      </c>
      <c r="F584" s="24">
        <v>5.37096331914893</v>
      </c>
      <c r="G584" s="24">
        <v>19.2250177446808</v>
      </c>
      <c r="H584" s="24">
        <v>1.83973215600211</v>
      </c>
      <c r="I584" s="53">
        <v>0.0022349224951232</v>
      </c>
      <c r="J584" s="24">
        <v>2.65073753316915</v>
      </c>
      <c r="K584" s="54" t="s">
        <v>1155</v>
      </c>
    </row>
    <row r="585">
      <c r="A585" s="52" t="s">
        <v>2069</v>
      </c>
      <c r="B585" s="24">
        <v>163.0</v>
      </c>
      <c r="C585" s="24">
        <v>5.275544703592E-4</v>
      </c>
      <c r="D585" s="24">
        <v>87.2340425531915</v>
      </c>
      <c r="E585" s="24">
        <v>80.8510638297872</v>
      </c>
      <c r="F585" s="24">
        <v>4.19174449787234</v>
      </c>
      <c r="G585" s="24">
        <v>15.3871240489361</v>
      </c>
      <c r="H585" s="24">
        <v>1.87610092087123</v>
      </c>
      <c r="I585" s="53">
        <v>0.0072441067740686</v>
      </c>
      <c r="J585" s="24">
        <v>2.14001515705385</v>
      </c>
      <c r="K585" s="54" t="s">
        <v>2070</v>
      </c>
    </row>
    <row r="586">
      <c r="A586" s="52" t="s">
        <v>2071</v>
      </c>
      <c r="B586" s="24">
        <v>16.0</v>
      </c>
      <c r="C586" s="24">
        <v>2.067487536799E-4</v>
      </c>
      <c r="D586" s="24">
        <v>44.6808510638297</v>
      </c>
      <c r="E586" s="24">
        <v>48.9361702127659</v>
      </c>
      <c r="F586" s="24">
        <v>5.58412223829787</v>
      </c>
      <c r="G586" s="24">
        <v>19.622989787234</v>
      </c>
      <c r="H586" s="24">
        <v>1.81314244133533</v>
      </c>
      <c r="I586" s="53">
        <v>0.0039177752840194</v>
      </c>
      <c r="J586" s="24">
        <v>2.40696047791482</v>
      </c>
      <c r="K586" s="54" t="s">
        <v>1155</v>
      </c>
    </row>
    <row r="587">
      <c r="A587" s="52" t="s">
        <v>2072</v>
      </c>
      <c r="B587" s="24">
        <v>9.0</v>
      </c>
      <c r="C587" s="24">
        <v>8.72612678423112E-5</v>
      </c>
      <c r="D587" s="24">
        <v>42.5531914893617</v>
      </c>
      <c r="E587" s="24">
        <v>48.9361702127659</v>
      </c>
      <c r="F587" s="24">
        <v>3.09007359574468</v>
      </c>
      <c r="G587" s="24">
        <v>12.427054893617</v>
      </c>
      <c r="H587" s="24">
        <v>2.0077713263683</v>
      </c>
      <c r="I587" s="53">
        <v>0.0025529916909956</v>
      </c>
      <c r="J587" s="24">
        <v>2.59295059865467</v>
      </c>
      <c r="K587" s="54" t="s">
        <v>1155</v>
      </c>
    </row>
    <row r="588">
      <c r="A588" s="52" t="s">
        <v>2073</v>
      </c>
      <c r="B588" s="24">
        <v>11.0</v>
      </c>
      <c r="C588" s="24">
        <v>1.121411204548E-4</v>
      </c>
      <c r="D588" s="24">
        <v>44.6808510638297</v>
      </c>
      <c r="E588" s="24">
        <v>48.9361702127659</v>
      </c>
      <c r="F588" s="24">
        <v>4.4864734</v>
      </c>
      <c r="G588" s="24">
        <v>18.0148472340425</v>
      </c>
      <c r="H588" s="24">
        <v>2.00553265508415</v>
      </c>
      <c r="I588" s="53">
        <v>0.0027259634204511</v>
      </c>
      <c r="J588" s="24">
        <v>2.56447997623531</v>
      </c>
      <c r="K588" s="54" t="s">
        <v>1155</v>
      </c>
    </row>
    <row r="589">
      <c r="A589" s="52" t="s">
        <v>2074</v>
      </c>
      <c r="B589" s="24">
        <v>11.0</v>
      </c>
      <c r="C589" s="24">
        <v>7.14429222900031E-5</v>
      </c>
      <c r="D589" s="24">
        <v>42.5531914893617</v>
      </c>
      <c r="E589" s="24">
        <v>51.063829787234</v>
      </c>
      <c r="F589" s="24">
        <v>3.46725244680851</v>
      </c>
      <c r="G589" s="24">
        <v>14.2648393510638</v>
      </c>
      <c r="H589" s="24">
        <v>2.04059871304517</v>
      </c>
      <c r="I589" s="53">
        <v>0.0024733990563861</v>
      </c>
      <c r="J589" s="24">
        <v>2.6067058092331</v>
      </c>
      <c r="K589" s="54" t="s">
        <v>1155</v>
      </c>
    </row>
    <row r="590">
      <c r="A590" s="52" t="s">
        <v>2075</v>
      </c>
      <c r="B590" s="24">
        <v>10.0</v>
      </c>
      <c r="C590" s="24">
        <v>9.89656111484667E-5</v>
      </c>
      <c r="D590" s="24">
        <v>42.5531914893617</v>
      </c>
      <c r="E590" s="24">
        <v>48.9361702127659</v>
      </c>
      <c r="F590" s="24">
        <v>3.65634851063829</v>
      </c>
      <c r="G590" s="24">
        <v>14.4114708510638</v>
      </c>
      <c r="H590" s="24">
        <v>1.97874209129846</v>
      </c>
      <c r="I590" s="53">
        <v>0.002623060249991</v>
      </c>
      <c r="J590" s="24">
        <v>2.58119173383277</v>
      </c>
      <c r="K590" s="54" t="s">
        <v>1155</v>
      </c>
    </row>
    <row r="591">
      <c r="A591" s="52" t="s">
        <v>2076</v>
      </c>
      <c r="B591" s="24">
        <v>22.0</v>
      </c>
      <c r="C591" s="24">
        <v>3.76204941685435E-5</v>
      </c>
      <c r="D591" s="24">
        <v>55.3191489361702</v>
      </c>
      <c r="E591" s="24">
        <v>57.4468085106383</v>
      </c>
      <c r="F591" s="24">
        <v>4.45886846170212</v>
      </c>
      <c r="G591" s="24">
        <v>14.8420744042553</v>
      </c>
      <c r="H591" s="24">
        <v>1.73494319914572</v>
      </c>
      <c r="I591" s="53">
        <v>0.0021223276646582</v>
      </c>
      <c r="J591" s="24">
        <v>2.67318756484211</v>
      </c>
      <c r="K591" s="54" t="s">
        <v>2077</v>
      </c>
    </row>
    <row r="592">
      <c r="A592" s="52" t="s">
        <v>2078</v>
      </c>
      <c r="B592" s="24">
        <v>14.0</v>
      </c>
      <c r="C592" s="24">
        <v>6.45098027082918E-5</v>
      </c>
      <c r="D592" s="24">
        <v>46.8085106382978</v>
      </c>
      <c r="E592" s="24">
        <v>53.1914893617021</v>
      </c>
      <c r="F592" s="24">
        <v>3.27409267021276</v>
      </c>
      <c r="G592" s="24">
        <v>13.8430068085106</v>
      </c>
      <c r="H592" s="24">
        <v>2.0799902798989</v>
      </c>
      <c r="I592" s="53">
        <v>0.0023992652500412</v>
      </c>
      <c r="J592" s="24">
        <v>2.61992173608334</v>
      </c>
      <c r="K592" s="54" t="s">
        <v>1715</v>
      </c>
    </row>
    <row r="593">
      <c r="A593" s="52" t="s">
        <v>2079</v>
      </c>
      <c r="B593" s="24">
        <v>9.0</v>
      </c>
      <c r="C593" s="24">
        <v>8.72612678423112E-5</v>
      </c>
      <c r="D593" s="24">
        <v>42.5531914893617</v>
      </c>
      <c r="E593" s="24">
        <v>48.9361702127659</v>
      </c>
      <c r="F593" s="24">
        <v>3.99473740425531</v>
      </c>
      <c r="G593" s="24">
        <v>15.6884689361702</v>
      </c>
      <c r="H593" s="24">
        <v>1.97353198894529</v>
      </c>
      <c r="I593" s="53">
        <v>0.0025529916909956</v>
      </c>
      <c r="J593" s="24">
        <v>2.59295059865467</v>
      </c>
      <c r="K593" s="54" t="s">
        <v>1155</v>
      </c>
    </row>
    <row r="594">
      <c r="A594" s="52" t="s">
        <v>2080</v>
      </c>
      <c r="B594" s="24">
        <v>8.0</v>
      </c>
      <c r="C594" s="24">
        <v>7.68734345818603E-5</v>
      </c>
      <c r="D594" s="24">
        <v>42.5531914893617</v>
      </c>
      <c r="E594" s="24">
        <v>48.9361702127659</v>
      </c>
      <c r="F594" s="24">
        <v>3.67641723404255</v>
      </c>
      <c r="G594" s="24">
        <v>14.4233157446808</v>
      </c>
      <c r="H594" s="24">
        <v>1.97203044924034</v>
      </c>
      <c r="I594" s="53">
        <v>0.0024842681895232</v>
      </c>
      <c r="J594" s="24">
        <v>2.60480152164244</v>
      </c>
      <c r="K594" s="54" t="s">
        <v>2081</v>
      </c>
    </row>
    <row r="595">
      <c r="A595" s="52" t="s">
        <v>2082</v>
      </c>
      <c r="B595" s="24">
        <v>8.0</v>
      </c>
      <c r="C595" s="24">
        <v>7.68734345818603E-5</v>
      </c>
      <c r="D595" s="24">
        <v>44.6808510638297</v>
      </c>
      <c r="E595" s="24">
        <v>48.9361702127659</v>
      </c>
      <c r="F595" s="24">
        <v>3.69380663829787</v>
      </c>
      <c r="G595" s="24">
        <v>14.8204665957446</v>
      </c>
      <c r="H595" s="24">
        <v>2.00441061714946</v>
      </c>
      <c r="I595" s="53">
        <v>0.0024842681895232</v>
      </c>
      <c r="J595" s="24">
        <v>2.60480152164244</v>
      </c>
      <c r="K595" s="54" t="s">
        <v>2083</v>
      </c>
    </row>
    <row r="596">
      <c r="A596" s="52" t="s">
        <v>2084</v>
      </c>
      <c r="B596" s="24">
        <v>15.0</v>
      </c>
      <c r="C596" s="24">
        <v>4.57431586854929E-5</v>
      </c>
      <c r="D596" s="24">
        <v>48.9361702127659</v>
      </c>
      <c r="E596" s="24">
        <v>53.1914893617021</v>
      </c>
      <c r="F596" s="24">
        <v>3.46900180212766</v>
      </c>
      <c r="G596" s="24">
        <v>13.5269996638297</v>
      </c>
      <c r="H596" s="24">
        <v>1.96324938474627</v>
      </c>
      <c r="I596" s="53">
        <v>0.0021832217896398</v>
      </c>
      <c r="J596" s="24">
        <v>2.66090214284148</v>
      </c>
      <c r="K596" s="54" t="s">
        <v>1836</v>
      </c>
    </row>
    <row r="597">
      <c r="A597" s="52" t="s">
        <v>2085</v>
      </c>
      <c r="B597" s="24">
        <v>24.0</v>
      </c>
      <c r="C597" s="24">
        <v>7.36656978109299E-5</v>
      </c>
      <c r="D597" s="24">
        <v>51.063829787234</v>
      </c>
      <c r="E597" s="24">
        <v>55.3191489361702</v>
      </c>
      <c r="F597" s="24">
        <v>4.52075989148936</v>
      </c>
      <c r="G597" s="24">
        <v>15.5842581276595</v>
      </c>
      <c r="H597" s="24">
        <v>1.78545227883107</v>
      </c>
      <c r="I597" s="53">
        <v>0.0024781336189068</v>
      </c>
      <c r="J597" s="24">
        <v>2.60587528053079</v>
      </c>
      <c r="K597" s="54" t="s">
        <v>2086</v>
      </c>
    </row>
    <row r="598">
      <c r="A598" s="52" t="s">
        <v>2087</v>
      </c>
      <c r="B598" s="24">
        <v>29.0</v>
      </c>
      <c r="C598" s="24">
        <v>1.210450836585E-4</v>
      </c>
      <c r="D598" s="24">
        <v>51.063829787234</v>
      </c>
      <c r="E598" s="24">
        <v>55.3191489361702</v>
      </c>
      <c r="F598" s="24">
        <v>4.48582565957446</v>
      </c>
      <c r="G598" s="24">
        <v>14.8170930212765</v>
      </c>
      <c r="H598" s="24">
        <v>1.72381697510993</v>
      </c>
      <c r="I598" s="53">
        <v>0.0028750708300391</v>
      </c>
      <c r="J598" s="24">
        <v>2.54135145159478</v>
      </c>
      <c r="K598" s="54" t="s">
        <v>1724</v>
      </c>
    </row>
    <row r="599">
      <c r="A599" s="52" t="s">
        <v>2088</v>
      </c>
      <c r="B599" s="24">
        <v>10.0</v>
      </c>
      <c r="C599" s="24">
        <v>9.89656111484667E-5</v>
      </c>
      <c r="D599" s="24">
        <v>44.6808510638297</v>
      </c>
      <c r="E599" s="24">
        <v>48.9361702127659</v>
      </c>
      <c r="F599" s="24">
        <v>3.7391434893617</v>
      </c>
      <c r="G599" s="24">
        <v>14.0443719148936</v>
      </c>
      <c r="H599" s="24">
        <v>1.9092123657595</v>
      </c>
      <c r="I599" s="53">
        <v>0.002623060249991</v>
      </c>
      <c r="J599" s="24">
        <v>2.58119173383277</v>
      </c>
      <c r="K599" s="54" t="s">
        <v>1155</v>
      </c>
    </row>
    <row r="600">
      <c r="A600" s="52" t="s">
        <v>2089</v>
      </c>
      <c r="B600" s="24">
        <v>12.0</v>
      </c>
      <c r="C600" s="24">
        <v>1.269589996832E-4</v>
      </c>
      <c r="D600" s="24">
        <v>42.5531914893617</v>
      </c>
      <c r="E600" s="24">
        <v>48.9361702127659</v>
      </c>
      <c r="F600" s="24">
        <v>3.44125404255319</v>
      </c>
      <c r="G600" s="24">
        <v>13.3943223404255</v>
      </c>
      <c r="H600" s="24">
        <v>1.96061528797386</v>
      </c>
      <c r="I600" s="53">
        <v>0.0029288137654872</v>
      </c>
      <c r="J600" s="24">
        <v>2.53330824292839</v>
      </c>
      <c r="K600" s="54" t="s">
        <v>1155</v>
      </c>
    </row>
    <row r="601">
      <c r="A601" s="52" t="s">
        <v>2090</v>
      </c>
      <c r="B601" s="24">
        <v>13.0</v>
      </c>
      <c r="C601" s="24">
        <v>1.436085676216E-4</v>
      </c>
      <c r="D601" s="24">
        <v>42.5531914893617</v>
      </c>
      <c r="E601" s="24">
        <v>48.9361702127659</v>
      </c>
      <c r="F601" s="24">
        <v>2.84479291489361</v>
      </c>
      <c r="G601" s="24">
        <v>11.8547017021276</v>
      </c>
      <c r="H601" s="24">
        <v>2.05906381969354</v>
      </c>
      <c r="I601" s="53">
        <v>0.0031426220051616</v>
      </c>
      <c r="J601" s="24">
        <v>2.50270785281784</v>
      </c>
      <c r="K601" s="54" t="s">
        <v>2091</v>
      </c>
    </row>
    <row r="602">
      <c r="A602" s="52" t="s">
        <v>2092</v>
      </c>
      <c r="B602" s="24">
        <v>23.0</v>
      </c>
      <c r="C602" s="24">
        <v>6.65906024512712E-5</v>
      </c>
      <c r="D602" s="24">
        <v>51.063829787234</v>
      </c>
      <c r="E602" s="24">
        <v>55.3191489361702</v>
      </c>
      <c r="F602" s="24">
        <v>4.58219123404255</v>
      </c>
      <c r="G602" s="24">
        <v>16.046948</v>
      </c>
      <c r="H602" s="24">
        <v>1.80818935976274</v>
      </c>
      <c r="I602" s="53">
        <v>0.0023992652500412</v>
      </c>
      <c r="J602" s="24">
        <v>2.61992173608334</v>
      </c>
      <c r="K602" s="54" t="s">
        <v>2093</v>
      </c>
    </row>
    <row r="603">
      <c r="A603" s="52" t="s">
        <v>2094</v>
      </c>
      <c r="B603" s="24">
        <v>10.0</v>
      </c>
      <c r="C603" s="24">
        <v>9.89656111484667E-5</v>
      </c>
      <c r="D603" s="24">
        <v>44.6808510638297</v>
      </c>
      <c r="E603" s="24">
        <v>48.9361702127659</v>
      </c>
      <c r="F603" s="24">
        <v>3.34372219148936</v>
      </c>
      <c r="G603" s="24">
        <v>13.1483587234042</v>
      </c>
      <c r="H603" s="24">
        <v>1.9753558295598</v>
      </c>
      <c r="I603" s="53">
        <v>0.002623060249991</v>
      </c>
      <c r="J603" s="24">
        <v>2.58119173383277</v>
      </c>
      <c r="K603" s="54" t="s">
        <v>1155</v>
      </c>
    </row>
    <row r="604">
      <c r="A604" s="52" t="s">
        <v>2095</v>
      </c>
      <c r="B604" s="24">
        <v>11.0</v>
      </c>
      <c r="C604" s="24">
        <v>1.121411204548E-4</v>
      </c>
      <c r="D604" s="24">
        <v>42.5531914893617</v>
      </c>
      <c r="E604" s="24">
        <v>48.9361702127659</v>
      </c>
      <c r="F604" s="24">
        <v>4.2785229787234</v>
      </c>
      <c r="G604" s="24">
        <v>16.6206608510638</v>
      </c>
      <c r="H604" s="24">
        <v>1.95779300196339</v>
      </c>
      <c r="I604" s="53">
        <v>0.0027259634204511</v>
      </c>
      <c r="J604" s="24">
        <v>2.56447997623531</v>
      </c>
      <c r="K604" s="54" t="s">
        <v>1676</v>
      </c>
    </row>
    <row r="605">
      <c r="A605" s="52" t="s">
        <v>2096</v>
      </c>
      <c r="B605" s="24">
        <v>12.0</v>
      </c>
      <c r="C605" s="24">
        <v>8.05166201368895E-5</v>
      </c>
      <c r="D605" s="24">
        <v>44.6808510638297</v>
      </c>
      <c r="E605" s="24">
        <v>51.063829787234</v>
      </c>
      <c r="F605" s="24">
        <v>3.37269811276595</v>
      </c>
      <c r="G605" s="24">
        <v>13.507807680851</v>
      </c>
      <c r="H605" s="24">
        <v>2.00181844916134</v>
      </c>
      <c r="I605" s="53">
        <v>0.0025244156320736</v>
      </c>
      <c r="J605" s="24">
        <v>2.59783913918403</v>
      </c>
      <c r="K605" s="54" t="s">
        <v>1155</v>
      </c>
    </row>
    <row r="606">
      <c r="A606" s="52" t="s">
        <v>2097</v>
      </c>
      <c r="B606" s="24">
        <v>12.0</v>
      </c>
      <c r="C606" s="24">
        <v>3.213932868809E-4</v>
      </c>
      <c r="D606" s="24">
        <v>38.2978723404255</v>
      </c>
      <c r="E606" s="24">
        <v>44.6808510638297</v>
      </c>
      <c r="F606" s="24">
        <v>4.44421510638297</v>
      </c>
      <c r="G606" s="24">
        <v>15.185399787234</v>
      </c>
      <c r="H606" s="24">
        <v>1.772684338915</v>
      </c>
      <c r="I606" s="53">
        <v>0.0052156087323311</v>
      </c>
      <c r="J606" s="24">
        <v>2.28269499621846</v>
      </c>
      <c r="K606" s="54" t="s">
        <v>1155</v>
      </c>
    </row>
    <row r="607">
      <c r="A607" s="52" t="s">
        <v>2098</v>
      </c>
      <c r="B607" s="24">
        <v>20.0</v>
      </c>
      <c r="C607" s="24">
        <v>1.94963318123512E-5</v>
      </c>
      <c r="D607" s="24">
        <v>48.9361702127659</v>
      </c>
      <c r="E607" s="24">
        <v>61.7021276595744</v>
      </c>
      <c r="F607" s="24">
        <v>3.35755645957446</v>
      </c>
      <c r="G607" s="24">
        <v>13.5949556063829</v>
      </c>
      <c r="H607" s="24">
        <v>2.01758787546645</v>
      </c>
      <c r="I607" s="53">
        <v>0.0018746690865675</v>
      </c>
      <c r="J607" s="24">
        <v>2.72707538210214</v>
      </c>
      <c r="K607" s="54" t="s">
        <v>2099</v>
      </c>
    </row>
    <row r="608">
      <c r="A608" s="52" t="s">
        <v>2100</v>
      </c>
      <c r="B608" s="24">
        <v>26.0</v>
      </c>
      <c r="C608" s="24">
        <v>2.16302239835369E-5</v>
      </c>
      <c r="D608" s="24">
        <v>57.4468085106383</v>
      </c>
      <c r="E608" s="24">
        <v>61.7021276595744</v>
      </c>
      <c r="F608" s="24">
        <v>4.61218355319148</v>
      </c>
      <c r="G608" s="24">
        <v>17.052220893617</v>
      </c>
      <c r="H608" s="24">
        <v>1.88643781429162</v>
      </c>
      <c r="I608" s="53">
        <v>0.0018902593696812</v>
      </c>
      <c r="J608" s="24">
        <v>2.7234786005395</v>
      </c>
      <c r="K608" s="54" t="s">
        <v>1155</v>
      </c>
    </row>
    <row r="609">
      <c r="A609" s="52" t="s">
        <v>2101</v>
      </c>
      <c r="B609" s="24">
        <v>10.0</v>
      </c>
      <c r="C609" s="24">
        <v>9.89656111484667E-5</v>
      </c>
      <c r="D609" s="24">
        <v>44.6808510638297</v>
      </c>
      <c r="E609" s="24">
        <v>48.9361702127659</v>
      </c>
      <c r="F609" s="24">
        <v>3.81377120851063</v>
      </c>
      <c r="G609" s="24">
        <v>15.4768363829787</v>
      </c>
      <c r="H609" s="24">
        <v>2.02082039779977</v>
      </c>
      <c r="I609" s="53">
        <v>0.002623060249991</v>
      </c>
      <c r="J609" s="24">
        <v>2.58119173383277</v>
      </c>
      <c r="K609" s="54" t="s">
        <v>2102</v>
      </c>
    </row>
    <row r="610">
      <c r="A610" s="52" t="s">
        <v>2103</v>
      </c>
      <c r="B610" s="24">
        <v>8.0</v>
      </c>
      <c r="C610" s="24">
        <v>7.68734345818603E-5</v>
      </c>
      <c r="D610" s="24">
        <v>42.5531914893617</v>
      </c>
      <c r="E610" s="24">
        <v>48.9361702127659</v>
      </c>
      <c r="F610" s="24">
        <v>3.45363914893616</v>
      </c>
      <c r="G610" s="24">
        <v>13.63802</v>
      </c>
      <c r="H610" s="24">
        <v>1.98144494881232</v>
      </c>
      <c r="I610" s="53">
        <v>0.0024842681895232</v>
      </c>
      <c r="J610" s="24">
        <v>2.60480152164244</v>
      </c>
      <c r="K610" s="54" t="s">
        <v>2104</v>
      </c>
    </row>
    <row r="611">
      <c r="A611" s="52" t="s">
        <v>2105</v>
      </c>
      <c r="B611" s="24">
        <v>11.0</v>
      </c>
      <c r="C611" s="24">
        <v>1.121411204548E-4</v>
      </c>
      <c r="D611" s="24">
        <v>40.4255319148936</v>
      </c>
      <c r="E611" s="24">
        <v>48.9361702127659</v>
      </c>
      <c r="F611" s="24">
        <v>1.33095359574468</v>
      </c>
      <c r="G611" s="24">
        <v>5.84878108510638</v>
      </c>
      <c r="H611" s="24">
        <v>2.13567571928373</v>
      </c>
      <c r="I611" s="53">
        <v>0.0027259634204511</v>
      </c>
      <c r="J611" s="24">
        <v>2.56447997623531</v>
      </c>
      <c r="K611" s="54" t="s">
        <v>2106</v>
      </c>
    </row>
    <row r="612">
      <c r="A612" s="52" t="s">
        <v>2107</v>
      </c>
      <c r="B612" s="24">
        <v>5.0</v>
      </c>
      <c r="C612" s="24">
        <v>7.12626702438E-4</v>
      </c>
      <c r="D612" s="24">
        <v>31.9148936170212</v>
      </c>
      <c r="E612" s="24">
        <v>36.1702127659574</v>
      </c>
      <c r="F612" s="24">
        <v>2.82267170212766</v>
      </c>
      <c r="G612" s="24">
        <v>10.6022929787234</v>
      </c>
      <c r="H612" s="24">
        <v>1.90924306561049</v>
      </c>
      <c r="I612" s="53">
        <v>0.008873927583893</v>
      </c>
      <c r="J612" s="24">
        <v>2.05188411968572</v>
      </c>
      <c r="K612" s="54" t="s">
        <v>1676</v>
      </c>
    </row>
    <row r="613">
      <c r="A613" s="52" t="s">
        <v>2108</v>
      </c>
      <c r="B613" s="24">
        <v>11.0</v>
      </c>
      <c r="C613" s="24">
        <v>1.121411204548E-4</v>
      </c>
      <c r="D613" s="24">
        <v>42.5531914893617</v>
      </c>
      <c r="E613" s="24">
        <v>48.9361702127659</v>
      </c>
      <c r="F613" s="24">
        <v>3.58701872340425</v>
      </c>
      <c r="G613" s="24">
        <v>14.3486110638297</v>
      </c>
      <c r="H613" s="24">
        <v>2.00005391076225</v>
      </c>
      <c r="I613" s="53">
        <v>0.0027259634204511</v>
      </c>
      <c r="J613" s="24">
        <v>2.56447997623531</v>
      </c>
      <c r="K613" s="54" t="s">
        <v>1155</v>
      </c>
    </row>
    <row r="614">
      <c r="A614" s="52" t="s">
        <v>2109</v>
      </c>
      <c r="B614" s="24">
        <v>8.0</v>
      </c>
      <c r="C614" s="24">
        <v>7.68734345818603E-5</v>
      </c>
      <c r="D614" s="24">
        <v>42.5531914893617</v>
      </c>
      <c r="E614" s="24">
        <v>48.9361702127659</v>
      </c>
      <c r="F614" s="24">
        <v>3.55076923404255</v>
      </c>
      <c r="G614" s="24">
        <v>14.4650170212765</v>
      </c>
      <c r="H614" s="24">
        <v>2.02636451374452</v>
      </c>
      <c r="I614" s="53">
        <v>0.0024842681895232</v>
      </c>
      <c r="J614" s="24">
        <v>2.60480152164244</v>
      </c>
      <c r="K614" s="54" t="s">
        <v>1155</v>
      </c>
    </row>
    <row r="615">
      <c r="A615" s="52" t="s">
        <v>2110</v>
      </c>
      <c r="B615" s="24">
        <v>25.0</v>
      </c>
      <c r="C615" s="24">
        <v>8.14477060780231E-5</v>
      </c>
      <c r="D615" s="24">
        <v>53.1914893617021</v>
      </c>
      <c r="E615" s="24">
        <v>55.3191489361702</v>
      </c>
      <c r="F615" s="24">
        <v>4.2463412787234</v>
      </c>
      <c r="G615" s="24">
        <v>14.907658680851</v>
      </c>
      <c r="H615" s="24">
        <v>1.81176146274157</v>
      </c>
      <c r="I615" s="53">
        <v>0.0025258575604736</v>
      </c>
      <c r="J615" s="24">
        <v>2.59759114405959</v>
      </c>
      <c r="K615" s="54" t="s">
        <v>1155</v>
      </c>
    </row>
    <row r="616">
      <c r="A616" s="52" t="s">
        <v>2111</v>
      </c>
      <c r="B616" s="24">
        <v>25.0</v>
      </c>
      <c r="C616" s="24">
        <v>1.97294845158036E-5</v>
      </c>
      <c r="D616" s="24">
        <v>55.3191489361702</v>
      </c>
      <c r="E616" s="24">
        <v>61.7021276595744</v>
      </c>
      <c r="F616" s="24">
        <v>4.63048423404255</v>
      </c>
      <c r="G616" s="24">
        <v>17.6222681914893</v>
      </c>
      <c r="H616" s="24">
        <v>1.92816465121054</v>
      </c>
      <c r="I616" s="53">
        <v>0.0018746690865675</v>
      </c>
      <c r="J616" s="24">
        <v>2.72707538210214</v>
      </c>
      <c r="K616" s="54" t="s">
        <v>2112</v>
      </c>
    </row>
    <row r="617">
      <c r="A617" s="52" t="s">
        <v>2113</v>
      </c>
      <c r="B617" s="24">
        <v>26.0</v>
      </c>
      <c r="C617" s="24">
        <v>9.00023200148776E-5</v>
      </c>
      <c r="D617" s="24">
        <v>51.063829787234</v>
      </c>
      <c r="E617" s="24">
        <v>55.3191489361702</v>
      </c>
      <c r="F617" s="24">
        <v>4.61018702127659</v>
      </c>
      <c r="G617" s="24">
        <v>15.776853393617</v>
      </c>
      <c r="H617" s="24">
        <v>1.77491231376581</v>
      </c>
      <c r="I617" s="53">
        <v>0.0025750429391025</v>
      </c>
      <c r="J617" s="24">
        <v>2.58921552465781</v>
      </c>
      <c r="K617" s="54" t="s">
        <v>1528</v>
      </c>
    </row>
    <row r="618">
      <c r="A618" s="52" t="s">
        <v>2114</v>
      </c>
      <c r="B618" s="24">
        <v>18.0</v>
      </c>
      <c r="C618" s="24">
        <v>6.32939427937608E-5</v>
      </c>
      <c r="D618" s="24">
        <v>51.063829787234</v>
      </c>
      <c r="E618" s="24">
        <v>53.1914893617021</v>
      </c>
      <c r="F618" s="24">
        <v>3.97941672127659</v>
      </c>
      <c r="G618" s="24">
        <v>15.430732580851</v>
      </c>
      <c r="H618" s="24">
        <v>1.95517766621504</v>
      </c>
      <c r="I618" s="53">
        <v>0.0023724539277598</v>
      </c>
      <c r="J618" s="24">
        <v>2.6248022126684</v>
      </c>
      <c r="K618" s="54" t="s">
        <v>2115</v>
      </c>
    </row>
    <row r="619">
      <c r="A619" s="52" t="s">
        <v>2116</v>
      </c>
      <c r="B619" s="24">
        <v>27.0</v>
      </c>
      <c r="C619" s="24">
        <v>3.80157352688449E-5</v>
      </c>
      <c r="D619" s="24">
        <v>57.4468085106383</v>
      </c>
      <c r="E619" s="24">
        <v>61.7021276595744</v>
      </c>
      <c r="F619" s="24">
        <v>3.7159651574468</v>
      </c>
      <c r="G619" s="24">
        <v>14.6207800212765</v>
      </c>
      <c r="H619" s="24">
        <v>1.97621140184476</v>
      </c>
      <c r="I619" s="53">
        <v>0.0021223276646582</v>
      </c>
      <c r="J619" s="24">
        <v>2.67318756484211</v>
      </c>
      <c r="K619" s="54" t="s">
        <v>2117</v>
      </c>
    </row>
    <row r="620">
      <c r="A620" s="52" t="s">
        <v>2118</v>
      </c>
      <c r="B620" s="24">
        <v>13.0</v>
      </c>
      <c r="C620" s="24">
        <v>1.436085676216E-4</v>
      </c>
      <c r="D620" s="24">
        <v>42.5531914893617</v>
      </c>
      <c r="E620" s="24">
        <v>48.9361702127659</v>
      </c>
      <c r="F620" s="24">
        <v>4.10925789361702</v>
      </c>
      <c r="G620" s="24">
        <v>17.795244893617</v>
      </c>
      <c r="H620" s="24">
        <v>2.11454200618149</v>
      </c>
      <c r="I620" s="53">
        <v>0.0031426220051616</v>
      </c>
      <c r="J620" s="24">
        <v>2.50270785281784</v>
      </c>
      <c r="K620" s="54" t="s">
        <v>1155</v>
      </c>
    </row>
    <row r="621">
      <c r="A621" s="52" t="s">
        <v>2119</v>
      </c>
      <c r="B621" s="24">
        <v>7.0</v>
      </c>
      <c r="C621" s="24">
        <v>6.76625536865835E-5</v>
      </c>
      <c r="D621" s="24">
        <v>42.5531914893617</v>
      </c>
      <c r="E621" s="24">
        <v>48.9361702127659</v>
      </c>
      <c r="F621" s="24">
        <v>3.54198478723404</v>
      </c>
      <c r="G621" s="24">
        <v>14.381694680851</v>
      </c>
      <c r="H621" s="24">
        <v>2.02160376628999</v>
      </c>
      <c r="I621" s="53">
        <v>0.0024136803387907</v>
      </c>
      <c r="J621" s="24">
        <v>2.6173202472013</v>
      </c>
      <c r="K621" s="54" t="s">
        <v>1155</v>
      </c>
    </row>
    <row r="622">
      <c r="A622" s="52" t="s">
        <v>2120</v>
      </c>
      <c r="B622" s="24">
        <v>9.0</v>
      </c>
      <c r="C622" s="24">
        <v>8.72612678423112E-5</v>
      </c>
      <c r="D622" s="24">
        <v>44.6808510638297</v>
      </c>
      <c r="E622" s="24">
        <v>48.9361702127659</v>
      </c>
      <c r="F622" s="24">
        <v>3.64941994468085</v>
      </c>
      <c r="G622" s="24">
        <v>14.3935478723404</v>
      </c>
      <c r="H622" s="24">
        <v>1.97968316763822</v>
      </c>
      <c r="I622" s="53">
        <v>0.0025529916909956</v>
      </c>
      <c r="J622" s="24">
        <v>2.59295059865467</v>
      </c>
      <c r="K622" s="54" t="s">
        <v>1155</v>
      </c>
    </row>
    <row r="623">
      <c r="A623" s="52" t="s">
        <v>2121</v>
      </c>
      <c r="B623" s="24">
        <v>21.0</v>
      </c>
      <c r="C623" s="24">
        <v>5.43239504331848E-5</v>
      </c>
      <c r="D623" s="24">
        <v>53.1914893617021</v>
      </c>
      <c r="E623" s="24">
        <v>55.3191489361702</v>
      </c>
      <c r="F623" s="24">
        <v>4.11071731914893</v>
      </c>
      <c r="G623" s="24">
        <v>14.875650574468</v>
      </c>
      <c r="H623" s="24">
        <v>1.85549069398067</v>
      </c>
      <c r="I623" s="53">
        <v>0.0022899891882782</v>
      </c>
      <c r="J623" s="24">
        <v>2.64016656808901</v>
      </c>
      <c r="K623" s="54" t="s">
        <v>1860</v>
      </c>
    </row>
    <row r="624">
      <c r="A624" s="52" t="s">
        <v>2122</v>
      </c>
      <c r="B624" s="24">
        <v>9.0</v>
      </c>
      <c r="C624" s="24">
        <v>8.72612678423112E-5</v>
      </c>
      <c r="D624" s="24">
        <v>44.6808510638297</v>
      </c>
      <c r="E624" s="24">
        <v>48.9361702127659</v>
      </c>
      <c r="F624" s="24">
        <v>3.61260546595744</v>
      </c>
      <c r="G624" s="24">
        <v>14.2882029787234</v>
      </c>
      <c r="H624" s="24">
        <v>1.98371286949332</v>
      </c>
      <c r="I624" s="53">
        <v>0.0025529916909956</v>
      </c>
      <c r="J624" s="24">
        <v>2.59295059865467</v>
      </c>
      <c r="K624" s="54" t="s">
        <v>2123</v>
      </c>
    </row>
    <row r="625">
      <c r="A625" s="52" t="s">
        <v>2124</v>
      </c>
      <c r="B625" s="24">
        <v>21.0</v>
      </c>
      <c r="C625" s="24">
        <v>5.43239504331848E-5</v>
      </c>
      <c r="D625" s="24">
        <v>53.1914893617021</v>
      </c>
      <c r="E625" s="24">
        <v>55.3191489361702</v>
      </c>
      <c r="F625" s="24">
        <v>4.33494240638298</v>
      </c>
      <c r="G625" s="24">
        <v>14.9416990638297</v>
      </c>
      <c r="H625" s="24">
        <v>1.78525947929929</v>
      </c>
      <c r="I625" s="53">
        <v>0.0022899891882782</v>
      </c>
      <c r="J625" s="24">
        <v>2.64016656808901</v>
      </c>
      <c r="K625" s="54" t="s">
        <v>2125</v>
      </c>
    </row>
    <row r="626">
      <c r="A626" s="52" t="s">
        <v>2126</v>
      </c>
      <c r="B626" s="24">
        <v>7.0</v>
      </c>
      <c r="C626" s="24">
        <v>6.76625536865835E-5</v>
      </c>
      <c r="D626" s="24">
        <v>44.6808510638297</v>
      </c>
      <c r="E626" s="24">
        <v>48.9361702127659</v>
      </c>
      <c r="F626" s="24">
        <v>3.86566104255319</v>
      </c>
      <c r="G626" s="24">
        <v>15.405569787234</v>
      </c>
      <c r="H626" s="24">
        <v>1.99466499595787</v>
      </c>
      <c r="I626" s="53">
        <v>0.0024136803387907</v>
      </c>
      <c r="J626" s="24">
        <v>2.6173202472013</v>
      </c>
      <c r="K626" s="54" t="s">
        <v>1155</v>
      </c>
    </row>
    <row r="627">
      <c r="A627" s="52" t="s">
        <v>2127</v>
      </c>
      <c r="B627" s="24">
        <v>22.0</v>
      </c>
      <c r="C627" s="24">
        <v>6.01619159937516E-5</v>
      </c>
      <c r="D627" s="24">
        <v>51.063829787234</v>
      </c>
      <c r="E627" s="24">
        <v>55.3191489361702</v>
      </c>
      <c r="F627" s="24">
        <v>3.96650657446808</v>
      </c>
      <c r="G627" s="24">
        <v>13.8433774127659</v>
      </c>
      <c r="H627" s="24">
        <v>1.80325511944785</v>
      </c>
      <c r="I627" s="53">
        <v>0.0023373396917881</v>
      </c>
      <c r="J627" s="24">
        <v>2.63127816584977</v>
      </c>
      <c r="K627" s="54" t="s">
        <v>2128</v>
      </c>
    </row>
    <row r="628">
      <c r="A628" s="52" t="s">
        <v>2129</v>
      </c>
      <c r="B628" s="24">
        <v>9.0</v>
      </c>
      <c r="C628" s="24">
        <v>8.72612678423112E-5</v>
      </c>
      <c r="D628" s="24">
        <v>44.6808510638297</v>
      </c>
      <c r="E628" s="24">
        <v>48.9361702127659</v>
      </c>
      <c r="F628" s="24">
        <v>3.31471990851063</v>
      </c>
      <c r="G628" s="24">
        <v>13.1930993617021</v>
      </c>
      <c r="H628" s="24">
        <v>1.99282465267837</v>
      </c>
      <c r="I628" s="53">
        <v>0.0025529916909956</v>
      </c>
      <c r="J628" s="24">
        <v>2.59295059865467</v>
      </c>
      <c r="K628" s="54" t="s">
        <v>2130</v>
      </c>
    </row>
    <row r="629">
      <c r="A629" s="52" t="s">
        <v>2131</v>
      </c>
      <c r="B629" s="24">
        <v>8.0</v>
      </c>
      <c r="C629" s="24">
        <v>7.68734345818603E-5</v>
      </c>
      <c r="D629" s="24">
        <v>44.6808510638297</v>
      </c>
      <c r="E629" s="24">
        <v>48.9361702127659</v>
      </c>
      <c r="F629" s="24">
        <v>3.94247205531914</v>
      </c>
      <c r="G629" s="24">
        <v>17.7963892978723</v>
      </c>
      <c r="H629" s="24">
        <v>2.17441212889444</v>
      </c>
      <c r="I629" s="53">
        <v>0.0024842681895232</v>
      </c>
      <c r="J629" s="24">
        <v>2.60480152164244</v>
      </c>
      <c r="K629" s="54" t="s">
        <v>1155</v>
      </c>
    </row>
    <row r="630">
      <c r="A630" s="52" t="s">
        <v>2132</v>
      </c>
      <c r="B630" s="24">
        <v>27.0</v>
      </c>
      <c r="C630" s="24">
        <v>3.80157352688449E-5</v>
      </c>
      <c r="D630" s="24">
        <v>55.3191489361702</v>
      </c>
      <c r="E630" s="24">
        <v>59.5744680851063</v>
      </c>
      <c r="F630" s="24">
        <v>4.50060524893617</v>
      </c>
      <c r="G630" s="24">
        <v>16.1491393191489</v>
      </c>
      <c r="H630" s="24">
        <v>1.84326634177301</v>
      </c>
      <c r="I630" s="53">
        <v>0.0021223276646582</v>
      </c>
      <c r="J630" s="24">
        <v>2.67318756484211</v>
      </c>
      <c r="K630" s="54" t="s">
        <v>2133</v>
      </c>
    </row>
    <row r="631">
      <c r="A631" s="52" t="s">
        <v>2134</v>
      </c>
      <c r="B631" s="24">
        <v>26.0</v>
      </c>
      <c r="C631" s="24">
        <v>9.00023200148776E-5</v>
      </c>
      <c r="D631" s="24">
        <v>51.063829787234</v>
      </c>
      <c r="E631" s="24">
        <v>55.3191489361702</v>
      </c>
      <c r="F631" s="24">
        <v>5.11302114893617</v>
      </c>
      <c r="G631" s="24">
        <v>16.9922143191489</v>
      </c>
      <c r="H631" s="24">
        <v>1.73262596921777</v>
      </c>
      <c r="I631" s="53">
        <v>0.0025750429391025</v>
      </c>
      <c r="J631" s="24">
        <v>2.58921552465781</v>
      </c>
      <c r="K631" s="54" t="s">
        <v>1155</v>
      </c>
    </row>
    <row r="632">
      <c r="A632" s="52" t="s">
        <v>2135</v>
      </c>
      <c r="B632" s="24">
        <v>11.0</v>
      </c>
      <c r="C632" s="24">
        <v>1.121411204548E-4</v>
      </c>
      <c r="D632" s="24">
        <v>42.5531914893617</v>
      </c>
      <c r="E632" s="24">
        <v>48.9361702127659</v>
      </c>
      <c r="F632" s="24">
        <v>4.77868723404255</v>
      </c>
      <c r="G632" s="24">
        <v>18.3062440425531</v>
      </c>
      <c r="H632" s="24">
        <v>1.93764956747341</v>
      </c>
      <c r="I632" s="53">
        <v>0.0027259634204511</v>
      </c>
      <c r="J632" s="24">
        <v>2.56447997623531</v>
      </c>
      <c r="K632" s="54" t="s">
        <v>2136</v>
      </c>
    </row>
    <row r="633">
      <c r="A633" s="52" t="s">
        <v>2137</v>
      </c>
      <c r="B633" s="24">
        <v>25.0</v>
      </c>
      <c r="C633" s="24">
        <v>8.14477060780231E-5</v>
      </c>
      <c r="D633" s="24">
        <v>53.1914893617021</v>
      </c>
      <c r="E633" s="24">
        <v>55.3191489361702</v>
      </c>
      <c r="F633" s="24">
        <v>4.79186719148936</v>
      </c>
      <c r="G633" s="24">
        <v>16.5533543829787</v>
      </c>
      <c r="H633" s="24">
        <v>1.78846376643574</v>
      </c>
      <c r="I633" s="53">
        <v>0.0025258575604736</v>
      </c>
      <c r="J633" s="24">
        <v>2.59759114405959</v>
      </c>
      <c r="K633" s="54" t="s">
        <v>2138</v>
      </c>
    </row>
    <row r="634">
      <c r="A634" s="52" t="s">
        <v>2139</v>
      </c>
      <c r="B634" s="24">
        <v>8.0</v>
      </c>
      <c r="C634" s="24">
        <v>7.68734345818603E-5</v>
      </c>
      <c r="D634" s="24">
        <v>42.5531914893617</v>
      </c>
      <c r="E634" s="24">
        <v>48.9361702127659</v>
      </c>
      <c r="F634" s="24">
        <v>2.73367231914893</v>
      </c>
      <c r="G634" s="24">
        <v>10.3357657446808</v>
      </c>
      <c r="H634" s="24">
        <v>1.91873305258924</v>
      </c>
      <c r="I634" s="53">
        <v>0.0024842681895232</v>
      </c>
      <c r="J634" s="24">
        <v>2.60480152164244</v>
      </c>
      <c r="K634" s="54" t="s">
        <v>1155</v>
      </c>
    </row>
    <row r="635">
      <c r="A635" s="52" t="s">
        <v>2140</v>
      </c>
      <c r="B635" s="24">
        <v>9.0</v>
      </c>
      <c r="C635" s="24">
        <v>8.72612678423112E-5</v>
      </c>
      <c r="D635" s="24">
        <v>44.6808510638297</v>
      </c>
      <c r="E635" s="24">
        <v>48.9361702127659</v>
      </c>
      <c r="F635" s="24">
        <v>4.36993323404255</v>
      </c>
      <c r="G635" s="24">
        <v>16.9826927659574</v>
      </c>
      <c r="H635" s="24">
        <v>1.95838208710786</v>
      </c>
      <c r="I635" s="53">
        <v>0.0025529916909956</v>
      </c>
      <c r="J635" s="24">
        <v>2.59295059865467</v>
      </c>
      <c r="K635" s="54" t="s">
        <v>2141</v>
      </c>
    </row>
    <row r="636">
      <c r="A636" s="52" t="s">
        <v>2142</v>
      </c>
      <c r="B636" s="24">
        <v>25.0</v>
      </c>
      <c r="C636" s="24">
        <v>8.14477060780231E-5</v>
      </c>
      <c r="D636" s="24">
        <v>53.1914893617021</v>
      </c>
      <c r="E636" s="24">
        <v>55.3191489361702</v>
      </c>
      <c r="F636" s="24">
        <v>4.92929827659574</v>
      </c>
      <c r="G636" s="24">
        <v>16.7588247021276</v>
      </c>
      <c r="H636" s="24">
        <v>1.76546678862049</v>
      </c>
      <c r="I636" s="53">
        <v>0.0025258575604736</v>
      </c>
      <c r="J636" s="24">
        <v>2.59759114405959</v>
      </c>
      <c r="K636" s="54" t="s">
        <v>2143</v>
      </c>
    </row>
    <row r="637">
      <c r="A637" s="52" t="s">
        <v>2144</v>
      </c>
      <c r="B637" s="24">
        <v>148.0</v>
      </c>
      <c r="C637" s="24">
        <v>2.514914299952E-4</v>
      </c>
      <c r="D637" s="24">
        <v>82.9787234042553</v>
      </c>
      <c r="E637" s="24">
        <v>76.595744680851</v>
      </c>
      <c r="F637" s="24">
        <v>5.21220783617021</v>
      </c>
      <c r="G637" s="24">
        <v>17.0382117531914</v>
      </c>
      <c r="H637" s="24">
        <v>1.70880740788209</v>
      </c>
      <c r="I637" s="53">
        <v>0.0044451806261149</v>
      </c>
      <c r="J637" s="24">
        <v>2.35211058715018</v>
      </c>
      <c r="K637" s="54" t="s">
        <v>2145</v>
      </c>
    </row>
    <row r="638">
      <c r="A638" s="52" t="s">
        <v>2146</v>
      </c>
      <c r="B638" s="24">
        <v>25.0</v>
      </c>
      <c r="C638" s="24">
        <v>1.321614508847E-4</v>
      </c>
      <c r="D638" s="24">
        <v>48.9361702127659</v>
      </c>
      <c r="E638" s="24">
        <v>53.1914893617021</v>
      </c>
      <c r="F638" s="24">
        <v>4.41001712765957</v>
      </c>
      <c r="G638" s="24">
        <v>14.8484321914893</v>
      </c>
      <c r="H638" s="24">
        <v>1.75145444447958</v>
      </c>
      <c r="I638" s="53">
        <v>0.0029979957150464</v>
      </c>
      <c r="J638" s="24">
        <v>2.52316899221255</v>
      </c>
      <c r="K638" s="54" t="s">
        <v>2147</v>
      </c>
    </row>
    <row r="639">
      <c r="A639" s="52" t="s">
        <v>2148</v>
      </c>
      <c r="B639" s="24">
        <v>10.0</v>
      </c>
      <c r="C639" s="24">
        <v>9.89656111484667E-5</v>
      </c>
      <c r="D639" s="24">
        <v>42.5531914893617</v>
      </c>
      <c r="E639" s="24">
        <v>48.9361702127659</v>
      </c>
      <c r="F639" s="24">
        <v>3.66424727659574</v>
      </c>
      <c r="G639" s="24">
        <v>14.1846740425531</v>
      </c>
      <c r="H639" s="24">
        <v>1.95274422842122</v>
      </c>
      <c r="I639" s="53">
        <v>0.002623060249991</v>
      </c>
      <c r="J639" s="24">
        <v>2.58119173383277</v>
      </c>
      <c r="K639" s="54" t="s">
        <v>2149</v>
      </c>
    </row>
    <row r="640">
      <c r="A640" s="52" t="s">
        <v>2150</v>
      </c>
      <c r="B640" s="24">
        <v>6.0</v>
      </c>
      <c r="C640" s="24">
        <v>5.95028264476878E-5</v>
      </c>
      <c r="D640" s="24">
        <v>42.5531914893617</v>
      </c>
      <c r="E640" s="24">
        <v>48.9361702127659</v>
      </c>
      <c r="F640" s="24">
        <v>6.28403170212765</v>
      </c>
      <c r="G640" s="24">
        <v>24.2875368085106</v>
      </c>
      <c r="H640" s="24">
        <v>1.95045381828797</v>
      </c>
      <c r="I640" s="53">
        <v>0.0023373396917881</v>
      </c>
      <c r="J640" s="24">
        <v>2.63127816584977</v>
      </c>
      <c r="K640" s="54" t="s">
        <v>1155</v>
      </c>
    </row>
    <row r="641">
      <c r="A641" s="52" t="s">
        <v>2151</v>
      </c>
      <c r="B641" s="24">
        <v>7.0</v>
      </c>
      <c r="C641" s="24">
        <v>6.76625536865835E-5</v>
      </c>
      <c r="D641" s="24">
        <v>42.5531914893617</v>
      </c>
      <c r="E641" s="24">
        <v>48.9361702127659</v>
      </c>
      <c r="F641" s="24">
        <v>2.97031523404255</v>
      </c>
      <c r="G641" s="24">
        <v>12.2859661702127</v>
      </c>
      <c r="H641" s="24">
        <v>2.04832336110378</v>
      </c>
      <c r="I641" s="53">
        <v>0.0024136803387907</v>
      </c>
      <c r="J641" s="24">
        <v>2.6173202472013</v>
      </c>
      <c r="K641" s="54" t="s">
        <v>1676</v>
      </c>
    </row>
    <row r="642">
      <c r="A642" s="52" t="s">
        <v>2152</v>
      </c>
      <c r="B642" s="24">
        <v>6.0</v>
      </c>
      <c r="C642" s="24">
        <v>5.95028264476878E-5</v>
      </c>
      <c r="D642" s="24">
        <v>44.6808510638297</v>
      </c>
      <c r="E642" s="24">
        <v>48.9361702127659</v>
      </c>
      <c r="F642" s="24">
        <v>11.6431743617021</v>
      </c>
      <c r="G642" s="24">
        <v>51.0108382978723</v>
      </c>
      <c r="H642" s="24">
        <v>2.13131936565982</v>
      </c>
      <c r="I642" s="53">
        <v>0.0023373396917881</v>
      </c>
      <c r="J642" s="24">
        <v>2.63127816584977</v>
      </c>
      <c r="K642" s="54" t="s">
        <v>1155</v>
      </c>
    </row>
    <row r="643">
      <c r="A643" s="52" t="s">
        <v>2153</v>
      </c>
      <c r="B643" s="24">
        <v>26.0</v>
      </c>
      <c r="C643" s="24">
        <v>9.00023200148776E-5</v>
      </c>
      <c r="D643" s="24">
        <v>51.063829787234</v>
      </c>
      <c r="E643" s="24">
        <v>55.3191489361702</v>
      </c>
      <c r="F643" s="24">
        <v>3.76553163829787</v>
      </c>
      <c r="G643" s="24">
        <v>13.4210138680851</v>
      </c>
      <c r="H643" s="24">
        <v>1.83356818969713</v>
      </c>
      <c r="I643" s="53">
        <v>0.0025750429391025</v>
      </c>
      <c r="J643" s="24">
        <v>2.58921552465781</v>
      </c>
      <c r="K643" s="54" t="s">
        <v>1155</v>
      </c>
    </row>
    <row r="644">
      <c r="A644" s="52" t="s">
        <v>2154</v>
      </c>
      <c r="B644" s="24">
        <v>9.0</v>
      </c>
      <c r="C644" s="24">
        <v>8.72612678423112E-5</v>
      </c>
      <c r="D644" s="24">
        <v>44.6808510638297</v>
      </c>
      <c r="E644" s="24">
        <v>48.9361702127659</v>
      </c>
      <c r="F644" s="24">
        <v>4.11523482978723</v>
      </c>
      <c r="G644" s="24">
        <v>16.3334138297872</v>
      </c>
      <c r="H644" s="24">
        <v>1.98877969523489</v>
      </c>
      <c r="I644" s="53">
        <v>0.0025529916909956</v>
      </c>
      <c r="J644" s="24">
        <v>2.59295059865467</v>
      </c>
      <c r="K644" s="54" t="s">
        <v>1769</v>
      </c>
    </row>
    <row r="645">
      <c r="A645" s="52" t="s">
        <v>2155</v>
      </c>
      <c r="B645" s="24">
        <v>27.0</v>
      </c>
      <c r="C645" s="24">
        <v>9.94008185718817E-5</v>
      </c>
      <c r="D645" s="24">
        <v>53.1914893617021</v>
      </c>
      <c r="E645" s="24">
        <v>55.3191489361702</v>
      </c>
      <c r="F645" s="24">
        <v>5.04463868085106</v>
      </c>
      <c r="G645" s="24">
        <v>16.5254677021276</v>
      </c>
      <c r="H645" s="24">
        <v>1.71186825732305</v>
      </c>
      <c r="I645" s="53">
        <v>0.0026249122748139</v>
      </c>
      <c r="J645" s="24">
        <v>2.58088520623929</v>
      </c>
      <c r="K645" s="54" t="s">
        <v>2156</v>
      </c>
    </row>
    <row r="646">
      <c r="A646" s="52" t="s">
        <v>2157</v>
      </c>
      <c r="B646" s="24">
        <v>24.0</v>
      </c>
      <c r="C646" s="24">
        <v>7.36656978109299E-5</v>
      </c>
      <c r="D646" s="24">
        <v>53.1914893617021</v>
      </c>
      <c r="E646" s="24">
        <v>55.3191489361702</v>
      </c>
      <c r="F646" s="24">
        <v>3.80651598510638</v>
      </c>
      <c r="G646" s="24">
        <v>13.8857804893617</v>
      </c>
      <c r="H646" s="24">
        <v>1.86706522837994</v>
      </c>
      <c r="I646" s="53">
        <v>0.0024781336189068</v>
      </c>
      <c r="J646" s="24">
        <v>2.60587528053079</v>
      </c>
      <c r="K646" s="54" t="s">
        <v>2158</v>
      </c>
    </row>
    <row r="647">
      <c r="A647" s="52" t="s">
        <v>2159</v>
      </c>
      <c r="B647" s="24">
        <v>22.0</v>
      </c>
      <c r="C647" s="24">
        <v>6.01619159937516E-5</v>
      </c>
      <c r="D647" s="24">
        <v>53.1914893617021</v>
      </c>
      <c r="E647" s="24">
        <v>55.3191489361702</v>
      </c>
      <c r="F647" s="24">
        <v>4.60301240425532</v>
      </c>
      <c r="G647" s="24">
        <v>15.9346093191489</v>
      </c>
      <c r="H647" s="24">
        <v>1.79151341243319</v>
      </c>
      <c r="I647" s="53">
        <v>0.0023373396917881</v>
      </c>
      <c r="J647" s="24">
        <v>2.63127816584977</v>
      </c>
      <c r="K647" s="54" t="s">
        <v>2160</v>
      </c>
    </row>
    <row r="648">
      <c r="A648" s="52" t="s">
        <v>2161</v>
      </c>
      <c r="B648" s="24">
        <v>26.0</v>
      </c>
      <c r="C648" s="24">
        <v>9.00023200148776E-5</v>
      </c>
      <c r="D648" s="24">
        <v>51.063829787234</v>
      </c>
      <c r="E648" s="24">
        <v>55.3191489361702</v>
      </c>
      <c r="F648" s="24">
        <v>10.0598621702127</v>
      </c>
      <c r="G648" s="24">
        <v>37.3409389574468</v>
      </c>
      <c r="H648" s="24">
        <v>1.89214766637263</v>
      </c>
      <c r="I648" s="53">
        <v>0.0025750429391025</v>
      </c>
      <c r="J648" s="24">
        <v>2.58921552465781</v>
      </c>
      <c r="K648" s="54" t="s">
        <v>1155</v>
      </c>
    </row>
    <row r="649">
      <c r="A649" s="52" t="s">
        <v>2162</v>
      </c>
      <c r="B649" s="24">
        <v>11.0</v>
      </c>
      <c r="C649" s="24">
        <v>1.121411204548E-4</v>
      </c>
      <c r="D649" s="24">
        <v>42.5531914893617</v>
      </c>
      <c r="E649" s="24">
        <v>48.9361702127659</v>
      </c>
      <c r="F649" s="24">
        <v>3.33191021276595</v>
      </c>
      <c r="G649" s="24">
        <v>13.0747878723404</v>
      </c>
      <c r="H649" s="24">
        <v>1.97236611106122</v>
      </c>
      <c r="I649" s="53">
        <v>0.0027259634204511</v>
      </c>
      <c r="J649" s="24">
        <v>2.56447997623531</v>
      </c>
      <c r="K649" s="54" t="s">
        <v>2163</v>
      </c>
    </row>
    <row r="650">
      <c r="A650" s="52" t="s">
        <v>2164</v>
      </c>
      <c r="B650" s="24">
        <v>10.0</v>
      </c>
      <c r="C650" s="24">
        <v>9.89656111484667E-5</v>
      </c>
      <c r="D650" s="24">
        <v>42.5531914893617</v>
      </c>
      <c r="E650" s="24">
        <v>48.9361702127659</v>
      </c>
      <c r="F650" s="24">
        <v>3.41685468085106</v>
      </c>
      <c r="G650" s="24">
        <v>13.3012006382978</v>
      </c>
      <c r="H650" s="24">
        <v>1.96081568083059</v>
      </c>
      <c r="I650" s="53">
        <v>0.002623060249991</v>
      </c>
      <c r="J650" s="24">
        <v>2.58119173383277</v>
      </c>
      <c r="K650" s="54" t="s">
        <v>1672</v>
      </c>
    </row>
    <row r="651">
      <c r="A651" s="52" t="s">
        <v>2165</v>
      </c>
      <c r="B651" s="24">
        <v>18.0</v>
      </c>
      <c r="C651" s="24">
        <v>1.623156225715E-4</v>
      </c>
      <c r="D651" s="24">
        <v>46.8085106382978</v>
      </c>
      <c r="E651" s="24">
        <v>48.9361702127659</v>
      </c>
      <c r="F651" s="24">
        <v>6.30592178297872</v>
      </c>
      <c r="G651" s="24">
        <v>24.750559574468</v>
      </c>
      <c r="H651" s="24">
        <v>1.97268196238677</v>
      </c>
      <c r="I651" s="53">
        <v>0.0033706293299903</v>
      </c>
      <c r="J651" s="24">
        <v>2.47228900446241</v>
      </c>
      <c r="K651" s="54" t="s">
        <v>1155</v>
      </c>
    </row>
    <row r="652">
      <c r="A652" s="52" t="s">
        <v>2166</v>
      </c>
      <c r="B652" s="24">
        <v>12.0</v>
      </c>
      <c r="C652" s="24">
        <v>3.213932868809E-4</v>
      </c>
      <c r="D652" s="24">
        <v>38.2978723404255</v>
      </c>
      <c r="E652" s="24">
        <v>44.6808510638297</v>
      </c>
      <c r="F652" s="24">
        <v>2.95682961702127</v>
      </c>
      <c r="G652" s="24">
        <v>9.32787106382978</v>
      </c>
      <c r="H652" s="24">
        <v>1.65749673410204</v>
      </c>
      <c r="I652" s="53">
        <v>0.0052156087323311</v>
      </c>
      <c r="J652" s="24">
        <v>2.28269499621846</v>
      </c>
      <c r="K652" s="54" t="s">
        <v>1155</v>
      </c>
    </row>
    <row r="653">
      <c r="A653" s="52" t="s">
        <v>2167</v>
      </c>
      <c r="B653" s="24">
        <v>12.0</v>
      </c>
      <c r="C653" s="24">
        <v>1.269589996832E-4</v>
      </c>
      <c r="D653" s="24">
        <v>44.6808510638297</v>
      </c>
      <c r="E653" s="24">
        <v>48.9361702127659</v>
      </c>
      <c r="F653" s="24">
        <v>4.68688994680851</v>
      </c>
      <c r="G653" s="24">
        <v>17.44852</v>
      </c>
      <c r="H653" s="24">
        <v>1.89640184656014</v>
      </c>
      <c r="I653" s="53">
        <v>0.0029288137654872</v>
      </c>
      <c r="J653" s="24">
        <v>2.53330824292839</v>
      </c>
      <c r="K653" s="54" t="s">
        <v>1155</v>
      </c>
    </row>
    <row r="654">
      <c r="A654" s="52" t="s">
        <v>2168</v>
      </c>
      <c r="B654" s="24">
        <v>7.0</v>
      </c>
      <c r="C654" s="24">
        <v>6.76625536865835E-5</v>
      </c>
      <c r="D654" s="24">
        <v>42.5531914893617</v>
      </c>
      <c r="E654" s="24">
        <v>48.9361702127659</v>
      </c>
      <c r="F654" s="24">
        <v>3.99445042553191</v>
      </c>
      <c r="G654" s="24">
        <v>16.1585665957446</v>
      </c>
      <c r="H654" s="24">
        <v>2.01623029482744</v>
      </c>
      <c r="I654" s="53">
        <v>0.0024136803387907</v>
      </c>
      <c r="J654" s="24">
        <v>2.6173202472013</v>
      </c>
      <c r="K654" s="54" t="s">
        <v>1155</v>
      </c>
    </row>
    <row r="655">
      <c r="A655" s="52" t="s">
        <v>2169</v>
      </c>
      <c r="B655" s="24">
        <v>11.0</v>
      </c>
      <c r="C655" s="24">
        <v>1.121411204548E-4</v>
      </c>
      <c r="D655" s="24">
        <v>42.5531914893617</v>
      </c>
      <c r="E655" s="24">
        <v>48.9361702127659</v>
      </c>
      <c r="F655" s="24">
        <v>3.3634859574468</v>
      </c>
      <c r="G655" s="24">
        <v>13.3830370212765</v>
      </c>
      <c r="H655" s="24">
        <v>1.99237640481154</v>
      </c>
      <c r="I655" s="53">
        <v>0.0027259634204511</v>
      </c>
      <c r="J655" s="24">
        <v>2.56447997623531</v>
      </c>
      <c r="K655" s="54" t="s">
        <v>2170</v>
      </c>
    </row>
    <row r="656">
      <c r="A656" s="52" t="s">
        <v>2171</v>
      </c>
      <c r="B656" s="24">
        <v>10.0</v>
      </c>
      <c r="C656" s="24">
        <v>9.89656111484667E-5</v>
      </c>
      <c r="D656" s="24">
        <v>44.6808510638297</v>
      </c>
      <c r="E656" s="24">
        <v>48.9361702127659</v>
      </c>
      <c r="F656" s="24">
        <v>4.85942671702127</v>
      </c>
      <c r="G656" s="24">
        <v>18.962444680851</v>
      </c>
      <c r="H656" s="24">
        <v>1.96428694232664</v>
      </c>
      <c r="I656" s="53">
        <v>0.002623060249991</v>
      </c>
      <c r="J656" s="24">
        <v>2.58119173383277</v>
      </c>
      <c r="K656" s="54" t="s">
        <v>1155</v>
      </c>
    </row>
    <row r="657">
      <c r="A657" s="52" t="s">
        <v>2172</v>
      </c>
      <c r="B657" s="24">
        <v>8.0</v>
      </c>
      <c r="C657" s="24">
        <v>7.68734345818603E-5</v>
      </c>
      <c r="D657" s="24">
        <v>42.5531914893617</v>
      </c>
      <c r="E657" s="24">
        <v>48.9361702127659</v>
      </c>
      <c r="F657" s="24">
        <v>6.31781823404255</v>
      </c>
      <c r="G657" s="24">
        <v>25.448719787234</v>
      </c>
      <c r="H657" s="24">
        <v>2.01009474657987</v>
      </c>
      <c r="I657" s="53">
        <v>0.0024842681895232</v>
      </c>
      <c r="J657" s="24">
        <v>2.60480152164244</v>
      </c>
      <c r="K657" s="54" t="s">
        <v>1155</v>
      </c>
    </row>
    <row r="658">
      <c r="A658" s="52" t="s">
        <v>2173</v>
      </c>
      <c r="B658" s="24">
        <v>10.0</v>
      </c>
      <c r="C658" s="24">
        <v>9.89656111484667E-5</v>
      </c>
      <c r="D658" s="24">
        <v>44.6808510638297</v>
      </c>
      <c r="E658" s="24">
        <v>48.9361702127659</v>
      </c>
      <c r="F658" s="24">
        <v>5.1750444893617</v>
      </c>
      <c r="G658" s="24">
        <v>19.3532191489361</v>
      </c>
      <c r="H658" s="24">
        <v>1.90293038884868</v>
      </c>
      <c r="I658" s="53">
        <v>0.002623060249991</v>
      </c>
      <c r="J658" s="24">
        <v>2.58119173383277</v>
      </c>
      <c r="K658" s="54" t="s">
        <v>2174</v>
      </c>
    </row>
    <row r="659">
      <c r="A659" s="52" t="s">
        <v>2175</v>
      </c>
      <c r="B659" s="24">
        <v>27.0</v>
      </c>
      <c r="C659" s="24">
        <v>9.94008185718817E-5</v>
      </c>
      <c r="D659" s="24">
        <v>53.1914893617021</v>
      </c>
      <c r="E659" s="24">
        <v>55.3191489361702</v>
      </c>
      <c r="F659" s="24">
        <v>4.15293278723404</v>
      </c>
      <c r="G659" s="24">
        <v>14.4089592702127</v>
      </c>
      <c r="H659" s="24">
        <v>1.79476370845402</v>
      </c>
      <c r="I659" s="53">
        <v>0.0026249122748139</v>
      </c>
      <c r="J659" s="24">
        <v>2.58088520623929</v>
      </c>
      <c r="K659" s="54" t="s">
        <v>2176</v>
      </c>
    </row>
    <row r="660">
      <c r="A660" s="52" t="s">
        <v>2177</v>
      </c>
      <c r="B660" s="24">
        <v>15.0</v>
      </c>
      <c r="C660" s="24">
        <v>1.832608969158E-4</v>
      </c>
      <c r="D660" s="24">
        <v>42.5531914893617</v>
      </c>
      <c r="E660" s="24">
        <v>48.9361702127659</v>
      </c>
      <c r="F660" s="24">
        <v>4.01237531914893</v>
      </c>
      <c r="G660" s="24">
        <v>15.8732570212765</v>
      </c>
      <c r="H660" s="24">
        <v>1.98406971639212</v>
      </c>
      <c r="I660" s="53">
        <v>0.0036357005366048</v>
      </c>
      <c r="J660" s="24">
        <v>2.43941189570751</v>
      </c>
      <c r="K660" s="54" t="s">
        <v>1155</v>
      </c>
    </row>
    <row r="661">
      <c r="A661" s="52" t="s">
        <v>2178</v>
      </c>
      <c r="B661" s="24">
        <v>10.0</v>
      </c>
      <c r="C661" s="24">
        <v>9.89656111484667E-5</v>
      </c>
      <c r="D661" s="24">
        <v>42.5531914893617</v>
      </c>
      <c r="E661" s="24">
        <v>48.9361702127659</v>
      </c>
      <c r="F661" s="24">
        <v>3.79155063829787</v>
      </c>
      <c r="G661" s="24">
        <v>14.9803906382978</v>
      </c>
      <c r="H661" s="24">
        <v>1.982215348766</v>
      </c>
      <c r="I661" s="53">
        <v>0.002623060249991</v>
      </c>
      <c r="J661" s="24">
        <v>2.58119173383277</v>
      </c>
      <c r="K661" s="54" t="s">
        <v>1938</v>
      </c>
    </row>
    <row r="662">
      <c r="A662" s="52" t="s">
        <v>2179</v>
      </c>
      <c r="B662" s="24">
        <v>21.0</v>
      </c>
      <c r="C662" s="24">
        <v>5.43239504331848E-5</v>
      </c>
      <c r="D662" s="24">
        <v>51.063829787234</v>
      </c>
      <c r="E662" s="24">
        <v>55.3191489361702</v>
      </c>
      <c r="F662" s="24">
        <v>3.67939034893617</v>
      </c>
      <c r="G662" s="24">
        <v>13.5331221276595</v>
      </c>
      <c r="H662" s="24">
        <v>1.8789560653314</v>
      </c>
      <c r="I662" s="53">
        <v>0.0022899891882782</v>
      </c>
      <c r="J662" s="24">
        <v>2.64016656808901</v>
      </c>
      <c r="K662" s="54" t="s">
        <v>1155</v>
      </c>
    </row>
    <row r="663">
      <c r="A663" s="52" t="s">
        <v>2180</v>
      </c>
      <c r="B663" s="24">
        <v>10.0</v>
      </c>
      <c r="C663" s="24">
        <v>9.89656111484667E-5</v>
      </c>
      <c r="D663" s="24">
        <v>44.6808510638297</v>
      </c>
      <c r="E663" s="24">
        <v>48.9361702127659</v>
      </c>
      <c r="F663" s="24">
        <v>4.26203508510638</v>
      </c>
      <c r="G663" s="24">
        <v>16.3992668085106</v>
      </c>
      <c r="H663" s="24">
        <v>1.94401694056652</v>
      </c>
      <c r="I663" s="53">
        <v>0.002623060249991</v>
      </c>
      <c r="J663" s="24">
        <v>2.58119173383277</v>
      </c>
      <c r="K663" s="54" t="s">
        <v>1665</v>
      </c>
    </row>
    <row r="664">
      <c r="A664" s="52" t="s">
        <v>2181</v>
      </c>
      <c r="B664" s="24">
        <v>24.0</v>
      </c>
      <c r="C664" s="24">
        <v>7.36656978109299E-5</v>
      </c>
      <c r="D664" s="24">
        <v>53.1914893617021</v>
      </c>
      <c r="E664" s="24">
        <v>55.3191489361702</v>
      </c>
      <c r="F664" s="24">
        <v>3.79923934042553</v>
      </c>
      <c r="G664" s="24">
        <v>13.2884031276595</v>
      </c>
      <c r="H664" s="24">
        <v>1.80638524049012</v>
      </c>
      <c r="I664" s="53">
        <v>0.0024781336189068</v>
      </c>
      <c r="J664" s="24">
        <v>2.60587528053079</v>
      </c>
      <c r="K664" s="54" t="s">
        <v>1155</v>
      </c>
    </row>
    <row r="665">
      <c r="A665" s="52" t="s">
        <v>2182</v>
      </c>
      <c r="B665" s="24">
        <v>29.0</v>
      </c>
      <c r="C665" s="24">
        <v>7.42536812395355E-5</v>
      </c>
      <c r="D665" s="24">
        <v>55.3191489361702</v>
      </c>
      <c r="E665" s="24">
        <v>55.3191489361702</v>
      </c>
      <c r="F665" s="24">
        <v>3.95696643829787</v>
      </c>
      <c r="G665" s="24">
        <v>13.4445849617021</v>
      </c>
      <c r="H665" s="24">
        <v>1.76455848547222</v>
      </c>
      <c r="I665" s="53">
        <v>0.0024842681895232</v>
      </c>
      <c r="J665" s="24">
        <v>2.60480152164244</v>
      </c>
      <c r="K665" s="54" t="s">
        <v>2183</v>
      </c>
    </row>
    <row r="666">
      <c r="A666" s="52" t="s">
        <v>2184</v>
      </c>
      <c r="B666" s="24">
        <v>9.0</v>
      </c>
      <c r="C666" s="24">
        <v>8.72612678423112E-5</v>
      </c>
      <c r="D666" s="24">
        <v>42.5531914893617</v>
      </c>
      <c r="E666" s="24">
        <v>48.9361702127659</v>
      </c>
      <c r="F666" s="24">
        <v>3.0230659574468</v>
      </c>
      <c r="G666" s="24">
        <v>12.2210044680851</v>
      </c>
      <c r="H666" s="24">
        <v>2.01527850670197</v>
      </c>
      <c r="I666" s="53">
        <v>0.0025529916909956</v>
      </c>
      <c r="J666" s="24">
        <v>2.59295059865467</v>
      </c>
      <c r="K666" s="54" t="s">
        <v>1155</v>
      </c>
    </row>
    <row r="667">
      <c r="A667" s="52" t="s">
        <v>2185</v>
      </c>
      <c r="B667" s="24">
        <v>9.0</v>
      </c>
      <c r="C667" s="24">
        <v>8.72612678423112E-5</v>
      </c>
      <c r="D667" s="24">
        <v>42.5531914893617</v>
      </c>
      <c r="E667" s="24">
        <v>48.9361702127659</v>
      </c>
      <c r="F667" s="24">
        <v>3.70724223404255</v>
      </c>
      <c r="G667" s="24">
        <v>14.5563351063829</v>
      </c>
      <c r="H667" s="24">
        <v>1.97322887930507</v>
      </c>
      <c r="I667" s="53">
        <v>0.0025529916909956</v>
      </c>
      <c r="J667" s="24">
        <v>2.59295059865467</v>
      </c>
      <c r="K667" s="54" t="s">
        <v>2093</v>
      </c>
    </row>
    <row r="668">
      <c r="A668" s="52" t="s">
        <v>2186</v>
      </c>
      <c r="B668" s="24">
        <v>12.0</v>
      </c>
      <c r="C668" s="24">
        <v>1.269589996832E-4</v>
      </c>
      <c r="D668" s="24">
        <v>42.5531914893617</v>
      </c>
      <c r="E668" s="24">
        <v>48.9361702127659</v>
      </c>
      <c r="F668" s="24">
        <v>4.14214065957446</v>
      </c>
      <c r="G668" s="24">
        <v>15.9566831914893</v>
      </c>
      <c r="H668" s="24">
        <v>1.94571234859316</v>
      </c>
      <c r="I668" s="53">
        <v>0.0029288137654872</v>
      </c>
      <c r="J668" s="24">
        <v>2.53330824292839</v>
      </c>
      <c r="K668" s="54" t="s">
        <v>2187</v>
      </c>
    </row>
    <row r="669">
      <c r="A669" s="52" t="s">
        <v>2188</v>
      </c>
      <c r="B669" s="24">
        <v>20.0</v>
      </c>
      <c r="C669" s="24">
        <v>4.90254844597501E-5</v>
      </c>
      <c r="D669" s="24">
        <v>51.063829787234</v>
      </c>
      <c r="E669" s="24">
        <v>55.3191489361702</v>
      </c>
      <c r="F669" s="24">
        <v>4.10921444680851</v>
      </c>
      <c r="G669" s="24">
        <v>14.3189160489361</v>
      </c>
      <c r="H669" s="24">
        <v>1.80098775656227</v>
      </c>
      <c r="I669" s="53">
        <v>0.0022349224951232</v>
      </c>
      <c r="J669" s="24">
        <v>2.65073753316915</v>
      </c>
      <c r="K669" s="54" t="s">
        <v>2189</v>
      </c>
    </row>
    <row r="670">
      <c r="A670" s="52" t="s">
        <v>2190</v>
      </c>
      <c r="B670" s="24">
        <v>27.0</v>
      </c>
      <c r="C670" s="24">
        <v>2.37044770255048E-5</v>
      </c>
      <c r="D670" s="24">
        <v>55.3191489361702</v>
      </c>
      <c r="E670" s="24">
        <v>61.7021276595744</v>
      </c>
      <c r="F670" s="24">
        <v>3.83987976595744</v>
      </c>
      <c r="G670" s="24">
        <v>14.8913114468085</v>
      </c>
      <c r="H670" s="24">
        <v>1.95533777146329</v>
      </c>
      <c r="I670" s="53">
        <v>0.0019147489926134</v>
      </c>
      <c r="J670" s="24">
        <v>2.71788815029473</v>
      </c>
      <c r="K670" s="54" t="s">
        <v>2191</v>
      </c>
    </row>
    <row r="671">
      <c r="A671" s="52" t="s">
        <v>2192</v>
      </c>
      <c r="B671" s="24">
        <v>12.0</v>
      </c>
      <c r="C671" s="24">
        <v>5.1329322806001E-5</v>
      </c>
      <c r="D671" s="24">
        <v>44.6808510638297</v>
      </c>
      <c r="E671" s="24">
        <v>53.1914893617021</v>
      </c>
      <c r="F671" s="24">
        <v>3.2943114893617</v>
      </c>
      <c r="G671" s="24">
        <v>13.4425855319148</v>
      </c>
      <c r="H671" s="24">
        <v>2.02876177237167</v>
      </c>
      <c r="I671" s="53">
        <v>0.002255694538847</v>
      </c>
      <c r="J671" s="24">
        <v>2.64671971190279</v>
      </c>
      <c r="K671" s="54" t="s">
        <v>2193</v>
      </c>
    </row>
    <row r="672">
      <c r="A672" s="52" t="s">
        <v>2194</v>
      </c>
      <c r="B672" s="24">
        <v>11.0</v>
      </c>
      <c r="C672" s="24">
        <v>1.121411204548E-4</v>
      </c>
      <c r="D672" s="24">
        <v>42.5531914893617</v>
      </c>
      <c r="E672" s="24">
        <v>48.9361702127659</v>
      </c>
      <c r="F672" s="24">
        <v>3.86217744680851</v>
      </c>
      <c r="G672" s="24">
        <v>14.7987059574468</v>
      </c>
      <c r="H672" s="24">
        <v>1.93798467265589</v>
      </c>
      <c r="I672" s="53">
        <v>0.0027259634204511</v>
      </c>
      <c r="J672" s="24">
        <v>2.56447997623531</v>
      </c>
      <c r="K672" s="54" t="s">
        <v>2195</v>
      </c>
    </row>
    <row r="673">
      <c r="A673" s="52" t="s">
        <v>2196</v>
      </c>
      <c r="B673" s="24">
        <v>9.0</v>
      </c>
      <c r="C673" s="24">
        <v>1.363407967018E-4</v>
      </c>
      <c r="D673" s="24">
        <v>40.4255319148936</v>
      </c>
      <c r="E673" s="24">
        <v>46.8085106382978</v>
      </c>
      <c r="F673" s="24">
        <v>4.10801361702127</v>
      </c>
      <c r="G673" s="24">
        <v>14.3328825531914</v>
      </c>
      <c r="H673" s="24">
        <v>1.80281591699814</v>
      </c>
      <c r="I673" s="53">
        <v>0.0030399026355395</v>
      </c>
      <c r="J673" s="24">
        <v>2.51714032610343</v>
      </c>
      <c r="K673" s="54" t="s">
        <v>1155</v>
      </c>
    </row>
    <row r="674">
      <c r="A674" s="52" t="s">
        <v>2197</v>
      </c>
      <c r="B674" s="24">
        <v>74.0</v>
      </c>
      <c r="C674" s="24">
        <v>7.90132562777818E-5</v>
      </c>
      <c r="D674" s="24">
        <v>61.7021276595744</v>
      </c>
      <c r="E674" s="24">
        <v>65.9574468085106</v>
      </c>
      <c r="F674" s="24">
        <v>4.0760933680851</v>
      </c>
      <c r="G674" s="24">
        <v>13.6683005851063</v>
      </c>
      <c r="H674" s="24">
        <v>1.74557487636331</v>
      </c>
      <c r="I674" s="53">
        <v>0.0025060708694244</v>
      </c>
      <c r="J674" s="24">
        <v>2.60100665171186</v>
      </c>
      <c r="K674" s="54" t="s">
        <v>2198</v>
      </c>
    </row>
    <row r="675">
      <c r="A675" s="52" t="s">
        <v>2199</v>
      </c>
      <c r="B675" s="24">
        <v>25.0</v>
      </c>
      <c r="C675" s="24">
        <v>8.14477060780231E-5</v>
      </c>
      <c r="D675" s="24">
        <v>51.063829787234</v>
      </c>
      <c r="E675" s="24">
        <v>55.3191489361702</v>
      </c>
      <c r="F675" s="24">
        <v>4.01766519361702</v>
      </c>
      <c r="G675" s="24">
        <v>13.7204660638297</v>
      </c>
      <c r="H675" s="24">
        <v>1.77190023928331</v>
      </c>
      <c r="I675" s="53">
        <v>0.0025258575604736</v>
      </c>
      <c r="J675" s="24">
        <v>2.59759114405959</v>
      </c>
      <c r="K675" s="54" t="s">
        <v>2200</v>
      </c>
    </row>
    <row r="676">
      <c r="A676" s="52" t="s">
        <v>2201</v>
      </c>
      <c r="B676" s="24">
        <v>14.0</v>
      </c>
      <c r="C676" s="24">
        <v>1.622989490073E-4</v>
      </c>
      <c r="D676" s="24">
        <v>44.6808510638297</v>
      </c>
      <c r="E676" s="24">
        <v>48.9361702127659</v>
      </c>
      <c r="F676" s="24">
        <v>5.21148035957446</v>
      </c>
      <c r="G676" s="24">
        <v>19.4583808510638</v>
      </c>
      <c r="H676" s="24">
        <v>1.90062652315577</v>
      </c>
      <c r="I676" s="53">
        <v>0.0033706293299903</v>
      </c>
      <c r="J676" s="24">
        <v>2.47228900446241</v>
      </c>
      <c r="K676" s="54" t="s">
        <v>1155</v>
      </c>
    </row>
    <row r="677">
      <c r="A677" s="52" t="s">
        <v>2202</v>
      </c>
      <c r="B677" s="24">
        <v>11.0</v>
      </c>
      <c r="C677" s="24">
        <v>1.121411204548E-4</v>
      </c>
      <c r="D677" s="24">
        <v>42.5531914893617</v>
      </c>
      <c r="E677" s="24">
        <v>48.9361702127659</v>
      </c>
      <c r="F677" s="24">
        <v>4.80393638297872</v>
      </c>
      <c r="G677" s="24">
        <v>18.1908753191489</v>
      </c>
      <c r="H677" s="24">
        <v>1.92092601397592</v>
      </c>
      <c r="I677" s="53">
        <v>0.0027259634204511</v>
      </c>
      <c r="J677" s="24">
        <v>2.56447997623531</v>
      </c>
      <c r="K677" s="54" t="s">
        <v>1155</v>
      </c>
    </row>
    <row r="678">
      <c r="A678" s="52" t="s">
        <v>2203</v>
      </c>
      <c r="B678" s="24">
        <v>9.0</v>
      </c>
      <c r="C678" s="24">
        <v>8.72612678423112E-5</v>
      </c>
      <c r="D678" s="24">
        <v>46.8085106382978</v>
      </c>
      <c r="E678" s="24">
        <v>48.9361702127659</v>
      </c>
      <c r="F678" s="24">
        <v>4.31265892553191</v>
      </c>
      <c r="G678" s="24">
        <v>16.7698372340425</v>
      </c>
      <c r="H678" s="24">
        <v>1.95921915881365</v>
      </c>
      <c r="I678" s="53">
        <v>0.0025529916909956</v>
      </c>
      <c r="J678" s="24">
        <v>2.59295059865467</v>
      </c>
      <c r="K678" s="54" t="s">
        <v>1155</v>
      </c>
    </row>
    <row r="679">
      <c r="A679" s="52" t="s">
        <v>2204</v>
      </c>
      <c r="B679" s="24">
        <v>11.0</v>
      </c>
      <c r="C679" s="24">
        <v>1.121411204548E-4</v>
      </c>
      <c r="D679" s="24">
        <v>42.5531914893617</v>
      </c>
      <c r="E679" s="24">
        <v>48.9361702127659</v>
      </c>
      <c r="F679" s="24">
        <v>4.46511255319148</v>
      </c>
      <c r="G679" s="24">
        <v>16.759194893617</v>
      </c>
      <c r="H679" s="24">
        <v>1.90818439680524</v>
      </c>
      <c r="I679" s="53">
        <v>0.0027259634204511</v>
      </c>
      <c r="J679" s="24">
        <v>2.56447997623531</v>
      </c>
      <c r="K679" s="54" t="s">
        <v>2205</v>
      </c>
    </row>
    <row r="680">
      <c r="A680" s="52" t="s">
        <v>2206</v>
      </c>
      <c r="B680" s="24">
        <v>26.0</v>
      </c>
      <c r="C680" s="24">
        <v>3.46031716274756E-5</v>
      </c>
      <c r="D680" s="24">
        <v>51.063829787234</v>
      </c>
      <c r="E680" s="24">
        <v>59.5744680851063</v>
      </c>
      <c r="F680" s="24">
        <v>9.98654316595744</v>
      </c>
      <c r="G680" s="24">
        <v>36.8540639361702</v>
      </c>
      <c r="H680" s="24">
        <v>1.88376643379232</v>
      </c>
      <c r="I680" s="53">
        <v>0.002084725612184</v>
      </c>
      <c r="J680" s="24">
        <v>2.68095109798336</v>
      </c>
      <c r="K680" s="54" t="s">
        <v>1155</v>
      </c>
    </row>
    <row r="681">
      <c r="A681" s="52" t="s">
        <v>2207</v>
      </c>
      <c r="B681" s="24">
        <v>10.0</v>
      </c>
      <c r="C681" s="24">
        <v>9.89656111484667E-5</v>
      </c>
      <c r="D681" s="24">
        <v>44.6808510638297</v>
      </c>
      <c r="E681" s="24">
        <v>48.9361702127659</v>
      </c>
      <c r="F681" s="24">
        <v>4.44167306382978</v>
      </c>
      <c r="G681" s="24">
        <v>17.3381634042553</v>
      </c>
      <c r="H681" s="24">
        <v>1.96477597483469</v>
      </c>
      <c r="I681" s="53">
        <v>0.002623060249991</v>
      </c>
      <c r="J681" s="24">
        <v>2.58119173383277</v>
      </c>
      <c r="K681" s="54" t="s">
        <v>1155</v>
      </c>
    </row>
    <row r="682">
      <c r="A682" s="52" t="s">
        <v>2208</v>
      </c>
      <c r="B682" s="24">
        <v>5.0</v>
      </c>
      <c r="C682" s="24">
        <v>2.925643844019E-4</v>
      </c>
      <c r="D682" s="24">
        <v>36.1702127659574</v>
      </c>
      <c r="E682" s="24">
        <v>40.4255319148936</v>
      </c>
      <c r="F682" s="24">
        <v>8.23505682978723</v>
      </c>
      <c r="G682" s="24">
        <v>36.9147234042553</v>
      </c>
      <c r="H682" s="24">
        <v>2.16434583761159</v>
      </c>
      <c r="I682" s="53">
        <v>0.0049110984215173</v>
      </c>
      <c r="J682" s="24">
        <v>2.30882136224519</v>
      </c>
      <c r="K682" s="54" t="s">
        <v>1155</v>
      </c>
    </row>
    <row r="683">
      <c r="A683" s="52" t="s">
        <v>2209</v>
      </c>
      <c r="B683" s="24">
        <v>10.0</v>
      </c>
      <c r="C683" s="24">
        <v>9.89656111484667E-5</v>
      </c>
      <c r="D683" s="24">
        <v>42.5531914893617</v>
      </c>
      <c r="E683" s="24">
        <v>48.9361702127659</v>
      </c>
      <c r="F683" s="24">
        <v>4.62551129787234</v>
      </c>
      <c r="G683" s="24">
        <v>17.6204259446808</v>
      </c>
      <c r="H683" s="24">
        <v>1.92956404629956</v>
      </c>
      <c r="I683" s="53">
        <v>0.002623060249991</v>
      </c>
      <c r="J683" s="24">
        <v>2.58119173383277</v>
      </c>
      <c r="K683" s="54" t="s">
        <v>1155</v>
      </c>
    </row>
    <row r="684">
      <c r="A684" s="52" t="s">
        <v>2210</v>
      </c>
      <c r="B684" s="24">
        <v>9.0</v>
      </c>
      <c r="C684" s="24">
        <v>8.72612678423112E-5</v>
      </c>
      <c r="D684" s="24">
        <v>42.5531914893617</v>
      </c>
      <c r="E684" s="24">
        <v>48.9361702127659</v>
      </c>
      <c r="F684" s="24">
        <v>2.69447</v>
      </c>
      <c r="G684" s="24">
        <v>10.4874676595744</v>
      </c>
      <c r="H684" s="24">
        <v>1.96059293271705</v>
      </c>
      <c r="I684" s="53">
        <v>0.0025529916909956</v>
      </c>
      <c r="J684" s="24">
        <v>2.59295059865467</v>
      </c>
      <c r="K684" s="54" t="s">
        <v>1781</v>
      </c>
    </row>
    <row r="685">
      <c r="A685" s="52" t="s">
        <v>2211</v>
      </c>
      <c r="B685" s="24">
        <v>21.0</v>
      </c>
      <c r="C685" s="24">
        <v>5.43239504331848E-5</v>
      </c>
      <c r="D685" s="24">
        <v>51.063829787234</v>
      </c>
      <c r="E685" s="24">
        <v>55.3191489361702</v>
      </c>
      <c r="F685" s="24">
        <v>3.72055091489361</v>
      </c>
      <c r="G685" s="24">
        <v>12.8520695957446</v>
      </c>
      <c r="H685" s="24">
        <v>1.78841253120938</v>
      </c>
      <c r="I685" s="53">
        <v>0.0022899891882782</v>
      </c>
      <c r="J685" s="24">
        <v>2.64016656808901</v>
      </c>
      <c r="K685" s="54" t="s">
        <v>2212</v>
      </c>
    </row>
    <row r="686">
      <c r="A686" s="52" t="s">
        <v>2213</v>
      </c>
      <c r="B686" s="24">
        <v>25.0</v>
      </c>
      <c r="C686" s="24">
        <v>3.14828720478373E-5</v>
      </c>
      <c r="D686" s="24">
        <v>55.3191489361702</v>
      </c>
      <c r="E686" s="24">
        <v>59.5744680851063</v>
      </c>
      <c r="F686" s="24">
        <v>3.58763220638297</v>
      </c>
      <c r="G686" s="24">
        <v>13.0869943021276</v>
      </c>
      <c r="H686" s="24">
        <v>1.86702988863562</v>
      </c>
      <c r="I686" s="53">
        <v>0.0020328638738271</v>
      </c>
      <c r="J686" s="24">
        <v>2.69189170194487</v>
      </c>
      <c r="K686" s="54" t="s">
        <v>2214</v>
      </c>
    </row>
    <row r="687">
      <c r="A687" s="52" t="s">
        <v>2215</v>
      </c>
      <c r="B687" s="24">
        <v>13.0</v>
      </c>
      <c r="C687" s="24">
        <v>9.0672220177583E-5</v>
      </c>
      <c r="D687" s="24">
        <v>42.5531914893617</v>
      </c>
      <c r="E687" s="24">
        <v>51.063829787234</v>
      </c>
      <c r="F687" s="24">
        <v>4.32467865957446</v>
      </c>
      <c r="G687" s="24">
        <v>17.4936801446808</v>
      </c>
      <c r="H687" s="24">
        <v>2.01616897687841</v>
      </c>
      <c r="I687" s="53">
        <v>0.002580118423667</v>
      </c>
      <c r="J687" s="24">
        <v>2.58836036009691</v>
      </c>
      <c r="K687" s="54" t="s">
        <v>1938</v>
      </c>
    </row>
    <row r="688">
      <c r="A688" s="52" t="s">
        <v>2216</v>
      </c>
      <c r="B688" s="24">
        <v>111.0</v>
      </c>
      <c r="C688" s="24">
        <v>5.84585956206515E-5</v>
      </c>
      <c r="D688" s="24">
        <v>76.595744680851</v>
      </c>
      <c r="E688" s="24">
        <v>80.8510638297872</v>
      </c>
      <c r="F688" s="24">
        <v>5.74186633191489</v>
      </c>
      <c r="G688" s="24">
        <v>16.1322043063829</v>
      </c>
      <c r="H688" s="24">
        <v>1.49035193123866</v>
      </c>
      <c r="I688" s="53">
        <v>0.0023373396917881</v>
      </c>
      <c r="J688" s="24">
        <v>2.63127816584977</v>
      </c>
      <c r="K688" s="54" t="s">
        <v>2217</v>
      </c>
    </row>
    <row r="689">
      <c r="A689" s="52" t="s">
        <v>2218</v>
      </c>
      <c r="B689" s="24">
        <v>24.0</v>
      </c>
      <c r="C689" s="24">
        <v>2.86311396223018E-5</v>
      </c>
      <c r="D689" s="24">
        <v>53.1914893617021</v>
      </c>
      <c r="E689" s="24">
        <v>59.5744680851063</v>
      </c>
      <c r="F689" s="24">
        <v>3.70787812765957</v>
      </c>
      <c r="G689" s="24">
        <v>14.3617289361702</v>
      </c>
      <c r="H689" s="24">
        <v>1.95356370774785</v>
      </c>
      <c r="I689" s="53">
        <v>0.0019924441342591</v>
      </c>
      <c r="J689" s="24">
        <v>2.70061384685687</v>
      </c>
      <c r="K689" s="54" t="s">
        <v>2219</v>
      </c>
    </row>
    <row r="690">
      <c r="A690" s="52" t="s">
        <v>2220</v>
      </c>
      <c r="B690" s="24">
        <v>9.0</v>
      </c>
      <c r="C690" s="24">
        <v>8.72612678423112E-5</v>
      </c>
      <c r="D690" s="24">
        <v>42.5531914893617</v>
      </c>
      <c r="E690" s="24">
        <v>48.9361702127659</v>
      </c>
      <c r="F690" s="24">
        <v>2.48826072340425</v>
      </c>
      <c r="G690" s="24">
        <v>10.1707614893617</v>
      </c>
      <c r="H690" s="24">
        <v>2.03121813236231</v>
      </c>
      <c r="I690" s="53">
        <v>0.0025529916909956</v>
      </c>
      <c r="J690" s="24">
        <v>2.59295059865467</v>
      </c>
      <c r="K690" s="54" t="s">
        <v>2221</v>
      </c>
    </row>
    <row r="691">
      <c r="A691" s="52" t="s">
        <v>2222</v>
      </c>
      <c r="B691" s="24">
        <v>26.0</v>
      </c>
      <c r="C691" s="24">
        <v>3.46031716274756E-5</v>
      </c>
      <c r="D691" s="24">
        <v>53.1914893617021</v>
      </c>
      <c r="E691" s="24">
        <v>59.5744680851063</v>
      </c>
      <c r="F691" s="24">
        <v>4.83042546170212</v>
      </c>
      <c r="G691" s="24">
        <v>18.2943809574468</v>
      </c>
      <c r="H691" s="24">
        <v>1.92117842710124</v>
      </c>
      <c r="I691" s="53">
        <v>0.002084725612184</v>
      </c>
      <c r="J691" s="24">
        <v>2.68095109798336</v>
      </c>
      <c r="K691" s="54" t="s">
        <v>1987</v>
      </c>
    </row>
    <row r="692">
      <c r="A692" s="52" t="s">
        <v>2223</v>
      </c>
      <c r="B692" s="24">
        <v>9.0</v>
      </c>
      <c r="C692" s="24">
        <v>8.72612678423112E-5</v>
      </c>
      <c r="D692" s="24">
        <v>42.5531914893617</v>
      </c>
      <c r="E692" s="24">
        <v>48.9361702127659</v>
      </c>
      <c r="F692" s="24">
        <v>3.59764914893617</v>
      </c>
      <c r="G692" s="24">
        <v>14.2373955319148</v>
      </c>
      <c r="H692" s="24">
        <v>1.98455885247052</v>
      </c>
      <c r="I692" s="53">
        <v>0.0025529916909956</v>
      </c>
      <c r="J692" s="24">
        <v>2.59295059865467</v>
      </c>
      <c r="K692" s="54" t="s">
        <v>2224</v>
      </c>
    </row>
    <row r="693">
      <c r="A693" s="52" t="s">
        <v>2225</v>
      </c>
      <c r="B693" s="24">
        <v>14.0</v>
      </c>
      <c r="C693" s="24">
        <v>1.020294486387E-4</v>
      </c>
      <c r="D693" s="24">
        <v>44.6808510638297</v>
      </c>
      <c r="E693" s="24">
        <v>51.063829787234</v>
      </c>
      <c r="F693" s="24">
        <v>4.09226851063829</v>
      </c>
      <c r="G693" s="24">
        <v>13.6125382978723</v>
      </c>
      <c r="H693" s="24">
        <v>1.73396339338234</v>
      </c>
      <c r="I693" s="53">
        <v>0.0026538905659928</v>
      </c>
      <c r="J693" s="24">
        <v>2.57611698937109</v>
      </c>
      <c r="K693" s="54" t="s">
        <v>2226</v>
      </c>
    </row>
    <row r="694">
      <c r="A694" s="52" t="s">
        <v>2227</v>
      </c>
      <c r="B694" s="24">
        <v>10.0</v>
      </c>
      <c r="C694" s="24">
        <v>4.07291433495253E-5</v>
      </c>
      <c r="D694" s="24">
        <v>44.6808510638297</v>
      </c>
      <c r="E694" s="24">
        <v>53.1914893617021</v>
      </c>
      <c r="F694" s="24">
        <v>3.32516425531914</v>
      </c>
      <c r="G694" s="24">
        <v>13.8709527659574</v>
      </c>
      <c r="H694" s="24">
        <v>2.06056937344949</v>
      </c>
      <c r="I694" s="53">
        <v>0.0021396616456225</v>
      </c>
      <c r="J694" s="24">
        <v>2.66965489817277</v>
      </c>
      <c r="K694" s="54" t="s">
        <v>2228</v>
      </c>
    </row>
    <row r="695">
      <c r="A695" s="52" t="s">
        <v>2229</v>
      </c>
      <c r="B695" s="24">
        <v>18.0</v>
      </c>
      <c r="C695" s="24">
        <v>2.52321217966756E-5</v>
      </c>
      <c r="D695" s="24">
        <v>55.3191489361702</v>
      </c>
      <c r="E695" s="24">
        <v>57.4468085106383</v>
      </c>
      <c r="F695" s="24">
        <v>3.77994325531914</v>
      </c>
      <c r="G695" s="24">
        <v>14.6435476595744</v>
      </c>
      <c r="H695" s="24">
        <v>1.95382863255389</v>
      </c>
      <c r="I695" s="53">
        <v>0.0019351565580206</v>
      </c>
      <c r="J695" s="24">
        <v>2.71328389393497</v>
      </c>
      <c r="K695" s="54" t="s">
        <v>2230</v>
      </c>
    </row>
    <row r="696">
      <c r="A696" s="52" t="s">
        <v>2231</v>
      </c>
      <c r="B696" s="24">
        <v>23.0</v>
      </c>
      <c r="C696" s="24">
        <v>6.65906024512712E-5</v>
      </c>
      <c r="D696" s="24">
        <v>51.063829787234</v>
      </c>
      <c r="E696" s="24">
        <v>55.3191489361702</v>
      </c>
      <c r="F696" s="24">
        <v>4.00108151063829</v>
      </c>
      <c r="G696" s="24">
        <v>14.234297787234</v>
      </c>
      <c r="H696" s="24">
        <v>1.83090939825917</v>
      </c>
      <c r="I696" s="53">
        <v>0.0023992652500412</v>
      </c>
      <c r="J696" s="24">
        <v>2.61992173608334</v>
      </c>
      <c r="K696" s="54" t="s">
        <v>1676</v>
      </c>
    </row>
    <row r="697">
      <c r="A697" s="52" t="s">
        <v>2232</v>
      </c>
      <c r="B697" s="24">
        <v>25.0</v>
      </c>
      <c r="C697" s="24">
        <v>8.14477060780231E-5</v>
      </c>
      <c r="D697" s="24">
        <v>51.063829787234</v>
      </c>
      <c r="E697" s="24">
        <v>55.3191489361702</v>
      </c>
      <c r="F697" s="24">
        <v>7.59648976595744</v>
      </c>
      <c r="G697" s="24">
        <v>26.7948876595744</v>
      </c>
      <c r="H697" s="24">
        <v>1.81855293941296</v>
      </c>
      <c r="I697" s="53">
        <v>0.0025258575604736</v>
      </c>
      <c r="J697" s="24">
        <v>2.59759114405959</v>
      </c>
      <c r="K697" s="54" t="s">
        <v>2233</v>
      </c>
    </row>
    <row r="698">
      <c r="A698" s="52" t="s">
        <v>2234</v>
      </c>
      <c r="B698" s="24">
        <v>11.0</v>
      </c>
      <c r="C698" s="24">
        <v>1.121411204548E-4</v>
      </c>
      <c r="D698" s="24">
        <v>44.6808510638297</v>
      </c>
      <c r="E698" s="24">
        <v>48.9361702127659</v>
      </c>
      <c r="F698" s="24">
        <v>4.92498021276595</v>
      </c>
      <c r="G698" s="24">
        <v>19.5576380851063</v>
      </c>
      <c r="H698" s="24">
        <v>1.9895423176977</v>
      </c>
      <c r="I698" s="53">
        <v>0.0027259634204511</v>
      </c>
      <c r="J698" s="24">
        <v>2.56447997623531</v>
      </c>
      <c r="K698" s="54" t="s">
        <v>1155</v>
      </c>
    </row>
    <row r="699">
      <c r="A699" s="52" t="s">
        <v>2235</v>
      </c>
      <c r="B699" s="24">
        <v>27.0</v>
      </c>
      <c r="C699" s="24">
        <v>9.94008185718817E-5</v>
      </c>
      <c r="D699" s="24">
        <v>51.063829787234</v>
      </c>
      <c r="E699" s="24">
        <v>55.3191489361702</v>
      </c>
      <c r="F699" s="24">
        <v>5.26960391489361</v>
      </c>
      <c r="G699" s="24">
        <v>17.5874768723404</v>
      </c>
      <c r="H699" s="24">
        <v>1.73878209415203</v>
      </c>
      <c r="I699" s="53">
        <v>0.0026249122748139</v>
      </c>
      <c r="J699" s="24">
        <v>2.58088520623929</v>
      </c>
      <c r="K699" s="54" t="s">
        <v>1155</v>
      </c>
    </row>
    <row r="700">
      <c r="A700" s="52" t="s">
        <v>2236</v>
      </c>
      <c r="B700" s="24">
        <v>8.0</v>
      </c>
      <c r="C700" s="24">
        <v>7.68734345818603E-5</v>
      </c>
      <c r="D700" s="24">
        <v>42.5531914893617</v>
      </c>
      <c r="E700" s="24">
        <v>48.9361702127659</v>
      </c>
      <c r="F700" s="24">
        <v>4.53915617021276</v>
      </c>
      <c r="G700" s="24">
        <v>17.7243002127659</v>
      </c>
      <c r="H700" s="24">
        <v>1.96523263805722</v>
      </c>
      <c r="I700" s="53">
        <v>0.0024842681895232</v>
      </c>
      <c r="J700" s="24">
        <v>2.60480152164244</v>
      </c>
      <c r="K700" s="54" t="s">
        <v>1155</v>
      </c>
    </row>
    <row r="701">
      <c r="A701" s="52" t="s">
        <v>2237</v>
      </c>
      <c r="B701" s="24">
        <v>10.0</v>
      </c>
      <c r="C701" s="24">
        <v>9.89656111484667E-5</v>
      </c>
      <c r="D701" s="24">
        <v>44.6808510638297</v>
      </c>
      <c r="E701" s="24">
        <v>48.9361702127659</v>
      </c>
      <c r="F701" s="24">
        <v>3.89674341914893</v>
      </c>
      <c r="G701" s="24">
        <v>15.2755291489361</v>
      </c>
      <c r="H701" s="24">
        <v>1.97088151072773</v>
      </c>
      <c r="I701" s="53">
        <v>0.002623060249991</v>
      </c>
      <c r="J701" s="24">
        <v>2.58119173383277</v>
      </c>
      <c r="K701" s="54" t="s">
        <v>1676</v>
      </c>
    </row>
    <row r="702">
      <c r="A702" s="52" t="s">
        <v>2238</v>
      </c>
      <c r="B702" s="24">
        <v>25.0</v>
      </c>
      <c r="C702" s="24">
        <v>8.14477060780231E-5</v>
      </c>
      <c r="D702" s="24">
        <v>53.1914893617021</v>
      </c>
      <c r="E702" s="24">
        <v>55.3191489361702</v>
      </c>
      <c r="F702" s="24">
        <v>5.05764741702127</v>
      </c>
      <c r="G702" s="24">
        <v>16.982458587234</v>
      </c>
      <c r="H702" s="24">
        <v>1.74750696484343</v>
      </c>
      <c r="I702" s="53">
        <v>0.0025258575604736</v>
      </c>
      <c r="J702" s="24">
        <v>2.59759114405959</v>
      </c>
      <c r="K702" s="54" t="s">
        <v>1155</v>
      </c>
    </row>
    <row r="703">
      <c r="A703" s="52" t="s">
        <v>2239</v>
      </c>
      <c r="B703" s="24">
        <v>8.0</v>
      </c>
      <c r="C703" s="24">
        <v>7.68734345818603E-5</v>
      </c>
      <c r="D703" s="24">
        <v>42.5531914893617</v>
      </c>
      <c r="E703" s="24">
        <v>48.9361702127659</v>
      </c>
      <c r="F703" s="24">
        <v>3.71511468085106</v>
      </c>
      <c r="G703" s="24">
        <v>14.1551351063829</v>
      </c>
      <c r="H703" s="24">
        <v>1.92984686866752</v>
      </c>
      <c r="I703" s="53">
        <v>0.0024842681895232</v>
      </c>
      <c r="J703" s="24">
        <v>2.60480152164244</v>
      </c>
      <c r="K703" s="54" t="s">
        <v>1155</v>
      </c>
    </row>
    <row r="704">
      <c r="A704" s="52" t="s">
        <v>2240</v>
      </c>
      <c r="B704" s="24">
        <v>7.0</v>
      </c>
      <c r="C704" s="24">
        <v>1.046089392654E-4</v>
      </c>
      <c r="D704" s="24">
        <v>42.5531914893617</v>
      </c>
      <c r="E704" s="24">
        <v>46.8085106382978</v>
      </c>
      <c r="F704" s="24">
        <v>4.95786532553191</v>
      </c>
      <c r="G704" s="24">
        <v>20.3098710638297</v>
      </c>
      <c r="H704" s="24">
        <v>2.03439009279974</v>
      </c>
      <c r="I704" s="53">
        <v>0.0026899047392943</v>
      </c>
      <c r="J704" s="24">
        <v>2.57026309989773</v>
      </c>
      <c r="K704" s="54" t="s">
        <v>1155</v>
      </c>
    </row>
    <row r="705">
      <c r="A705" s="52" t="s">
        <v>2241</v>
      </c>
      <c r="B705" s="24">
        <v>8.0</v>
      </c>
      <c r="C705" s="24">
        <v>7.68734345818603E-5</v>
      </c>
      <c r="D705" s="24">
        <v>42.5531914893617</v>
      </c>
      <c r="E705" s="24">
        <v>48.9361702127659</v>
      </c>
      <c r="F705" s="24">
        <v>3.29500627659574</v>
      </c>
      <c r="G705" s="24">
        <v>13.8180557446808</v>
      </c>
      <c r="H705" s="24">
        <v>2.06820151857279</v>
      </c>
      <c r="I705" s="53">
        <v>0.0024842681895232</v>
      </c>
      <c r="J705" s="24">
        <v>2.60480152164244</v>
      </c>
      <c r="K705" s="54" t="s">
        <v>1155</v>
      </c>
    </row>
    <row r="706">
      <c r="A706" s="52" t="s">
        <v>2242</v>
      </c>
      <c r="B706" s="24">
        <v>10.0</v>
      </c>
      <c r="C706" s="24">
        <v>9.89656111484667E-5</v>
      </c>
      <c r="D706" s="24">
        <v>44.6808510638297</v>
      </c>
      <c r="E706" s="24">
        <v>48.9361702127659</v>
      </c>
      <c r="F706" s="24">
        <v>4.47234910638297</v>
      </c>
      <c r="G706" s="24">
        <v>17.6991451063829</v>
      </c>
      <c r="H706" s="24">
        <v>1.9845749649998</v>
      </c>
      <c r="I706" s="53">
        <v>0.002623060249991</v>
      </c>
      <c r="J706" s="24">
        <v>2.58119173383277</v>
      </c>
      <c r="K706" s="54" t="s">
        <v>2243</v>
      </c>
    </row>
    <row r="707">
      <c r="A707" s="52" t="s">
        <v>2244</v>
      </c>
      <c r="B707" s="24">
        <v>11.0</v>
      </c>
      <c r="C707" s="24">
        <v>1.121411204548E-4</v>
      </c>
      <c r="D707" s="24">
        <v>42.5531914893617</v>
      </c>
      <c r="E707" s="24">
        <v>48.9361702127659</v>
      </c>
      <c r="F707" s="24">
        <v>3.72174042553191</v>
      </c>
      <c r="G707" s="24">
        <v>14.4806782978723</v>
      </c>
      <c r="H707" s="24">
        <v>1.9600798395204</v>
      </c>
      <c r="I707" s="53">
        <v>0.0027259634204511</v>
      </c>
      <c r="J707" s="24">
        <v>2.56447997623531</v>
      </c>
      <c r="K707" s="54" t="s">
        <v>2245</v>
      </c>
    </row>
    <row r="708">
      <c r="A708" s="52" t="s">
        <v>2246</v>
      </c>
      <c r="B708" s="24">
        <v>9.0</v>
      </c>
      <c r="C708" s="24">
        <v>2.141684248566E-4</v>
      </c>
      <c r="D708" s="24">
        <v>40.4255319148936</v>
      </c>
      <c r="E708" s="24">
        <v>44.6808510638297</v>
      </c>
      <c r="F708" s="24">
        <v>3.6136321893617</v>
      </c>
      <c r="G708" s="24">
        <v>12.9770068085106</v>
      </c>
      <c r="H708" s="24">
        <v>1.84443608387166</v>
      </c>
      <c r="I708" s="53">
        <v>0.004022130601424</v>
      </c>
      <c r="J708" s="24">
        <v>2.39554383166147</v>
      </c>
      <c r="K708" s="54" t="s">
        <v>1155</v>
      </c>
    </row>
    <row r="709">
      <c r="A709" s="52" t="s">
        <v>2247</v>
      </c>
      <c r="B709" s="24">
        <v>80.0</v>
      </c>
      <c r="C709" s="24">
        <v>7.04456871237123E-5</v>
      </c>
      <c r="D709" s="24">
        <v>74.4680851063829</v>
      </c>
      <c r="E709" s="24">
        <v>68.0851063829787</v>
      </c>
      <c r="F709" s="24">
        <v>4.09331344255319</v>
      </c>
      <c r="G709" s="24">
        <v>14.7887717234042</v>
      </c>
      <c r="H709" s="24">
        <v>1.85316118538226</v>
      </c>
      <c r="I709" s="53">
        <v>0.0024520900863167</v>
      </c>
      <c r="J709" s="24">
        <v>2.61046357849638</v>
      </c>
      <c r="K709" s="54" t="s">
        <v>2093</v>
      </c>
    </row>
    <row r="710">
      <c r="A710" s="52" t="s">
        <v>2248</v>
      </c>
      <c r="B710" s="24">
        <v>29.0</v>
      </c>
      <c r="C710" s="24">
        <v>4.58222531384491E-5</v>
      </c>
      <c r="D710" s="24">
        <v>53.1914893617021</v>
      </c>
      <c r="E710" s="24">
        <v>59.5744680851063</v>
      </c>
      <c r="F710" s="24">
        <v>4.72229661702127</v>
      </c>
      <c r="G710" s="24">
        <v>16.8220896170212</v>
      </c>
      <c r="H710" s="24">
        <v>1.83279635820949</v>
      </c>
      <c r="I710" s="53">
        <v>0.0021832217896398</v>
      </c>
      <c r="J710" s="24">
        <v>2.66090214284148</v>
      </c>
      <c r="K710" s="54" t="s">
        <v>1155</v>
      </c>
    </row>
    <row r="711">
      <c r="A711" s="52" t="s">
        <v>2249</v>
      </c>
      <c r="B711" s="24">
        <v>26.0</v>
      </c>
      <c r="C711" s="24">
        <v>9.00023200148776E-5</v>
      </c>
      <c r="D711" s="24">
        <v>51.063829787234</v>
      </c>
      <c r="E711" s="24">
        <v>55.3191489361702</v>
      </c>
      <c r="F711" s="24">
        <v>4.54296536170212</v>
      </c>
      <c r="G711" s="24">
        <v>16.5383660212765</v>
      </c>
      <c r="H711" s="24">
        <v>1.86411049373747</v>
      </c>
      <c r="I711" s="53">
        <v>0.0025750429391025</v>
      </c>
      <c r="J711" s="24">
        <v>2.58921552465781</v>
      </c>
      <c r="K711" s="54" t="s">
        <v>1155</v>
      </c>
    </row>
    <row r="712">
      <c r="A712" s="52" t="s">
        <v>2250</v>
      </c>
      <c r="B712" s="24">
        <v>24.0</v>
      </c>
      <c r="C712" s="24">
        <v>7.36656978109299E-5</v>
      </c>
      <c r="D712" s="24">
        <v>51.063829787234</v>
      </c>
      <c r="E712" s="24">
        <v>55.3191489361702</v>
      </c>
      <c r="F712" s="24">
        <v>3.97888038297872</v>
      </c>
      <c r="G712" s="24">
        <v>14.34979</v>
      </c>
      <c r="H712" s="24">
        <v>1.85059519105928</v>
      </c>
      <c r="I712" s="53">
        <v>0.0024781336189068</v>
      </c>
      <c r="J712" s="24">
        <v>2.60587528053079</v>
      </c>
      <c r="K712" s="54" t="s">
        <v>1155</v>
      </c>
    </row>
    <row r="713">
      <c r="A713" s="52" t="s">
        <v>2251</v>
      </c>
      <c r="B713" s="24">
        <v>15.0</v>
      </c>
      <c r="C713" s="24">
        <v>1.832608969158E-4</v>
      </c>
      <c r="D713" s="24">
        <v>42.5531914893617</v>
      </c>
      <c r="E713" s="24">
        <v>48.9361702127659</v>
      </c>
      <c r="F713" s="24">
        <v>6.08985702127659</v>
      </c>
      <c r="G713" s="24">
        <v>23.2104553191489</v>
      </c>
      <c r="H713" s="24">
        <v>1.93029456249014</v>
      </c>
      <c r="I713" s="53">
        <v>0.0036357005366048</v>
      </c>
      <c r="J713" s="24">
        <v>2.43941189570751</v>
      </c>
      <c r="K713" s="54" t="s">
        <v>1155</v>
      </c>
    </row>
    <row r="714">
      <c r="A714" s="52" t="s">
        <v>2252</v>
      </c>
      <c r="B714" s="24">
        <v>11.0</v>
      </c>
      <c r="C714" s="24">
        <v>1.121411204548E-4</v>
      </c>
      <c r="D714" s="24">
        <v>44.6808510638297</v>
      </c>
      <c r="E714" s="24">
        <v>48.9361702127659</v>
      </c>
      <c r="F714" s="24">
        <v>3.81596361063829</v>
      </c>
      <c r="G714" s="24">
        <v>15.1510519148936</v>
      </c>
      <c r="H714" s="24">
        <v>1.98929864248036</v>
      </c>
      <c r="I714" s="53">
        <v>0.0027259634204511</v>
      </c>
      <c r="J714" s="24">
        <v>2.56447997623531</v>
      </c>
      <c r="K714" s="54" t="s">
        <v>1155</v>
      </c>
    </row>
    <row r="715">
      <c r="A715" s="52" t="s">
        <v>2253</v>
      </c>
      <c r="B715" s="24">
        <v>30.0</v>
      </c>
      <c r="C715" s="24">
        <v>5.02738502025469E-5</v>
      </c>
      <c r="D715" s="24">
        <v>53.1914893617021</v>
      </c>
      <c r="E715" s="24">
        <v>59.5744680851063</v>
      </c>
      <c r="F715" s="24">
        <v>4.60975161702127</v>
      </c>
      <c r="G715" s="24">
        <v>16.1926331489361</v>
      </c>
      <c r="H715" s="24">
        <v>1.81257668467651</v>
      </c>
      <c r="I715" s="53">
        <v>0.0022349224951232</v>
      </c>
      <c r="J715" s="24">
        <v>2.65073753316915</v>
      </c>
      <c r="K715" s="54" t="s">
        <v>2254</v>
      </c>
    </row>
    <row r="716">
      <c r="A716" s="52" t="s">
        <v>2255</v>
      </c>
      <c r="B716" s="24">
        <v>7.0</v>
      </c>
      <c r="C716" s="24">
        <v>6.76625536865835E-5</v>
      </c>
      <c r="D716" s="24">
        <v>42.5531914893617</v>
      </c>
      <c r="E716" s="24">
        <v>48.9361702127659</v>
      </c>
      <c r="F716" s="24">
        <v>2.82731153191489</v>
      </c>
      <c r="G716" s="24">
        <v>11.7093238297872</v>
      </c>
      <c r="H716" s="24">
        <v>2.05015500519576</v>
      </c>
      <c r="I716" s="53">
        <v>0.0024136803387907</v>
      </c>
      <c r="J716" s="24">
        <v>2.6173202472013</v>
      </c>
      <c r="K716" s="54" t="s">
        <v>1155</v>
      </c>
    </row>
    <row r="717">
      <c r="A717" s="52" t="s">
        <v>2256</v>
      </c>
      <c r="B717" s="24">
        <v>9.0</v>
      </c>
      <c r="C717" s="24">
        <v>8.72612678423112E-5</v>
      </c>
      <c r="D717" s="24">
        <v>42.5531914893617</v>
      </c>
      <c r="E717" s="24">
        <v>48.9361702127659</v>
      </c>
      <c r="F717" s="24">
        <v>3.40410087234042</v>
      </c>
      <c r="G717" s="24">
        <v>12.8640151063829</v>
      </c>
      <c r="H717" s="24">
        <v>1.91799531223941</v>
      </c>
      <c r="I717" s="53">
        <v>0.0025529916909956</v>
      </c>
      <c r="J717" s="24">
        <v>2.59295059865467</v>
      </c>
      <c r="K717" s="54" t="s">
        <v>1155</v>
      </c>
    </row>
    <row r="718">
      <c r="A718" s="52" t="s">
        <v>2257</v>
      </c>
      <c r="B718" s="24">
        <v>31.0</v>
      </c>
      <c r="C718" s="24">
        <v>5.51333112570285E-5</v>
      </c>
      <c r="D718" s="24">
        <v>53.1914893617021</v>
      </c>
      <c r="E718" s="24">
        <v>59.5744680851063</v>
      </c>
      <c r="F718" s="24">
        <v>3.86794849787234</v>
      </c>
      <c r="G718" s="24">
        <v>13.8000668297872</v>
      </c>
      <c r="H718" s="24">
        <v>1.83503476315684</v>
      </c>
      <c r="I718" s="53">
        <v>0.0022899891882782</v>
      </c>
      <c r="J718" s="24">
        <v>2.64016656808901</v>
      </c>
      <c r="K718" s="54" t="s">
        <v>2258</v>
      </c>
    </row>
    <row r="719">
      <c r="A719" s="52" t="s">
        <v>2259</v>
      </c>
      <c r="B719" s="24">
        <v>11.0</v>
      </c>
      <c r="C719" s="24">
        <v>1.121411204548E-4</v>
      </c>
      <c r="D719" s="24">
        <v>42.5531914893617</v>
      </c>
      <c r="E719" s="24">
        <v>48.9361702127659</v>
      </c>
      <c r="F719" s="24">
        <v>3.02794138297872</v>
      </c>
      <c r="G719" s="24">
        <v>11.9214008510638</v>
      </c>
      <c r="H719" s="24">
        <v>1.9771445908919</v>
      </c>
      <c r="I719" s="53">
        <v>0.0027259634204511</v>
      </c>
      <c r="J719" s="24">
        <v>2.56447997623531</v>
      </c>
      <c r="K719" s="54" t="s">
        <v>1155</v>
      </c>
    </row>
    <row r="720">
      <c r="A720" s="52" t="s">
        <v>2260</v>
      </c>
      <c r="B720" s="24">
        <v>10.0</v>
      </c>
      <c r="C720" s="24">
        <v>6.33424836662397E-5</v>
      </c>
      <c r="D720" s="24">
        <v>42.5531914893617</v>
      </c>
      <c r="E720" s="24">
        <v>51.063829787234</v>
      </c>
      <c r="F720" s="24">
        <v>4.8125529787234</v>
      </c>
      <c r="G720" s="24">
        <v>19.5101684042553</v>
      </c>
      <c r="H720" s="24">
        <v>2.01935190306477</v>
      </c>
      <c r="I720" s="53">
        <v>0.0023724539277598</v>
      </c>
      <c r="J720" s="24">
        <v>2.6248022126684</v>
      </c>
      <c r="K720" s="54" t="s">
        <v>2261</v>
      </c>
    </row>
    <row r="721">
      <c r="A721" s="52" t="s">
        <v>2262</v>
      </c>
      <c r="B721" s="24">
        <v>11.0</v>
      </c>
      <c r="C721" s="24">
        <v>1.121411204548E-4</v>
      </c>
      <c r="D721" s="24">
        <v>44.6808510638297</v>
      </c>
      <c r="E721" s="24">
        <v>48.9361702127659</v>
      </c>
      <c r="F721" s="24">
        <v>4.25265276595744</v>
      </c>
      <c r="G721" s="24">
        <v>16.1709925531914</v>
      </c>
      <c r="H721" s="24">
        <v>1.92697326500073</v>
      </c>
      <c r="I721" s="53">
        <v>0.0027259634204511</v>
      </c>
      <c r="J721" s="24">
        <v>2.56447997623531</v>
      </c>
      <c r="K721" s="54" t="s">
        <v>2263</v>
      </c>
    </row>
    <row r="722">
      <c r="A722" s="52" t="s">
        <v>2264</v>
      </c>
      <c r="B722" s="24">
        <v>7.0</v>
      </c>
      <c r="C722" s="24">
        <v>6.76625536865835E-5</v>
      </c>
      <c r="D722" s="24">
        <v>42.5531914893617</v>
      </c>
      <c r="E722" s="24">
        <v>48.9361702127659</v>
      </c>
      <c r="F722" s="24">
        <v>3.36200829787234</v>
      </c>
      <c r="G722" s="24">
        <v>13.6550708510638</v>
      </c>
      <c r="H722" s="24">
        <v>2.02204160927897</v>
      </c>
      <c r="I722" s="53">
        <v>0.0024136803387907</v>
      </c>
      <c r="J722" s="24">
        <v>2.6173202472013</v>
      </c>
      <c r="K722" s="54" t="s">
        <v>2265</v>
      </c>
    </row>
    <row r="723">
      <c r="A723" s="52" t="s">
        <v>2266</v>
      </c>
      <c r="B723" s="24">
        <v>95.0</v>
      </c>
      <c r="C723" s="24">
        <v>1.846678915275E-4</v>
      </c>
      <c r="D723" s="24">
        <v>68.0851063829787</v>
      </c>
      <c r="E723" s="24">
        <v>74.4680851063829</v>
      </c>
      <c r="F723" s="24">
        <v>5.61317428510638</v>
      </c>
      <c r="G723" s="24">
        <v>16.7414858361702</v>
      </c>
      <c r="H723" s="24">
        <v>1.57653881550816</v>
      </c>
      <c r="I723" s="53">
        <v>0.0036594037250076</v>
      </c>
      <c r="J723" s="24">
        <v>2.43658967417813</v>
      </c>
      <c r="K723" s="54" t="s">
        <v>2267</v>
      </c>
    </row>
    <row r="724">
      <c r="A724" s="52" t="s">
        <v>2268</v>
      </c>
      <c r="B724" s="24">
        <v>11.0</v>
      </c>
      <c r="C724" s="24">
        <v>1.121411204548E-4</v>
      </c>
      <c r="D724" s="24">
        <v>44.6808510638297</v>
      </c>
      <c r="E724" s="24">
        <v>48.9361702127659</v>
      </c>
      <c r="F724" s="24">
        <v>3.35138761063829</v>
      </c>
      <c r="G724" s="24">
        <v>12.7684155319148</v>
      </c>
      <c r="H724" s="24">
        <v>1.92974904937868</v>
      </c>
      <c r="I724" s="53">
        <v>0.0027259634204511</v>
      </c>
      <c r="J724" s="24">
        <v>2.56447997623531</v>
      </c>
      <c r="K724" s="54" t="s">
        <v>1155</v>
      </c>
    </row>
    <row r="725">
      <c r="A725" s="52" t="s">
        <v>2269</v>
      </c>
      <c r="B725" s="24">
        <v>6.0</v>
      </c>
      <c r="C725" s="24">
        <v>5.95028264476878E-5</v>
      </c>
      <c r="D725" s="24">
        <v>44.6808510638297</v>
      </c>
      <c r="E725" s="24">
        <v>48.9361702127659</v>
      </c>
      <c r="F725" s="24">
        <v>5.84205259574468</v>
      </c>
      <c r="G725" s="24">
        <v>24.378353893617</v>
      </c>
      <c r="H725" s="24">
        <v>2.06105346188891</v>
      </c>
      <c r="I725" s="53">
        <v>0.0023373396917881</v>
      </c>
      <c r="J725" s="24">
        <v>2.63127816584977</v>
      </c>
      <c r="K725" s="54" t="s">
        <v>1155</v>
      </c>
    </row>
    <row r="726">
      <c r="A726" s="52" t="s">
        <v>2270</v>
      </c>
      <c r="B726" s="24">
        <v>9.0</v>
      </c>
      <c r="C726" s="24">
        <v>8.72612678423112E-5</v>
      </c>
      <c r="D726" s="24">
        <v>42.5531914893617</v>
      </c>
      <c r="E726" s="24">
        <v>48.9361702127659</v>
      </c>
      <c r="F726" s="24">
        <v>3.51395178723404</v>
      </c>
      <c r="G726" s="24">
        <v>14.2336140425531</v>
      </c>
      <c r="H726" s="24">
        <v>2.01813571935128</v>
      </c>
      <c r="I726" s="53">
        <v>0.0025529916909956</v>
      </c>
      <c r="J726" s="24">
        <v>2.59295059865467</v>
      </c>
      <c r="K726" s="54" t="s">
        <v>1757</v>
      </c>
    </row>
    <row r="727">
      <c r="A727" s="52" t="s">
        <v>2271</v>
      </c>
      <c r="B727" s="24">
        <v>9.0</v>
      </c>
      <c r="C727" s="24">
        <v>8.72612678423112E-5</v>
      </c>
      <c r="D727" s="24">
        <v>42.5531914893617</v>
      </c>
      <c r="E727" s="24">
        <v>48.9361702127659</v>
      </c>
      <c r="F727" s="24">
        <v>3.54323472340425</v>
      </c>
      <c r="G727" s="24">
        <v>13.727454680851</v>
      </c>
      <c r="H727" s="24">
        <v>1.95392520263839</v>
      </c>
      <c r="I727" s="53">
        <v>0.0025529916909956</v>
      </c>
      <c r="J727" s="24">
        <v>2.59295059865467</v>
      </c>
      <c r="K727" s="54" t="s">
        <v>1938</v>
      </c>
    </row>
    <row r="728">
      <c r="A728" s="52" t="s">
        <v>2272</v>
      </c>
      <c r="B728" s="24">
        <v>23.0</v>
      </c>
      <c r="C728" s="24">
        <v>6.65906024512712E-5</v>
      </c>
      <c r="D728" s="24">
        <v>51.063829787234</v>
      </c>
      <c r="E728" s="24">
        <v>55.3191489361702</v>
      </c>
      <c r="F728" s="24">
        <v>4.738249</v>
      </c>
      <c r="G728" s="24">
        <v>17.1609917659574</v>
      </c>
      <c r="H728" s="24">
        <v>1.85670701046952</v>
      </c>
      <c r="I728" s="53">
        <v>0.0023992652500412</v>
      </c>
      <c r="J728" s="24">
        <v>2.61992173608334</v>
      </c>
      <c r="K728" s="54" t="s">
        <v>1155</v>
      </c>
    </row>
    <row r="729">
      <c r="A729" s="52" t="s">
        <v>2273</v>
      </c>
      <c r="B729" s="24">
        <v>10.0</v>
      </c>
      <c r="C729" s="24">
        <v>9.89656111484667E-5</v>
      </c>
      <c r="D729" s="24">
        <v>44.6808510638297</v>
      </c>
      <c r="E729" s="24">
        <v>48.9361702127659</v>
      </c>
      <c r="F729" s="24">
        <v>4.01995523404255</v>
      </c>
      <c r="G729" s="24">
        <v>15.951789574468</v>
      </c>
      <c r="H729" s="24">
        <v>1.98846694303968</v>
      </c>
      <c r="I729" s="53">
        <v>0.002623060249991</v>
      </c>
      <c r="J729" s="24">
        <v>2.58119173383277</v>
      </c>
      <c r="K729" s="54" t="s">
        <v>1807</v>
      </c>
    </row>
    <row r="730">
      <c r="A730" s="52" t="s">
        <v>2274</v>
      </c>
      <c r="B730" s="24">
        <v>8.0</v>
      </c>
      <c r="C730" s="24">
        <v>7.68734345818603E-5</v>
      </c>
      <c r="D730" s="24">
        <v>44.6808510638297</v>
      </c>
      <c r="E730" s="24">
        <v>48.9361702127659</v>
      </c>
      <c r="F730" s="24">
        <v>3.58870467446808</v>
      </c>
      <c r="G730" s="24">
        <v>13.7979612765957</v>
      </c>
      <c r="H730" s="24">
        <v>1.9429200074104</v>
      </c>
      <c r="I730" s="53">
        <v>0.0024842681895232</v>
      </c>
      <c r="J730" s="24">
        <v>2.60480152164244</v>
      </c>
      <c r="K730" s="54" t="s">
        <v>1155</v>
      </c>
    </row>
    <row r="731">
      <c r="A731" s="52" t="s">
        <v>2275</v>
      </c>
      <c r="B731" s="24">
        <v>28.0</v>
      </c>
      <c r="C731" s="24">
        <v>6.74803828940878E-5</v>
      </c>
      <c r="D731" s="24">
        <v>51.063829787234</v>
      </c>
      <c r="E731" s="24">
        <v>57.4468085106383</v>
      </c>
      <c r="F731" s="24">
        <v>4.82048281702127</v>
      </c>
      <c r="G731" s="24">
        <v>16.7496590638297</v>
      </c>
      <c r="H731" s="24">
        <v>1.7968821717015</v>
      </c>
      <c r="I731" s="53">
        <v>0.0024136803387907</v>
      </c>
      <c r="J731" s="24">
        <v>2.6173202472013</v>
      </c>
      <c r="K731" s="54" t="s">
        <v>2276</v>
      </c>
    </row>
    <row r="732">
      <c r="A732" s="52" t="s">
        <v>2277</v>
      </c>
      <c r="B732" s="24">
        <v>23.0</v>
      </c>
      <c r="C732" s="24">
        <v>1.743726561372E-4</v>
      </c>
      <c r="D732" s="24">
        <v>48.9361702127659</v>
      </c>
      <c r="E732" s="24">
        <v>51.063829787234</v>
      </c>
      <c r="F732" s="24">
        <v>5.24075806382978</v>
      </c>
      <c r="G732" s="24">
        <v>15.789726893617</v>
      </c>
      <c r="H732" s="24">
        <v>1.59113880334435</v>
      </c>
      <c r="I732" s="53">
        <v>0.0035218131224656</v>
      </c>
      <c r="J732" s="24">
        <v>2.45323369267175</v>
      </c>
      <c r="K732" s="54" t="s">
        <v>1155</v>
      </c>
    </row>
    <row r="733">
      <c r="A733" s="52" t="s">
        <v>2278</v>
      </c>
      <c r="B733" s="24">
        <v>66.0</v>
      </c>
      <c r="C733" s="24">
        <v>6.156406207014E-4</v>
      </c>
      <c r="D733" s="24">
        <v>61.7021276595744</v>
      </c>
      <c r="E733" s="24">
        <v>59.5744680851063</v>
      </c>
      <c r="F733" s="24">
        <v>12.4290870063829</v>
      </c>
      <c r="G733" s="24">
        <v>41.6270030638297</v>
      </c>
      <c r="H733" s="24">
        <v>1.74379937001096</v>
      </c>
      <c r="I733" s="53">
        <v>0.0080425051995267</v>
      </c>
      <c r="J733" s="24">
        <v>2.09460864965197</v>
      </c>
      <c r="K733" s="54" t="s">
        <v>1155</v>
      </c>
    </row>
    <row r="734">
      <c r="A734" s="52" t="s">
        <v>2279</v>
      </c>
      <c r="B734" s="24">
        <v>9.0</v>
      </c>
      <c r="C734" s="24">
        <v>8.72612678423112E-5</v>
      </c>
      <c r="D734" s="24">
        <v>44.6808510638297</v>
      </c>
      <c r="E734" s="24">
        <v>48.9361702127659</v>
      </c>
      <c r="F734" s="24">
        <v>4.92046872340425</v>
      </c>
      <c r="G734" s="24">
        <v>19.4062531914893</v>
      </c>
      <c r="H734" s="24">
        <v>1.97965394237194</v>
      </c>
      <c r="I734" s="53">
        <v>0.0025529916909956</v>
      </c>
      <c r="J734" s="24">
        <v>2.59295059865467</v>
      </c>
      <c r="K734" s="54" t="s">
        <v>1155</v>
      </c>
    </row>
    <row r="735">
      <c r="A735" s="52" t="s">
        <v>2280</v>
      </c>
      <c r="B735" s="24">
        <v>12.0</v>
      </c>
      <c r="C735" s="24">
        <v>1.269589996832E-4</v>
      </c>
      <c r="D735" s="24">
        <v>44.6808510638297</v>
      </c>
      <c r="E735" s="24">
        <v>48.9361702127659</v>
      </c>
      <c r="F735" s="24">
        <v>4.98826208510638</v>
      </c>
      <c r="G735" s="24">
        <v>18.5685425531914</v>
      </c>
      <c r="H735" s="24">
        <v>1.89625141044109</v>
      </c>
      <c r="I735" s="53">
        <v>0.0029288137654872</v>
      </c>
      <c r="J735" s="24">
        <v>2.53330824292839</v>
      </c>
      <c r="K735" s="54" t="s">
        <v>1155</v>
      </c>
    </row>
    <row r="736">
      <c r="A736" s="52" t="s">
        <v>2281</v>
      </c>
      <c r="B736" s="24">
        <v>10.0</v>
      </c>
      <c r="C736" s="24">
        <v>9.89656111484667E-5</v>
      </c>
      <c r="D736" s="24">
        <v>44.6808510638297</v>
      </c>
      <c r="E736" s="24">
        <v>48.9361702127659</v>
      </c>
      <c r="F736" s="24">
        <v>4.03630076595744</v>
      </c>
      <c r="G736" s="24">
        <v>15.0924789361702</v>
      </c>
      <c r="H736" s="24">
        <v>1.90272420131069</v>
      </c>
      <c r="I736" s="53">
        <v>0.002623060249991</v>
      </c>
      <c r="J736" s="24">
        <v>2.58119173383277</v>
      </c>
      <c r="K736" s="54" t="s">
        <v>1155</v>
      </c>
    </row>
    <row r="737">
      <c r="A737" s="52" t="s">
        <v>2282</v>
      </c>
      <c r="B737" s="24">
        <v>32.0</v>
      </c>
      <c r="C737" s="24">
        <v>6.04355259932337E-5</v>
      </c>
      <c r="D737" s="24">
        <v>53.1914893617021</v>
      </c>
      <c r="E737" s="24">
        <v>59.5744680851063</v>
      </c>
      <c r="F737" s="24">
        <v>5.55254989361702</v>
      </c>
      <c r="G737" s="24">
        <v>19.3962554085106</v>
      </c>
      <c r="H737" s="24">
        <v>1.80455579969156</v>
      </c>
      <c r="I737" s="53">
        <v>0.0023373396917881</v>
      </c>
      <c r="J737" s="24">
        <v>2.63127816584977</v>
      </c>
      <c r="K737" s="54" t="s">
        <v>2283</v>
      </c>
    </row>
    <row r="738">
      <c r="A738" s="52" t="s">
        <v>2284</v>
      </c>
      <c r="B738" s="24">
        <v>19.0</v>
      </c>
      <c r="C738" s="24">
        <v>1.128583601048E-4</v>
      </c>
      <c r="D738" s="24">
        <v>46.8085106382978</v>
      </c>
      <c r="E738" s="24">
        <v>51.063829787234</v>
      </c>
      <c r="F738" s="24">
        <v>4.32505322127659</v>
      </c>
      <c r="G738" s="24">
        <v>16.4920673191489</v>
      </c>
      <c r="H738" s="24">
        <v>1.93098246447025</v>
      </c>
      <c r="I738" s="53">
        <v>0.0027364026457378</v>
      </c>
      <c r="J738" s="24">
        <v>2.56281999834221</v>
      </c>
      <c r="K738" s="54" t="s">
        <v>1155</v>
      </c>
    </row>
    <row r="739">
      <c r="A739" s="52" t="s">
        <v>2285</v>
      </c>
      <c r="B739" s="24">
        <v>7.0</v>
      </c>
      <c r="C739" s="24">
        <v>6.292038308113E-4</v>
      </c>
      <c r="D739" s="24">
        <v>31.9148936170212</v>
      </c>
      <c r="E739" s="24">
        <v>38.2978723404255</v>
      </c>
      <c r="F739" s="24">
        <v>3.95908191489361</v>
      </c>
      <c r="G739" s="24">
        <v>14.577509574468</v>
      </c>
      <c r="H739" s="24">
        <v>1.88050644762712</v>
      </c>
      <c r="I739" s="53">
        <v>0.0081778660082064</v>
      </c>
      <c r="J739" s="24">
        <v>2.08736000950353</v>
      </c>
      <c r="K739" s="54" t="s">
        <v>1155</v>
      </c>
    </row>
    <row r="740">
      <c r="A740" s="52" t="s">
        <v>2286</v>
      </c>
      <c r="B740" s="24">
        <v>8.0</v>
      </c>
      <c r="C740" s="24">
        <v>7.68734345818603E-5</v>
      </c>
      <c r="D740" s="24">
        <v>44.6808510638297</v>
      </c>
      <c r="E740" s="24">
        <v>48.9361702127659</v>
      </c>
      <c r="F740" s="24">
        <v>4.22719131914893</v>
      </c>
      <c r="G740" s="24">
        <v>16.4848087234042</v>
      </c>
      <c r="H740" s="24">
        <v>1.96336583308905</v>
      </c>
      <c r="I740" s="53">
        <v>0.0024842681895232</v>
      </c>
      <c r="J740" s="24">
        <v>2.60480152164244</v>
      </c>
      <c r="K740" s="54" t="s">
        <v>1155</v>
      </c>
    </row>
    <row r="741">
      <c r="A741" s="52" t="s">
        <v>2287</v>
      </c>
      <c r="B741" s="24">
        <v>11.0</v>
      </c>
      <c r="C741" s="24">
        <v>1.121411204548E-4</v>
      </c>
      <c r="D741" s="24">
        <v>42.5531914893617</v>
      </c>
      <c r="E741" s="24">
        <v>48.9361702127659</v>
      </c>
      <c r="F741" s="24">
        <v>3.65940480851063</v>
      </c>
      <c r="G741" s="24">
        <v>14.1488042553191</v>
      </c>
      <c r="H741" s="24">
        <v>1.95099921049669</v>
      </c>
      <c r="I741" s="53">
        <v>0.0027259634204511</v>
      </c>
      <c r="J741" s="24">
        <v>2.56447997623531</v>
      </c>
      <c r="K741" s="54" t="s">
        <v>1155</v>
      </c>
    </row>
    <row r="742">
      <c r="A742" s="52" t="s">
        <v>2288</v>
      </c>
      <c r="B742" s="24">
        <v>22.0</v>
      </c>
      <c r="C742" s="24">
        <v>6.01619159937516E-5</v>
      </c>
      <c r="D742" s="24">
        <v>51.063829787234</v>
      </c>
      <c r="E742" s="24">
        <v>55.3191489361702</v>
      </c>
      <c r="F742" s="24">
        <v>5.15775579574468</v>
      </c>
      <c r="G742" s="24">
        <v>18.4802421063829</v>
      </c>
      <c r="H742" s="24">
        <v>1.8411682847933</v>
      </c>
      <c r="I742" s="53">
        <v>0.0023373396917881</v>
      </c>
      <c r="J742" s="24">
        <v>2.63127816584977</v>
      </c>
      <c r="K742" s="54" t="s">
        <v>1155</v>
      </c>
    </row>
    <row r="743">
      <c r="A743" s="52" t="s">
        <v>2289</v>
      </c>
      <c r="B743" s="24">
        <v>12.0</v>
      </c>
      <c r="C743" s="24">
        <v>1.269589996832E-4</v>
      </c>
      <c r="D743" s="24">
        <v>42.5531914893617</v>
      </c>
      <c r="E743" s="24">
        <v>48.9361702127659</v>
      </c>
      <c r="F743" s="24">
        <v>4.25427042553191</v>
      </c>
      <c r="G743" s="24">
        <v>16.4054080851063</v>
      </c>
      <c r="H743" s="24">
        <v>1.94718783419607</v>
      </c>
      <c r="I743" s="53">
        <v>0.0029288137654872</v>
      </c>
      <c r="J743" s="24">
        <v>2.53330824292839</v>
      </c>
      <c r="K743" s="54" t="s">
        <v>1650</v>
      </c>
    </row>
    <row r="744">
      <c r="A744" s="52" t="s">
        <v>2290</v>
      </c>
      <c r="B744" s="24">
        <v>21.0</v>
      </c>
      <c r="C744" s="24">
        <v>5.43239504331848E-5</v>
      </c>
      <c r="D744" s="24">
        <v>53.1914893617021</v>
      </c>
      <c r="E744" s="24">
        <v>55.3191489361702</v>
      </c>
      <c r="F744" s="24">
        <v>4.30938910638297</v>
      </c>
      <c r="G744" s="24">
        <v>14.5832963617021</v>
      </c>
      <c r="H744" s="24">
        <v>1.75876158442768</v>
      </c>
      <c r="I744" s="53">
        <v>0.0022899891882782</v>
      </c>
      <c r="J744" s="24">
        <v>2.64016656808901</v>
      </c>
      <c r="K744" s="54" t="s">
        <v>1155</v>
      </c>
    </row>
    <row r="745">
      <c r="A745" s="52" t="s">
        <v>2291</v>
      </c>
      <c r="B745" s="24">
        <v>9.0</v>
      </c>
      <c r="C745" s="24">
        <v>8.72612678423112E-5</v>
      </c>
      <c r="D745" s="24">
        <v>42.5531914893617</v>
      </c>
      <c r="E745" s="24">
        <v>48.9361702127659</v>
      </c>
      <c r="F745" s="24">
        <v>3.23358559574468</v>
      </c>
      <c r="G745" s="24">
        <v>13.1390723404255</v>
      </c>
      <c r="H745" s="24">
        <v>2.02265671511529</v>
      </c>
      <c r="I745" s="53">
        <v>0.0025529916909956</v>
      </c>
      <c r="J745" s="24">
        <v>2.59295059865467</v>
      </c>
      <c r="K745" s="54" t="s">
        <v>1155</v>
      </c>
    </row>
    <row r="746">
      <c r="A746" s="52" t="s">
        <v>2292</v>
      </c>
      <c r="B746" s="24">
        <v>12.0</v>
      </c>
      <c r="C746" s="24">
        <v>1.269589996832E-4</v>
      </c>
      <c r="D746" s="24">
        <v>42.5531914893617</v>
      </c>
      <c r="E746" s="24">
        <v>48.9361702127659</v>
      </c>
      <c r="F746" s="24">
        <v>2.70049714893617</v>
      </c>
      <c r="G746" s="24">
        <v>11.6702940425531</v>
      </c>
      <c r="H746" s="24">
        <v>2.11154398110791</v>
      </c>
      <c r="I746" s="53">
        <v>0.0029288137654872</v>
      </c>
      <c r="J746" s="24">
        <v>2.53330824292839</v>
      </c>
      <c r="K746" s="54" t="s">
        <v>1155</v>
      </c>
    </row>
    <row r="747">
      <c r="A747" s="52" t="s">
        <v>2293</v>
      </c>
      <c r="B747" s="24">
        <v>62.0</v>
      </c>
      <c r="C747" s="24">
        <v>5.6678417717376E-5</v>
      </c>
      <c r="D747" s="24">
        <v>68.0851063829787</v>
      </c>
      <c r="E747" s="24">
        <v>70.2127659574468</v>
      </c>
      <c r="F747" s="24">
        <v>4.20247102765957</v>
      </c>
      <c r="G747" s="24">
        <v>15.1105631148936</v>
      </c>
      <c r="H747" s="24">
        <v>1.84624764692644</v>
      </c>
      <c r="I747" s="53">
        <v>0.0023276450093903</v>
      </c>
      <c r="J747" s="24">
        <v>2.6330832534975</v>
      </c>
      <c r="K747" s="54" t="s">
        <v>2294</v>
      </c>
    </row>
    <row r="748">
      <c r="A748" s="52" t="s">
        <v>2295</v>
      </c>
      <c r="B748" s="24">
        <v>9.0</v>
      </c>
      <c r="C748" s="24">
        <v>8.72612678423112E-5</v>
      </c>
      <c r="D748" s="24">
        <v>44.6808510638297</v>
      </c>
      <c r="E748" s="24">
        <v>48.9361702127659</v>
      </c>
      <c r="F748" s="24">
        <v>4.33875049361702</v>
      </c>
      <c r="G748" s="24">
        <v>17.0490234042553</v>
      </c>
      <c r="H748" s="24">
        <v>1.97433757240054</v>
      </c>
      <c r="I748" s="53">
        <v>0.0025529916909956</v>
      </c>
      <c r="J748" s="24">
        <v>2.59295059865467</v>
      </c>
      <c r="K748" s="54" t="s">
        <v>1155</v>
      </c>
    </row>
    <row r="749">
      <c r="A749" s="52" t="s">
        <v>2296</v>
      </c>
      <c r="B749" s="24">
        <v>9.0</v>
      </c>
      <c r="C749" s="24">
        <v>8.72612678423112E-5</v>
      </c>
      <c r="D749" s="24">
        <v>44.6808510638297</v>
      </c>
      <c r="E749" s="24">
        <v>48.9361702127659</v>
      </c>
      <c r="F749" s="24">
        <v>3.29087778297872</v>
      </c>
      <c r="G749" s="24">
        <v>12.9335438297872</v>
      </c>
      <c r="H749" s="24">
        <v>1.97457327849683</v>
      </c>
      <c r="I749" s="53">
        <v>0.0025529916909956</v>
      </c>
      <c r="J749" s="24">
        <v>2.59295059865467</v>
      </c>
      <c r="K749" s="54" t="s">
        <v>2091</v>
      </c>
    </row>
    <row r="750">
      <c r="A750" s="52" t="s">
        <v>2297</v>
      </c>
      <c r="B750" s="24">
        <v>10.0</v>
      </c>
      <c r="C750" s="24">
        <v>9.89656111484667E-5</v>
      </c>
      <c r="D750" s="24">
        <v>42.5531914893617</v>
      </c>
      <c r="E750" s="24">
        <v>48.9361702127659</v>
      </c>
      <c r="F750" s="24">
        <v>3.35026102127659</v>
      </c>
      <c r="G750" s="24">
        <v>13.2535853191489</v>
      </c>
      <c r="H750" s="24">
        <v>1.98403727941621</v>
      </c>
      <c r="I750" s="53">
        <v>0.002623060249991</v>
      </c>
      <c r="J750" s="24">
        <v>2.58119173383277</v>
      </c>
      <c r="K750" s="54" t="s">
        <v>2298</v>
      </c>
    </row>
    <row r="751">
      <c r="A751" s="52" t="s">
        <v>2299</v>
      </c>
      <c r="B751" s="24">
        <v>24.0</v>
      </c>
      <c r="C751" s="24">
        <v>7.36656978109299E-5</v>
      </c>
      <c r="D751" s="24">
        <v>53.1914893617021</v>
      </c>
      <c r="E751" s="24">
        <v>55.3191489361702</v>
      </c>
      <c r="F751" s="24">
        <v>4.33611627659574</v>
      </c>
      <c r="G751" s="24">
        <v>15.067881680851</v>
      </c>
      <c r="H751" s="24">
        <v>1.79700126041187</v>
      </c>
      <c r="I751" s="53">
        <v>0.0024781336189068</v>
      </c>
      <c r="J751" s="24">
        <v>2.60587528053079</v>
      </c>
      <c r="K751" s="54" t="s">
        <v>2300</v>
      </c>
    </row>
    <row r="752">
      <c r="A752" s="52" t="s">
        <v>2301</v>
      </c>
      <c r="B752" s="24">
        <v>12.0</v>
      </c>
      <c r="C752" s="24">
        <v>1.269589996832E-4</v>
      </c>
      <c r="D752" s="24">
        <v>42.5531914893617</v>
      </c>
      <c r="E752" s="24">
        <v>48.9361702127659</v>
      </c>
      <c r="F752" s="24">
        <v>3.579453</v>
      </c>
      <c r="G752" s="24">
        <v>13.7109823404255</v>
      </c>
      <c r="H752" s="24">
        <v>1.9375208968757</v>
      </c>
      <c r="I752" s="53">
        <v>0.0029288137654872</v>
      </c>
      <c r="J752" s="24">
        <v>2.53330824292839</v>
      </c>
      <c r="K752" s="54" t="s">
        <v>2302</v>
      </c>
    </row>
    <row r="753">
      <c r="A753" s="52" t="s">
        <v>2303</v>
      </c>
      <c r="B753" s="24">
        <v>9.0</v>
      </c>
      <c r="C753" s="24">
        <v>8.72612678423112E-5</v>
      </c>
      <c r="D753" s="24">
        <v>44.6808510638297</v>
      </c>
      <c r="E753" s="24">
        <v>48.9361702127659</v>
      </c>
      <c r="F753" s="24">
        <v>3.26711123404255</v>
      </c>
      <c r="G753" s="24">
        <v>12.7616553042553</v>
      </c>
      <c r="H753" s="24">
        <v>1.96572799248565</v>
      </c>
      <c r="I753" s="53">
        <v>0.0025529916909956</v>
      </c>
      <c r="J753" s="24">
        <v>2.59295059865467</v>
      </c>
      <c r="K753" s="54" t="s">
        <v>1155</v>
      </c>
    </row>
    <row r="754">
      <c r="A754" s="52" t="s">
        <v>2304</v>
      </c>
      <c r="B754" s="24">
        <v>14.0</v>
      </c>
      <c r="C754" s="24">
        <v>1.020294486387E-4</v>
      </c>
      <c r="D754" s="24">
        <v>44.6808510638297</v>
      </c>
      <c r="E754" s="24">
        <v>48.9361702127659</v>
      </c>
      <c r="F754" s="24">
        <v>3.87658947021276</v>
      </c>
      <c r="G754" s="24">
        <v>14.255719787234</v>
      </c>
      <c r="H754" s="24">
        <v>1.87868101712862</v>
      </c>
      <c r="I754" s="53">
        <v>0.0026538905659928</v>
      </c>
      <c r="J754" s="24">
        <v>2.57611698937109</v>
      </c>
      <c r="K754" s="54" t="s">
        <v>1192</v>
      </c>
    </row>
    <row r="755">
      <c r="A755" s="52" t="s">
        <v>2305</v>
      </c>
      <c r="B755" s="24">
        <v>13.0</v>
      </c>
      <c r="C755" s="24">
        <v>1.436085676216E-4</v>
      </c>
      <c r="D755" s="24">
        <v>42.5531914893617</v>
      </c>
      <c r="E755" s="24">
        <v>48.9361702127659</v>
      </c>
      <c r="F755" s="24">
        <v>3.63996736170212</v>
      </c>
      <c r="G755" s="24">
        <v>13.9934108723404</v>
      </c>
      <c r="H755" s="24">
        <v>1.94275024060147</v>
      </c>
      <c r="I755" s="53">
        <v>0.0031426220051616</v>
      </c>
      <c r="J755" s="24">
        <v>2.50270785281784</v>
      </c>
      <c r="K755" s="54" t="s">
        <v>1155</v>
      </c>
    </row>
    <row r="756">
      <c r="A756" s="52" t="s">
        <v>2306</v>
      </c>
      <c r="B756" s="24">
        <v>9.0</v>
      </c>
      <c r="C756" s="24">
        <v>8.72612678423112E-5</v>
      </c>
      <c r="D756" s="24">
        <v>42.5531914893617</v>
      </c>
      <c r="E756" s="24">
        <v>48.9361702127659</v>
      </c>
      <c r="F756" s="24">
        <v>3.33826361702127</v>
      </c>
      <c r="G756" s="24">
        <v>13.8379872340425</v>
      </c>
      <c r="H756" s="24">
        <v>2.05146432354389</v>
      </c>
      <c r="I756" s="53">
        <v>0.0025529916909956</v>
      </c>
      <c r="J756" s="24">
        <v>2.59295059865467</v>
      </c>
      <c r="K756" s="54" t="s">
        <v>2307</v>
      </c>
    </row>
    <row r="757">
      <c r="A757" s="52" t="s">
        <v>2308</v>
      </c>
      <c r="B757" s="24">
        <v>9.0</v>
      </c>
      <c r="C757" s="24">
        <v>8.72612678423112E-5</v>
      </c>
      <c r="D757" s="24">
        <v>42.5531914893617</v>
      </c>
      <c r="E757" s="24">
        <v>48.9361702127659</v>
      </c>
      <c r="F757" s="24">
        <v>3.57298638297872</v>
      </c>
      <c r="G757" s="24">
        <v>13.4771170212766</v>
      </c>
      <c r="H757" s="24">
        <v>1.91530959235519</v>
      </c>
      <c r="I757" s="53">
        <v>0.0025529916909956</v>
      </c>
      <c r="J757" s="24">
        <v>2.59295059865467</v>
      </c>
      <c r="K757" s="54" t="s">
        <v>1155</v>
      </c>
    </row>
    <row r="758">
      <c r="A758" s="52" t="s">
        <v>2309</v>
      </c>
      <c r="B758" s="24">
        <v>10.0</v>
      </c>
      <c r="C758" s="24">
        <v>9.89656111484667E-5</v>
      </c>
      <c r="D758" s="24">
        <v>44.6808510638297</v>
      </c>
      <c r="E758" s="24">
        <v>48.9361702127659</v>
      </c>
      <c r="F758" s="24">
        <v>4.32840138297872</v>
      </c>
      <c r="G758" s="24">
        <v>17.2532287234042</v>
      </c>
      <c r="H758" s="24">
        <v>1.99496017424323</v>
      </c>
      <c r="I758" s="53">
        <v>0.002623060249991</v>
      </c>
      <c r="J758" s="24">
        <v>2.58119173383277</v>
      </c>
      <c r="K758" s="54" t="s">
        <v>1155</v>
      </c>
    </row>
    <row r="759">
      <c r="A759" s="52" t="s">
        <v>2310</v>
      </c>
      <c r="B759" s="24">
        <v>12.0</v>
      </c>
      <c r="C759" s="24">
        <v>1.269589996832E-4</v>
      </c>
      <c r="D759" s="24">
        <v>44.6808510638297</v>
      </c>
      <c r="E759" s="24">
        <v>48.9361702127659</v>
      </c>
      <c r="F759" s="24">
        <v>4.81070068085106</v>
      </c>
      <c r="G759" s="24">
        <v>18.291166</v>
      </c>
      <c r="H759" s="24">
        <v>1.92682810131625</v>
      </c>
      <c r="I759" s="53">
        <v>0.0029288137654872</v>
      </c>
      <c r="J759" s="24">
        <v>2.53330824292839</v>
      </c>
      <c r="K759" s="54" t="s">
        <v>2311</v>
      </c>
    </row>
    <row r="760">
      <c r="A760" s="52" t="s">
        <v>2312</v>
      </c>
      <c r="B760" s="24">
        <v>12.0</v>
      </c>
      <c r="C760" s="24">
        <v>1.269589996832E-4</v>
      </c>
      <c r="D760" s="24">
        <v>42.5531914893617</v>
      </c>
      <c r="E760" s="24">
        <v>48.9361702127659</v>
      </c>
      <c r="F760" s="24">
        <v>3.7411559574468</v>
      </c>
      <c r="G760" s="24">
        <v>14.249349787234</v>
      </c>
      <c r="H760" s="24">
        <v>1.92934007525621</v>
      </c>
      <c r="I760" s="53">
        <v>0.0029288137654872</v>
      </c>
      <c r="J760" s="24">
        <v>2.53330824292839</v>
      </c>
      <c r="K760" s="54" t="s">
        <v>1155</v>
      </c>
    </row>
    <row r="761">
      <c r="A761" s="52" t="s">
        <v>2313</v>
      </c>
      <c r="B761" s="24">
        <v>11.0</v>
      </c>
      <c r="C761" s="24">
        <v>1.121411204548E-4</v>
      </c>
      <c r="D761" s="24">
        <v>42.5531914893617</v>
      </c>
      <c r="E761" s="24">
        <v>48.9361702127659</v>
      </c>
      <c r="F761" s="24">
        <v>4.19490510638297</v>
      </c>
      <c r="G761" s="24">
        <v>15.3939885106382</v>
      </c>
      <c r="H761" s="24">
        <v>1.875656994944</v>
      </c>
      <c r="I761" s="53">
        <v>0.0027259634204511</v>
      </c>
      <c r="J761" s="24">
        <v>2.56447997623531</v>
      </c>
      <c r="K761" s="54" t="s">
        <v>1155</v>
      </c>
    </row>
    <row r="762">
      <c r="A762" s="52" t="s">
        <v>2314</v>
      </c>
      <c r="B762" s="24">
        <v>12.0</v>
      </c>
      <c r="C762" s="24">
        <v>8.05166201368895E-5</v>
      </c>
      <c r="D762" s="24">
        <v>42.5531914893617</v>
      </c>
      <c r="E762" s="24">
        <v>51.063829787234</v>
      </c>
      <c r="F762" s="24">
        <v>4.17963319148936</v>
      </c>
      <c r="G762" s="24">
        <v>15.9773357914893</v>
      </c>
      <c r="H762" s="24">
        <v>1.93457861931673</v>
      </c>
      <c r="I762" s="53">
        <v>0.0025244156320736</v>
      </c>
      <c r="J762" s="24">
        <v>2.59783913918403</v>
      </c>
      <c r="K762" s="54" t="s">
        <v>1528</v>
      </c>
    </row>
    <row r="763">
      <c r="A763" s="52" t="s">
        <v>2315</v>
      </c>
      <c r="B763" s="24">
        <v>9.0</v>
      </c>
      <c r="C763" s="24">
        <v>8.72612678423112E-5</v>
      </c>
      <c r="D763" s="24">
        <v>42.5531914893617</v>
      </c>
      <c r="E763" s="24">
        <v>48.9361702127659</v>
      </c>
      <c r="F763" s="24">
        <v>2.8574039787234</v>
      </c>
      <c r="G763" s="24">
        <v>11.0062668085106</v>
      </c>
      <c r="H763" s="24">
        <v>1.94554828380704</v>
      </c>
      <c r="I763" s="53">
        <v>0.0025529916909956</v>
      </c>
      <c r="J763" s="24">
        <v>2.59295059865467</v>
      </c>
      <c r="K763" s="54" t="s">
        <v>1155</v>
      </c>
    </row>
    <row r="764">
      <c r="A764" s="52" t="s">
        <v>2316</v>
      </c>
      <c r="B764" s="24">
        <v>11.0</v>
      </c>
      <c r="C764" s="24">
        <v>1.121411204548E-4</v>
      </c>
      <c r="D764" s="24">
        <v>44.6808510638297</v>
      </c>
      <c r="E764" s="24">
        <v>48.9361702127659</v>
      </c>
      <c r="F764" s="24">
        <v>3.73175764680851</v>
      </c>
      <c r="G764" s="24">
        <v>13.9023880851063</v>
      </c>
      <c r="H764" s="24">
        <v>1.89740552266394</v>
      </c>
      <c r="I764" s="53">
        <v>0.0027259634204511</v>
      </c>
      <c r="J764" s="24">
        <v>2.56447997623531</v>
      </c>
      <c r="K764" s="54" t="s">
        <v>1676</v>
      </c>
    </row>
    <row r="765">
      <c r="A765" s="52" t="s">
        <v>2317</v>
      </c>
      <c r="B765" s="24">
        <v>25.0</v>
      </c>
      <c r="C765" s="24">
        <v>1.97294845158036E-5</v>
      </c>
      <c r="D765" s="24">
        <v>55.3191489361702</v>
      </c>
      <c r="E765" s="24">
        <v>61.7021276595744</v>
      </c>
      <c r="F765" s="24">
        <v>5.5551324680851</v>
      </c>
      <c r="G765" s="24">
        <v>19.8753473829787</v>
      </c>
      <c r="H765" s="24">
        <v>1.83908685641551</v>
      </c>
      <c r="I765" s="53">
        <v>0.0018746690865675</v>
      </c>
      <c r="J765" s="24">
        <v>2.72707538210214</v>
      </c>
      <c r="K765" s="54" t="s">
        <v>2318</v>
      </c>
    </row>
    <row r="766">
      <c r="A766" s="52" t="s">
        <v>2319</v>
      </c>
      <c r="B766" s="24">
        <v>10.0</v>
      </c>
      <c r="C766" s="24">
        <v>9.89656111484667E-5</v>
      </c>
      <c r="D766" s="24">
        <v>42.5531914893617</v>
      </c>
      <c r="E766" s="24">
        <v>48.9361702127659</v>
      </c>
      <c r="F766" s="24">
        <v>4.40783425531914</v>
      </c>
      <c r="G766" s="24">
        <v>16.8961606382978</v>
      </c>
      <c r="H766" s="24">
        <v>1.93855357473273</v>
      </c>
      <c r="I766" s="53">
        <v>0.002623060249991</v>
      </c>
      <c r="J766" s="24">
        <v>2.58119173383277</v>
      </c>
      <c r="K766" s="54" t="s">
        <v>2061</v>
      </c>
    </row>
    <row r="767">
      <c r="A767" s="52" t="s">
        <v>2320</v>
      </c>
      <c r="B767" s="24">
        <v>13.0</v>
      </c>
      <c r="C767" s="24">
        <v>1.436085676216E-4</v>
      </c>
      <c r="D767" s="24">
        <v>42.5531914893617</v>
      </c>
      <c r="E767" s="24">
        <v>48.9361702127659</v>
      </c>
      <c r="F767" s="24">
        <v>4.06643310638297</v>
      </c>
      <c r="G767" s="24">
        <v>16.0404453191489</v>
      </c>
      <c r="H767" s="24">
        <v>1.97987840824576</v>
      </c>
      <c r="I767" s="53">
        <v>0.0031426220051616</v>
      </c>
      <c r="J767" s="24">
        <v>2.50270785281784</v>
      </c>
      <c r="K767" s="54" t="s">
        <v>2321</v>
      </c>
    </row>
    <row r="768">
      <c r="A768" s="52" t="s">
        <v>2322</v>
      </c>
      <c r="B768" s="24">
        <v>14.0</v>
      </c>
      <c r="C768" s="24">
        <v>6.45098027082918E-5</v>
      </c>
      <c r="D768" s="24">
        <v>44.6808510638297</v>
      </c>
      <c r="E768" s="24">
        <v>53.1914893617021</v>
      </c>
      <c r="F768" s="24">
        <v>4.96838442978723</v>
      </c>
      <c r="G768" s="24">
        <v>18.8908755595744</v>
      </c>
      <c r="H768" s="24">
        <v>1.92684085788717</v>
      </c>
      <c r="I768" s="53">
        <v>0.0023992652500412</v>
      </c>
      <c r="J768" s="24">
        <v>2.61992173608334</v>
      </c>
      <c r="K768" s="54" t="s">
        <v>1155</v>
      </c>
    </row>
    <row r="769">
      <c r="A769" s="52" t="s">
        <v>2323</v>
      </c>
      <c r="B769" s="24">
        <v>13.0</v>
      </c>
      <c r="C769" s="24">
        <v>1.436085676216E-4</v>
      </c>
      <c r="D769" s="24">
        <v>44.6808510638297</v>
      </c>
      <c r="E769" s="24">
        <v>48.9361702127659</v>
      </c>
      <c r="F769" s="24">
        <v>5.62248434042553</v>
      </c>
      <c r="G769" s="24">
        <v>20.4422576595744</v>
      </c>
      <c r="H769" s="24">
        <v>1.8622748945187</v>
      </c>
      <c r="I769" s="53">
        <v>0.0031426220051616</v>
      </c>
      <c r="J769" s="24">
        <v>2.50270785281784</v>
      </c>
      <c r="K769" s="54" t="s">
        <v>2321</v>
      </c>
    </row>
    <row r="770">
      <c r="A770" s="52" t="s">
        <v>2324</v>
      </c>
      <c r="B770" s="24">
        <v>11.0</v>
      </c>
      <c r="C770" s="24">
        <v>1.121411204548E-4</v>
      </c>
      <c r="D770" s="24">
        <v>44.6808510638297</v>
      </c>
      <c r="E770" s="24">
        <v>48.9361702127659</v>
      </c>
      <c r="F770" s="24">
        <v>3.80050648085106</v>
      </c>
      <c r="G770" s="24">
        <v>14.4042214893617</v>
      </c>
      <c r="H770" s="24">
        <v>1.92222808904901</v>
      </c>
      <c r="I770" s="53">
        <v>0.0027259634204511</v>
      </c>
      <c r="J770" s="24">
        <v>2.56447997623531</v>
      </c>
      <c r="K770" s="54" t="s">
        <v>1155</v>
      </c>
    </row>
    <row r="771">
      <c r="A771" s="52" t="s">
        <v>2325</v>
      </c>
      <c r="B771" s="24">
        <v>10.0</v>
      </c>
      <c r="C771" s="24">
        <v>9.89656111484667E-5</v>
      </c>
      <c r="D771" s="24">
        <v>44.6808510638297</v>
      </c>
      <c r="E771" s="24">
        <v>48.9361702127659</v>
      </c>
      <c r="F771" s="24">
        <v>3.7439853893617</v>
      </c>
      <c r="G771" s="24">
        <v>14.877784680851</v>
      </c>
      <c r="H771" s="24">
        <v>1.99051301346717</v>
      </c>
      <c r="I771" s="53">
        <v>0.002623060249991</v>
      </c>
      <c r="J771" s="24">
        <v>2.58119173383277</v>
      </c>
      <c r="K771" s="54" t="s">
        <v>2326</v>
      </c>
    </row>
    <row r="772">
      <c r="A772" s="52" t="s">
        <v>2327</v>
      </c>
      <c r="B772" s="24">
        <v>9.0</v>
      </c>
      <c r="C772" s="24">
        <v>1.363407967018E-4</v>
      </c>
      <c r="D772" s="24">
        <v>42.5531914893617</v>
      </c>
      <c r="E772" s="24">
        <v>46.8085106382978</v>
      </c>
      <c r="F772" s="24">
        <v>3.52348959148936</v>
      </c>
      <c r="G772" s="24">
        <v>13.4754393617021</v>
      </c>
      <c r="H772" s="24">
        <v>1.93525545486238</v>
      </c>
      <c r="I772" s="53">
        <v>0.0030399026355395</v>
      </c>
      <c r="J772" s="24">
        <v>2.51714032610343</v>
      </c>
      <c r="K772" s="54" t="s">
        <v>1979</v>
      </c>
    </row>
    <row r="773">
      <c r="A773" s="52" t="s">
        <v>2328</v>
      </c>
      <c r="B773" s="24">
        <v>2.0</v>
      </c>
      <c r="C773" s="24">
        <v>2.764162320283E-4</v>
      </c>
      <c r="D773" s="24">
        <v>31.9148936170212</v>
      </c>
      <c r="E773" s="24">
        <v>38.2978723404255</v>
      </c>
      <c r="F773" s="24">
        <v>1.85770808510638</v>
      </c>
      <c r="G773" s="24">
        <v>6.97614361702127</v>
      </c>
      <c r="H773" s="24">
        <v>1.90890592241799</v>
      </c>
      <c r="I773" s="53">
        <v>0.0047315083433553</v>
      </c>
      <c r="J773" s="24">
        <v>2.3250003897544</v>
      </c>
      <c r="K773" s="54" t="s">
        <v>1155</v>
      </c>
    </row>
    <row r="774">
      <c r="A774" s="52" t="s">
        <v>2329</v>
      </c>
      <c r="B774" s="24">
        <v>5.0</v>
      </c>
      <c r="C774" s="24">
        <v>1.890120699314E-4</v>
      </c>
      <c r="D774" s="24">
        <v>34.0425531914893</v>
      </c>
      <c r="E774" s="24">
        <v>42.5531914893617</v>
      </c>
      <c r="F774" s="24">
        <v>2.76493482978723</v>
      </c>
      <c r="G774" s="24">
        <v>12.3869372340425</v>
      </c>
      <c r="H774" s="24">
        <v>2.16350213278719</v>
      </c>
      <c r="I774" s="53">
        <v>0.0037122142755098</v>
      </c>
      <c r="J774" s="24">
        <v>2.4303669634915</v>
      </c>
      <c r="K774" s="54" t="s">
        <v>1155</v>
      </c>
    </row>
    <row r="775">
      <c r="A775" s="52" t="s">
        <v>2330</v>
      </c>
      <c r="B775" s="24">
        <v>11.0</v>
      </c>
      <c r="C775" s="24">
        <v>1.121411204548E-4</v>
      </c>
      <c r="D775" s="24">
        <v>44.6808510638297</v>
      </c>
      <c r="E775" s="24">
        <v>48.9361702127659</v>
      </c>
      <c r="F775" s="24">
        <v>3.8151144893617</v>
      </c>
      <c r="G775" s="24">
        <v>14.9598338297872</v>
      </c>
      <c r="H775" s="24">
        <v>1.97129589294808</v>
      </c>
      <c r="I775" s="53">
        <v>0.0027259634204511</v>
      </c>
      <c r="J775" s="24">
        <v>2.56447997623531</v>
      </c>
      <c r="K775" s="54" t="s">
        <v>2331</v>
      </c>
    </row>
    <row r="776">
      <c r="A776" s="52" t="s">
        <v>2332</v>
      </c>
      <c r="B776" s="24">
        <v>30.0</v>
      </c>
      <c r="C776" s="24">
        <v>5.02738502025469E-5</v>
      </c>
      <c r="D776" s="24">
        <v>53.1914893617021</v>
      </c>
      <c r="E776" s="24">
        <v>59.5744680851063</v>
      </c>
      <c r="F776" s="24">
        <v>4.71445504255319</v>
      </c>
      <c r="G776" s="24">
        <v>17.2410204468085</v>
      </c>
      <c r="H776" s="24">
        <v>1.87068224558461</v>
      </c>
      <c r="I776" s="53">
        <v>0.0022349224951232</v>
      </c>
      <c r="J776" s="24">
        <v>2.65073753316915</v>
      </c>
      <c r="K776" s="54" t="s">
        <v>2333</v>
      </c>
    </row>
    <row r="777">
      <c r="A777" s="52" t="s">
        <v>2334</v>
      </c>
      <c r="B777" s="24">
        <v>10.0</v>
      </c>
      <c r="C777" s="24">
        <v>9.89656111484667E-5</v>
      </c>
      <c r="D777" s="24">
        <v>44.6808510638297</v>
      </c>
      <c r="E777" s="24">
        <v>48.9361702127659</v>
      </c>
      <c r="F777" s="24">
        <v>3.39903732553191</v>
      </c>
      <c r="G777" s="24">
        <v>13.7672838297872</v>
      </c>
      <c r="H777" s="24">
        <v>2.01804584624266</v>
      </c>
      <c r="I777" s="53">
        <v>0.002623060249991</v>
      </c>
      <c r="J777" s="24">
        <v>2.58119173383277</v>
      </c>
      <c r="K777" s="54" t="s">
        <v>1155</v>
      </c>
    </row>
    <row r="778">
      <c r="A778" s="52" t="s">
        <v>2335</v>
      </c>
      <c r="B778" s="24">
        <v>11.0</v>
      </c>
      <c r="C778" s="24">
        <v>1.121411204548E-4</v>
      </c>
      <c r="D778" s="24">
        <v>42.5531914893617</v>
      </c>
      <c r="E778" s="24">
        <v>48.9361702127659</v>
      </c>
      <c r="F778" s="24">
        <v>4.31910063829787</v>
      </c>
      <c r="G778" s="24">
        <v>16.1204738297872</v>
      </c>
      <c r="H778" s="24">
        <v>1.90009131175682</v>
      </c>
      <c r="I778" s="53">
        <v>0.0027259634204511</v>
      </c>
      <c r="J778" s="24">
        <v>2.56447997623531</v>
      </c>
      <c r="K778" s="54" t="s">
        <v>1155</v>
      </c>
    </row>
    <row r="779">
      <c r="A779" s="52" t="s">
        <v>2336</v>
      </c>
      <c r="B779" s="24">
        <v>12.0</v>
      </c>
      <c r="C779" s="24">
        <v>8.05166201368895E-5</v>
      </c>
      <c r="D779" s="24">
        <v>42.5531914893617</v>
      </c>
      <c r="E779" s="24">
        <v>51.063829787234</v>
      </c>
      <c r="F779" s="24">
        <v>4.54149042553191</v>
      </c>
      <c r="G779" s="24">
        <v>18.1596325255319</v>
      </c>
      <c r="H779" s="24">
        <v>1.9994972651116</v>
      </c>
      <c r="I779" s="53">
        <v>0.0025244156320736</v>
      </c>
      <c r="J779" s="24">
        <v>2.59783913918403</v>
      </c>
      <c r="K779" s="54" t="s">
        <v>1155</v>
      </c>
    </row>
    <row r="780">
      <c r="A780" s="52" t="s">
        <v>2337</v>
      </c>
      <c r="B780" s="24">
        <v>12.0</v>
      </c>
      <c r="C780" s="24">
        <v>1.269589996832E-4</v>
      </c>
      <c r="D780" s="24">
        <v>42.5531914893617</v>
      </c>
      <c r="E780" s="24">
        <v>48.9361702127659</v>
      </c>
      <c r="F780" s="24">
        <v>4.64625106382978</v>
      </c>
      <c r="G780" s="24">
        <v>17.9034455319148</v>
      </c>
      <c r="H780" s="24">
        <v>1.9460982434575</v>
      </c>
      <c r="I780" s="53">
        <v>0.0029288137654872</v>
      </c>
      <c r="J780" s="24">
        <v>2.53330824292839</v>
      </c>
      <c r="K780" s="54" t="s">
        <v>2338</v>
      </c>
    </row>
    <row r="781">
      <c r="A781" s="52" t="s">
        <v>2339</v>
      </c>
      <c r="B781" s="24">
        <v>12.0</v>
      </c>
      <c r="C781" s="24">
        <v>1.269589996832E-4</v>
      </c>
      <c r="D781" s="24">
        <v>42.5531914893617</v>
      </c>
      <c r="E781" s="24">
        <v>48.9361702127659</v>
      </c>
      <c r="F781" s="24">
        <v>3.13417604255319</v>
      </c>
      <c r="G781" s="24">
        <v>12.3958865957446</v>
      </c>
      <c r="H781" s="24">
        <v>1.98370334005967</v>
      </c>
      <c r="I781" s="53">
        <v>0.0029288137654872</v>
      </c>
      <c r="J781" s="24">
        <v>2.53330824292839</v>
      </c>
      <c r="K781" s="54" t="s">
        <v>1155</v>
      </c>
    </row>
    <row r="782">
      <c r="A782" s="52" t="s">
        <v>2340</v>
      </c>
      <c r="B782" s="24">
        <v>134.0</v>
      </c>
      <c r="C782" s="24">
        <v>1.219595762122E-4</v>
      </c>
      <c r="D782" s="24">
        <v>82.9787234042553</v>
      </c>
      <c r="E782" s="24">
        <v>78.7234042553191</v>
      </c>
      <c r="F782" s="24">
        <v>6.49931124255319</v>
      </c>
      <c r="G782" s="24">
        <v>22.9950991021276</v>
      </c>
      <c r="H782" s="24">
        <v>1.82296767200851</v>
      </c>
      <c r="I782" s="53">
        <v>0.0028812043965796</v>
      </c>
      <c r="J782" s="24">
        <v>2.5404259311823</v>
      </c>
      <c r="K782" s="54" t="s">
        <v>2341</v>
      </c>
    </row>
    <row r="783">
      <c r="A783" s="52" t="s">
        <v>2342</v>
      </c>
      <c r="B783" s="24">
        <v>16.0</v>
      </c>
      <c r="C783" s="24">
        <v>8.08512999935916E-5</v>
      </c>
      <c r="D783" s="24">
        <v>44.6808510638297</v>
      </c>
      <c r="E783" s="24">
        <v>53.1914893617021</v>
      </c>
      <c r="F783" s="24">
        <v>4.82037</v>
      </c>
      <c r="G783" s="24">
        <v>18.7802136170212</v>
      </c>
      <c r="H783" s="24">
        <v>1.96199767951629</v>
      </c>
      <c r="I783" s="53">
        <v>0.0025258575604736</v>
      </c>
      <c r="J783" s="24">
        <v>2.59759114405959</v>
      </c>
      <c r="K783" s="54" t="s">
        <v>2343</v>
      </c>
    </row>
    <row r="784">
      <c r="A784" s="52" t="s">
        <v>2344</v>
      </c>
      <c r="B784" s="24">
        <v>9.0</v>
      </c>
      <c r="C784" s="24">
        <v>8.72612678423112E-5</v>
      </c>
      <c r="D784" s="24">
        <v>44.6808510638297</v>
      </c>
      <c r="E784" s="24">
        <v>48.9361702127659</v>
      </c>
      <c r="F784" s="24">
        <v>3.96985018085106</v>
      </c>
      <c r="G784" s="24">
        <v>15.2383627659574</v>
      </c>
      <c r="H784" s="24">
        <v>1.94055143841091</v>
      </c>
      <c r="I784" s="53">
        <v>0.0025529916909956</v>
      </c>
      <c r="J784" s="24">
        <v>2.59295059865467</v>
      </c>
      <c r="K784" s="54" t="s">
        <v>1155</v>
      </c>
    </row>
    <row r="785">
      <c r="A785" s="52" t="s">
        <v>2345</v>
      </c>
      <c r="B785" s="24">
        <v>28.0</v>
      </c>
      <c r="C785" s="24">
        <v>1.09720490247E-4</v>
      </c>
      <c r="D785" s="24">
        <v>53.1914893617021</v>
      </c>
      <c r="E785" s="24">
        <v>55.3191489361702</v>
      </c>
      <c r="F785" s="24">
        <v>5.36458376595744</v>
      </c>
      <c r="G785" s="24">
        <v>17.9109193617021</v>
      </c>
      <c r="H785" s="24">
        <v>1.7393012494872</v>
      </c>
      <c r="I785" s="53">
        <v>0.0027259634204511</v>
      </c>
      <c r="J785" s="24">
        <v>2.56447997623531</v>
      </c>
      <c r="K785" s="54" t="s">
        <v>1676</v>
      </c>
    </row>
    <row r="786">
      <c r="A786" s="52" t="s">
        <v>2346</v>
      </c>
      <c r="B786" s="24">
        <v>167.0</v>
      </c>
      <c r="C786" s="24">
        <v>6.389273252959E-4</v>
      </c>
      <c r="D786" s="24">
        <v>80.8510638297872</v>
      </c>
      <c r="E786" s="24">
        <v>78.7234042553191</v>
      </c>
      <c r="F786" s="24">
        <v>7.29782149574468</v>
      </c>
      <c r="G786" s="24">
        <v>19.549589493617</v>
      </c>
      <c r="H786" s="24">
        <v>1.42160054560091</v>
      </c>
      <c r="I786" s="53">
        <v>0.0082523610509926</v>
      </c>
      <c r="J786" s="24">
        <v>2.08342177936301</v>
      </c>
      <c r="K786" s="54" t="s">
        <v>2347</v>
      </c>
    </row>
    <row r="787">
      <c r="A787" s="52" t="s">
        <v>2348</v>
      </c>
      <c r="B787" s="24">
        <v>12.0</v>
      </c>
      <c r="C787" s="24">
        <v>1.269589996832E-4</v>
      </c>
      <c r="D787" s="24">
        <v>42.5531914893617</v>
      </c>
      <c r="E787" s="24">
        <v>48.9361702127659</v>
      </c>
      <c r="F787" s="24">
        <v>4.07362978723404</v>
      </c>
      <c r="G787" s="24">
        <v>15.9920421276595</v>
      </c>
      <c r="H787" s="24">
        <v>1.9729673988844</v>
      </c>
      <c r="I787" s="53">
        <v>0.0029288137654872</v>
      </c>
      <c r="J787" s="24">
        <v>2.53330824292839</v>
      </c>
      <c r="K787" s="54" t="s">
        <v>1155</v>
      </c>
    </row>
    <row r="788">
      <c r="A788" s="52" t="s">
        <v>2349</v>
      </c>
      <c r="B788" s="24">
        <v>8.0</v>
      </c>
      <c r="C788" s="24">
        <v>7.68734345818603E-5</v>
      </c>
      <c r="D788" s="24">
        <v>44.6808510638297</v>
      </c>
      <c r="E788" s="24">
        <v>48.9361702127659</v>
      </c>
      <c r="F788" s="24">
        <v>4.24042080851063</v>
      </c>
      <c r="G788" s="24">
        <v>16.533639787234</v>
      </c>
      <c r="H788" s="24">
        <v>1.96312501437358</v>
      </c>
      <c r="I788" s="53">
        <v>0.0024842681895232</v>
      </c>
      <c r="J788" s="24">
        <v>2.60480152164244</v>
      </c>
      <c r="K788" s="54" t="s">
        <v>1757</v>
      </c>
    </row>
    <row r="789">
      <c r="A789" s="52" t="s">
        <v>2350</v>
      </c>
      <c r="B789" s="24">
        <v>13.0</v>
      </c>
      <c r="C789" s="24">
        <v>1.436085676216E-4</v>
      </c>
      <c r="D789" s="24">
        <v>42.5531914893617</v>
      </c>
      <c r="E789" s="24">
        <v>48.9361702127659</v>
      </c>
      <c r="F789" s="24">
        <v>5.05835787234042</v>
      </c>
      <c r="G789" s="24">
        <v>18.5959055319148</v>
      </c>
      <c r="H789" s="24">
        <v>1.87824398747782</v>
      </c>
      <c r="I789" s="53">
        <v>0.0031426220051616</v>
      </c>
      <c r="J789" s="24">
        <v>2.50270785281784</v>
      </c>
      <c r="K789" s="54" t="s">
        <v>1155</v>
      </c>
    </row>
    <row r="790">
      <c r="A790" s="52" t="s">
        <v>2351</v>
      </c>
      <c r="B790" s="24">
        <v>11.0</v>
      </c>
      <c r="C790" s="24">
        <v>1.121411204548E-4</v>
      </c>
      <c r="D790" s="24">
        <v>44.6808510638297</v>
      </c>
      <c r="E790" s="24">
        <v>48.9361702127659</v>
      </c>
      <c r="F790" s="24">
        <v>4.05168723404255</v>
      </c>
      <c r="G790" s="24">
        <v>15.5873234042553</v>
      </c>
      <c r="H790" s="24">
        <v>1.94377849906716</v>
      </c>
      <c r="I790" s="53">
        <v>0.0027259634204511</v>
      </c>
      <c r="J790" s="24">
        <v>2.56447997623531</v>
      </c>
      <c r="K790" s="54" t="s">
        <v>1555</v>
      </c>
    </row>
    <row r="791">
      <c r="A791" s="52" t="s">
        <v>2352</v>
      </c>
      <c r="B791" s="24">
        <v>8.0</v>
      </c>
      <c r="C791" s="24">
        <v>7.68734345818603E-5</v>
      </c>
      <c r="D791" s="24">
        <v>44.6808510638297</v>
      </c>
      <c r="E791" s="24">
        <v>48.9361702127659</v>
      </c>
      <c r="F791" s="24">
        <v>4.76565655319149</v>
      </c>
      <c r="G791" s="24">
        <v>18.1596191489361</v>
      </c>
      <c r="H791" s="24">
        <v>1.92998705653579</v>
      </c>
      <c r="I791" s="53">
        <v>0.0024842681895232</v>
      </c>
      <c r="J791" s="24">
        <v>2.60480152164244</v>
      </c>
      <c r="K791" s="54" t="s">
        <v>1155</v>
      </c>
    </row>
    <row r="792">
      <c r="A792" s="52" t="s">
        <v>2353</v>
      </c>
      <c r="B792" s="24">
        <v>60.0</v>
      </c>
      <c r="C792" s="24">
        <v>2.294666671052E-4</v>
      </c>
      <c r="D792" s="24">
        <v>63.8297872340425</v>
      </c>
      <c r="E792" s="24">
        <v>63.8297872340425</v>
      </c>
      <c r="F792" s="24">
        <v>5.84298753829787</v>
      </c>
      <c r="G792" s="24">
        <v>15.587787480851</v>
      </c>
      <c r="H792" s="24">
        <v>1.41563805001507</v>
      </c>
      <c r="I792" s="53">
        <v>0.0042092428620144</v>
      </c>
      <c r="J792" s="24">
        <v>2.37579601590322</v>
      </c>
      <c r="K792" s="54" t="s">
        <v>2354</v>
      </c>
    </row>
    <row r="793">
      <c r="A793" s="52" t="s">
        <v>2355</v>
      </c>
      <c r="B793" s="24">
        <v>10.0</v>
      </c>
      <c r="C793" s="24">
        <v>9.89656111484667E-5</v>
      </c>
      <c r="D793" s="24">
        <v>42.5531914893617</v>
      </c>
      <c r="E793" s="24">
        <v>48.9361702127659</v>
      </c>
      <c r="F793" s="24">
        <v>2.48159878723404</v>
      </c>
      <c r="G793" s="24">
        <v>9.51425872340425</v>
      </c>
      <c r="H793" s="24">
        <v>1.93882137093187</v>
      </c>
      <c r="I793" s="53">
        <v>0.002623060249991</v>
      </c>
      <c r="J793" s="24">
        <v>2.58119173383277</v>
      </c>
      <c r="K793" s="54" t="s">
        <v>1715</v>
      </c>
    </row>
    <row r="794">
      <c r="A794" s="52" t="s">
        <v>2356</v>
      </c>
      <c r="B794" s="24">
        <v>25.0</v>
      </c>
      <c r="C794" s="24">
        <v>8.14477060780231E-5</v>
      </c>
      <c r="D794" s="24">
        <v>53.1914893617021</v>
      </c>
      <c r="E794" s="24">
        <v>55.3191489361702</v>
      </c>
      <c r="F794" s="24">
        <v>5.43762272978723</v>
      </c>
      <c r="G794" s="24">
        <v>18.2208402127659</v>
      </c>
      <c r="H794" s="24">
        <v>1.74454152363022</v>
      </c>
      <c r="I794" s="53">
        <v>0.0025258575604736</v>
      </c>
      <c r="J794" s="24">
        <v>2.59759114405959</v>
      </c>
      <c r="K794" s="54" t="s">
        <v>2357</v>
      </c>
    </row>
    <row r="795">
      <c r="A795" s="52" t="s">
        <v>2358</v>
      </c>
      <c r="B795" s="24">
        <v>8.0</v>
      </c>
      <c r="C795" s="24">
        <v>7.68734345818603E-5</v>
      </c>
      <c r="D795" s="24">
        <v>44.6808510638297</v>
      </c>
      <c r="E795" s="24">
        <v>48.9361702127659</v>
      </c>
      <c r="F795" s="24">
        <v>3.66556193617021</v>
      </c>
      <c r="G795" s="24">
        <v>14.6015208510638</v>
      </c>
      <c r="H795" s="24">
        <v>1.99401235601343</v>
      </c>
      <c r="I795" s="53">
        <v>0.0024842681895232</v>
      </c>
      <c r="J795" s="24">
        <v>2.60480152164244</v>
      </c>
      <c r="K795" s="54" t="s">
        <v>2359</v>
      </c>
    </row>
    <row r="796">
      <c r="A796" s="52" t="s">
        <v>2360</v>
      </c>
      <c r="B796" s="24">
        <v>27.0</v>
      </c>
      <c r="C796" s="24">
        <v>3.80157352688449E-5</v>
      </c>
      <c r="D796" s="24">
        <v>53.1914893617021</v>
      </c>
      <c r="E796" s="24">
        <v>59.5744680851063</v>
      </c>
      <c r="F796" s="24">
        <v>3.78888585106383</v>
      </c>
      <c r="G796" s="24">
        <v>13.9318393829787</v>
      </c>
      <c r="H796" s="24">
        <v>1.87854016453456</v>
      </c>
      <c r="I796" s="53">
        <v>0.0021223276646582</v>
      </c>
      <c r="J796" s="24">
        <v>2.67318756484211</v>
      </c>
      <c r="K796" s="54" t="s">
        <v>2361</v>
      </c>
    </row>
    <row r="797">
      <c r="A797" s="52" t="s">
        <v>2362</v>
      </c>
      <c r="B797" s="24">
        <v>11.0</v>
      </c>
      <c r="C797" s="24">
        <v>1.121411204548E-4</v>
      </c>
      <c r="D797" s="24">
        <v>42.5531914893617</v>
      </c>
      <c r="E797" s="24">
        <v>48.9361702127659</v>
      </c>
      <c r="F797" s="24">
        <v>3.08513363829787</v>
      </c>
      <c r="G797" s="24">
        <v>12.5759806382978</v>
      </c>
      <c r="H797" s="24">
        <v>2.02726601271133</v>
      </c>
      <c r="I797" s="53">
        <v>0.0027259634204511</v>
      </c>
      <c r="J797" s="24">
        <v>2.56447997623531</v>
      </c>
      <c r="K797" s="54" t="s">
        <v>2363</v>
      </c>
    </row>
    <row r="798">
      <c r="A798" s="52" t="s">
        <v>2364</v>
      </c>
      <c r="B798" s="24">
        <v>9.0</v>
      </c>
      <c r="C798" s="24">
        <v>8.72612678423112E-5</v>
      </c>
      <c r="D798" s="24">
        <v>42.5531914893617</v>
      </c>
      <c r="E798" s="24">
        <v>48.9361702127659</v>
      </c>
      <c r="F798" s="24">
        <v>3.29450959574468</v>
      </c>
      <c r="G798" s="24">
        <v>12.7235325531914</v>
      </c>
      <c r="H798" s="24">
        <v>1.94936364119218</v>
      </c>
      <c r="I798" s="53">
        <v>0.0025529916909956</v>
      </c>
      <c r="J798" s="24">
        <v>2.59295059865467</v>
      </c>
      <c r="K798" s="54" t="s">
        <v>2365</v>
      </c>
    </row>
    <row r="799">
      <c r="A799" s="52" t="s">
        <v>2366</v>
      </c>
      <c r="B799" s="24">
        <v>12.0</v>
      </c>
      <c r="C799" s="24">
        <v>8.05166201368895E-5</v>
      </c>
      <c r="D799" s="24">
        <v>44.6808510638297</v>
      </c>
      <c r="E799" s="24">
        <v>51.063829787234</v>
      </c>
      <c r="F799" s="24">
        <v>4.54977663829787</v>
      </c>
      <c r="G799" s="24">
        <v>17.8602026829787</v>
      </c>
      <c r="H799" s="24">
        <v>1.97288082660368</v>
      </c>
      <c r="I799" s="53">
        <v>0.0025244156320736</v>
      </c>
      <c r="J799" s="24">
        <v>2.59783913918403</v>
      </c>
      <c r="K799" s="54" t="s">
        <v>2367</v>
      </c>
    </row>
    <row r="800">
      <c r="A800" s="52" t="s">
        <v>2368</v>
      </c>
      <c r="B800" s="24">
        <v>8.0</v>
      </c>
      <c r="C800" s="24">
        <v>7.68734345818603E-5</v>
      </c>
      <c r="D800" s="24">
        <v>44.6808510638297</v>
      </c>
      <c r="E800" s="24">
        <v>48.9361702127659</v>
      </c>
      <c r="F800" s="24">
        <v>3.10720468085106</v>
      </c>
      <c r="G800" s="24">
        <v>12.9740257446808</v>
      </c>
      <c r="H800" s="24">
        <v>2.06193702237411</v>
      </c>
      <c r="I800" s="53">
        <v>0.0024842681895232</v>
      </c>
      <c r="J800" s="24">
        <v>2.60480152164244</v>
      </c>
      <c r="K800" s="54" t="s">
        <v>1155</v>
      </c>
    </row>
    <row r="801">
      <c r="A801" s="52" t="s">
        <v>2369</v>
      </c>
      <c r="B801" s="24">
        <v>11.0</v>
      </c>
      <c r="C801" s="24">
        <v>1.121411204548E-4</v>
      </c>
      <c r="D801" s="24">
        <v>44.6808510638297</v>
      </c>
      <c r="E801" s="24">
        <v>48.9361702127659</v>
      </c>
      <c r="F801" s="24">
        <v>3.97858289361702</v>
      </c>
      <c r="G801" s="24">
        <v>15.1466934042553</v>
      </c>
      <c r="H801" s="24">
        <v>1.92867631791577</v>
      </c>
      <c r="I801" s="53">
        <v>0.0027259634204511</v>
      </c>
      <c r="J801" s="24">
        <v>2.56447997623531</v>
      </c>
      <c r="K801" s="54" t="s">
        <v>2370</v>
      </c>
    </row>
    <row r="802">
      <c r="A802" s="52" t="s">
        <v>2371</v>
      </c>
      <c r="B802" s="24">
        <v>9.0</v>
      </c>
      <c r="C802" s="24">
        <v>8.72612678423112E-5</v>
      </c>
      <c r="D802" s="24">
        <v>42.5531914893617</v>
      </c>
      <c r="E802" s="24">
        <v>48.9361702127659</v>
      </c>
      <c r="F802" s="24">
        <v>5.79455108510638</v>
      </c>
      <c r="G802" s="24">
        <v>21.5670128723404</v>
      </c>
      <c r="H802" s="24">
        <v>1.89605756828006</v>
      </c>
      <c r="I802" s="53">
        <v>0.0025529916909956</v>
      </c>
      <c r="J802" s="24">
        <v>2.59295059865467</v>
      </c>
      <c r="K802" s="54" t="s">
        <v>1155</v>
      </c>
    </row>
    <row r="803">
      <c r="A803" s="52" t="s">
        <v>2372</v>
      </c>
      <c r="B803" s="24">
        <v>25.0</v>
      </c>
      <c r="C803" s="24">
        <v>8.14477060780231E-5</v>
      </c>
      <c r="D803" s="24">
        <v>51.063829787234</v>
      </c>
      <c r="E803" s="24">
        <v>55.3191489361702</v>
      </c>
      <c r="F803" s="24">
        <v>3.95672272553191</v>
      </c>
      <c r="G803" s="24">
        <v>14.2821609361702</v>
      </c>
      <c r="H803" s="24">
        <v>1.85183640569657</v>
      </c>
      <c r="I803" s="53">
        <v>0.0025258575604736</v>
      </c>
      <c r="J803" s="24">
        <v>2.59759114405959</v>
      </c>
      <c r="K803" s="54" t="s">
        <v>2373</v>
      </c>
    </row>
    <row r="804">
      <c r="A804" s="52" t="s">
        <v>2374</v>
      </c>
      <c r="B804" s="24">
        <v>10.0</v>
      </c>
      <c r="C804" s="24">
        <v>9.89656111484667E-5</v>
      </c>
      <c r="D804" s="24">
        <v>44.6808510638297</v>
      </c>
      <c r="E804" s="24">
        <v>48.9361702127659</v>
      </c>
      <c r="F804" s="24">
        <v>3.86552582765957</v>
      </c>
      <c r="G804" s="24">
        <v>15.0587680851063</v>
      </c>
      <c r="H804" s="24">
        <v>1.96186716958212</v>
      </c>
      <c r="I804" s="53">
        <v>0.002623060249991</v>
      </c>
      <c r="J804" s="24">
        <v>2.58119173383277</v>
      </c>
      <c r="K804" s="54" t="s">
        <v>1702</v>
      </c>
    </row>
    <row r="805">
      <c r="A805" s="52" t="s">
        <v>2375</v>
      </c>
      <c r="B805" s="24">
        <v>10.0</v>
      </c>
      <c r="C805" s="24">
        <v>9.89656111484667E-5</v>
      </c>
      <c r="D805" s="24">
        <v>44.6808510638297</v>
      </c>
      <c r="E805" s="24">
        <v>48.9361702127659</v>
      </c>
      <c r="F805" s="24">
        <v>3.74521055531914</v>
      </c>
      <c r="G805" s="24">
        <v>14.322614680851</v>
      </c>
      <c r="H805" s="24">
        <v>1.93517615521207</v>
      </c>
      <c r="I805" s="53">
        <v>0.002623060249991</v>
      </c>
      <c r="J805" s="24">
        <v>2.58119173383277</v>
      </c>
      <c r="K805" s="54" t="s">
        <v>2376</v>
      </c>
    </row>
    <row r="806">
      <c r="A806" s="52" t="s">
        <v>2377</v>
      </c>
      <c r="B806" s="24">
        <v>10.0</v>
      </c>
      <c r="C806" s="24">
        <v>9.89656111484667E-5</v>
      </c>
      <c r="D806" s="24">
        <v>44.6808510638297</v>
      </c>
      <c r="E806" s="24">
        <v>48.9361702127659</v>
      </c>
      <c r="F806" s="24">
        <v>3.57624942127659</v>
      </c>
      <c r="G806" s="24">
        <v>13.8570368085106</v>
      </c>
      <c r="H806" s="24">
        <v>1.95409952006504</v>
      </c>
      <c r="I806" s="53">
        <v>0.002623060249991</v>
      </c>
      <c r="J806" s="24">
        <v>2.58119173383277</v>
      </c>
      <c r="K806" s="54" t="s">
        <v>2378</v>
      </c>
    </row>
    <row r="807">
      <c r="A807" s="52" t="s">
        <v>2379</v>
      </c>
      <c r="B807" s="24">
        <v>8.0</v>
      </c>
      <c r="C807" s="24">
        <v>7.68734345818603E-5</v>
      </c>
      <c r="D807" s="24">
        <v>44.6808510638297</v>
      </c>
      <c r="E807" s="24">
        <v>48.9361702127659</v>
      </c>
      <c r="F807" s="24">
        <v>3.40439393617021</v>
      </c>
      <c r="G807" s="24">
        <v>12.9041919148936</v>
      </c>
      <c r="H807" s="24">
        <v>1.92236990808072</v>
      </c>
      <c r="I807" s="53">
        <v>0.0024842681895232</v>
      </c>
      <c r="J807" s="24">
        <v>2.60480152164244</v>
      </c>
      <c r="K807" s="54" t="s">
        <v>2380</v>
      </c>
    </row>
    <row r="808">
      <c r="A808" s="52" t="s">
        <v>2381</v>
      </c>
      <c r="B808" s="24">
        <v>14.0</v>
      </c>
      <c r="C808" s="24">
        <v>1.622989490073E-4</v>
      </c>
      <c r="D808" s="24">
        <v>44.6808510638297</v>
      </c>
      <c r="E808" s="24">
        <v>48.9361702127659</v>
      </c>
      <c r="F808" s="24">
        <v>3.92625512765957</v>
      </c>
      <c r="G808" s="24">
        <v>14.6505040425531</v>
      </c>
      <c r="H808" s="24">
        <v>1.89972447349273</v>
      </c>
      <c r="I808" s="53">
        <v>0.0033706293299903</v>
      </c>
      <c r="J808" s="24">
        <v>2.47228900446241</v>
      </c>
      <c r="K808" s="54" t="s">
        <v>1155</v>
      </c>
    </row>
    <row r="809">
      <c r="A809" s="52" t="s">
        <v>2382</v>
      </c>
      <c r="B809" s="24">
        <v>11.0</v>
      </c>
      <c r="C809" s="24">
        <v>1.121411204548E-4</v>
      </c>
      <c r="D809" s="24">
        <v>44.6808510638297</v>
      </c>
      <c r="E809" s="24">
        <v>48.9361702127659</v>
      </c>
      <c r="F809" s="24">
        <v>3.88086282340425</v>
      </c>
      <c r="G809" s="24">
        <v>14.9343621276595</v>
      </c>
      <c r="H809" s="24">
        <v>1.94418627468025</v>
      </c>
      <c r="I809" s="53">
        <v>0.0027259634204511</v>
      </c>
      <c r="J809" s="24">
        <v>2.56447997623531</v>
      </c>
      <c r="K809" s="54" t="s">
        <v>1155</v>
      </c>
    </row>
    <row r="810">
      <c r="A810" s="52" t="s">
        <v>2383</v>
      </c>
      <c r="B810" s="24">
        <v>9.0</v>
      </c>
      <c r="C810" s="24">
        <v>8.72612678423112E-5</v>
      </c>
      <c r="D810" s="24">
        <v>42.5531914893617</v>
      </c>
      <c r="E810" s="24">
        <v>48.9361702127659</v>
      </c>
      <c r="F810" s="24">
        <v>3.93383893617021</v>
      </c>
      <c r="G810" s="24">
        <v>15.6695178723404</v>
      </c>
      <c r="H810" s="24">
        <v>1.99395099548955</v>
      </c>
      <c r="I810" s="53">
        <v>0.0025529916909956</v>
      </c>
      <c r="J810" s="24">
        <v>2.59295059865467</v>
      </c>
      <c r="K810" s="54" t="s">
        <v>1155</v>
      </c>
    </row>
    <row r="811">
      <c r="A811" s="52" t="s">
        <v>2384</v>
      </c>
      <c r="B811" s="24">
        <v>10.0</v>
      </c>
      <c r="C811" s="24">
        <v>9.89656111484667E-5</v>
      </c>
      <c r="D811" s="24">
        <v>44.6808510638297</v>
      </c>
      <c r="E811" s="24">
        <v>48.9361702127659</v>
      </c>
      <c r="F811" s="24">
        <v>4.22817685106383</v>
      </c>
      <c r="G811" s="24">
        <v>16.439749787234</v>
      </c>
      <c r="H811" s="24">
        <v>1.9590807149907</v>
      </c>
      <c r="I811" s="53">
        <v>0.002623060249991</v>
      </c>
      <c r="J811" s="24">
        <v>2.58119173383277</v>
      </c>
      <c r="K811" s="54" t="s">
        <v>1155</v>
      </c>
    </row>
    <row r="812">
      <c r="A812" s="52" t="s">
        <v>2385</v>
      </c>
      <c r="B812" s="24">
        <v>11.0</v>
      </c>
      <c r="C812" s="24">
        <v>1.121411204548E-4</v>
      </c>
      <c r="D812" s="24">
        <v>42.5531914893617</v>
      </c>
      <c r="E812" s="24">
        <v>48.9361702127659</v>
      </c>
      <c r="F812" s="24">
        <v>3.56587376595744</v>
      </c>
      <c r="G812" s="24">
        <v>14.1855880851063</v>
      </c>
      <c r="H812" s="24">
        <v>1.99209842424596</v>
      </c>
      <c r="I812" s="53">
        <v>0.0027259634204511</v>
      </c>
      <c r="J812" s="24">
        <v>2.56447997623531</v>
      </c>
      <c r="K812" s="54" t="s">
        <v>1155</v>
      </c>
    </row>
    <row r="813">
      <c r="A813" s="52" t="s">
        <v>2386</v>
      </c>
      <c r="B813" s="24">
        <v>10.0</v>
      </c>
      <c r="C813" s="24">
        <v>9.89656111484667E-5</v>
      </c>
      <c r="D813" s="24">
        <v>44.6808510638297</v>
      </c>
      <c r="E813" s="24">
        <v>48.9361702127659</v>
      </c>
      <c r="F813" s="24">
        <v>4.55015563829787</v>
      </c>
      <c r="G813" s="24">
        <v>16.7484374468085</v>
      </c>
      <c r="H813" s="24">
        <v>1.88003870622689</v>
      </c>
      <c r="I813" s="53">
        <v>0.002623060249991</v>
      </c>
      <c r="J813" s="24">
        <v>2.58119173383277</v>
      </c>
      <c r="K813" s="54" t="s">
        <v>1155</v>
      </c>
    </row>
    <row r="814">
      <c r="A814" s="52" t="s">
        <v>2387</v>
      </c>
      <c r="B814" s="24">
        <v>12.0</v>
      </c>
      <c r="C814" s="24">
        <v>1.269589996832E-4</v>
      </c>
      <c r="D814" s="24">
        <v>42.5531914893617</v>
      </c>
      <c r="E814" s="24">
        <v>48.9361702127659</v>
      </c>
      <c r="F814" s="24">
        <v>3.986685</v>
      </c>
      <c r="G814" s="24">
        <v>14.9250325531914</v>
      </c>
      <c r="H814" s="24">
        <v>1.90447255490851</v>
      </c>
      <c r="I814" s="53">
        <v>0.0029288137654872</v>
      </c>
      <c r="J814" s="24">
        <v>2.53330824292839</v>
      </c>
      <c r="K814" s="54" t="s">
        <v>2388</v>
      </c>
    </row>
    <row r="815">
      <c r="A815" s="52" t="s">
        <v>2389</v>
      </c>
      <c r="B815" s="24">
        <v>11.0</v>
      </c>
      <c r="C815" s="24">
        <v>1.121411204548E-4</v>
      </c>
      <c r="D815" s="24">
        <v>42.5531914893617</v>
      </c>
      <c r="E815" s="24">
        <v>48.9361702127659</v>
      </c>
      <c r="F815" s="24">
        <v>4.22781936170212</v>
      </c>
      <c r="G815" s="24">
        <v>16.458709787234</v>
      </c>
      <c r="H815" s="24">
        <v>1.96086560366107</v>
      </c>
      <c r="I815" s="53">
        <v>0.0027259634204511</v>
      </c>
      <c r="J815" s="24">
        <v>2.56447997623531</v>
      </c>
      <c r="K815" s="54" t="s">
        <v>1836</v>
      </c>
    </row>
    <row r="816">
      <c r="A816" s="52" t="s">
        <v>2390</v>
      </c>
      <c r="B816" s="24">
        <v>27.0</v>
      </c>
      <c r="C816" s="24">
        <v>9.94008185718817E-5</v>
      </c>
      <c r="D816" s="24">
        <v>51.063829787234</v>
      </c>
      <c r="E816" s="24">
        <v>55.3191489361702</v>
      </c>
      <c r="F816" s="24">
        <v>5.92369367021276</v>
      </c>
      <c r="G816" s="24">
        <v>19.4228623829787</v>
      </c>
      <c r="H816" s="24">
        <v>1.71318688693727</v>
      </c>
      <c r="I816" s="53">
        <v>0.0026249122748139</v>
      </c>
      <c r="J816" s="24">
        <v>2.58088520623929</v>
      </c>
      <c r="K816" s="54" t="s">
        <v>2391</v>
      </c>
    </row>
    <row r="817">
      <c r="A817" s="52" t="s">
        <v>2392</v>
      </c>
      <c r="B817" s="24">
        <v>10.0</v>
      </c>
      <c r="C817" s="24">
        <v>9.89656111484667E-5</v>
      </c>
      <c r="D817" s="24">
        <v>44.6808510638297</v>
      </c>
      <c r="E817" s="24">
        <v>48.9361702127659</v>
      </c>
      <c r="F817" s="24">
        <v>4.50529131914893</v>
      </c>
      <c r="G817" s="24">
        <v>17.2666525531914</v>
      </c>
      <c r="H817" s="24">
        <v>1.93829611688173</v>
      </c>
      <c r="I817" s="53">
        <v>0.002623060249991</v>
      </c>
      <c r="J817" s="24">
        <v>2.58119173383277</v>
      </c>
      <c r="K817" s="54" t="s">
        <v>1938</v>
      </c>
    </row>
    <row r="818">
      <c r="A818" s="52" t="s">
        <v>2393</v>
      </c>
      <c r="B818" s="24">
        <v>36.0</v>
      </c>
      <c r="C818" s="24">
        <v>5.3069919380911E-5</v>
      </c>
      <c r="D818" s="24">
        <v>55.3191489361702</v>
      </c>
      <c r="E818" s="24">
        <v>59.5744680851063</v>
      </c>
      <c r="F818" s="24">
        <v>5.3399208574468</v>
      </c>
      <c r="G818" s="24">
        <v>19.3241628404255</v>
      </c>
      <c r="H818" s="24">
        <v>1.8555156500918</v>
      </c>
      <c r="I818" s="53">
        <v>0.0022730692742285</v>
      </c>
      <c r="J818" s="24">
        <v>2.64338732848234</v>
      </c>
      <c r="K818" s="54" t="s">
        <v>1155</v>
      </c>
    </row>
    <row r="819">
      <c r="A819" s="52" t="s">
        <v>2394</v>
      </c>
      <c r="B819" s="24">
        <v>31.0</v>
      </c>
      <c r="C819" s="24">
        <v>2.11444176966803E-5</v>
      </c>
      <c r="D819" s="24">
        <v>57.4468085106383</v>
      </c>
      <c r="E819" s="24">
        <v>61.7021276595744</v>
      </c>
      <c r="F819" s="24">
        <v>40.0773100425532</v>
      </c>
      <c r="G819" s="24">
        <v>143.584505617021</v>
      </c>
      <c r="H819" s="24">
        <v>1.84104249019837</v>
      </c>
      <c r="I819" s="53">
        <v>0.0018902593696812</v>
      </c>
      <c r="J819" s="24">
        <v>2.7234786005395</v>
      </c>
      <c r="K819" s="54" t="s">
        <v>1155</v>
      </c>
    </row>
    <row r="820">
      <c r="A820" s="52" t="s">
        <v>2395</v>
      </c>
      <c r="B820" s="24">
        <v>28.0</v>
      </c>
      <c r="C820" s="24">
        <v>1.09720490247E-4</v>
      </c>
      <c r="D820" s="24">
        <v>53.1914893617021</v>
      </c>
      <c r="E820" s="24">
        <v>55.3191489361702</v>
      </c>
      <c r="F820" s="24">
        <v>5.60750691489361</v>
      </c>
      <c r="G820" s="24">
        <v>18.8109807446808</v>
      </c>
      <c r="H820" s="24">
        <v>1.74614366886709</v>
      </c>
      <c r="I820" s="53">
        <v>0.0027259634204511</v>
      </c>
      <c r="J820" s="24">
        <v>2.56447997623531</v>
      </c>
      <c r="K820" s="54" t="s">
        <v>1155</v>
      </c>
    </row>
    <row r="821">
      <c r="A821" s="52" t="s">
        <v>2396</v>
      </c>
      <c r="B821" s="24">
        <v>11.0</v>
      </c>
      <c r="C821" s="24">
        <v>1.121411204548E-4</v>
      </c>
      <c r="D821" s="24">
        <v>42.5531914893617</v>
      </c>
      <c r="E821" s="24">
        <v>48.9361702127659</v>
      </c>
      <c r="F821" s="24">
        <v>4.70263893617021</v>
      </c>
      <c r="G821" s="24">
        <v>17.3994936170212</v>
      </c>
      <c r="H821" s="24">
        <v>1.8875028465696</v>
      </c>
      <c r="I821" s="53">
        <v>0.0027259634204511</v>
      </c>
      <c r="J821" s="24">
        <v>2.56447997623531</v>
      </c>
      <c r="K821" s="54" t="s">
        <v>2397</v>
      </c>
    </row>
    <row r="822">
      <c r="A822" s="52" t="s">
        <v>2398</v>
      </c>
      <c r="B822" s="24">
        <v>8.0</v>
      </c>
      <c r="C822" s="24">
        <v>7.68734345818603E-5</v>
      </c>
      <c r="D822" s="24">
        <v>42.5531914893617</v>
      </c>
      <c r="E822" s="24">
        <v>48.9361702127659</v>
      </c>
      <c r="F822" s="24">
        <v>4.24065936170212</v>
      </c>
      <c r="G822" s="24">
        <v>16.2282651063829</v>
      </c>
      <c r="H822" s="24">
        <v>1.9361482701172</v>
      </c>
      <c r="I822" s="53">
        <v>0.0024842681895232</v>
      </c>
      <c r="J822" s="24">
        <v>2.60480152164244</v>
      </c>
      <c r="K822" s="54" t="s">
        <v>1155</v>
      </c>
    </row>
    <row r="823">
      <c r="A823" s="52" t="s">
        <v>2399</v>
      </c>
      <c r="B823" s="24">
        <v>8.0</v>
      </c>
      <c r="C823" s="24">
        <v>7.68734345818603E-5</v>
      </c>
      <c r="D823" s="24">
        <v>44.6808510638297</v>
      </c>
      <c r="E823" s="24">
        <v>48.9361702127659</v>
      </c>
      <c r="F823" s="24">
        <v>4.55120127234042</v>
      </c>
      <c r="G823" s="24">
        <v>17.6839340425531</v>
      </c>
      <c r="H823" s="24">
        <v>1.95811996387813</v>
      </c>
      <c r="I823" s="53">
        <v>0.0024842681895232</v>
      </c>
      <c r="J823" s="24">
        <v>2.60480152164244</v>
      </c>
      <c r="K823" s="54" t="s">
        <v>2400</v>
      </c>
    </row>
    <row r="824">
      <c r="A824" s="52" t="s">
        <v>2401</v>
      </c>
      <c r="B824" s="24">
        <v>11.0</v>
      </c>
      <c r="C824" s="24">
        <v>1.121411204548E-4</v>
      </c>
      <c r="D824" s="24">
        <v>44.6808510638297</v>
      </c>
      <c r="E824" s="24">
        <v>48.9361702127659</v>
      </c>
      <c r="F824" s="24">
        <v>4.48628244680851</v>
      </c>
      <c r="G824" s="24">
        <v>17.3638580851063</v>
      </c>
      <c r="H824" s="24">
        <v>1.9524951791884</v>
      </c>
      <c r="I824" s="53">
        <v>0.0027259634204511</v>
      </c>
      <c r="J824" s="24">
        <v>2.56447997623531</v>
      </c>
      <c r="K824" s="54" t="s">
        <v>1155</v>
      </c>
    </row>
    <row r="825">
      <c r="A825" s="52" t="s">
        <v>2402</v>
      </c>
      <c r="B825" s="24">
        <v>9.0</v>
      </c>
      <c r="C825" s="24">
        <v>8.72612678423112E-5</v>
      </c>
      <c r="D825" s="24">
        <v>44.6808510638297</v>
      </c>
      <c r="E825" s="24">
        <v>48.9361702127659</v>
      </c>
      <c r="F825" s="24">
        <v>4.25284308510638</v>
      </c>
      <c r="G825" s="24">
        <v>16.469009574468</v>
      </c>
      <c r="H825" s="24">
        <v>1.9532542651017</v>
      </c>
      <c r="I825" s="53">
        <v>0.0025529916909956</v>
      </c>
      <c r="J825" s="24">
        <v>2.59295059865467</v>
      </c>
      <c r="K825" s="54" t="s">
        <v>1938</v>
      </c>
    </row>
    <row r="826">
      <c r="A826" s="52" t="s">
        <v>2403</v>
      </c>
      <c r="B826" s="24">
        <v>11.0</v>
      </c>
      <c r="C826" s="24">
        <v>1.121411204548E-4</v>
      </c>
      <c r="D826" s="24">
        <v>42.5531914893617</v>
      </c>
      <c r="E826" s="24">
        <v>48.9361702127659</v>
      </c>
      <c r="F826" s="24">
        <v>3.14598385106383</v>
      </c>
      <c r="G826" s="24">
        <v>12.3750093617021</v>
      </c>
      <c r="H826" s="24">
        <v>1.97584644633637</v>
      </c>
      <c r="I826" s="53">
        <v>0.0027259634204511</v>
      </c>
      <c r="J826" s="24">
        <v>2.56447997623531</v>
      </c>
      <c r="K826" s="54" t="s">
        <v>1155</v>
      </c>
    </row>
    <row r="827">
      <c r="A827" s="52" t="s">
        <v>2404</v>
      </c>
      <c r="B827" s="24">
        <v>41.0</v>
      </c>
      <c r="C827" s="24">
        <v>8.18775343964927E-5</v>
      </c>
      <c r="D827" s="24">
        <v>53.1914893617021</v>
      </c>
      <c r="E827" s="24">
        <v>61.7021276595744</v>
      </c>
      <c r="F827" s="24">
        <v>2.53517272340425</v>
      </c>
      <c r="G827" s="24">
        <v>8.52618928723404</v>
      </c>
      <c r="H827" s="24">
        <v>1.74981704189639</v>
      </c>
      <c r="I827" s="53">
        <v>0.0025258575604736</v>
      </c>
      <c r="J827" s="24">
        <v>2.59759114405959</v>
      </c>
      <c r="K827" s="54" t="s">
        <v>2405</v>
      </c>
    </row>
    <row r="828">
      <c r="A828" s="52" t="s">
        <v>2406</v>
      </c>
      <c r="B828" s="24">
        <v>114.0</v>
      </c>
      <c r="C828" s="24">
        <v>4.10798996901412E-5</v>
      </c>
      <c r="D828" s="24">
        <v>78.7234042553191</v>
      </c>
      <c r="E828" s="24">
        <v>82.9787234042553</v>
      </c>
      <c r="F828" s="24">
        <v>4.04199613404255</v>
      </c>
      <c r="G828" s="24">
        <v>14.2662748510638</v>
      </c>
      <c r="H828" s="24">
        <v>1.8194688266335</v>
      </c>
      <c r="I828" s="53">
        <v>0.0021396616456225</v>
      </c>
      <c r="J828" s="24">
        <v>2.66965489817277</v>
      </c>
      <c r="K828" s="54" t="s">
        <v>2407</v>
      </c>
    </row>
    <row r="829">
      <c r="A829" s="52" t="s">
        <v>2408</v>
      </c>
      <c r="B829" s="24">
        <v>41.0</v>
      </c>
      <c r="C829" s="24">
        <v>1.353608136053E-4</v>
      </c>
      <c r="D829" s="24">
        <v>57.4468085106383</v>
      </c>
      <c r="E829" s="24">
        <v>55.3191489361702</v>
      </c>
      <c r="F829" s="24">
        <v>3.59569905957446</v>
      </c>
      <c r="G829" s="24">
        <v>13.3755149361702</v>
      </c>
      <c r="H829" s="24">
        <v>1.89525024875921</v>
      </c>
      <c r="I829" s="53">
        <v>0.0030258774563278</v>
      </c>
      <c r="J829" s="24">
        <v>2.51914866425673</v>
      </c>
      <c r="K829" s="54" t="s">
        <v>2409</v>
      </c>
    </row>
    <row r="830">
      <c r="A830" s="52" t="s">
        <v>2410</v>
      </c>
      <c r="B830" s="24">
        <v>144.0</v>
      </c>
      <c r="C830" s="24">
        <v>7.1074658255037E-5</v>
      </c>
      <c r="D830" s="24">
        <v>89.3617021276595</v>
      </c>
      <c r="E830" s="24">
        <v>85.1063829787234</v>
      </c>
      <c r="F830" s="24">
        <v>6.06922854255319</v>
      </c>
      <c r="G830" s="24">
        <v>18.6605992723404</v>
      </c>
      <c r="H830" s="24">
        <v>1.62041026529285</v>
      </c>
      <c r="I830" s="53">
        <v>0.0024709907398182</v>
      </c>
      <c r="J830" s="24">
        <v>2.60712888213874</v>
      </c>
      <c r="K830" s="54" t="s">
        <v>2411</v>
      </c>
    </row>
    <row r="831">
      <c r="A831" s="52" t="s">
        <v>2412</v>
      </c>
      <c r="B831" s="24">
        <v>222.0</v>
      </c>
      <c r="C831" s="24">
        <v>2.956313581983E-4</v>
      </c>
      <c r="D831" s="24">
        <v>100.0</v>
      </c>
      <c r="E831" s="24">
        <v>100.0</v>
      </c>
      <c r="F831" s="24">
        <v>9.24816415319148</v>
      </c>
      <c r="G831" s="24">
        <v>20.2875995851063</v>
      </c>
      <c r="H831" s="24">
        <v>1.1333592657559</v>
      </c>
      <c r="I831" s="53">
        <v>0.0049311928233426</v>
      </c>
      <c r="J831" s="24">
        <v>2.30704801501572</v>
      </c>
      <c r="K831" s="54" t="s">
        <v>2413</v>
      </c>
    </row>
    <row r="832">
      <c r="A832" s="52" t="s">
        <v>2414</v>
      </c>
      <c r="B832" s="24">
        <v>11.0</v>
      </c>
      <c r="C832" s="24">
        <v>7.14429222900031E-5</v>
      </c>
      <c r="D832" s="24">
        <v>44.6808510638297</v>
      </c>
      <c r="E832" s="24">
        <v>48.9361702127659</v>
      </c>
      <c r="F832" s="24">
        <v>3.89899976382978</v>
      </c>
      <c r="G832" s="24">
        <v>14.9012803404255</v>
      </c>
      <c r="H832" s="24">
        <v>1.93426032208024</v>
      </c>
      <c r="I832" s="53">
        <v>0.0024733990563861</v>
      </c>
      <c r="J832" s="24">
        <v>2.6067058092331</v>
      </c>
      <c r="K832" s="54" t="s">
        <v>2415</v>
      </c>
    </row>
    <row r="833">
      <c r="A833" s="52" t="s">
        <v>2416</v>
      </c>
      <c r="B833" s="24">
        <v>60.0</v>
      </c>
      <c r="C833" s="24">
        <v>1.364126867025E-4</v>
      </c>
      <c r="D833" s="24">
        <v>63.8297872340425</v>
      </c>
      <c r="E833" s="24">
        <v>63.8297872340425</v>
      </c>
      <c r="F833" s="24">
        <v>6.27779144255319</v>
      </c>
      <c r="G833" s="24">
        <v>17.4648509893617</v>
      </c>
      <c r="H833" s="24">
        <v>1.47612532728564</v>
      </c>
      <c r="I833" s="53">
        <v>0.0030399332766841</v>
      </c>
      <c r="J833" s="24">
        <v>2.51713594859056</v>
      </c>
      <c r="K833" s="54" t="s">
        <v>2417</v>
      </c>
    </row>
    <row r="834">
      <c r="A834" s="52" t="s">
        <v>2418</v>
      </c>
      <c r="B834" s="24">
        <v>12.0</v>
      </c>
      <c r="C834" s="24">
        <v>5.1329322806001E-5</v>
      </c>
      <c r="D834" s="24">
        <v>46.8085106382978</v>
      </c>
      <c r="E834" s="24">
        <v>51.063829787234</v>
      </c>
      <c r="F834" s="24">
        <v>6.38469647659574</v>
      </c>
      <c r="G834" s="24">
        <v>25.0443493702127</v>
      </c>
      <c r="H834" s="24">
        <v>1.97179519006305</v>
      </c>
      <c r="I834" s="53">
        <v>0.002255694538847</v>
      </c>
      <c r="J834" s="24">
        <v>2.64671971190279</v>
      </c>
      <c r="K834" s="54" t="s">
        <v>2419</v>
      </c>
    </row>
    <row r="835">
      <c r="A835" s="52" t="s">
        <v>2420</v>
      </c>
      <c r="B835" s="24">
        <v>12.0</v>
      </c>
      <c r="C835" s="24">
        <v>5.167151238567E-4</v>
      </c>
      <c r="D835" s="24">
        <v>40.4255319148936</v>
      </c>
      <c r="E835" s="24">
        <v>40.4255319148936</v>
      </c>
      <c r="F835" s="24">
        <v>2.3210226680851</v>
      </c>
      <c r="G835" s="24">
        <v>9.51831932765957</v>
      </c>
      <c r="H835" s="24">
        <v>2.03594624319837</v>
      </c>
      <c r="I835" s="53">
        <v>0.0071460695865233</v>
      </c>
      <c r="J835" s="24">
        <v>2.14593275906893</v>
      </c>
      <c r="K835" s="54" t="s">
        <v>2421</v>
      </c>
    </row>
    <row r="836">
      <c r="A836" s="52" t="s">
        <v>2422</v>
      </c>
      <c r="B836" s="24">
        <v>78.0</v>
      </c>
      <c r="C836" s="24">
        <v>6.17042938560979E-5</v>
      </c>
      <c r="D836" s="24">
        <v>63.8297872340425</v>
      </c>
      <c r="E836" s="24">
        <v>70.2127659574468</v>
      </c>
      <c r="F836" s="24">
        <v>4.99218594255319</v>
      </c>
      <c r="G836" s="24">
        <v>19.0731249234042</v>
      </c>
      <c r="H836" s="24">
        <v>1.93379765688458</v>
      </c>
      <c r="I836" s="53">
        <v>0.0023708307559147</v>
      </c>
      <c r="J836" s="24">
        <v>2.62509944745401</v>
      </c>
      <c r="K836" s="54" t="s">
        <v>2423</v>
      </c>
    </row>
    <row r="837">
      <c r="A837" s="52" t="s">
        <v>2424</v>
      </c>
      <c r="B837" s="24">
        <v>165.0</v>
      </c>
      <c r="C837" s="24">
        <v>2.41841991760151E-5</v>
      </c>
      <c r="D837" s="24">
        <v>95.7446808510638</v>
      </c>
      <c r="E837" s="24">
        <v>95.7446808510638</v>
      </c>
      <c r="F837" s="24">
        <v>7.04458692765957</v>
      </c>
      <c r="G837" s="24">
        <v>22.8591513425531</v>
      </c>
      <c r="H837" s="24">
        <v>1.69818482472589</v>
      </c>
      <c r="I837" s="53">
        <v>0.0019147489926134</v>
      </c>
      <c r="J837" s="24">
        <v>2.71788815029473</v>
      </c>
      <c r="K837" s="54" t="s">
        <v>1155</v>
      </c>
    </row>
    <row r="838">
      <c r="A838" s="52" t="s">
        <v>2425</v>
      </c>
      <c r="B838" s="24">
        <v>9.0</v>
      </c>
      <c r="C838" s="24">
        <v>8.72612678423112E-5</v>
      </c>
      <c r="D838" s="24">
        <v>42.5531914893617</v>
      </c>
      <c r="E838" s="24">
        <v>48.9361702127659</v>
      </c>
      <c r="F838" s="24">
        <v>2.95709491489361</v>
      </c>
      <c r="G838" s="24">
        <v>12.2299389361702</v>
      </c>
      <c r="H838" s="24">
        <v>2.04816474454356</v>
      </c>
      <c r="I838" s="53">
        <v>0.0025529916909956</v>
      </c>
      <c r="J838" s="24">
        <v>2.59295059865467</v>
      </c>
      <c r="K838" s="54" t="s">
        <v>1155</v>
      </c>
    </row>
    <row r="839">
      <c r="A839" s="52" t="s">
        <v>2426</v>
      </c>
      <c r="B839" s="24">
        <v>156.0</v>
      </c>
      <c r="C839" s="24">
        <v>2.65966193604087E-5</v>
      </c>
      <c r="D839" s="24">
        <v>97.8723404255319</v>
      </c>
      <c r="E839" s="24">
        <v>91.4893617021276</v>
      </c>
      <c r="F839" s="24">
        <v>11.4024686085106</v>
      </c>
      <c r="G839" s="24">
        <v>25.1745635148936</v>
      </c>
      <c r="H839" s="24">
        <v>1.14262056611451</v>
      </c>
      <c r="I839" s="53">
        <v>0.0019351565580206</v>
      </c>
      <c r="J839" s="24">
        <v>2.71328389393497</v>
      </c>
      <c r="K839" s="54" t="s">
        <v>2427</v>
      </c>
    </row>
    <row r="840">
      <c r="A840" s="52" t="s">
        <v>2428</v>
      </c>
      <c r="B840" s="24">
        <v>15.0</v>
      </c>
      <c r="C840" s="24">
        <v>1.147201210465E-4</v>
      </c>
      <c r="D840" s="24">
        <v>46.8085106382978</v>
      </c>
      <c r="E840" s="24">
        <v>48.9361702127659</v>
      </c>
      <c r="F840" s="24">
        <v>4.07298944680851</v>
      </c>
      <c r="G840" s="24">
        <v>15.1078021255319</v>
      </c>
      <c r="H840" s="24">
        <v>1.89113381190423</v>
      </c>
      <c r="I840" s="53">
        <v>0.0027698596574165</v>
      </c>
      <c r="J840" s="24">
        <v>2.55754223510654</v>
      </c>
      <c r="K840" s="54" t="s">
        <v>2429</v>
      </c>
    </row>
    <row r="841">
      <c r="A841" s="52" t="s">
        <v>2430</v>
      </c>
      <c r="B841" s="24">
        <v>16.0</v>
      </c>
      <c r="C841" s="24">
        <v>8.08512999935916E-5</v>
      </c>
      <c r="D841" s="24">
        <v>46.8085106382978</v>
      </c>
      <c r="E841" s="24">
        <v>51.063829787234</v>
      </c>
      <c r="F841" s="24">
        <v>4.59920355531915</v>
      </c>
      <c r="G841" s="24">
        <v>17.0636609787234</v>
      </c>
      <c r="H841" s="24">
        <v>1.8914712513492</v>
      </c>
      <c r="I841" s="53">
        <v>0.0025258575604736</v>
      </c>
      <c r="J841" s="24">
        <v>2.59759114405959</v>
      </c>
      <c r="K841" s="54" t="s">
        <v>2431</v>
      </c>
    </row>
    <row r="842">
      <c r="A842" s="52" t="s">
        <v>2432</v>
      </c>
      <c r="B842" s="24">
        <v>99.0</v>
      </c>
      <c r="C842" s="24">
        <v>8.23802741422409E-5</v>
      </c>
      <c r="D842" s="24">
        <v>70.2127659574468</v>
      </c>
      <c r="E842" s="24">
        <v>76.595744680851</v>
      </c>
      <c r="F842" s="24">
        <v>4.93859941063829</v>
      </c>
      <c r="G842" s="24">
        <v>13.9357486638297</v>
      </c>
      <c r="H842" s="24">
        <v>1.49661665390221</v>
      </c>
      <c r="I842" s="53">
        <v>0.0025258575604736</v>
      </c>
      <c r="J842" s="24">
        <v>2.59759114405959</v>
      </c>
      <c r="K842" s="54" t="s">
        <v>2433</v>
      </c>
    </row>
    <row r="843">
      <c r="A843" s="52" t="s">
        <v>2434</v>
      </c>
      <c r="B843" s="24">
        <v>125.0</v>
      </c>
      <c r="C843" s="24">
        <v>2.172411799735E-4</v>
      </c>
      <c r="D843" s="24">
        <v>80.8510638297872</v>
      </c>
      <c r="E843" s="24">
        <v>78.7234042553191</v>
      </c>
      <c r="F843" s="24">
        <v>9.86863333191489</v>
      </c>
      <c r="G843" s="24">
        <v>20.7407601255319</v>
      </c>
      <c r="H843" s="24">
        <v>1.07154655778623</v>
      </c>
      <c r="I843" s="53">
        <v>0.0040603803462641</v>
      </c>
      <c r="J843" s="24">
        <v>2.39143328303685</v>
      </c>
      <c r="K843" s="54" t="s">
        <v>2435</v>
      </c>
    </row>
    <row r="844">
      <c r="A844" s="52" t="s">
        <v>2436</v>
      </c>
      <c r="B844" s="24">
        <v>160.0</v>
      </c>
      <c r="C844" s="24">
        <v>2.675811202359E-4</v>
      </c>
      <c r="D844" s="24">
        <v>87.2340425531915</v>
      </c>
      <c r="E844" s="24">
        <v>87.2340425531915</v>
      </c>
      <c r="F844" s="24">
        <v>7.26760329787233</v>
      </c>
      <c r="G844" s="24">
        <v>19.4794688574468</v>
      </c>
      <c r="H844" s="24">
        <v>1.42240276297158</v>
      </c>
      <c r="I844" s="53">
        <v>0.0046410871427774</v>
      </c>
      <c r="J844" s="24">
        <v>2.33338027702977</v>
      </c>
      <c r="K844" s="54" t="s">
        <v>2437</v>
      </c>
    </row>
    <row r="845">
      <c r="A845" s="52" t="s">
        <v>2438</v>
      </c>
      <c r="B845" s="24">
        <v>196.0</v>
      </c>
      <c r="C845" s="24">
        <v>9.85093583275694E-5</v>
      </c>
      <c r="D845" s="24">
        <v>95.7446808510638</v>
      </c>
      <c r="E845" s="24">
        <v>100.0</v>
      </c>
      <c r="F845" s="24">
        <v>11.0108820617021</v>
      </c>
      <c r="G845" s="24">
        <v>23.7059685382978</v>
      </c>
      <c r="H845" s="24">
        <v>1.10632029225504</v>
      </c>
      <c r="I845" s="53">
        <v>0.002623060249991</v>
      </c>
      <c r="J845" s="24">
        <v>2.58119173383277</v>
      </c>
      <c r="K845" s="54" t="s">
        <v>2439</v>
      </c>
    </row>
    <row r="846">
      <c r="A846" s="52" t="s">
        <v>2440</v>
      </c>
      <c r="B846" s="24">
        <v>40.0</v>
      </c>
      <c r="C846" s="24">
        <v>4.58009975779568E-5</v>
      </c>
      <c r="D846" s="24">
        <v>55.3191489361702</v>
      </c>
      <c r="E846" s="24">
        <v>63.8297872340425</v>
      </c>
      <c r="F846" s="24">
        <v>4.9136309893617</v>
      </c>
      <c r="G846" s="24">
        <v>16.8012127404255</v>
      </c>
      <c r="H846" s="24">
        <v>1.77370395159286</v>
      </c>
      <c r="I846" s="53">
        <v>0.0021832217896398</v>
      </c>
      <c r="J846" s="24">
        <v>2.66090214284148</v>
      </c>
      <c r="K846" s="54" t="s">
        <v>2441</v>
      </c>
    </row>
    <row r="847">
      <c r="A847" s="52" t="s">
        <v>2442</v>
      </c>
      <c r="B847" s="24">
        <v>156.0</v>
      </c>
      <c r="C847" s="24">
        <v>2.65966193604087E-5</v>
      </c>
      <c r="D847" s="24">
        <v>95.7446808510638</v>
      </c>
      <c r="E847" s="24">
        <v>95.7446808510638</v>
      </c>
      <c r="F847" s="24">
        <v>9.66982868510638</v>
      </c>
      <c r="G847" s="24">
        <v>23.3271059978723</v>
      </c>
      <c r="H847" s="24">
        <v>1.27044509949119</v>
      </c>
      <c r="I847" s="53">
        <v>0.0019351565580206</v>
      </c>
      <c r="J847" s="24">
        <v>2.71328389393497</v>
      </c>
      <c r="K847" s="54" t="s">
        <v>2443</v>
      </c>
    </row>
    <row r="848">
      <c r="A848" s="52" t="s">
        <v>2444</v>
      </c>
      <c r="B848" s="24">
        <v>18.0</v>
      </c>
      <c r="C848" s="24">
        <v>1.010533334705E-4</v>
      </c>
      <c r="D848" s="24">
        <v>48.9361702127659</v>
      </c>
      <c r="E848" s="24">
        <v>53.1914893617021</v>
      </c>
      <c r="F848" s="24">
        <v>3.3596400893617</v>
      </c>
      <c r="G848" s="24">
        <v>12.9382723404255</v>
      </c>
      <c r="H848" s="24">
        <v>1.94526639203641</v>
      </c>
      <c r="I848" s="53">
        <v>0.0026538905659928</v>
      </c>
      <c r="J848" s="24">
        <v>2.57611698937109</v>
      </c>
      <c r="K848" s="54" t="s">
        <v>2445</v>
      </c>
    </row>
    <row r="849">
      <c r="A849" s="52" t="s">
        <v>2446</v>
      </c>
      <c r="B849" s="24">
        <v>242.0</v>
      </c>
      <c r="C849" s="24">
        <v>6.557169502747E-4</v>
      </c>
      <c r="D849" s="24">
        <v>100.0</v>
      </c>
      <c r="E849" s="24">
        <v>100.0</v>
      </c>
      <c r="F849" s="24">
        <v>16.9479079340425</v>
      </c>
      <c r="G849" s="24">
        <v>40.0335249021276</v>
      </c>
      <c r="H849" s="24">
        <v>1.24010145212663</v>
      </c>
      <c r="I849" s="53">
        <v>0.0083980860743745</v>
      </c>
      <c r="J849" s="24">
        <v>2.07581967846751</v>
      </c>
      <c r="K849" s="54" t="s">
        <v>1155</v>
      </c>
    </row>
    <row r="850">
      <c r="A850" s="52" t="s">
        <v>2447</v>
      </c>
      <c r="B850" s="24">
        <v>178.0</v>
      </c>
      <c r="C850" s="24">
        <v>3.678848170588E-4</v>
      </c>
      <c r="D850" s="24">
        <v>89.3617021276595</v>
      </c>
      <c r="E850" s="24">
        <v>89.3617021276595</v>
      </c>
      <c r="F850" s="24">
        <v>9.87198490851063</v>
      </c>
      <c r="G850" s="24">
        <v>21.8310693106382</v>
      </c>
      <c r="H850" s="24">
        <v>1.14497070277901</v>
      </c>
      <c r="I850" s="53">
        <v>0.005723390279108</v>
      </c>
      <c r="J850" s="24">
        <v>2.24234663845577</v>
      </c>
      <c r="K850" s="54" t="s">
        <v>2448</v>
      </c>
    </row>
    <row r="851">
      <c r="A851" s="52" t="s">
        <v>2449</v>
      </c>
      <c r="B851" s="24">
        <v>190.0</v>
      </c>
      <c r="C851" s="24">
        <v>6.326610012096E-4</v>
      </c>
      <c r="D851" s="24">
        <v>87.2340425531915</v>
      </c>
      <c r="E851" s="24">
        <v>80.8510638297872</v>
      </c>
      <c r="F851" s="24">
        <v>1.30687133191489</v>
      </c>
      <c r="G851" s="24">
        <v>4.58460065106382</v>
      </c>
      <c r="H851" s="24">
        <v>1.81067896353592</v>
      </c>
      <c r="I851" s="53">
        <v>0.008197780511616</v>
      </c>
      <c r="J851" s="24">
        <v>2.08630371371774</v>
      </c>
      <c r="K851" s="54" t="s">
        <v>2450</v>
      </c>
    </row>
    <row r="852">
      <c r="A852" s="52" t="s">
        <v>2451</v>
      </c>
      <c r="B852" s="24">
        <v>158.0</v>
      </c>
      <c r="C852" s="24">
        <v>2.92851040357882E-5</v>
      </c>
      <c r="D852" s="24">
        <v>97.8723404255319</v>
      </c>
      <c r="E852" s="24">
        <v>95.7446808510638</v>
      </c>
      <c r="F852" s="24">
        <v>20.6228763212766</v>
      </c>
      <c r="G852" s="24">
        <v>42.7848744021276</v>
      </c>
      <c r="H852" s="24">
        <v>1.05285529263698</v>
      </c>
      <c r="I852" s="53">
        <v>0.0019924441342591</v>
      </c>
      <c r="J852" s="24">
        <v>2.70061384685687</v>
      </c>
      <c r="K852" s="54" t="s">
        <v>1501</v>
      </c>
    </row>
    <row r="853">
      <c r="A853" s="52" t="s">
        <v>2452</v>
      </c>
      <c r="B853" s="24">
        <v>153.0</v>
      </c>
      <c r="C853" s="24">
        <v>2.29997939863397E-5</v>
      </c>
      <c r="D853" s="24">
        <v>93.6170212765957</v>
      </c>
      <c r="E853" s="24">
        <v>97.8723404255319</v>
      </c>
      <c r="F853" s="24">
        <v>11.8670359021276</v>
      </c>
      <c r="G853" s="24">
        <v>23.9342663914893</v>
      </c>
      <c r="H853" s="24">
        <v>1.01211795700099</v>
      </c>
      <c r="I853" s="53">
        <v>0.0019092068272834</v>
      </c>
      <c r="J853" s="24">
        <v>2.71914702127509</v>
      </c>
      <c r="K853" s="54" t="s">
        <v>2453</v>
      </c>
    </row>
    <row r="854">
      <c r="A854" s="52" t="s">
        <v>2454</v>
      </c>
      <c r="B854" s="24">
        <v>18.0</v>
      </c>
      <c r="C854" s="24">
        <v>6.32939427937608E-5</v>
      </c>
      <c r="D854" s="24">
        <v>48.9361702127659</v>
      </c>
      <c r="E854" s="24">
        <v>53.1914893617021</v>
      </c>
      <c r="F854" s="24">
        <v>3.13848438510638</v>
      </c>
      <c r="G854" s="24">
        <v>12.8279740297872</v>
      </c>
      <c r="H854" s="24">
        <v>2.03115340194695</v>
      </c>
      <c r="I854" s="53">
        <v>0.0023724539277598</v>
      </c>
      <c r="J854" s="24">
        <v>2.6248022126684</v>
      </c>
      <c r="K854" s="54" t="s">
        <v>1155</v>
      </c>
    </row>
    <row r="855">
      <c r="A855" s="52" t="s">
        <v>2455</v>
      </c>
      <c r="B855" s="24">
        <v>124.0</v>
      </c>
      <c r="C855" s="24">
        <v>1.209409008846E-4</v>
      </c>
      <c r="D855" s="24">
        <v>80.8510638297872</v>
      </c>
      <c r="E855" s="24">
        <v>78.7234042553191</v>
      </c>
      <c r="F855" s="24">
        <v>6.0993929</v>
      </c>
      <c r="G855" s="24">
        <v>16.329107674468</v>
      </c>
      <c r="H855" s="24">
        <v>1.42070839807864</v>
      </c>
      <c r="I855" s="53">
        <v>0.0028733878408023</v>
      </c>
      <c r="J855" s="24">
        <v>2.54160575035604</v>
      </c>
      <c r="K855" s="54" t="s">
        <v>2456</v>
      </c>
    </row>
    <row r="856">
      <c r="A856" s="52" t="s">
        <v>2457</v>
      </c>
      <c r="B856" s="24">
        <v>106.0</v>
      </c>
      <c r="C856" s="24">
        <v>6.187921598376E-4</v>
      </c>
      <c r="D856" s="24">
        <v>70.2127659574468</v>
      </c>
      <c r="E856" s="24">
        <v>68.0851063829787</v>
      </c>
      <c r="F856" s="24">
        <v>6.10242005957446</v>
      </c>
      <c r="G856" s="24">
        <v>15.9637641340425</v>
      </c>
      <c r="H856" s="24">
        <v>1.38734747193897</v>
      </c>
      <c r="I856" s="53">
        <v>0.0080800030321377</v>
      </c>
      <c r="J856" s="24">
        <v>2.09258847625011</v>
      </c>
      <c r="K856" s="54" t="s">
        <v>1155</v>
      </c>
    </row>
    <row r="857">
      <c r="A857" s="52" t="s">
        <v>2458</v>
      </c>
      <c r="B857" s="24">
        <v>7.0</v>
      </c>
      <c r="C857" s="24">
        <v>6.76625536865835E-5</v>
      </c>
      <c r="D857" s="24">
        <v>42.5531914893617</v>
      </c>
      <c r="E857" s="24">
        <v>48.9361702127659</v>
      </c>
      <c r="F857" s="24">
        <v>2.96235734042553</v>
      </c>
      <c r="G857" s="24">
        <v>12.4708440425531</v>
      </c>
      <c r="H857" s="24">
        <v>2.07374152762093</v>
      </c>
      <c r="I857" s="53">
        <v>0.0024136803387907</v>
      </c>
      <c r="J857" s="24">
        <v>2.6173202472013</v>
      </c>
      <c r="K857" s="54" t="s">
        <v>1155</v>
      </c>
    </row>
    <row r="858">
      <c r="A858" s="52" t="s">
        <v>2459</v>
      </c>
      <c r="B858" s="24">
        <v>169.0</v>
      </c>
      <c r="C858" s="24">
        <v>4.93305334012887E-5</v>
      </c>
      <c r="D858" s="24">
        <v>95.7446808510638</v>
      </c>
      <c r="E858" s="24">
        <v>97.8723404255319</v>
      </c>
      <c r="F858" s="24">
        <v>10.9562131042553</v>
      </c>
      <c r="G858" s="24">
        <v>24.9697945851063</v>
      </c>
      <c r="H858" s="24">
        <v>1.18843472030777</v>
      </c>
      <c r="I858" s="53">
        <v>0.0022349224951232</v>
      </c>
      <c r="J858" s="24">
        <v>2.65073753316915</v>
      </c>
      <c r="K858" s="54" t="s">
        <v>2460</v>
      </c>
    </row>
    <row r="859">
      <c r="A859" s="52" t="s">
        <v>2461</v>
      </c>
      <c r="B859" s="24">
        <v>40.0</v>
      </c>
      <c r="C859" s="24">
        <v>7.51366225494479E-5</v>
      </c>
      <c r="D859" s="24">
        <v>57.4468085106383</v>
      </c>
      <c r="E859" s="24">
        <v>59.5744680851063</v>
      </c>
      <c r="F859" s="24">
        <v>5.85213621702127</v>
      </c>
      <c r="G859" s="24">
        <v>19.6962890361702</v>
      </c>
      <c r="H859" s="24">
        <v>1.75088858232183</v>
      </c>
      <c r="I859" s="53">
        <v>0.0024842681895232</v>
      </c>
      <c r="J859" s="24">
        <v>2.60480152164244</v>
      </c>
      <c r="K859" s="54" t="s">
        <v>2462</v>
      </c>
    </row>
    <row r="860">
      <c r="A860" s="52" t="s">
        <v>2463</v>
      </c>
      <c r="B860" s="24">
        <v>114.0</v>
      </c>
      <c r="C860" s="24">
        <v>4.10798996901412E-5</v>
      </c>
      <c r="D860" s="24">
        <v>85.1063829787234</v>
      </c>
      <c r="E860" s="24">
        <v>87.2340425531915</v>
      </c>
      <c r="F860" s="24">
        <v>8.30696954893617</v>
      </c>
      <c r="G860" s="24">
        <v>19.4881641638297</v>
      </c>
      <c r="H860" s="24">
        <v>1.23020402031512</v>
      </c>
      <c r="I860" s="53">
        <v>0.0021396616456225</v>
      </c>
      <c r="J860" s="24">
        <v>2.66965489817277</v>
      </c>
      <c r="K860" s="54" t="s">
        <v>2460</v>
      </c>
    </row>
    <row r="861">
      <c r="A861" s="52" t="s">
        <v>2464</v>
      </c>
      <c r="B861" s="24">
        <v>64.0</v>
      </c>
      <c r="C861" s="24">
        <v>1.841755512996E-4</v>
      </c>
      <c r="D861" s="24">
        <v>63.8297872340425</v>
      </c>
      <c r="E861" s="24">
        <v>61.7021276595744</v>
      </c>
      <c r="F861" s="24">
        <v>2.00820711276595</v>
      </c>
      <c r="G861" s="24">
        <v>9.06168772553191</v>
      </c>
      <c r="H861" s="24">
        <v>2.17387170837527</v>
      </c>
      <c r="I861" s="53">
        <v>0.0036513258296291</v>
      </c>
      <c r="J861" s="24">
        <v>2.43754941062844</v>
      </c>
      <c r="K861" s="54" t="s">
        <v>1384</v>
      </c>
    </row>
    <row r="862">
      <c r="A862" s="52" t="s">
        <v>2465</v>
      </c>
      <c r="B862" s="24">
        <v>197.0</v>
      </c>
      <c r="C862" s="24">
        <v>2.97278196701E-4</v>
      </c>
      <c r="D862" s="24">
        <v>89.3617021276595</v>
      </c>
      <c r="E862" s="24">
        <v>85.1063829787234</v>
      </c>
      <c r="F862" s="24">
        <v>6.27789315531915</v>
      </c>
      <c r="G862" s="24">
        <v>19.4994967127659</v>
      </c>
      <c r="H862" s="24">
        <v>1.63508450737494</v>
      </c>
      <c r="I862" s="53">
        <v>0.0049471774019611</v>
      </c>
      <c r="J862" s="24">
        <v>2.30564251589185</v>
      </c>
      <c r="K862" s="54" t="s">
        <v>2466</v>
      </c>
    </row>
    <row r="863">
      <c r="A863" s="52" t="s">
        <v>2467</v>
      </c>
      <c r="B863" s="24">
        <v>89.0</v>
      </c>
      <c r="C863" s="24">
        <v>1.26394327218E-4</v>
      </c>
      <c r="D863" s="24">
        <v>72.3404255319149</v>
      </c>
      <c r="E863" s="24">
        <v>70.2127659574468</v>
      </c>
      <c r="F863" s="24">
        <v>5.7491608787234</v>
      </c>
      <c r="G863" s="24">
        <v>16.1712472638297</v>
      </c>
      <c r="H863" s="24">
        <v>1.49200764863541</v>
      </c>
      <c r="I863" s="53">
        <v>0.0029288137654872</v>
      </c>
      <c r="J863" s="24">
        <v>2.53330824292839</v>
      </c>
      <c r="K863" s="54" t="s">
        <v>2468</v>
      </c>
    </row>
    <row r="864">
      <c r="A864" s="52" t="s">
        <v>2469</v>
      </c>
      <c r="B864" s="24">
        <v>87.0</v>
      </c>
      <c r="C864" s="24">
        <v>3.93275455317162E-5</v>
      </c>
      <c r="D864" s="24">
        <v>74.4680851063829</v>
      </c>
      <c r="E864" s="24">
        <v>76.595744680851</v>
      </c>
      <c r="F864" s="24">
        <v>3.69124154042553</v>
      </c>
      <c r="G864" s="24">
        <v>12.4940363723404</v>
      </c>
      <c r="H864" s="24">
        <v>1.75906158484933</v>
      </c>
      <c r="I864" s="53">
        <v>0.0021357890806618</v>
      </c>
      <c r="J864" s="24">
        <v>2.67044163817324</v>
      </c>
      <c r="K864" s="54" t="s">
        <v>2470</v>
      </c>
    </row>
    <row r="865">
      <c r="A865" s="52" t="s">
        <v>2471</v>
      </c>
      <c r="B865" s="24">
        <v>176.0</v>
      </c>
      <c r="C865" s="24">
        <v>1.970322797435E-4</v>
      </c>
      <c r="D865" s="24">
        <v>89.3617021276595</v>
      </c>
      <c r="E865" s="24">
        <v>89.3617021276595</v>
      </c>
      <c r="F865" s="24">
        <v>8.54736833617021</v>
      </c>
      <c r="G865" s="24">
        <v>21.3932979297872</v>
      </c>
      <c r="H865" s="24">
        <v>1.32360670175981</v>
      </c>
      <c r="I865" s="53">
        <v>0.0037962286389912</v>
      </c>
      <c r="J865" s="24">
        <v>2.42064763879955</v>
      </c>
      <c r="K865" s="54" t="s">
        <v>1155</v>
      </c>
    </row>
    <row r="866">
      <c r="A866" s="52" t="s">
        <v>2472</v>
      </c>
      <c r="B866" s="24">
        <v>33.0</v>
      </c>
      <c r="C866" s="24">
        <v>6.6218130187258E-5</v>
      </c>
      <c r="D866" s="24">
        <v>55.3191489361702</v>
      </c>
      <c r="E866" s="24">
        <v>59.5744680851063</v>
      </c>
      <c r="F866" s="24">
        <v>5.57406625531915</v>
      </c>
      <c r="G866" s="24">
        <v>18.6578761765957</v>
      </c>
      <c r="H866" s="24">
        <v>1.74298271772453</v>
      </c>
      <c r="I866" s="53">
        <v>0.0023992652500412</v>
      </c>
      <c r="J866" s="24">
        <v>2.61992173608334</v>
      </c>
      <c r="K866" s="54" t="s">
        <v>2473</v>
      </c>
    </row>
    <row r="867">
      <c r="A867" s="52" t="s">
        <v>2474</v>
      </c>
      <c r="B867" s="24">
        <v>120.0</v>
      </c>
      <c r="C867" s="24">
        <v>5.73224361403508E-5</v>
      </c>
      <c r="D867" s="24">
        <v>78.7234042553191</v>
      </c>
      <c r="E867" s="24">
        <v>82.9787234042553</v>
      </c>
      <c r="F867" s="24">
        <v>7.11456125531914</v>
      </c>
      <c r="G867" s="24">
        <v>20.9018730468085</v>
      </c>
      <c r="H867" s="24">
        <v>1.55478553437449</v>
      </c>
      <c r="I867" s="53">
        <v>0.0023276450093903</v>
      </c>
      <c r="J867" s="24">
        <v>2.6330832534975</v>
      </c>
      <c r="K867" s="54" t="s">
        <v>2475</v>
      </c>
    </row>
    <row r="868">
      <c r="A868" s="52" t="s">
        <v>2476</v>
      </c>
      <c r="B868" s="24">
        <v>24.0</v>
      </c>
      <c r="C868" s="24">
        <v>7.36656978109299E-5</v>
      </c>
      <c r="D868" s="24">
        <v>46.8085106382978</v>
      </c>
      <c r="E868" s="24">
        <v>57.4468085106383</v>
      </c>
      <c r="F868" s="24">
        <v>4.39534131914893</v>
      </c>
      <c r="G868" s="24">
        <v>16.7432144468085</v>
      </c>
      <c r="H868" s="24">
        <v>1.92952942339419</v>
      </c>
      <c r="I868" s="53">
        <v>0.0024781336189068</v>
      </c>
      <c r="J868" s="24">
        <v>2.60587528053079</v>
      </c>
      <c r="K868" s="54" t="s">
        <v>1155</v>
      </c>
    </row>
    <row r="869">
      <c r="A869" s="52" t="s">
        <v>2477</v>
      </c>
      <c r="B869" s="24">
        <v>15.0</v>
      </c>
      <c r="C869" s="24">
        <v>7.22447254832088E-5</v>
      </c>
      <c r="D869" s="24">
        <v>46.8085106382978</v>
      </c>
      <c r="E869" s="24">
        <v>51.063829787234</v>
      </c>
      <c r="F869" s="24">
        <v>4.32536404680851</v>
      </c>
      <c r="G869" s="24">
        <v>16.3617170851063</v>
      </c>
      <c r="H869" s="24">
        <v>1.91943069202219</v>
      </c>
      <c r="I869" s="53">
        <v>0.0024753848439239</v>
      </c>
      <c r="J869" s="24">
        <v>2.60635727244768</v>
      </c>
      <c r="K869" s="54" t="s">
        <v>2123</v>
      </c>
    </row>
    <row r="870">
      <c r="A870" s="52" t="s">
        <v>2478</v>
      </c>
      <c r="B870" s="24">
        <v>28.0</v>
      </c>
      <c r="C870" s="24">
        <v>1.09720490247E-4</v>
      </c>
      <c r="D870" s="24">
        <v>53.1914893617021</v>
      </c>
      <c r="E870" s="24">
        <v>55.3191489361702</v>
      </c>
      <c r="F870" s="24">
        <v>1.40674280851063</v>
      </c>
      <c r="G870" s="24">
        <v>5.58078617021276</v>
      </c>
      <c r="H870" s="24">
        <v>1.98810978194719</v>
      </c>
      <c r="I870" s="53">
        <v>0.0027259634204511</v>
      </c>
      <c r="J870" s="24">
        <v>2.56447997623531</v>
      </c>
      <c r="K870" s="54" t="s">
        <v>1384</v>
      </c>
    </row>
    <row r="871">
      <c r="A871" s="52" t="s">
        <v>2479</v>
      </c>
      <c r="B871" s="24">
        <v>149.0</v>
      </c>
      <c r="C871" s="24">
        <v>9.14270797165893E-5</v>
      </c>
      <c r="D871" s="24">
        <v>80.8510638297872</v>
      </c>
      <c r="E871" s="24">
        <v>80.8510638297872</v>
      </c>
      <c r="F871" s="24">
        <v>5.23519242127659</v>
      </c>
      <c r="G871" s="24">
        <v>18.1858660489361</v>
      </c>
      <c r="H871" s="24">
        <v>1.79650316159173</v>
      </c>
      <c r="I871" s="53">
        <v>0.0025990249960977</v>
      </c>
      <c r="J871" s="24">
        <v>2.58518954365593</v>
      </c>
      <c r="K871" s="54" t="s">
        <v>1781</v>
      </c>
    </row>
    <row r="872">
      <c r="A872" s="52" t="s">
        <v>2480</v>
      </c>
      <c r="B872" s="24">
        <v>109.0</v>
      </c>
      <c r="C872" s="24">
        <v>8.80526415984903E-5</v>
      </c>
      <c r="D872" s="24">
        <v>78.7234042553191</v>
      </c>
      <c r="E872" s="24">
        <v>82.9787234042553</v>
      </c>
      <c r="F872" s="24">
        <v>5.16262797446808</v>
      </c>
      <c r="G872" s="24">
        <v>14.9827272723404</v>
      </c>
      <c r="H872" s="24">
        <v>1.53712271373314</v>
      </c>
      <c r="I872" s="53">
        <v>0.0025649049355894</v>
      </c>
      <c r="J872" s="24">
        <v>2.59092872673696</v>
      </c>
      <c r="K872" s="54" t="s">
        <v>2481</v>
      </c>
    </row>
    <row r="873">
      <c r="A873" s="52" t="s">
        <v>2482</v>
      </c>
      <c r="B873" s="24">
        <v>15.0</v>
      </c>
      <c r="C873" s="24">
        <v>7.22447254832088E-5</v>
      </c>
      <c r="D873" s="24">
        <v>46.8085106382978</v>
      </c>
      <c r="E873" s="24">
        <v>53.1914893617021</v>
      </c>
      <c r="F873" s="24">
        <v>4.4211494893617</v>
      </c>
      <c r="G873" s="24">
        <v>17.3461812765957</v>
      </c>
      <c r="H873" s="24">
        <v>1.97212467053046</v>
      </c>
      <c r="I873" s="53">
        <v>0.0024753848439239</v>
      </c>
      <c r="J873" s="24">
        <v>2.60635727244768</v>
      </c>
      <c r="K873" s="54" t="s">
        <v>2483</v>
      </c>
    </row>
    <row r="874">
      <c r="A874" s="52" t="s">
        <v>2484</v>
      </c>
      <c r="B874" s="24">
        <v>101.0</v>
      </c>
      <c r="C874" s="24">
        <v>3.27627446095055E-5</v>
      </c>
      <c r="D874" s="24">
        <v>76.595744680851</v>
      </c>
      <c r="E874" s="24">
        <v>85.1063829787234</v>
      </c>
      <c r="F874" s="24">
        <v>6.62664188723404</v>
      </c>
      <c r="G874" s="24">
        <v>17.8936132553191</v>
      </c>
      <c r="H874" s="24">
        <v>1.43309487862931</v>
      </c>
      <c r="I874" s="53">
        <v>0.0020514189108435</v>
      </c>
      <c r="J874" s="24">
        <v>2.68794564529185</v>
      </c>
      <c r="K874" s="54" t="s">
        <v>2485</v>
      </c>
    </row>
    <row r="875">
      <c r="A875" s="52" t="s">
        <v>2486</v>
      </c>
      <c r="B875" s="24">
        <v>53.0</v>
      </c>
      <c r="C875" s="24">
        <v>6.69201000307483E-6</v>
      </c>
      <c r="D875" s="24">
        <v>74.4680851063829</v>
      </c>
      <c r="E875" s="24">
        <v>78.7234042553191</v>
      </c>
      <c r="F875" s="24">
        <v>6.32954393404255</v>
      </c>
      <c r="G875" s="24">
        <v>19.4162721319148</v>
      </c>
      <c r="H875" s="24">
        <v>1.61709277682331</v>
      </c>
      <c r="I875" s="53">
        <v>0.0017448059347369</v>
      </c>
      <c r="J875" s="24">
        <v>2.75825287022903</v>
      </c>
      <c r="K875" s="54" t="s">
        <v>2487</v>
      </c>
    </row>
    <row r="876">
      <c r="A876" s="52" t="s">
        <v>2488</v>
      </c>
      <c r="B876" s="24">
        <v>89.0</v>
      </c>
      <c r="C876" s="24">
        <v>1.59851305842824E-5</v>
      </c>
      <c r="D876" s="24">
        <v>76.595744680851</v>
      </c>
      <c r="E876" s="24">
        <v>78.7234042553191</v>
      </c>
      <c r="F876" s="24">
        <v>5.0146534893617</v>
      </c>
      <c r="G876" s="24">
        <v>17.5500125510638</v>
      </c>
      <c r="H876" s="24">
        <v>1.80725014256911</v>
      </c>
      <c r="I876" s="53">
        <v>0.0018149056675305</v>
      </c>
      <c r="J876" s="24">
        <v>2.74114594315439</v>
      </c>
      <c r="K876" s="54" t="s">
        <v>2489</v>
      </c>
    </row>
    <row r="877">
      <c r="A877" s="52" t="s">
        <v>2490</v>
      </c>
      <c r="B877" s="24">
        <v>50.0</v>
      </c>
      <c r="C877" s="24">
        <v>3.81289296678599E-5</v>
      </c>
      <c r="D877" s="24">
        <v>63.8297872340425</v>
      </c>
      <c r="E877" s="24">
        <v>61.7021276595744</v>
      </c>
      <c r="F877" s="24">
        <v>4.59127159787234</v>
      </c>
      <c r="G877" s="24">
        <v>17.3780440170212</v>
      </c>
      <c r="H877" s="24">
        <v>1.92030002628957</v>
      </c>
      <c r="I877" s="53">
        <v>0.0021223276646582</v>
      </c>
      <c r="J877" s="24">
        <v>2.67318756484211</v>
      </c>
      <c r="K877" s="54" t="s">
        <v>2491</v>
      </c>
    </row>
    <row r="878">
      <c r="A878" s="52" t="s">
        <v>2492</v>
      </c>
      <c r="B878" s="24">
        <v>151.0</v>
      </c>
      <c r="C878" s="24">
        <v>2.08644777299727E-5</v>
      </c>
      <c r="D878" s="24">
        <v>97.8723404255319</v>
      </c>
      <c r="E878" s="24">
        <v>91.4893617021276</v>
      </c>
      <c r="F878" s="24">
        <v>5.7460080787234</v>
      </c>
      <c r="G878" s="24">
        <v>18.6975236234042</v>
      </c>
      <c r="H878" s="24">
        <v>1.7022152799536</v>
      </c>
      <c r="I878" s="53">
        <v>0.0018902593696812</v>
      </c>
      <c r="J878" s="24">
        <v>2.7234786005395</v>
      </c>
      <c r="K878" s="54" t="s">
        <v>2493</v>
      </c>
    </row>
    <row r="879">
      <c r="A879" s="52" t="s">
        <v>2494</v>
      </c>
      <c r="B879" s="24">
        <v>195.0</v>
      </c>
      <c r="C879" s="24">
        <v>1.601896568502E-4</v>
      </c>
      <c r="D879" s="24">
        <v>97.8723404255319</v>
      </c>
      <c r="E879" s="24">
        <v>97.8723404255319</v>
      </c>
      <c r="F879" s="24">
        <v>6.88847828510638</v>
      </c>
      <c r="G879" s="24">
        <v>17.9344931106382</v>
      </c>
      <c r="H879" s="24">
        <v>1.38047974901208</v>
      </c>
      <c r="I879" s="53">
        <v>0.0033377361560252</v>
      </c>
      <c r="J879" s="24">
        <v>2.47654799674938</v>
      </c>
      <c r="K879" s="54" t="s">
        <v>1155</v>
      </c>
    </row>
    <row r="880">
      <c r="A880" s="52" t="s">
        <v>2495</v>
      </c>
      <c r="B880" s="24">
        <v>120.0</v>
      </c>
      <c r="C880" s="24">
        <v>9.69999390914753E-5</v>
      </c>
      <c r="D880" s="24">
        <v>80.8510638297872</v>
      </c>
      <c r="E880" s="24">
        <v>80.8510638297872</v>
      </c>
      <c r="F880" s="24">
        <v>5.33550465106383</v>
      </c>
      <c r="G880" s="24">
        <v>17.5354986127659</v>
      </c>
      <c r="H880" s="24">
        <v>1.7165818155961</v>
      </c>
      <c r="I880" s="53">
        <v>0.002623060249991</v>
      </c>
      <c r="J880" s="24">
        <v>2.58119173383277</v>
      </c>
      <c r="K880" s="54" t="s">
        <v>2496</v>
      </c>
    </row>
    <row r="881">
      <c r="A881" s="52" t="s">
        <v>2497</v>
      </c>
      <c r="B881" s="24">
        <v>14.0</v>
      </c>
      <c r="C881" s="24">
        <v>2.61804775401426E-5</v>
      </c>
      <c r="D881" s="24">
        <v>51.063829787234</v>
      </c>
      <c r="E881" s="24">
        <v>57.4468085106383</v>
      </c>
      <c r="F881" s="24">
        <v>4.41678412765957</v>
      </c>
      <c r="G881" s="24">
        <v>16.6873395957446</v>
      </c>
      <c r="H881" s="24">
        <v>1.91768574236741</v>
      </c>
      <c r="I881" s="53">
        <v>0.0019351565580206</v>
      </c>
      <c r="J881" s="24">
        <v>2.71328389393497</v>
      </c>
      <c r="K881" s="54" t="s">
        <v>2498</v>
      </c>
    </row>
    <row r="882">
      <c r="A882" s="52" t="s">
        <v>2499</v>
      </c>
      <c r="B882" s="24">
        <v>25.0</v>
      </c>
      <c r="C882" s="24">
        <v>8.14477060780231E-5</v>
      </c>
      <c r="D882" s="24">
        <v>53.1914893617021</v>
      </c>
      <c r="E882" s="24">
        <v>55.3191489361702</v>
      </c>
      <c r="F882" s="24">
        <v>5.36789752553191</v>
      </c>
      <c r="G882" s="24">
        <v>18.2770041914893</v>
      </c>
      <c r="H882" s="24">
        <v>1.76760058016144</v>
      </c>
      <c r="I882" s="53">
        <v>0.0025258575604736</v>
      </c>
      <c r="J882" s="24">
        <v>2.59759114405959</v>
      </c>
      <c r="K882" s="54" t="s">
        <v>1155</v>
      </c>
    </row>
    <row r="883">
      <c r="A883" s="52" t="s">
        <v>2500</v>
      </c>
      <c r="B883" s="24">
        <v>22.0</v>
      </c>
      <c r="C883" s="24">
        <v>6.01619159937516E-5</v>
      </c>
      <c r="D883" s="24">
        <v>53.1914893617021</v>
      </c>
      <c r="E883" s="24">
        <v>55.3191489361702</v>
      </c>
      <c r="F883" s="24">
        <v>5.44831702127659</v>
      </c>
      <c r="G883" s="24">
        <v>18.5295453191489</v>
      </c>
      <c r="H883" s="24">
        <v>1.76594492370962</v>
      </c>
      <c r="I883" s="53">
        <v>0.0023373396917881</v>
      </c>
      <c r="J883" s="24">
        <v>2.63127816584977</v>
      </c>
      <c r="K883" s="54" t="s">
        <v>2501</v>
      </c>
    </row>
    <row r="884">
      <c r="A884" s="52" t="s">
        <v>2502</v>
      </c>
      <c r="B884" s="24">
        <v>25.0</v>
      </c>
      <c r="C884" s="24">
        <v>8.14477060780231E-5</v>
      </c>
      <c r="D884" s="24">
        <v>51.063829787234</v>
      </c>
      <c r="E884" s="24">
        <v>55.3191489361702</v>
      </c>
      <c r="F884" s="24">
        <v>4.72706521276595</v>
      </c>
      <c r="G884" s="24">
        <v>16.4639322553191</v>
      </c>
      <c r="H884" s="24">
        <v>1.80029227824216</v>
      </c>
      <c r="I884" s="53">
        <v>0.0025258575604736</v>
      </c>
      <c r="J884" s="24">
        <v>2.59759114405959</v>
      </c>
      <c r="K884" s="54" t="s">
        <v>2503</v>
      </c>
    </row>
    <row r="885">
      <c r="A885" s="52" t="s">
        <v>2504</v>
      </c>
      <c r="B885" s="24">
        <v>23.0</v>
      </c>
      <c r="C885" s="24">
        <v>6.65906024512712E-5</v>
      </c>
      <c r="D885" s="24">
        <v>51.063829787234</v>
      </c>
      <c r="E885" s="24">
        <v>55.3191489361702</v>
      </c>
      <c r="F885" s="24">
        <v>4.04069651914893</v>
      </c>
      <c r="G885" s="24">
        <v>14.3839171914893</v>
      </c>
      <c r="H885" s="24">
        <v>1.8317807148209</v>
      </c>
      <c r="I885" s="53">
        <v>0.0023992652500412</v>
      </c>
      <c r="J885" s="24">
        <v>2.61992173608334</v>
      </c>
      <c r="K885" s="54" t="s">
        <v>2505</v>
      </c>
    </row>
    <row r="886">
      <c r="A886" s="52" t="s">
        <v>2506</v>
      </c>
      <c r="B886" s="24">
        <v>23.0</v>
      </c>
      <c r="C886" s="24">
        <v>6.65906024512712E-5</v>
      </c>
      <c r="D886" s="24">
        <v>51.063829787234</v>
      </c>
      <c r="E886" s="24">
        <v>55.3191489361702</v>
      </c>
      <c r="F886" s="24">
        <v>4.14314610638298</v>
      </c>
      <c r="G886" s="24">
        <v>14.7152017468085</v>
      </c>
      <c r="H886" s="24">
        <v>1.82850871951156</v>
      </c>
      <c r="I886" s="53">
        <v>0.0023992652500412</v>
      </c>
      <c r="J886" s="24">
        <v>2.61992173608334</v>
      </c>
      <c r="K886" s="54" t="s">
        <v>2507</v>
      </c>
    </row>
    <row r="887">
      <c r="A887" s="52" t="s">
        <v>2508</v>
      </c>
      <c r="B887" s="24">
        <v>22.0</v>
      </c>
      <c r="C887" s="24">
        <v>6.01619159937516E-5</v>
      </c>
      <c r="D887" s="24">
        <v>51.063829787234</v>
      </c>
      <c r="E887" s="24">
        <v>55.3191489361702</v>
      </c>
      <c r="F887" s="24">
        <v>4.7912299574468</v>
      </c>
      <c r="G887" s="24">
        <v>16.7518338723404</v>
      </c>
      <c r="H887" s="24">
        <v>1.80585107716414</v>
      </c>
      <c r="I887" s="53">
        <v>0.0023373396917881</v>
      </c>
      <c r="J887" s="24">
        <v>2.63127816584977</v>
      </c>
      <c r="K887" s="54" t="s">
        <v>1676</v>
      </c>
    </row>
    <row r="888">
      <c r="A888" s="52" t="s">
        <v>2509</v>
      </c>
      <c r="B888" s="24">
        <v>22.0</v>
      </c>
      <c r="C888" s="24">
        <v>6.01619159937516E-5</v>
      </c>
      <c r="D888" s="24">
        <v>51.063829787234</v>
      </c>
      <c r="E888" s="24">
        <v>55.3191489361702</v>
      </c>
      <c r="F888" s="24">
        <v>4.07680123404255</v>
      </c>
      <c r="G888" s="24">
        <v>14.0970264680851</v>
      </c>
      <c r="H888" s="24">
        <v>1.78988135780773</v>
      </c>
      <c r="I888" s="53">
        <v>0.0023373396917881</v>
      </c>
      <c r="J888" s="24">
        <v>2.63127816584977</v>
      </c>
      <c r="K888" s="54" t="s">
        <v>1155</v>
      </c>
    </row>
    <row r="889">
      <c r="A889" s="52" t="s">
        <v>2510</v>
      </c>
      <c r="B889" s="24">
        <v>21.0</v>
      </c>
      <c r="C889" s="24">
        <v>5.43239504331848E-5</v>
      </c>
      <c r="D889" s="24">
        <v>51.063829787234</v>
      </c>
      <c r="E889" s="24">
        <v>55.3191489361702</v>
      </c>
      <c r="F889" s="24">
        <v>3.92857851063829</v>
      </c>
      <c r="G889" s="24">
        <v>14.1253117446808</v>
      </c>
      <c r="H889" s="24">
        <v>1.84620341072663</v>
      </c>
      <c r="I889" s="53">
        <v>0.0022899891882782</v>
      </c>
      <c r="J889" s="24">
        <v>2.64016656808901</v>
      </c>
      <c r="K889" s="54" t="s">
        <v>2511</v>
      </c>
    </row>
    <row r="890">
      <c r="A890" s="52" t="s">
        <v>2512</v>
      </c>
      <c r="B890" s="24">
        <v>23.0</v>
      </c>
      <c r="C890" s="24">
        <v>6.65906024512712E-5</v>
      </c>
      <c r="D890" s="24">
        <v>51.063829787234</v>
      </c>
      <c r="E890" s="24">
        <v>55.3191489361702</v>
      </c>
      <c r="F890" s="24">
        <v>4.59296393617021</v>
      </c>
      <c r="G890" s="24">
        <v>15.7538475106382</v>
      </c>
      <c r="H890" s="24">
        <v>1.77820685562241</v>
      </c>
      <c r="I890" s="53">
        <v>0.0023992652500412</v>
      </c>
      <c r="J890" s="24">
        <v>2.61992173608334</v>
      </c>
      <c r="K890" s="54" t="s">
        <v>2513</v>
      </c>
    </row>
    <row r="891">
      <c r="A891" s="52" t="s">
        <v>2514</v>
      </c>
      <c r="B891" s="24">
        <v>23.0</v>
      </c>
      <c r="C891" s="24">
        <v>6.65906024512712E-5</v>
      </c>
      <c r="D891" s="24">
        <v>53.1914893617021</v>
      </c>
      <c r="E891" s="24">
        <v>55.3191489361702</v>
      </c>
      <c r="F891" s="24">
        <v>3.78044572340425</v>
      </c>
      <c r="G891" s="24">
        <v>13.4390777234042</v>
      </c>
      <c r="H891" s="24">
        <v>1.82980588772052</v>
      </c>
      <c r="I891" s="53">
        <v>0.0023992652500412</v>
      </c>
      <c r="J891" s="24">
        <v>2.61992173608334</v>
      </c>
      <c r="K891" s="54" t="s">
        <v>1676</v>
      </c>
    </row>
    <row r="892">
      <c r="A892" s="52" t="s">
        <v>2515</v>
      </c>
      <c r="B892" s="24">
        <v>38.0</v>
      </c>
      <c r="C892" s="24">
        <v>6.31975676439793E-5</v>
      </c>
      <c r="D892" s="24">
        <v>61.7021276595744</v>
      </c>
      <c r="E892" s="24">
        <v>61.7021276595744</v>
      </c>
      <c r="F892" s="24">
        <v>5.80010786170212</v>
      </c>
      <c r="G892" s="24">
        <v>17.938603</v>
      </c>
      <c r="H892" s="24">
        <v>1.62891590755916</v>
      </c>
      <c r="I892" s="53">
        <v>0.0023724539277598</v>
      </c>
      <c r="J892" s="24">
        <v>2.6248022126684</v>
      </c>
      <c r="K892" s="54" t="s">
        <v>2081</v>
      </c>
    </row>
    <row r="893">
      <c r="A893" s="52" t="s">
        <v>2516</v>
      </c>
      <c r="B893" s="24">
        <v>24.0</v>
      </c>
      <c r="C893" s="24">
        <v>7.36656978109299E-5</v>
      </c>
      <c r="D893" s="24">
        <v>53.1914893617021</v>
      </c>
      <c r="E893" s="24">
        <v>55.3191489361702</v>
      </c>
      <c r="F893" s="24">
        <v>5.51823274042553</v>
      </c>
      <c r="G893" s="24">
        <v>18.1220189148936</v>
      </c>
      <c r="H893" s="24">
        <v>1.71546547918386</v>
      </c>
      <c r="I893" s="53">
        <v>0.0024781336189068</v>
      </c>
      <c r="J893" s="24">
        <v>2.60587528053079</v>
      </c>
      <c r="K893" s="54" t="s">
        <v>2517</v>
      </c>
    </row>
    <row r="894">
      <c r="A894" s="52" t="s">
        <v>2518</v>
      </c>
      <c r="B894" s="24">
        <v>24.0</v>
      </c>
      <c r="C894" s="24">
        <v>7.36656978109299E-5</v>
      </c>
      <c r="D894" s="24">
        <v>51.063829787234</v>
      </c>
      <c r="E894" s="24">
        <v>55.3191489361702</v>
      </c>
      <c r="F894" s="24">
        <v>5.12678214893617</v>
      </c>
      <c r="G894" s="24">
        <v>17.2339184255319</v>
      </c>
      <c r="H894" s="24">
        <v>1.74912526013011</v>
      </c>
      <c r="I894" s="53">
        <v>0.0024781336189068</v>
      </c>
      <c r="J894" s="24">
        <v>2.60587528053079</v>
      </c>
      <c r="K894" s="54" t="s">
        <v>2147</v>
      </c>
    </row>
    <row r="895">
      <c r="A895" s="52" t="s">
        <v>2519</v>
      </c>
      <c r="B895" s="24">
        <v>19.0</v>
      </c>
      <c r="C895" s="24">
        <v>4.42194364187193E-5</v>
      </c>
      <c r="D895" s="24">
        <v>53.1914893617021</v>
      </c>
      <c r="E895" s="24">
        <v>55.3191489361702</v>
      </c>
      <c r="F895" s="24">
        <v>4.07737389361702</v>
      </c>
      <c r="G895" s="24">
        <v>15.8766089361702</v>
      </c>
      <c r="H895" s="24">
        <v>1.96119063948</v>
      </c>
      <c r="I895" s="53">
        <v>0.0021650197660545</v>
      </c>
      <c r="J895" s="24">
        <v>2.66453813429943</v>
      </c>
      <c r="K895" s="54" t="s">
        <v>1938</v>
      </c>
    </row>
    <row r="896">
      <c r="A896" s="52" t="s">
        <v>2520</v>
      </c>
      <c r="B896" s="24">
        <v>29.0</v>
      </c>
      <c r="C896" s="24">
        <v>2.84342377460318E-5</v>
      </c>
      <c r="D896" s="24">
        <v>57.4468085106383</v>
      </c>
      <c r="E896" s="24">
        <v>61.7021276595744</v>
      </c>
      <c r="F896" s="24">
        <v>5.85200418085106</v>
      </c>
      <c r="G896" s="24">
        <v>20.6277434255319</v>
      </c>
      <c r="H896" s="24">
        <v>1.81758330076423</v>
      </c>
      <c r="I896" s="53">
        <v>0.0019924441342591</v>
      </c>
      <c r="J896" s="24">
        <v>2.70061384685687</v>
      </c>
      <c r="K896" s="54" t="s">
        <v>2521</v>
      </c>
    </row>
    <row r="897">
      <c r="A897" s="52" t="s">
        <v>2522</v>
      </c>
      <c r="B897" s="24">
        <v>22.0</v>
      </c>
      <c r="C897" s="24">
        <v>6.01619159937516E-5</v>
      </c>
      <c r="D897" s="24">
        <v>51.063829787234</v>
      </c>
      <c r="E897" s="24">
        <v>55.3191489361702</v>
      </c>
      <c r="F897" s="24">
        <v>4.23843389361702</v>
      </c>
      <c r="G897" s="24">
        <v>14.6304566595744</v>
      </c>
      <c r="H897" s="24">
        <v>1.78737161011023</v>
      </c>
      <c r="I897" s="53">
        <v>0.0023373396917881</v>
      </c>
      <c r="J897" s="24">
        <v>2.63127816584977</v>
      </c>
      <c r="K897" s="54" t="s">
        <v>1155</v>
      </c>
    </row>
    <row r="898">
      <c r="A898" s="52" t="s">
        <v>2523</v>
      </c>
      <c r="B898" s="24">
        <v>29.0</v>
      </c>
      <c r="C898" s="24">
        <v>2.84342377460318E-5</v>
      </c>
      <c r="D898" s="24">
        <v>55.3191489361702</v>
      </c>
      <c r="E898" s="24">
        <v>61.7021276595744</v>
      </c>
      <c r="F898" s="24">
        <v>4.11935017021276</v>
      </c>
      <c r="G898" s="24">
        <v>15.7032633999999</v>
      </c>
      <c r="H898" s="24">
        <v>1.93057573183961</v>
      </c>
      <c r="I898" s="53">
        <v>0.0019924441342591</v>
      </c>
      <c r="J898" s="24">
        <v>2.70061384685687</v>
      </c>
      <c r="K898" s="54" t="s">
        <v>2524</v>
      </c>
    </row>
    <row r="899">
      <c r="A899" s="52" t="s">
        <v>2525</v>
      </c>
      <c r="B899" s="24">
        <v>22.0</v>
      </c>
      <c r="C899" s="24">
        <v>6.01619159937516E-5</v>
      </c>
      <c r="D899" s="24">
        <v>51.063829787234</v>
      </c>
      <c r="E899" s="24">
        <v>55.3191489361702</v>
      </c>
      <c r="F899" s="24">
        <v>4.74134657446808</v>
      </c>
      <c r="G899" s="24">
        <v>17.0784128085106</v>
      </c>
      <c r="H899" s="24">
        <v>1.84880514597595</v>
      </c>
      <c r="I899" s="53">
        <v>0.0023373396917881</v>
      </c>
      <c r="J899" s="24">
        <v>2.63127816584977</v>
      </c>
      <c r="K899" s="54" t="s">
        <v>2526</v>
      </c>
    </row>
    <row r="900">
      <c r="A900" s="52" t="s">
        <v>2527</v>
      </c>
      <c r="B900" s="24">
        <v>31.0</v>
      </c>
      <c r="C900" s="24">
        <v>5.51333112570285E-5</v>
      </c>
      <c r="D900" s="24">
        <v>53.1914893617021</v>
      </c>
      <c r="E900" s="24">
        <v>59.5744680851063</v>
      </c>
      <c r="F900" s="24">
        <v>5.64130227659574</v>
      </c>
      <c r="G900" s="24">
        <v>19.5732947021276</v>
      </c>
      <c r="H900" s="24">
        <v>1.79478647233883</v>
      </c>
      <c r="I900" s="53">
        <v>0.0022899891882782</v>
      </c>
      <c r="J900" s="24">
        <v>2.64016656808901</v>
      </c>
      <c r="K900" s="54" t="s">
        <v>1836</v>
      </c>
    </row>
    <row r="901">
      <c r="A901" s="52" t="s">
        <v>2528</v>
      </c>
      <c r="B901" s="24">
        <v>24.0</v>
      </c>
      <c r="C901" s="24">
        <v>4.58003243660864E-5</v>
      </c>
      <c r="D901" s="24">
        <v>51.063829787234</v>
      </c>
      <c r="E901" s="24">
        <v>57.4468085106383</v>
      </c>
      <c r="F901" s="24">
        <v>3.98601128510638</v>
      </c>
      <c r="G901" s="24">
        <v>14.6076263382978</v>
      </c>
      <c r="H901" s="24">
        <v>1.87370406708241</v>
      </c>
      <c r="I901" s="53">
        <v>0.0021832217896398</v>
      </c>
      <c r="J901" s="24">
        <v>2.66090214284148</v>
      </c>
      <c r="K901" s="54" t="s">
        <v>2529</v>
      </c>
    </row>
    <row r="902">
      <c r="A902" s="52" t="s">
        <v>2530</v>
      </c>
      <c r="B902" s="24">
        <v>25.0</v>
      </c>
      <c r="C902" s="24">
        <v>8.14477060780231E-5</v>
      </c>
      <c r="D902" s="24">
        <v>53.1914893617021</v>
      </c>
      <c r="E902" s="24">
        <v>55.3191489361702</v>
      </c>
      <c r="F902" s="24">
        <v>4.00549935106382</v>
      </c>
      <c r="G902" s="24">
        <v>13.6216318212765</v>
      </c>
      <c r="H902" s="24">
        <v>1.76584552873826</v>
      </c>
      <c r="I902" s="53">
        <v>0.0025258575604736</v>
      </c>
      <c r="J902" s="24">
        <v>2.59759114405959</v>
      </c>
      <c r="K902" s="54" t="s">
        <v>1702</v>
      </c>
    </row>
    <row r="903">
      <c r="A903" s="52" t="s">
        <v>2531</v>
      </c>
      <c r="B903" s="24">
        <v>26.0</v>
      </c>
      <c r="C903" s="24">
        <v>3.46031716274756E-5</v>
      </c>
      <c r="D903" s="24">
        <v>53.1914893617021</v>
      </c>
      <c r="E903" s="24">
        <v>59.5744680851063</v>
      </c>
      <c r="F903" s="24">
        <v>3.87454136170212</v>
      </c>
      <c r="G903" s="24">
        <v>14.6558295957446</v>
      </c>
      <c r="H903" s="24">
        <v>1.91937718383494</v>
      </c>
      <c r="I903" s="53">
        <v>0.002084725612184</v>
      </c>
      <c r="J903" s="24">
        <v>2.68095109798336</v>
      </c>
      <c r="K903" s="54" t="s">
        <v>1332</v>
      </c>
    </row>
    <row r="904">
      <c r="A904" s="52" t="s">
        <v>2532</v>
      </c>
      <c r="B904" s="24">
        <v>22.0</v>
      </c>
      <c r="C904" s="24">
        <v>6.01619159937516E-5</v>
      </c>
      <c r="D904" s="24">
        <v>51.063829787234</v>
      </c>
      <c r="E904" s="24">
        <v>55.3191489361702</v>
      </c>
      <c r="F904" s="24">
        <v>4.4726868680851</v>
      </c>
      <c r="G904" s="24">
        <v>15.458649787234</v>
      </c>
      <c r="H904" s="24">
        <v>1.78920065051492</v>
      </c>
      <c r="I904" s="53">
        <v>0.0023373396917881</v>
      </c>
      <c r="J904" s="24">
        <v>2.63127816584977</v>
      </c>
      <c r="K904" s="54" t="s">
        <v>2533</v>
      </c>
    </row>
    <row r="905">
      <c r="A905" s="52" t="s">
        <v>2534</v>
      </c>
      <c r="B905" s="24">
        <v>24.0</v>
      </c>
      <c r="C905" s="24">
        <v>7.36656978109299E-5</v>
      </c>
      <c r="D905" s="24">
        <v>53.1914893617021</v>
      </c>
      <c r="E905" s="24">
        <v>55.3191489361702</v>
      </c>
      <c r="F905" s="24">
        <v>4.0081994574468</v>
      </c>
      <c r="G905" s="24">
        <v>14.014705</v>
      </c>
      <c r="H905" s="24">
        <v>1.80591516960572</v>
      </c>
      <c r="I905" s="53">
        <v>0.0024781336189068</v>
      </c>
      <c r="J905" s="24">
        <v>2.60587528053079</v>
      </c>
      <c r="K905" s="54" t="s">
        <v>2535</v>
      </c>
    </row>
    <row r="906">
      <c r="A906" s="52" t="s">
        <v>2536</v>
      </c>
      <c r="B906" s="24">
        <v>35.0</v>
      </c>
      <c r="C906" s="24">
        <v>2.157270666272E-4</v>
      </c>
      <c r="D906" s="24">
        <v>51.063829787234</v>
      </c>
      <c r="E906" s="24">
        <v>55.3191489361702</v>
      </c>
      <c r="F906" s="24">
        <v>2.98296051063829</v>
      </c>
      <c r="G906" s="24">
        <v>9.33983389361702</v>
      </c>
      <c r="H906" s="24">
        <v>1.64665201327508</v>
      </c>
      <c r="I906" s="53">
        <v>0.0040454370013605</v>
      </c>
      <c r="J906" s="24">
        <v>2.39303455760464</v>
      </c>
      <c r="K906" s="54" t="s">
        <v>2537</v>
      </c>
    </row>
    <row r="907">
      <c r="A907" s="52" t="s">
        <v>2538</v>
      </c>
      <c r="B907" s="24">
        <v>26.0</v>
      </c>
      <c r="C907" s="24">
        <v>9.00023200148776E-5</v>
      </c>
      <c r="D907" s="24">
        <v>51.063829787234</v>
      </c>
      <c r="E907" s="24">
        <v>55.3191489361702</v>
      </c>
      <c r="F907" s="24">
        <v>4.81777229787233</v>
      </c>
      <c r="G907" s="24">
        <v>16.468844574468</v>
      </c>
      <c r="H907" s="24">
        <v>1.77330122735854</v>
      </c>
      <c r="I907" s="53">
        <v>0.0025750429391025</v>
      </c>
      <c r="J907" s="24">
        <v>2.58921552465781</v>
      </c>
      <c r="K907" s="54" t="s">
        <v>1159</v>
      </c>
    </row>
    <row r="908">
      <c r="A908" s="52" t="s">
        <v>2539</v>
      </c>
      <c r="B908" s="24">
        <v>23.0</v>
      </c>
      <c r="C908" s="24">
        <v>6.65906024512712E-5</v>
      </c>
      <c r="D908" s="24">
        <v>53.1914893617021</v>
      </c>
      <c r="E908" s="24">
        <v>55.3191489361702</v>
      </c>
      <c r="F908" s="24">
        <v>4.1699095893617</v>
      </c>
      <c r="G908" s="24">
        <v>14.4463129787234</v>
      </c>
      <c r="H908" s="24">
        <v>1.79261332268181</v>
      </c>
      <c r="I908" s="53">
        <v>0.0023992652500412</v>
      </c>
      <c r="J908" s="24">
        <v>2.61992173608334</v>
      </c>
      <c r="K908" s="54" t="s">
        <v>2258</v>
      </c>
    </row>
    <row r="909">
      <c r="A909" s="52" t="s">
        <v>2540</v>
      </c>
      <c r="B909" s="24">
        <v>24.0</v>
      </c>
      <c r="C909" s="24">
        <v>7.36656978109299E-5</v>
      </c>
      <c r="D909" s="24">
        <v>53.1914893617021</v>
      </c>
      <c r="E909" s="24">
        <v>55.3191489361702</v>
      </c>
      <c r="F909" s="24">
        <v>4.78310579361702</v>
      </c>
      <c r="G909" s="24">
        <v>16.6456141276595</v>
      </c>
      <c r="H909" s="24">
        <v>1.79912249204482</v>
      </c>
      <c r="I909" s="53">
        <v>0.0024781336189068</v>
      </c>
      <c r="J909" s="24">
        <v>2.60587528053079</v>
      </c>
      <c r="K909" s="54" t="s">
        <v>1836</v>
      </c>
    </row>
    <row r="910">
      <c r="A910" s="52" t="s">
        <v>2541</v>
      </c>
      <c r="B910" s="24">
        <v>24.0</v>
      </c>
      <c r="C910" s="24">
        <v>7.36656978109299E-5</v>
      </c>
      <c r="D910" s="24">
        <v>51.063829787234</v>
      </c>
      <c r="E910" s="24">
        <v>55.3191489361702</v>
      </c>
      <c r="F910" s="24">
        <v>3.80617606382978</v>
      </c>
      <c r="G910" s="24">
        <v>13.4836222425531</v>
      </c>
      <c r="H910" s="24">
        <v>1.82479391082834</v>
      </c>
      <c r="I910" s="53">
        <v>0.0024781336189068</v>
      </c>
      <c r="J910" s="24">
        <v>2.60587528053079</v>
      </c>
      <c r="K910" s="54" t="s">
        <v>1676</v>
      </c>
    </row>
    <row r="911">
      <c r="A911" s="52" t="s">
        <v>2542</v>
      </c>
      <c r="B911" s="24">
        <v>24.0</v>
      </c>
      <c r="C911" s="24">
        <v>7.36656978109299E-5</v>
      </c>
      <c r="D911" s="24">
        <v>51.063829787234</v>
      </c>
      <c r="E911" s="24">
        <v>55.3191489361702</v>
      </c>
      <c r="F911" s="24">
        <v>3.96959461702127</v>
      </c>
      <c r="G911" s="24">
        <v>14.1008012765957</v>
      </c>
      <c r="H911" s="24">
        <v>1.82871355686541</v>
      </c>
      <c r="I911" s="53">
        <v>0.0024781336189068</v>
      </c>
      <c r="J911" s="24">
        <v>2.60587528053079</v>
      </c>
      <c r="K911" s="54" t="s">
        <v>2543</v>
      </c>
    </row>
    <row r="912">
      <c r="A912" s="52" t="s">
        <v>2544</v>
      </c>
      <c r="B912" s="24">
        <v>23.0</v>
      </c>
      <c r="C912" s="24">
        <v>6.65906024512712E-5</v>
      </c>
      <c r="D912" s="24">
        <v>53.1914893617021</v>
      </c>
      <c r="E912" s="24">
        <v>55.3191489361702</v>
      </c>
      <c r="F912" s="24">
        <v>4.00214882127659</v>
      </c>
      <c r="G912" s="24">
        <v>14.5927164148936</v>
      </c>
      <c r="H912" s="24">
        <v>1.86640174356792</v>
      </c>
      <c r="I912" s="53">
        <v>0.0023992652500412</v>
      </c>
      <c r="J912" s="24">
        <v>2.61992173608334</v>
      </c>
      <c r="K912" s="54" t="s">
        <v>2545</v>
      </c>
    </row>
    <row r="913">
      <c r="A913" s="52" t="s">
        <v>2546</v>
      </c>
      <c r="B913" s="24">
        <v>23.0</v>
      </c>
      <c r="C913" s="24">
        <v>6.65906024512712E-5</v>
      </c>
      <c r="D913" s="24">
        <v>51.063829787234</v>
      </c>
      <c r="E913" s="24">
        <v>55.3191489361702</v>
      </c>
      <c r="F913" s="24">
        <v>3.90578419148936</v>
      </c>
      <c r="G913" s="24">
        <v>14.4521392340425</v>
      </c>
      <c r="H913" s="24">
        <v>1.8875989165953</v>
      </c>
      <c r="I913" s="53">
        <v>0.0023992652500412</v>
      </c>
      <c r="J913" s="24">
        <v>2.61992173608334</v>
      </c>
      <c r="K913" s="54" t="s">
        <v>2547</v>
      </c>
    </row>
    <row r="914">
      <c r="A914" s="52" t="s">
        <v>2548</v>
      </c>
      <c r="B914" s="24">
        <v>50.0</v>
      </c>
      <c r="C914" s="24">
        <v>1.044066942071E-4</v>
      </c>
      <c r="D914" s="24">
        <v>59.5744680851063</v>
      </c>
      <c r="E914" s="24">
        <v>59.5744680851063</v>
      </c>
      <c r="F914" s="24">
        <v>4.78446664042553</v>
      </c>
      <c r="G914" s="24">
        <v>15.1170483957446</v>
      </c>
      <c r="H914" s="24">
        <v>1.65974646980118</v>
      </c>
      <c r="I914" s="53">
        <v>0.0026879501864846</v>
      </c>
      <c r="J914" s="24">
        <v>2.57057878395723</v>
      </c>
      <c r="K914" s="54" t="s">
        <v>2549</v>
      </c>
    </row>
    <row r="915">
      <c r="A915" s="52" t="s">
        <v>2550</v>
      </c>
      <c r="B915" s="24">
        <v>25.0</v>
      </c>
      <c r="C915" s="24">
        <v>8.14477060780231E-5</v>
      </c>
      <c r="D915" s="24">
        <v>53.1914893617021</v>
      </c>
      <c r="E915" s="24">
        <v>55.3191489361702</v>
      </c>
      <c r="F915" s="24">
        <v>5.30147206382978</v>
      </c>
      <c r="G915" s="24">
        <v>18.332679574468</v>
      </c>
      <c r="H915" s="24">
        <v>1.78995275644938</v>
      </c>
      <c r="I915" s="53">
        <v>0.0025258575604736</v>
      </c>
      <c r="J915" s="24">
        <v>2.59759114405959</v>
      </c>
      <c r="K915" s="54" t="s">
        <v>2551</v>
      </c>
    </row>
    <row r="916">
      <c r="A916" s="52" t="s">
        <v>2552</v>
      </c>
      <c r="B916" s="24">
        <v>31.0</v>
      </c>
      <c r="C916" s="24">
        <v>5.51333112570285E-5</v>
      </c>
      <c r="D916" s="24">
        <v>53.1914893617021</v>
      </c>
      <c r="E916" s="24">
        <v>59.5744680851063</v>
      </c>
      <c r="F916" s="24">
        <v>3.87654525957446</v>
      </c>
      <c r="G916" s="24">
        <v>14.3070765531914</v>
      </c>
      <c r="H916" s="24">
        <v>1.88388549411163</v>
      </c>
      <c r="I916" s="53">
        <v>0.0022899891882782</v>
      </c>
      <c r="J916" s="24">
        <v>2.64016656808901</v>
      </c>
      <c r="K916" s="54" t="s">
        <v>1682</v>
      </c>
    </row>
    <row r="917">
      <c r="A917" s="52" t="s">
        <v>2553</v>
      </c>
      <c r="B917" s="24">
        <v>22.0</v>
      </c>
      <c r="C917" s="24">
        <v>6.01619159937516E-5</v>
      </c>
      <c r="D917" s="24">
        <v>51.063829787234</v>
      </c>
      <c r="E917" s="24">
        <v>55.3191489361702</v>
      </c>
      <c r="F917" s="24">
        <v>6.27168956382978</v>
      </c>
      <c r="G917" s="24">
        <v>20.9592317446808</v>
      </c>
      <c r="H917" s="24">
        <v>1.74065978042855</v>
      </c>
      <c r="I917" s="53">
        <v>0.0023373396917881</v>
      </c>
      <c r="J917" s="24">
        <v>2.63127816584977</v>
      </c>
      <c r="K917" s="54" t="s">
        <v>1155</v>
      </c>
    </row>
    <row r="918">
      <c r="A918" s="52" t="s">
        <v>2554</v>
      </c>
      <c r="B918" s="24">
        <v>24.0</v>
      </c>
      <c r="C918" s="24">
        <v>7.36656978109299E-5</v>
      </c>
      <c r="D918" s="24">
        <v>51.063829787234</v>
      </c>
      <c r="E918" s="24">
        <v>55.3191489361702</v>
      </c>
      <c r="F918" s="24">
        <v>3.06052063829787</v>
      </c>
      <c r="G918" s="24">
        <v>14.684324680851</v>
      </c>
      <c r="H918" s="24">
        <v>2.26242791696342</v>
      </c>
      <c r="I918" s="53">
        <v>0.0024781336189068</v>
      </c>
      <c r="J918" s="24">
        <v>2.60587528053079</v>
      </c>
      <c r="K918" s="54" t="s">
        <v>2555</v>
      </c>
    </row>
    <row r="919">
      <c r="A919" s="52" t="s">
        <v>2556</v>
      </c>
      <c r="B919" s="24">
        <v>28.0</v>
      </c>
      <c r="C919" s="24">
        <v>4.17461934343977E-5</v>
      </c>
      <c r="D919" s="24">
        <v>55.3191489361702</v>
      </c>
      <c r="E919" s="24">
        <v>59.5744680851063</v>
      </c>
      <c r="F919" s="24">
        <v>5.02752438085106</v>
      </c>
      <c r="G919" s="24">
        <v>18.1820923191489</v>
      </c>
      <c r="H919" s="24">
        <v>1.85459815042432</v>
      </c>
      <c r="I919" s="53">
        <v>0.0021396616456225</v>
      </c>
      <c r="J919" s="24">
        <v>2.66965489817277</v>
      </c>
      <c r="K919" s="54" t="s">
        <v>2557</v>
      </c>
    </row>
    <row r="920">
      <c r="A920" s="52" t="s">
        <v>2558</v>
      </c>
      <c r="B920" s="24">
        <v>32.0</v>
      </c>
      <c r="C920" s="24">
        <v>6.04355259932337E-5</v>
      </c>
      <c r="D920" s="24">
        <v>59.5744680851063</v>
      </c>
      <c r="E920" s="24">
        <v>59.5744680851063</v>
      </c>
      <c r="F920" s="24">
        <v>5.28761313191489</v>
      </c>
      <c r="G920" s="24">
        <v>16.4038377659574</v>
      </c>
      <c r="H920" s="24">
        <v>1.63334484951448</v>
      </c>
      <c r="I920" s="53">
        <v>0.0023373396917881</v>
      </c>
      <c r="J920" s="24">
        <v>2.63127816584977</v>
      </c>
      <c r="K920" s="54" t="s">
        <v>1159</v>
      </c>
    </row>
    <row r="921">
      <c r="A921" s="52" t="s">
        <v>2559</v>
      </c>
      <c r="B921" s="24">
        <v>45.0</v>
      </c>
      <c r="C921" s="24">
        <v>6.94685526992658E-5</v>
      </c>
      <c r="D921" s="24">
        <v>57.4468085106383</v>
      </c>
      <c r="E921" s="24">
        <v>61.7021276595744</v>
      </c>
      <c r="F921" s="24">
        <v>3.03932359148936</v>
      </c>
      <c r="G921" s="24">
        <v>9.87742531914893</v>
      </c>
      <c r="H921" s="24">
        <v>1.70038474910598</v>
      </c>
      <c r="I921" s="53">
        <v>0.0024268957105878</v>
      </c>
      <c r="J921" s="24">
        <v>2.61494888592162</v>
      </c>
      <c r="K921" s="54" t="s">
        <v>2560</v>
      </c>
    </row>
    <row r="922">
      <c r="A922" s="52" t="s">
        <v>2561</v>
      </c>
      <c r="B922" s="24">
        <v>23.0</v>
      </c>
      <c r="C922" s="24">
        <v>6.65906024512712E-5</v>
      </c>
      <c r="D922" s="24">
        <v>51.063829787234</v>
      </c>
      <c r="E922" s="24">
        <v>55.3191489361702</v>
      </c>
      <c r="F922" s="24">
        <v>4.44536729787234</v>
      </c>
      <c r="G922" s="24">
        <v>16.1938809021276</v>
      </c>
      <c r="H922" s="24">
        <v>1.86507424080378</v>
      </c>
      <c r="I922" s="53">
        <v>0.0023992652500412</v>
      </c>
      <c r="J922" s="24">
        <v>2.61992173608334</v>
      </c>
      <c r="K922" s="54" t="s">
        <v>2115</v>
      </c>
    </row>
    <row r="923">
      <c r="A923" s="52" t="s">
        <v>2562</v>
      </c>
      <c r="B923" s="24">
        <v>163.0</v>
      </c>
      <c r="C923" s="24">
        <v>3.093915341121E-4</v>
      </c>
      <c r="D923" s="24">
        <v>85.1063829787234</v>
      </c>
      <c r="E923" s="24">
        <v>89.3617021276595</v>
      </c>
      <c r="F923" s="24">
        <v>6.50982488510638</v>
      </c>
      <c r="G923" s="24">
        <v>16.6070863851063</v>
      </c>
      <c r="H923" s="24">
        <v>1.35110834281061</v>
      </c>
      <c r="I923" s="53">
        <v>0.0050985737903575</v>
      </c>
      <c r="J923" s="24">
        <v>2.29255129088255</v>
      </c>
      <c r="K923" s="54" t="s">
        <v>1155</v>
      </c>
    </row>
    <row r="924">
      <c r="A924" s="52" t="s">
        <v>2563</v>
      </c>
      <c r="B924" s="24">
        <v>22.0</v>
      </c>
      <c r="C924" s="24">
        <v>6.01619159937516E-5</v>
      </c>
      <c r="D924" s="24">
        <v>51.063829787234</v>
      </c>
      <c r="E924" s="24">
        <v>55.3191489361702</v>
      </c>
      <c r="F924" s="24">
        <v>4.89399578723404</v>
      </c>
      <c r="G924" s="24">
        <v>17.0933022127659</v>
      </c>
      <c r="H924" s="24">
        <v>1.80434636997063</v>
      </c>
      <c r="I924" s="53">
        <v>0.0023373396917881</v>
      </c>
      <c r="J924" s="24">
        <v>2.63127816584977</v>
      </c>
      <c r="K924" s="54" t="s">
        <v>2564</v>
      </c>
    </row>
    <row r="925">
      <c r="A925" s="52" t="s">
        <v>2565</v>
      </c>
      <c r="B925" s="24">
        <v>25.0</v>
      </c>
      <c r="C925" s="24">
        <v>8.14477060780231E-5</v>
      </c>
      <c r="D925" s="24">
        <v>53.1914893617021</v>
      </c>
      <c r="E925" s="24">
        <v>55.3191489361702</v>
      </c>
      <c r="F925" s="24">
        <v>4.94641340425531</v>
      </c>
      <c r="G925" s="24">
        <v>16.4030051702127</v>
      </c>
      <c r="H925" s="24">
        <v>1.72950542769478</v>
      </c>
      <c r="I925" s="53">
        <v>0.0025258575604736</v>
      </c>
      <c r="J925" s="24">
        <v>2.59759114405959</v>
      </c>
      <c r="K925" s="54" t="s">
        <v>1938</v>
      </c>
    </row>
    <row r="926">
      <c r="A926" s="52" t="s">
        <v>2566</v>
      </c>
      <c r="B926" s="24">
        <v>127.0</v>
      </c>
      <c r="C926" s="24">
        <v>2.423944720533E-4</v>
      </c>
      <c r="D926" s="24">
        <v>76.595744680851</v>
      </c>
      <c r="E926" s="24">
        <v>70.2127659574468</v>
      </c>
      <c r="F926" s="24">
        <v>3.89057984893617</v>
      </c>
      <c r="G926" s="24">
        <v>14.6890573021276</v>
      </c>
      <c r="H926" s="24">
        <v>1.91668471672423</v>
      </c>
      <c r="I926" s="53">
        <v>0.0043567336627978</v>
      </c>
      <c r="J926" s="24">
        <v>2.36083898867858</v>
      </c>
      <c r="K926" s="54" t="s">
        <v>2567</v>
      </c>
    </row>
    <row r="927">
      <c r="A927" s="52" t="s">
        <v>2568</v>
      </c>
      <c r="B927" s="24">
        <v>26.0</v>
      </c>
      <c r="C927" s="24">
        <v>9.00023200148776E-5</v>
      </c>
      <c r="D927" s="24">
        <v>51.063829787234</v>
      </c>
      <c r="E927" s="24">
        <v>55.3191489361702</v>
      </c>
      <c r="F927" s="24">
        <v>5.34285929787234</v>
      </c>
      <c r="G927" s="24">
        <v>17.9498470425531</v>
      </c>
      <c r="H927" s="24">
        <v>1.74828762039055</v>
      </c>
      <c r="I927" s="53">
        <v>0.0025750429391025</v>
      </c>
      <c r="J927" s="24">
        <v>2.58921552465781</v>
      </c>
      <c r="K927" s="54" t="s">
        <v>2511</v>
      </c>
    </row>
    <row r="928">
      <c r="A928" s="52" t="s">
        <v>2569</v>
      </c>
      <c r="B928" s="24">
        <v>24.0</v>
      </c>
      <c r="C928" s="24">
        <v>7.36656978109299E-5</v>
      </c>
      <c r="D928" s="24">
        <v>51.063829787234</v>
      </c>
      <c r="E928" s="24">
        <v>55.3191489361702</v>
      </c>
      <c r="F928" s="24">
        <v>5.30103459574468</v>
      </c>
      <c r="G928" s="24">
        <v>17.5724766170212</v>
      </c>
      <c r="H928" s="24">
        <v>1.72897167408142</v>
      </c>
      <c r="I928" s="53">
        <v>0.0024781336189068</v>
      </c>
      <c r="J928" s="24">
        <v>2.60587528053079</v>
      </c>
      <c r="K928" s="54" t="s">
        <v>1155</v>
      </c>
    </row>
    <row r="929">
      <c r="A929" s="52" t="s">
        <v>2570</v>
      </c>
      <c r="B929" s="24">
        <v>29.0</v>
      </c>
      <c r="C929" s="24">
        <v>4.58222531384491E-5</v>
      </c>
      <c r="D929" s="24">
        <v>53.1914893617021</v>
      </c>
      <c r="E929" s="24">
        <v>59.5744680851063</v>
      </c>
      <c r="F929" s="24">
        <v>4.69244072340425</v>
      </c>
      <c r="G929" s="24">
        <v>16.8243989361702</v>
      </c>
      <c r="H929" s="24">
        <v>1.84214453878943</v>
      </c>
      <c r="I929" s="53">
        <v>0.0021832217896398</v>
      </c>
      <c r="J929" s="24">
        <v>2.66090214284148</v>
      </c>
      <c r="K929" s="54" t="s">
        <v>2571</v>
      </c>
    </row>
    <row r="930">
      <c r="A930" s="52" t="s">
        <v>2572</v>
      </c>
      <c r="B930" s="24">
        <v>23.0</v>
      </c>
      <c r="C930" s="24">
        <v>1.074193419174E-4</v>
      </c>
      <c r="D930" s="24">
        <v>51.063829787234</v>
      </c>
      <c r="E930" s="24">
        <v>53.1914893617021</v>
      </c>
      <c r="F930" s="24">
        <v>4.75780231914893</v>
      </c>
      <c r="G930" s="24">
        <v>17.859029574468</v>
      </c>
      <c r="H930" s="24">
        <v>1.90828645338654</v>
      </c>
      <c r="I930" s="53">
        <v>0.0027216648067036</v>
      </c>
      <c r="J930" s="24">
        <v>2.56516536244009</v>
      </c>
      <c r="K930" s="54" t="s">
        <v>2573</v>
      </c>
    </row>
    <row r="931">
      <c r="A931" s="52" t="s">
        <v>2574</v>
      </c>
      <c r="B931" s="24">
        <v>23.0</v>
      </c>
      <c r="C931" s="24">
        <v>6.65906024512712E-5</v>
      </c>
      <c r="D931" s="24">
        <v>53.1914893617021</v>
      </c>
      <c r="E931" s="24">
        <v>55.3191489361702</v>
      </c>
      <c r="F931" s="24">
        <v>4.21901621914893</v>
      </c>
      <c r="G931" s="24">
        <v>14.7151352553191</v>
      </c>
      <c r="H931" s="24">
        <v>1.80232226415586</v>
      </c>
      <c r="I931" s="53">
        <v>0.0023992652500412</v>
      </c>
      <c r="J931" s="24">
        <v>2.61992173608334</v>
      </c>
      <c r="K931" s="54" t="s">
        <v>2575</v>
      </c>
    </row>
    <row r="932">
      <c r="A932" s="52" t="s">
        <v>2576</v>
      </c>
      <c r="B932" s="24">
        <v>25.0</v>
      </c>
      <c r="C932" s="24">
        <v>8.14477060780231E-5</v>
      </c>
      <c r="D932" s="24">
        <v>53.1914893617021</v>
      </c>
      <c r="E932" s="24">
        <v>55.3191489361702</v>
      </c>
      <c r="F932" s="24">
        <v>4.47436496382978</v>
      </c>
      <c r="G932" s="24">
        <v>15.7042049574468</v>
      </c>
      <c r="H932" s="24">
        <v>1.81139606314356</v>
      </c>
      <c r="I932" s="53">
        <v>0.0025258575604736</v>
      </c>
      <c r="J932" s="24">
        <v>2.59759114405959</v>
      </c>
      <c r="K932" s="54" t="s">
        <v>2258</v>
      </c>
    </row>
    <row r="933">
      <c r="A933" s="52" t="s">
        <v>2577</v>
      </c>
      <c r="B933" s="24">
        <v>19.0</v>
      </c>
      <c r="C933" s="24">
        <v>4.42194364187193E-5</v>
      </c>
      <c r="D933" s="24">
        <v>53.1914893617021</v>
      </c>
      <c r="E933" s="24">
        <v>55.3191489361702</v>
      </c>
      <c r="F933" s="24">
        <v>6.0725699574468</v>
      </c>
      <c r="G933" s="24">
        <v>22.8249264893616</v>
      </c>
      <c r="H933" s="24">
        <v>1.91023110357164</v>
      </c>
      <c r="I933" s="53">
        <v>0.0021650197660545</v>
      </c>
      <c r="J933" s="24">
        <v>2.66453813429943</v>
      </c>
      <c r="K933" s="54" t="s">
        <v>1155</v>
      </c>
    </row>
    <row r="934">
      <c r="A934" s="52" t="s">
        <v>2578</v>
      </c>
      <c r="B934" s="24">
        <v>20.0</v>
      </c>
      <c r="C934" s="24">
        <v>4.90254844597501E-5</v>
      </c>
      <c r="D934" s="24">
        <v>51.063829787234</v>
      </c>
      <c r="E934" s="24">
        <v>55.3191489361702</v>
      </c>
      <c r="F934" s="24">
        <v>6.29294699148936</v>
      </c>
      <c r="G934" s="24">
        <v>23.3777267446808</v>
      </c>
      <c r="H934" s="24">
        <v>1.89332695314355</v>
      </c>
      <c r="I934" s="53">
        <v>0.0022349224951232</v>
      </c>
      <c r="J934" s="24">
        <v>2.65073753316915</v>
      </c>
      <c r="K934" s="54" t="s">
        <v>2579</v>
      </c>
    </row>
    <row r="935">
      <c r="A935" s="52" t="s">
        <v>2580</v>
      </c>
      <c r="B935" s="24">
        <v>25.0</v>
      </c>
      <c r="C935" s="24">
        <v>8.14477060780231E-5</v>
      </c>
      <c r="D935" s="24">
        <v>53.1914893617021</v>
      </c>
      <c r="E935" s="24">
        <v>55.3191489361702</v>
      </c>
      <c r="F935" s="24">
        <v>5.48762011276595</v>
      </c>
      <c r="G935" s="24">
        <v>18.5646789787234</v>
      </c>
      <c r="H935" s="24">
        <v>1.7583078505137</v>
      </c>
      <c r="I935" s="53">
        <v>0.0025258575604736</v>
      </c>
      <c r="J935" s="24">
        <v>2.59759114405959</v>
      </c>
      <c r="K935" s="54" t="s">
        <v>2581</v>
      </c>
    </row>
    <row r="936">
      <c r="A936" s="52" t="s">
        <v>2582</v>
      </c>
      <c r="B936" s="24">
        <v>25.0</v>
      </c>
      <c r="C936" s="24">
        <v>8.14477060780231E-5</v>
      </c>
      <c r="D936" s="24">
        <v>51.063829787234</v>
      </c>
      <c r="E936" s="24">
        <v>55.3191489361702</v>
      </c>
      <c r="F936" s="24">
        <v>4.48659013829787</v>
      </c>
      <c r="G936" s="24">
        <v>15.3906012553191</v>
      </c>
      <c r="H936" s="24">
        <v>1.778358292468</v>
      </c>
      <c r="I936" s="53">
        <v>0.0025258575604736</v>
      </c>
      <c r="J936" s="24">
        <v>2.59759114405959</v>
      </c>
      <c r="K936" s="54" t="s">
        <v>1159</v>
      </c>
    </row>
    <row r="937">
      <c r="A937" s="52" t="s">
        <v>2583</v>
      </c>
      <c r="B937" s="24">
        <v>25.0</v>
      </c>
      <c r="C937" s="24">
        <v>8.14477060780231E-5</v>
      </c>
      <c r="D937" s="24">
        <v>53.1914893617021</v>
      </c>
      <c r="E937" s="24">
        <v>55.3191489361702</v>
      </c>
      <c r="F937" s="24">
        <v>5.82104874468085</v>
      </c>
      <c r="G937" s="24">
        <v>20.1404468340425</v>
      </c>
      <c r="H937" s="24">
        <v>1.79074468751138</v>
      </c>
      <c r="I937" s="53">
        <v>0.0025258575604736</v>
      </c>
      <c r="J937" s="24">
        <v>2.59759114405959</v>
      </c>
      <c r="K937" s="54" t="s">
        <v>1155</v>
      </c>
    </row>
    <row r="938">
      <c r="A938" s="52" t="s">
        <v>2584</v>
      </c>
      <c r="B938" s="24">
        <v>49.0</v>
      </c>
      <c r="C938" s="24">
        <v>9.63069935872158E-5</v>
      </c>
      <c r="D938" s="24">
        <v>59.5744680851063</v>
      </c>
      <c r="E938" s="24">
        <v>59.5744680851063</v>
      </c>
      <c r="F938" s="24">
        <v>5.27210382765957</v>
      </c>
      <c r="G938" s="24">
        <v>19.6842800191489</v>
      </c>
      <c r="H938" s="24">
        <v>1.90059325695707</v>
      </c>
      <c r="I938" s="53">
        <v>0.002623060249991</v>
      </c>
      <c r="J938" s="24">
        <v>2.58119173383277</v>
      </c>
      <c r="K938" s="54" t="s">
        <v>2585</v>
      </c>
    </row>
    <row r="939">
      <c r="A939" s="52" t="s">
        <v>2586</v>
      </c>
      <c r="B939" s="24">
        <v>27.0</v>
      </c>
      <c r="C939" s="24">
        <v>9.94008185718817E-5</v>
      </c>
      <c r="D939" s="24">
        <v>51.063829787234</v>
      </c>
      <c r="E939" s="24">
        <v>55.3191489361702</v>
      </c>
      <c r="F939" s="24">
        <v>5.1657879574468</v>
      </c>
      <c r="G939" s="24">
        <v>17.4484852978723</v>
      </c>
      <c r="H939" s="24">
        <v>1.75604147079204</v>
      </c>
      <c r="I939" s="53">
        <v>0.0026249122748139</v>
      </c>
      <c r="J939" s="24">
        <v>2.58088520623929</v>
      </c>
      <c r="K939" s="54" t="s">
        <v>1155</v>
      </c>
    </row>
    <row r="940">
      <c r="A940" s="52" t="s">
        <v>2587</v>
      </c>
      <c r="B940" s="24">
        <v>18.0</v>
      </c>
      <c r="C940" s="24">
        <v>3.9862558382584E-5</v>
      </c>
      <c r="D940" s="24">
        <v>53.1914893617021</v>
      </c>
      <c r="E940" s="24">
        <v>55.3191489361702</v>
      </c>
      <c r="F940" s="24">
        <v>4.46894280851063</v>
      </c>
      <c r="G940" s="24">
        <v>15.7172218723404</v>
      </c>
      <c r="H940" s="24">
        <v>1.81434074679402</v>
      </c>
      <c r="I940" s="53">
        <v>0.0021357890806618</v>
      </c>
      <c r="J940" s="24">
        <v>2.67044163817324</v>
      </c>
      <c r="K940" s="54" t="s">
        <v>2388</v>
      </c>
    </row>
    <row r="941">
      <c r="A941" s="52" t="s">
        <v>2588</v>
      </c>
      <c r="B941" s="24">
        <v>8.0</v>
      </c>
      <c r="C941" s="24">
        <v>7.68734345818603E-5</v>
      </c>
      <c r="D941" s="24">
        <v>44.6808510638297</v>
      </c>
      <c r="E941" s="24">
        <v>48.9361702127659</v>
      </c>
      <c r="F941" s="24">
        <v>3.9131674680851</v>
      </c>
      <c r="G941" s="24">
        <v>15.1056961702127</v>
      </c>
      <c r="H941" s="24">
        <v>1.94868391619847</v>
      </c>
      <c r="I941" s="53">
        <v>0.0024842681895232</v>
      </c>
      <c r="J941" s="24">
        <v>2.60480152164244</v>
      </c>
      <c r="K941" s="54" t="s">
        <v>1155</v>
      </c>
    </row>
    <row r="942">
      <c r="A942" s="52" t="s">
        <v>2589</v>
      </c>
      <c r="B942" s="24">
        <v>10.0</v>
      </c>
      <c r="C942" s="24">
        <v>6.33424836662397E-5</v>
      </c>
      <c r="D942" s="24">
        <v>46.8085106382978</v>
      </c>
      <c r="E942" s="24">
        <v>51.063829787234</v>
      </c>
      <c r="F942" s="24">
        <v>3.94540131914893</v>
      </c>
      <c r="G942" s="24">
        <v>12.5232582127659</v>
      </c>
      <c r="H942" s="24">
        <v>1.66636600013248</v>
      </c>
      <c r="I942" s="53">
        <v>0.0023724539277598</v>
      </c>
      <c r="J942" s="24">
        <v>2.6248022126684</v>
      </c>
      <c r="K942" s="54" t="s">
        <v>2590</v>
      </c>
    </row>
    <row r="943">
      <c r="A943" s="52" t="s">
        <v>2591</v>
      </c>
      <c r="B943" s="24">
        <v>32.0</v>
      </c>
      <c r="C943" s="24">
        <v>6.04355259932337E-5</v>
      </c>
      <c r="D943" s="24">
        <v>53.1914893617021</v>
      </c>
      <c r="E943" s="24">
        <v>59.5744680851063</v>
      </c>
      <c r="F943" s="24">
        <v>4.04934976595744</v>
      </c>
      <c r="G943" s="24">
        <v>14.2845042553191</v>
      </c>
      <c r="H943" s="24">
        <v>1.81868880082021</v>
      </c>
      <c r="I943" s="53">
        <v>0.0023373396917881</v>
      </c>
      <c r="J943" s="24">
        <v>2.63127816584977</v>
      </c>
      <c r="K943" s="54" t="s">
        <v>2592</v>
      </c>
    </row>
    <row r="944">
      <c r="A944" s="52" t="s">
        <v>2593</v>
      </c>
      <c r="B944" s="24">
        <v>24.0</v>
      </c>
      <c r="C944" s="24">
        <v>7.36656978109299E-5</v>
      </c>
      <c r="D944" s="24">
        <v>51.063829787234</v>
      </c>
      <c r="E944" s="24">
        <v>55.3191489361702</v>
      </c>
      <c r="F944" s="24">
        <v>3.71267785106383</v>
      </c>
      <c r="G944" s="24">
        <v>13.2058809787234</v>
      </c>
      <c r="H944" s="24">
        <v>1.83064850534076</v>
      </c>
      <c r="I944" s="53">
        <v>0.0024781336189068</v>
      </c>
      <c r="J944" s="24">
        <v>2.60587528053079</v>
      </c>
      <c r="K944" s="54" t="s">
        <v>1155</v>
      </c>
    </row>
    <row r="945">
      <c r="A945" s="52" t="s">
        <v>2594</v>
      </c>
      <c r="B945" s="24">
        <v>25.0</v>
      </c>
      <c r="C945" s="24">
        <v>8.14477060780231E-5</v>
      </c>
      <c r="D945" s="24">
        <v>51.063829787234</v>
      </c>
      <c r="E945" s="24">
        <v>55.3191489361702</v>
      </c>
      <c r="F945" s="24">
        <v>4.9218118574468</v>
      </c>
      <c r="G945" s="24">
        <v>17.1635114680851</v>
      </c>
      <c r="H945" s="24">
        <v>1.80208332767578</v>
      </c>
      <c r="I945" s="53">
        <v>0.0025258575604736</v>
      </c>
      <c r="J945" s="24">
        <v>2.59759114405959</v>
      </c>
      <c r="K945" s="54" t="s">
        <v>1866</v>
      </c>
    </row>
    <row r="946">
      <c r="A946" s="52" t="s">
        <v>2595</v>
      </c>
      <c r="B946" s="24">
        <v>144.0</v>
      </c>
      <c r="C946" s="24">
        <v>2.4878338101278E-5</v>
      </c>
      <c r="D946" s="24">
        <v>93.6170212765957</v>
      </c>
      <c r="E946" s="24">
        <v>93.6170212765957</v>
      </c>
      <c r="F946" s="24">
        <v>6.29767892978723</v>
      </c>
      <c r="G946" s="24">
        <v>22.5035195682978</v>
      </c>
      <c r="H946" s="24">
        <v>1.83725854520058</v>
      </c>
      <c r="I946" s="53">
        <v>0.0019351565580206</v>
      </c>
      <c r="J946" s="24">
        <v>2.71328389393497</v>
      </c>
      <c r="K946" s="54" t="s">
        <v>2596</v>
      </c>
    </row>
    <row r="947">
      <c r="A947" s="52" t="s">
        <v>2597</v>
      </c>
      <c r="B947" s="24">
        <v>23.0</v>
      </c>
      <c r="C947" s="24">
        <v>6.65906024512712E-5</v>
      </c>
      <c r="D947" s="24">
        <v>53.1914893617021</v>
      </c>
      <c r="E947" s="24">
        <v>55.3191489361702</v>
      </c>
      <c r="F947" s="24">
        <v>4.30519300851063</v>
      </c>
      <c r="G947" s="24">
        <v>14.5778270851063</v>
      </c>
      <c r="H947" s="24">
        <v>1.75962587065916</v>
      </c>
      <c r="I947" s="53">
        <v>0.0023992652500412</v>
      </c>
      <c r="J947" s="24">
        <v>2.61992173608334</v>
      </c>
      <c r="K947" s="54" t="s">
        <v>2598</v>
      </c>
    </row>
    <row r="948">
      <c r="A948" s="52" t="s">
        <v>2599</v>
      </c>
      <c r="B948" s="24">
        <v>24.0</v>
      </c>
      <c r="C948" s="24">
        <v>7.36656978109299E-5</v>
      </c>
      <c r="D948" s="24">
        <v>51.063829787234</v>
      </c>
      <c r="E948" s="24">
        <v>55.3191489361702</v>
      </c>
      <c r="F948" s="24">
        <v>4.19253029787233</v>
      </c>
      <c r="G948" s="24">
        <v>14.7859323404255</v>
      </c>
      <c r="H948" s="24">
        <v>1.81833210201012</v>
      </c>
      <c r="I948" s="53">
        <v>0.0024781336189068</v>
      </c>
      <c r="J948" s="24">
        <v>2.60587528053079</v>
      </c>
      <c r="K948" s="54" t="s">
        <v>1702</v>
      </c>
    </row>
    <row r="949">
      <c r="A949" s="52" t="s">
        <v>2600</v>
      </c>
      <c r="B949" s="24">
        <v>27.0</v>
      </c>
      <c r="C949" s="24">
        <v>9.94008185718817E-5</v>
      </c>
      <c r="D949" s="24">
        <v>51.063829787234</v>
      </c>
      <c r="E949" s="24">
        <v>55.3191489361702</v>
      </c>
      <c r="F949" s="24">
        <v>5.33414972340425</v>
      </c>
      <c r="G949" s="24">
        <v>17.9072234680851</v>
      </c>
      <c r="H949" s="24">
        <v>1.74721143808635</v>
      </c>
      <c r="I949" s="53">
        <v>0.0026249122748139</v>
      </c>
      <c r="J949" s="24">
        <v>2.58088520623929</v>
      </c>
      <c r="K949" s="54" t="s">
        <v>1155</v>
      </c>
    </row>
    <row r="950">
      <c r="A950" s="52" t="s">
        <v>2601</v>
      </c>
      <c r="B950" s="24">
        <v>24.0</v>
      </c>
      <c r="C950" s="24">
        <v>1.7988480691799E-5</v>
      </c>
      <c r="D950" s="24">
        <v>57.4468085106383</v>
      </c>
      <c r="E950" s="24">
        <v>61.7021276595744</v>
      </c>
      <c r="F950" s="24">
        <v>5.82144153191489</v>
      </c>
      <c r="G950" s="24">
        <v>21.0312226829787</v>
      </c>
      <c r="H950" s="24">
        <v>1.85308437662338</v>
      </c>
      <c r="I950" s="53">
        <v>0.0018515319913398</v>
      </c>
      <c r="J950" s="24">
        <v>2.73246877967593</v>
      </c>
      <c r="K950" s="54" t="s">
        <v>2602</v>
      </c>
    </row>
    <row r="951">
      <c r="A951" s="52" t="s">
        <v>2603</v>
      </c>
      <c r="B951" s="24">
        <v>26.0</v>
      </c>
      <c r="C951" s="24">
        <v>5.56483976595571E-5</v>
      </c>
      <c r="D951" s="24">
        <v>51.063829787234</v>
      </c>
      <c r="E951" s="24">
        <v>57.4468085106383</v>
      </c>
      <c r="F951" s="24">
        <v>11.9629908297872</v>
      </c>
      <c r="G951" s="24">
        <v>41.9854363617021</v>
      </c>
      <c r="H951" s="24">
        <v>1.81131086359313</v>
      </c>
      <c r="I951" s="53">
        <v>0.0023000982004827</v>
      </c>
      <c r="J951" s="24">
        <v>2.63825362180094</v>
      </c>
      <c r="K951" s="54" t="s">
        <v>1155</v>
      </c>
    </row>
    <row r="952">
      <c r="A952" s="52" t="s">
        <v>2604</v>
      </c>
      <c r="B952" s="24">
        <v>27.0</v>
      </c>
      <c r="C952" s="24">
        <v>9.94008185718817E-5</v>
      </c>
      <c r="D952" s="24">
        <v>53.1914893617021</v>
      </c>
      <c r="E952" s="24">
        <v>55.3191489361702</v>
      </c>
      <c r="F952" s="24">
        <v>4.28759638297872</v>
      </c>
      <c r="G952" s="24">
        <v>14.6964678191489</v>
      </c>
      <c r="H952" s="24">
        <v>1.77722844846682</v>
      </c>
      <c r="I952" s="53">
        <v>0.0026249122748139</v>
      </c>
      <c r="J952" s="24">
        <v>2.58088520623929</v>
      </c>
      <c r="K952" s="54" t="s">
        <v>1781</v>
      </c>
    </row>
    <row r="953">
      <c r="A953" s="52" t="s">
        <v>2605</v>
      </c>
      <c r="B953" s="24">
        <v>46.0</v>
      </c>
      <c r="C953" s="24">
        <v>1.70972717535743E-5</v>
      </c>
      <c r="D953" s="24">
        <v>61.7021276595744</v>
      </c>
      <c r="E953" s="24">
        <v>70.2127659574468</v>
      </c>
      <c r="F953" s="24">
        <v>4.77472085106382</v>
      </c>
      <c r="G953" s="24">
        <v>17.903009280851</v>
      </c>
      <c r="H953" s="24">
        <v>1.90671381247507</v>
      </c>
      <c r="I953" s="53">
        <v>0.001848914354644</v>
      </c>
      <c r="J953" s="24">
        <v>2.73308320575102</v>
      </c>
      <c r="K953" s="54" t="s">
        <v>2606</v>
      </c>
    </row>
    <row r="954">
      <c r="A954" s="52" t="s">
        <v>2607</v>
      </c>
      <c r="B954" s="24">
        <v>22.0</v>
      </c>
      <c r="C954" s="24">
        <v>6.01619159937516E-5</v>
      </c>
      <c r="D954" s="24">
        <v>53.1914893617021</v>
      </c>
      <c r="E954" s="24">
        <v>55.3191489361702</v>
      </c>
      <c r="F954" s="24">
        <v>4.1645249787234</v>
      </c>
      <c r="G954" s="24">
        <v>15.2670217021276</v>
      </c>
      <c r="H954" s="24">
        <v>1.87419479704469</v>
      </c>
      <c r="I954" s="53">
        <v>0.0023373396917881</v>
      </c>
      <c r="J954" s="24">
        <v>2.63127816584977</v>
      </c>
      <c r="K954" s="54" t="s">
        <v>2405</v>
      </c>
    </row>
    <row r="955">
      <c r="A955" s="52" t="s">
        <v>2608</v>
      </c>
      <c r="B955" s="24">
        <v>22.0</v>
      </c>
      <c r="C955" s="24">
        <v>6.01619159937516E-5</v>
      </c>
      <c r="D955" s="24">
        <v>51.063829787234</v>
      </c>
      <c r="E955" s="24">
        <v>55.3191489361702</v>
      </c>
      <c r="F955" s="24">
        <v>3.88486725531914</v>
      </c>
      <c r="G955" s="24">
        <v>13.162263680851</v>
      </c>
      <c r="H955" s="24">
        <v>1.76047042075665</v>
      </c>
      <c r="I955" s="53">
        <v>0.0023373396917881</v>
      </c>
      <c r="J955" s="24">
        <v>2.63127816584977</v>
      </c>
      <c r="K955" s="54" t="s">
        <v>2609</v>
      </c>
    </row>
    <row r="956">
      <c r="A956" s="52" t="s">
        <v>2610</v>
      </c>
      <c r="B956" s="24">
        <v>23.0</v>
      </c>
      <c r="C956" s="24">
        <v>6.65906024512712E-5</v>
      </c>
      <c r="D956" s="24">
        <v>51.063829787234</v>
      </c>
      <c r="E956" s="24">
        <v>55.3191489361702</v>
      </c>
      <c r="F956" s="24">
        <v>4.87650617021276</v>
      </c>
      <c r="G956" s="24">
        <v>16.571239</v>
      </c>
      <c r="H956" s="24">
        <v>1.76476168685818</v>
      </c>
      <c r="I956" s="53">
        <v>0.0023992652500412</v>
      </c>
      <c r="J956" s="24">
        <v>2.61992173608334</v>
      </c>
      <c r="K956" s="54" t="s">
        <v>2611</v>
      </c>
    </row>
    <row r="957">
      <c r="A957" s="52" t="s">
        <v>2612</v>
      </c>
      <c r="B957" s="24">
        <v>28.0</v>
      </c>
      <c r="C957" s="24">
        <v>4.17461934343977E-5</v>
      </c>
      <c r="D957" s="24">
        <v>53.1914893617021</v>
      </c>
      <c r="E957" s="24">
        <v>59.5744680851063</v>
      </c>
      <c r="F957" s="24">
        <v>4.67376236170212</v>
      </c>
      <c r="G957" s="24">
        <v>17.2342812765957</v>
      </c>
      <c r="H957" s="24">
        <v>1.8826248480603</v>
      </c>
      <c r="I957" s="53">
        <v>0.0021396616456225</v>
      </c>
      <c r="J957" s="24">
        <v>2.66965489817277</v>
      </c>
      <c r="K957" s="54" t="s">
        <v>2602</v>
      </c>
    </row>
    <row r="958">
      <c r="A958" s="52" t="s">
        <v>2613</v>
      </c>
      <c r="B958" s="24">
        <v>23.0</v>
      </c>
      <c r="C958" s="24">
        <v>6.65906024512712E-5</v>
      </c>
      <c r="D958" s="24">
        <v>53.1914893617021</v>
      </c>
      <c r="E958" s="24">
        <v>55.3191489361702</v>
      </c>
      <c r="F958" s="24">
        <v>4.09143800638297</v>
      </c>
      <c r="G958" s="24">
        <v>14.6725744680851</v>
      </c>
      <c r="H958" s="24">
        <v>1.84244213284227</v>
      </c>
      <c r="I958" s="53">
        <v>0.0023992652500412</v>
      </c>
      <c r="J958" s="24">
        <v>2.61992173608334</v>
      </c>
      <c r="K958" s="54" t="s">
        <v>1155</v>
      </c>
    </row>
    <row r="959">
      <c r="A959" s="52" t="s">
        <v>2614</v>
      </c>
      <c r="B959" s="24">
        <v>27.0</v>
      </c>
      <c r="C959" s="24">
        <v>3.80157352688449E-5</v>
      </c>
      <c r="D959" s="24">
        <v>53.1914893617021</v>
      </c>
      <c r="E959" s="24">
        <v>59.5744680851063</v>
      </c>
      <c r="F959" s="24">
        <v>3.93533385106383</v>
      </c>
      <c r="G959" s="24">
        <v>14.3302918085106</v>
      </c>
      <c r="H959" s="24">
        <v>1.86451005159947</v>
      </c>
      <c r="I959" s="53">
        <v>0.0021223276646582</v>
      </c>
      <c r="J959" s="24">
        <v>2.67318756484211</v>
      </c>
      <c r="K959" s="54" t="s">
        <v>1803</v>
      </c>
    </row>
    <row r="960">
      <c r="A960" s="52" t="s">
        <v>2615</v>
      </c>
      <c r="B960" s="24">
        <v>24.0</v>
      </c>
      <c r="C960" s="24">
        <v>7.36656978109299E-5</v>
      </c>
      <c r="D960" s="24">
        <v>53.1914893617021</v>
      </c>
      <c r="E960" s="24">
        <v>55.3191489361702</v>
      </c>
      <c r="F960" s="24">
        <v>3.99950968085106</v>
      </c>
      <c r="G960" s="24">
        <v>14.1027857234042</v>
      </c>
      <c r="H960" s="24">
        <v>1.8180851173174</v>
      </c>
      <c r="I960" s="53">
        <v>0.0024781336189068</v>
      </c>
      <c r="J960" s="24">
        <v>2.60587528053079</v>
      </c>
      <c r="K960" s="54" t="s">
        <v>2616</v>
      </c>
    </row>
    <row r="961">
      <c r="A961" s="52" t="s">
        <v>2617</v>
      </c>
      <c r="B961" s="24">
        <v>23.0</v>
      </c>
      <c r="C961" s="24">
        <v>6.65906024512712E-5</v>
      </c>
      <c r="D961" s="24">
        <v>51.063829787234</v>
      </c>
      <c r="E961" s="24">
        <v>55.3191489361702</v>
      </c>
      <c r="F961" s="24">
        <v>4.07316124042553</v>
      </c>
      <c r="G961" s="24">
        <v>13.9708017276595</v>
      </c>
      <c r="H961" s="24">
        <v>1.77819398233722</v>
      </c>
      <c r="I961" s="53">
        <v>0.0023992652500412</v>
      </c>
      <c r="J961" s="24">
        <v>2.61992173608334</v>
      </c>
      <c r="K961" s="54" t="s">
        <v>2618</v>
      </c>
    </row>
    <row r="962">
      <c r="A962" s="52" t="s">
        <v>2619</v>
      </c>
      <c r="B962" s="24">
        <v>23.0</v>
      </c>
      <c r="C962" s="24">
        <v>6.65906024512712E-5</v>
      </c>
      <c r="D962" s="24">
        <v>51.063829787234</v>
      </c>
      <c r="E962" s="24">
        <v>55.3191489361702</v>
      </c>
      <c r="F962" s="24">
        <v>4.30388327659574</v>
      </c>
      <c r="G962" s="24">
        <v>15.1420155319148</v>
      </c>
      <c r="H962" s="24">
        <v>1.81484639622028</v>
      </c>
      <c r="I962" s="53">
        <v>0.0023992652500412</v>
      </c>
      <c r="J962" s="24">
        <v>2.61992173608334</v>
      </c>
      <c r="K962" s="54" t="s">
        <v>2620</v>
      </c>
    </row>
    <row r="963">
      <c r="A963" s="52" t="s">
        <v>2621</v>
      </c>
      <c r="B963" s="24">
        <v>22.0</v>
      </c>
      <c r="C963" s="24">
        <v>6.01619159937516E-5</v>
      </c>
      <c r="D963" s="24">
        <v>53.1914893617021</v>
      </c>
      <c r="E963" s="24">
        <v>55.3191489361702</v>
      </c>
      <c r="F963" s="24">
        <v>6.36148251063829</v>
      </c>
      <c r="G963" s="24">
        <v>22.620835</v>
      </c>
      <c r="H963" s="24">
        <v>1.83021726189727</v>
      </c>
      <c r="I963" s="53">
        <v>0.0023373396917881</v>
      </c>
      <c r="J963" s="24">
        <v>2.63127816584977</v>
      </c>
      <c r="K963" s="54" t="s">
        <v>1155</v>
      </c>
    </row>
    <row r="964">
      <c r="A964" s="52" t="s">
        <v>2622</v>
      </c>
      <c r="B964" s="24">
        <v>23.0</v>
      </c>
      <c r="C964" s="24">
        <v>6.65906024512712E-5</v>
      </c>
      <c r="D964" s="24">
        <v>53.1914893617021</v>
      </c>
      <c r="E964" s="24">
        <v>55.3191489361702</v>
      </c>
      <c r="F964" s="24">
        <v>4.44207817234042</v>
      </c>
      <c r="G964" s="24">
        <v>16.0144819787234</v>
      </c>
      <c r="H964" s="24">
        <v>1.8500704449573</v>
      </c>
      <c r="I964" s="53">
        <v>0.0023992652500412</v>
      </c>
      <c r="J964" s="24">
        <v>2.61992173608334</v>
      </c>
      <c r="K964" s="54" t="s">
        <v>2623</v>
      </c>
    </row>
    <row r="965">
      <c r="A965" s="52" t="s">
        <v>2624</v>
      </c>
      <c r="B965" s="24">
        <v>22.0</v>
      </c>
      <c r="C965" s="24">
        <v>6.01619159937516E-5</v>
      </c>
      <c r="D965" s="24">
        <v>51.063829787234</v>
      </c>
      <c r="E965" s="24">
        <v>55.3191489361702</v>
      </c>
      <c r="F965" s="24">
        <v>4.00956165319149</v>
      </c>
      <c r="G965" s="24">
        <v>14.6374517021276</v>
      </c>
      <c r="H965" s="24">
        <v>1.86814798315868</v>
      </c>
      <c r="I965" s="53">
        <v>0.0023373396917881</v>
      </c>
      <c r="J965" s="24">
        <v>2.63127816584977</v>
      </c>
      <c r="K965" s="54" t="s">
        <v>2625</v>
      </c>
    </row>
    <row r="966">
      <c r="A966" s="52" t="s">
        <v>2626</v>
      </c>
      <c r="B966" s="24">
        <v>22.0</v>
      </c>
      <c r="C966" s="24">
        <v>6.01619159937516E-5</v>
      </c>
      <c r="D966" s="24">
        <v>51.063829787234</v>
      </c>
      <c r="E966" s="24">
        <v>55.3191489361702</v>
      </c>
      <c r="F966" s="24">
        <v>5.01480529787234</v>
      </c>
      <c r="G966" s="24">
        <v>17.5818138659574</v>
      </c>
      <c r="H966" s="24">
        <v>1.80981832318482</v>
      </c>
      <c r="I966" s="53">
        <v>0.0023373396917881</v>
      </c>
      <c r="J966" s="24">
        <v>2.63127816584977</v>
      </c>
      <c r="K966" s="54" t="s">
        <v>2627</v>
      </c>
    </row>
    <row r="967">
      <c r="A967" s="52" t="s">
        <v>2628</v>
      </c>
      <c r="B967" s="24">
        <v>211.0</v>
      </c>
      <c r="C967" s="24">
        <v>1.873410734378E-4</v>
      </c>
      <c r="D967" s="24">
        <v>100.0</v>
      </c>
      <c r="E967" s="24">
        <v>100.0</v>
      </c>
      <c r="F967" s="24">
        <v>11.4315903531914</v>
      </c>
      <c r="G967" s="24">
        <v>25.7195576191489</v>
      </c>
      <c r="H967" s="24">
        <v>1.16983970424447</v>
      </c>
      <c r="I967" s="53">
        <v>0.0036903238180977</v>
      </c>
      <c r="J967" s="24">
        <v>2.43293552374806</v>
      </c>
      <c r="K967" s="54" t="s">
        <v>1155</v>
      </c>
    </row>
    <row r="968">
      <c r="A968" s="52" t="s">
        <v>2629</v>
      </c>
      <c r="B968" s="24">
        <v>22.0</v>
      </c>
      <c r="C968" s="24">
        <v>6.01619159937516E-5</v>
      </c>
      <c r="D968" s="24">
        <v>51.063829787234</v>
      </c>
      <c r="E968" s="24">
        <v>55.3191489361702</v>
      </c>
      <c r="F968" s="24">
        <v>3.87267329787234</v>
      </c>
      <c r="G968" s="24">
        <v>13.762527680851</v>
      </c>
      <c r="H968" s="24">
        <v>1.82934376092542</v>
      </c>
      <c r="I968" s="53">
        <v>0.0023373396917881</v>
      </c>
      <c r="J968" s="24">
        <v>2.63127816584977</v>
      </c>
      <c r="K968" s="54" t="s">
        <v>1955</v>
      </c>
    </row>
    <row r="969">
      <c r="A969" s="52" t="s">
        <v>2630</v>
      </c>
      <c r="B969" s="24">
        <v>22.0</v>
      </c>
      <c r="C969" s="24">
        <v>6.01619159937516E-5</v>
      </c>
      <c r="D969" s="24">
        <v>51.063829787234</v>
      </c>
      <c r="E969" s="24">
        <v>55.3191489361702</v>
      </c>
      <c r="F969" s="24">
        <v>3.91585040425531</v>
      </c>
      <c r="G969" s="24">
        <v>13.5678162234042</v>
      </c>
      <c r="H969" s="24">
        <v>1.79279097740927</v>
      </c>
      <c r="I969" s="53">
        <v>0.0023373396917881</v>
      </c>
      <c r="J969" s="24">
        <v>2.63127816584977</v>
      </c>
      <c r="K969" s="54" t="s">
        <v>2631</v>
      </c>
    </row>
    <row r="970">
      <c r="A970" s="52" t="s">
        <v>2632</v>
      </c>
      <c r="B970" s="24">
        <v>23.0</v>
      </c>
      <c r="C970" s="24">
        <v>6.65906024512712E-5</v>
      </c>
      <c r="D970" s="24">
        <v>51.063829787234</v>
      </c>
      <c r="E970" s="24">
        <v>55.3191489361702</v>
      </c>
      <c r="F970" s="24">
        <v>5.01334455319148</v>
      </c>
      <c r="G970" s="24">
        <v>17.2213681489361</v>
      </c>
      <c r="H970" s="24">
        <v>1.78035446692524</v>
      </c>
      <c r="I970" s="53">
        <v>0.0023992652500412</v>
      </c>
      <c r="J970" s="24">
        <v>2.61992173608334</v>
      </c>
      <c r="K970" s="54" t="s">
        <v>1757</v>
      </c>
    </row>
    <row r="971">
      <c r="A971" s="52" t="s">
        <v>2633</v>
      </c>
      <c r="B971" s="24">
        <v>145.0</v>
      </c>
      <c r="C971" s="24">
        <v>2.61529250251538E-5</v>
      </c>
      <c r="D971" s="24">
        <v>93.6170212765957</v>
      </c>
      <c r="E971" s="24">
        <v>93.6170212765957</v>
      </c>
      <c r="F971" s="24">
        <v>9.71411034042552</v>
      </c>
      <c r="G971" s="24">
        <v>25.2817810468085</v>
      </c>
      <c r="H971" s="24">
        <v>1.37994432302084</v>
      </c>
      <c r="I971" s="53">
        <v>0.0019351565580206</v>
      </c>
      <c r="J971" s="24">
        <v>2.71328389393497</v>
      </c>
      <c r="K971" s="54" t="s">
        <v>2634</v>
      </c>
    </row>
    <row r="972">
      <c r="A972" s="52" t="s">
        <v>2635</v>
      </c>
      <c r="B972" s="24">
        <v>101.0</v>
      </c>
      <c r="C972" s="24">
        <v>3.27627446095055E-5</v>
      </c>
      <c r="D972" s="24">
        <v>78.7234042553191</v>
      </c>
      <c r="E972" s="24">
        <v>78.7234042553191</v>
      </c>
      <c r="F972" s="24">
        <v>4.5702800680851</v>
      </c>
      <c r="G972" s="24">
        <v>15.9487318553191</v>
      </c>
      <c r="H972" s="24">
        <v>1.80308723247439</v>
      </c>
      <c r="I972" s="53">
        <v>0.0020514189108435</v>
      </c>
      <c r="J972" s="24">
        <v>2.68794564529185</v>
      </c>
      <c r="K972" s="54" t="s">
        <v>2636</v>
      </c>
    </row>
    <row r="973">
      <c r="A973" s="52" t="s">
        <v>2637</v>
      </c>
      <c r="B973" s="24">
        <v>126.0</v>
      </c>
      <c r="C973" s="24">
        <v>2.294946079441E-4</v>
      </c>
      <c r="D973" s="24">
        <v>78.7234042553191</v>
      </c>
      <c r="E973" s="24">
        <v>76.595744680851</v>
      </c>
      <c r="F973" s="24">
        <v>4.20349109787234</v>
      </c>
      <c r="G973" s="24">
        <v>13.5960594723404</v>
      </c>
      <c r="H973" s="24">
        <v>1.69352865480485</v>
      </c>
      <c r="I973" s="53">
        <v>0.0042092428620144</v>
      </c>
      <c r="J973" s="24">
        <v>2.37579601590322</v>
      </c>
      <c r="K973" s="54" t="s">
        <v>2638</v>
      </c>
    </row>
    <row r="974">
      <c r="A974" s="52" t="s">
        <v>2639</v>
      </c>
      <c r="B974" s="24">
        <v>135.0</v>
      </c>
      <c r="C974" s="24">
        <v>2.65422603891229E-5</v>
      </c>
      <c r="D974" s="24">
        <v>87.2340425531915</v>
      </c>
      <c r="E974" s="24">
        <v>91.4893617021276</v>
      </c>
      <c r="F974" s="24">
        <v>6.69650023617021</v>
      </c>
      <c r="G974" s="24">
        <v>19.1703661255319</v>
      </c>
      <c r="H974" s="24">
        <v>1.51739868261872</v>
      </c>
      <c r="I974" s="53">
        <v>0.0019351565580206</v>
      </c>
      <c r="J974" s="24">
        <v>2.71328389393497</v>
      </c>
      <c r="K974" s="54" t="s">
        <v>2640</v>
      </c>
    </row>
    <row r="975">
      <c r="A975" s="52" t="s">
        <v>2641</v>
      </c>
      <c r="B975" s="24">
        <v>129.0</v>
      </c>
      <c r="C975" s="24">
        <v>3.27022408592971E-5</v>
      </c>
      <c r="D975" s="24">
        <v>85.1063829787234</v>
      </c>
      <c r="E975" s="24">
        <v>91.4893617021276</v>
      </c>
      <c r="F975" s="24">
        <v>6.27640054893617</v>
      </c>
      <c r="G975" s="24">
        <v>18.9175470170212</v>
      </c>
      <c r="H975" s="24">
        <v>1.59171570012138</v>
      </c>
      <c r="I975" s="53">
        <v>0.0020514189108435</v>
      </c>
      <c r="J975" s="24">
        <v>2.68794564529185</v>
      </c>
      <c r="K975" s="54" t="s">
        <v>2642</v>
      </c>
    </row>
    <row r="976">
      <c r="A976" s="52" t="s">
        <v>2643</v>
      </c>
      <c r="B976" s="24">
        <v>40.0</v>
      </c>
      <c r="C976" s="24">
        <v>7.51366225494479E-5</v>
      </c>
      <c r="D976" s="24">
        <v>57.4468085106383</v>
      </c>
      <c r="E976" s="24">
        <v>59.5744680851063</v>
      </c>
      <c r="F976" s="24">
        <v>8.61948268510638</v>
      </c>
      <c r="G976" s="24">
        <v>30.2132735148936</v>
      </c>
      <c r="H976" s="24">
        <v>1.8095093131902</v>
      </c>
      <c r="I976" s="53">
        <v>0.0024842681895232</v>
      </c>
      <c r="J976" s="24">
        <v>2.60480152164244</v>
      </c>
      <c r="K976" s="54" t="s">
        <v>2644</v>
      </c>
    </row>
    <row r="977">
      <c r="A977" s="52" t="s">
        <v>2645</v>
      </c>
      <c r="B977" s="24">
        <v>27.0</v>
      </c>
      <c r="C977" s="24">
        <v>3.80157352688449E-5</v>
      </c>
      <c r="D977" s="24">
        <v>55.3191489361702</v>
      </c>
      <c r="E977" s="24">
        <v>59.5744680851063</v>
      </c>
      <c r="F977" s="24">
        <v>4.30187505957446</v>
      </c>
      <c r="G977" s="24">
        <v>15.4168857914893</v>
      </c>
      <c r="H977" s="24">
        <v>1.84147384057917</v>
      </c>
      <c r="I977" s="53">
        <v>0.0021223276646582</v>
      </c>
      <c r="J977" s="24">
        <v>2.67318756484211</v>
      </c>
      <c r="K977" s="54" t="s">
        <v>2646</v>
      </c>
    </row>
    <row r="978">
      <c r="A978" s="52" t="s">
        <v>2647</v>
      </c>
      <c r="B978" s="24">
        <v>26.0</v>
      </c>
      <c r="C978" s="24">
        <v>9.00023200148776E-5</v>
      </c>
      <c r="D978" s="24">
        <v>53.1914893617021</v>
      </c>
      <c r="E978" s="24">
        <v>55.3191489361702</v>
      </c>
      <c r="F978" s="24">
        <v>3.95294324680851</v>
      </c>
      <c r="G978" s="24">
        <v>13.7747668489361</v>
      </c>
      <c r="H978" s="24">
        <v>1.80102875265429</v>
      </c>
      <c r="I978" s="53">
        <v>0.0025750429391025</v>
      </c>
      <c r="J978" s="24">
        <v>2.58921552465781</v>
      </c>
      <c r="K978" s="54" t="s">
        <v>2648</v>
      </c>
    </row>
    <row r="979">
      <c r="A979" s="52" t="s">
        <v>2649</v>
      </c>
      <c r="B979" s="24">
        <v>25.0</v>
      </c>
      <c r="C979" s="24">
        <v>8.14477060780231E-5</v>
      </c>
      <c r="D979" s="24">
        <v>53.1914893617021</v>
      </c>
      <c r="E979" s="24">
        <v>55.3191489361702</v>
      </c>
      <c r="F979" s="24">
        <v>3.88727262127659</v>
      </c>
      <c r="G979" s="24">
        <v>13.6472244680851</v>
      </c>
      <c r="H979" s="24">
        <v>1.81177737486944</v>
      </c>
      <c r="I979" s="53">
        <v>0.0025258575604736</v>
      </c>
      <c r="J979" s="24">
        <v>2.59759114405959</v>
      </c>
      <c r="K979" s="54" t="s">
        <v>1155</v>
      </c>
    </row>
    <row r="980">
      <c r="A980" s="52" t="s">
        <v>2650</v>
      </c>
      <c r="B980" s="24">
        <v>41.0</v>
      </c>
      <c r="C980" s="24">
        <v>1.353608136053E-4</v>
      </c>
      <c r="D980" s="24">
        <v>55.3191489361702</v>
      </c>
      <c r="E980" s="24">
        <v>59.5744680851063</v>
      </c>
      <c r="F980" s="24">
        <v>6.53287393617021</v>
      </c>
      <c r="G980" s="24">
        <v>20.6461808510638</v>
      </c>
      <c r="H980" s="24">
        <v>1.66008522964668</v>
      </c>
      <c r="I980" s="53">
        <v>0.0030258774563278</v>
      </c>
      <c r="J980" s="24">
        <v>2.51914866425673</v>
      </c>
      <c r="K980" s="54" t="s">
        <v>2651</v>
      </c>
    </row>
    <row r="981">
      <c r="A981" s="52" t="s">
        <v>2652</v>
      </c>
      <c r="B981" s="24">
        <v>23.0</v>
      </c>
      <c r="C981" s="24">
        <v>6.65906024512712E-5</v>
      </c>
      <c r="D981" s="24">
        <v>51.063829787234</v>
      </c>
      <c r="E981" s="24">
        <v>55.3191489361702</v>
      </c>
      <c r="F981" s="24">
        <v>3.82298901489361</v>
      </c>
      <c r="G981" s="24">
        <v>13.7075612</v>
      </c>
      <c r="H981" s="24">
        <v>1.84219895503175</v>
      </c>
      <c r="I981" s="53">
        <v>0.0023992652500412</v>
      </c>
      <c r="J981" s="24">
        <v>2.61992173608334</v>
      </c>
      <c r="K981" s="54" t="s">
        <v>1155</v>
      </c>
    </row>
    <row r="982">
      <c r="A982" s="52" t="s">
        <v>2653</v>
      </c>
      <c r="B982" s="24">
        <v>21.0</v>
      </c>
      <c r="C982" s="24">
        <v>5.43239504331848E-5</v>
      </c>
      <c r="D982" s="24">
        <v>51.063829787234</v>
      </c>
      <c r="E982" s="24">
        <v>55.3191489361702</v>
      </c>
      <c r="F982" s="24">
        <v>3.67754610638298</v>
      </c>
      <c r="G982" s="24">
        <v>13.2420077446808</v>
      </c>
      <c r="H982" s="24">
        <v>1.84830654506062</v>
      </c>
      <c r="I982" s="53">
        <v>0.0022899891882782</v>
      </c>
      <c r="J982" s="24">
        <v>2.64016656808901</v>
      </c>
      <c r="K982" s="54" t="s">
        <v>2654</v>
      </c>
    </row>
    <row r="983">
      <c r="A983" s="52" t="s">
        <v>2655</v>
      </c>
      <c r="B983" s="24">
        <v>22.0</v>
      </c>
      <c r="C983" s="24">
        <v>6.01619159937516E-5</v>
      </c>
      <c r="D983" s="24">
        <v>51.063829787234</v>
      </c>
      <c r="E983" s="24">
        <v>55.3191489361702</v>
      </c>
      <c r="F983" s="24">
        <v>4.77176285106383</v>
      </c>
      <c r="G983" s="24">
        <v>16.8676023404255</v>
      </c>
      <c r="H983" s="24">
        <v>1.82166066478962</v>
      </c>
      <c r="I983" s="53">
        <v>0.0023373396917881</v>
      </c>
      <c r="J983" s="24">
        <v>2.63127816584977</v>
      </c>
      <c r="K983" s="54" t="s">
        <v>1155</v>
      </c>
    </row>
    <row r="984">
      <c r="A984" s="52" t="s">
        <v>2656</v>
      </c>
      <c r="B984" s="24">
        <v>24.0</v>
      </c>
      <c r="C984" s="24">
        <v>7.36656978109299E-5</v>
      </c>
      <c r="D984" s="24">
        <v>51.063829787234</v>
      </c>
      <c r="E984" s="24">
        <v>55.3191489361702</v>
      </c>
      <c r="F984" s="24">
        <v>5.20933969787234</v>
      </c>
      <c r="G984" s="24">
        <v>17.9445033404255</v>
      </c>
      <c r="H984" s="24">
        <v>1.78436957093304</v>
      </c>
      <c r="I984" s="53">
        <v>0.0024781336189068</v>
      </c>
      <c r="J984" s="24">
        <v>2.60587528053079</v>
      </c>
      <c r="K984" s="54" t="s">
        <v>2657</v>
      </c>
    </row>
    <row r="985">
      <c r="A985" s="52" t="s">
        <v>2658</v>
      </c>
      <c r="B985" s="24">
        <v>22.0</v>
      </c>
      <c r="C985" s="24">
        <v>6.01619159937516E-5</v>
      </c>
      <c r="D985" s="24">
        <v>53.1914893617021</v>
      </c>
      <c r="E985" s="24">
        <v>55.3191489361702</v>
      </c>
      <c r="F985" s="24">
        <v>3.98128817021276</v>
      </c>
      <c r="G985" s="24">
        <v>14.5568421531914</v>
      </c>
      <c r="H985" s="24">
        <v>1.8703902183203</v>
      </c>
      <c r="I985" s="53">
        <v>0.0023373396917881</v>
      </c>
      <c r="J985" s="24">
        <v>2.63127816584977</v>
      </c>
      <c r="K985" s="54" t="s">
        <v>2659</v>
      </c>
    </row>
    <row r="986">
      <c r="A986" s="52" t="s">
        <v>2660</v>
      </c>
      <c r="B986" s="24">
        <v>31.0</v>
      </c>
      <c r="C986" s="24">
        <v>5.51333112570285E-5</v>
      </c>
      <c r="D986" s="24">
        <v>53.1914893617021</v>
      </c>
      <c r="E986" s="24">
        <v>57.4468085106383</v>
      </c>
      <c r="F986" s="24">
        <v>4.4397158680851</v>
      </c>
      <c r="G986" s="24">
        <v>16.6229990468085</v>
      </c>
      <c r="H986" s="24">
        <v>1.90464143477172</v>
      </c>
      <c r="I986" s="53">
        <v>0.0022899891882782</v>
      </c>
      <c r="J986" s="24">
        <v>2.64016656808901</v>
      </c>
      <c r="K986" s="54" t="s">
        <v>2661</v>
      </c>
    </row>
    <row r="987">
      <c r="A987" s="52" t="s">
        <v>2662</v>
      </c>
      <c r="B987" s="24">
        <v>30.0</v>
      </c>
      <c r="C987" s="24">
        <v>1.93686896028705E-5</v>
      </c>
      <c r="D987" s="24">
        <v>57.4468085106383</v>
      </c>
      <c r="E987" s="24">
        <v>63.8297872340425</v>
      </c>
      <c r="F987" s="24">
        <v>4.28890383191489</v>
      </c>
      <c r="G987" s="24">
        <v>16.7703385255319</v>
      </c>
      <c r="H987" s="24">
        <v>1.96723093882093</v>
      </c>
      <c r="I987" s="53">
        <v>0.0018722269851195</v>
      </c>
      <c r="J987" s="24">
        <v>2.72764149939655</v>
      </c>
      <c r="K987" s="54" t="s">
        <v>2663</v>
      </c>
    </row>
    <row r="988">
      <c r="A988" s="52" t="s">
        <v>2664</v>
      </c>
      <c r="B988" s="24">
        <v>25.0</v>
      </c>
      <c r="C988" s="24">
        <v>8.14477060780231E-5</v>
      </c>
      <c r="D988" s="24">
        <v>51.063829787234</v>
      </c>
      <c r="E988" s="24">
        <v>55.3191489361702</v>
      </c>
      <c r="F988" s="24">
        <v>4.64129908510638</v>
      </c>
      <c r="G988" s="24">
        <v>15.5553402978723</v>
      </c>
      <c r="H988" s="24">
        <v>1.74480938365148</v>
      </c>
      <c r="I988" s="53">
        <v>0.0025258575604736</v>
      </c>
      <c r="J988" s="24">
        <v>2.59759114405959</v>
      </c>
      <c r="K988" s="54" t="s">
        <v>2665</v>
      </c>
    </row>
    <row r="989">
      <c r="A989" s="52" t="s">
        <v>2666</v>
      </c>
      <c r="B989" s="24">
        <v>27.0</v>
      </c>
      <c r="C989" s="24">
        <v>9.94008185718817E-5</v>
      </c>
      <c r="D989" s="24">
        <v>53.1914893617021</v>
      </c>
      <c r="E989" s="24">
        <v>55.3191489361702</v>
      </c>
      <c r="F989" s="24">
        <v>5.20898853191489</v>
      </c>
      <c r="G989" s="24">
        <v>17.394785574468</v>
      </c>
      <c r="H989" s="24">
        <v>1.73957972899079</v>
      </c>
      <c r="I989" s="53">
        <v>0.0026249122748139</v>
      </c>
      <c r="J989" s="24">
        <v>2.58088520623929</v>
      </c>
      <c r="K989" s="54" t="s">
        <v>1155</v>
      </c>
    </row>
    <row r="990">
      <c r="A990" s="52" t="s">
        <v>2667</v>
      </c>
      <c r="B990" s="24">
        <v>23.0</v>
      </c>
      <c r="C990" s="24">
        <v>6.65906024512712E-5</v>
      </c>
      <c r="D990" s="24">
        <v>53.1914893617021</v>
      </c>
      <c r="E990" s="24">
        <v>55.3191489361702</v>
      </c>
      <c r="F990" s="24">
        <v>5.42906802765957</v>
      </c>
      <c r="G990" s="24">
        <v>18.6433835106382</v>
      </c>
      <c r="H990" s="24">
        <v>1.77988724607202</v>
      </c>
      <c r="I990" s="53">
        <v>0.0023992652500412</v>
      </c>
      <c r="J990" s="24">
        <v>2.61992173608334</v>
      </c>
      <c r="K990" s="54" t="s">
        <v>1155</v>
      </c>
    </row>
    <row r="991">
      <c r="A991" s="52" t="s">
        <v>2668</v>
      </c>
      <c r="B991" s="24">
        <v>22.0</v>
      </c>
      <c r="C991" s="24">
        <v>6.01619159937516E-5</v>
      </c>
      <c r="D991" s="24">
        <v>53.1914893617021</v>
      </c>
      <c r="E991" s="24">
        <v>55.3191489361702</v>
      </c>
      <c r="F991" s="24">
        <v>4.49059182978723</v>
      </c>
      <c r="G991" s="24">
        <v>15.2825686382978</v>
      </c>
      <c r="H991" s="24">
        <v>1.76690954655649</v>
      </c>
      <c r="I991" s="53">
        <v>0.0023373396917881</v>
      </c>
      <c r="J991" s="24">
        <v>2.63127816584977</v>
      </c>
      <c r="K991" s="54" t="s">
        <v>2093</v>
      </c>
    </row>
    <row r="992">
      <c r="A992" s="52" t="s">
        <v>2669</v>
      </c>
      <c r="B992" s="24">
        <v>33.0</v>
      </c>
      <c r="C992" s="24">
        <v>1.083266719209E-4</v>
      </c>
      <c r="D992" s="24">
        <v>57.4468085106383</v>
      </c>
      <c r="E992" s="24">
        <v>59.5744680851063</v>
      </c>
      <c r="F992" s="24">
        <v>6.34683737021276</v>
      </c>
      <c r="G992" s="24">
        <v>19.7671456170212</v>
      </c>
      <c r="H992" s="24">
        <v>1.63899477947406</v>
      </c>
      <c r="I992" s="53">
        <v>0.0027259634204511</v>
      </c>
      <c r="J992" s="24">
        <v>2.56447997623531</v>
      </c>
      <c r="K992" s="54" t="s">
        <v>1155</v>
      </c>
    </row>
    <row r="993">
      <c r="A993" s="52" t="s">
        <v>2670</v>
      </c>
      <c r="B993" s="24">
        <v>22.0</v>
      </c>
      <c r="C993" s="24">
        <v>6.01619159937516E-5</v>
      </c>
      <c r="D993" s="24">
        <v>51.063829787234</v>
      </c>
      <c r="E993" s="24">
        <v>55.3191489361702</v>
      </c>
      <c r="F993" s="24">
        <v>4.12384104255319</v>
      </c>
      <c r="G993" s="24">
        <v>14.513819787234</v>
      </c>
      <c r="H993" s="24">
        <v>1.81536663303591</v>
      </c>
      <c r="I993" s="53">
        <v>0.0023373396917881</v>
      </c>
      <c r="J993" s="24">
        <v>2.63127816584977</v>
      </c>
      <c r="K993" s="54" t="s">
        <v>2370</v>
      </c>
    </row>
    <row r="994">
      <c r="A994" s="52" t="s">
        <v>2671</v>
      </c>
      <c r="B994" s="24">
        <v>23.0</v>
      </c>
      <c r="C994" s="24">
        <v>6.65906024512712E-5</v>
      </c>
      <c r="D994" s="24">
        <v>51.063829787234</v>
      </c>
      <c r="E994" s="24">
        <v>55.3191489361702</v>
      </c>
      <c r="F994" s="24">
        <v>4.34503896170212</v>
      </c>
      <c r="G994" s="24">
        <v>14.8152612127659</v>
      </c>
      <c r="H994" s="24">
        <v>1.76964304438675</v>
      </c>
      <c r="I994" s="53">
        <v>0.0023992652500412</v>
      </c>
      <c r="J994" s="24">
        <v>2.61992173608334</v>
      </c>
      <c r="K994" s="54" t="s">
        <v>2672</v>
      </c>
    </row>
    <row r="995">
      <c r="A995" s="52" t="s">
        <v>2673</v>
      </c>
      <c r="B995" s="24">
        <v>24.0</v>
      </c>
      <c r="C995" s="24">
        <v>7.36656978109299E-5</v>
      </c>
      <c r="D995" s="24">
        <v>51.063829787234</v>
      </c>
      <c r="E995" s="24">
        <v>55.3191489361702</v>
      </c>
      <c r="F995" s="24">
        <v>4.52259363829787</v>
      </c>
      <c r="G995" s="24">
        <v>16.0459842340425</v>
      </c>
      <c r="H995" s="24">
        <v>1.82699000622317</v>
      </c>
      <c r="I995" s="53">
        <v>0.0024781336189068</v>
      </c>
      <c r="J995" s="24">
        <v>2.60587528053079</v>
      </c>
      <c r="K995" s="54" t="s">
        <v>2674</v>
      </c>
    </row>
    <row r="996">
      <c r="A996" s="52" t="s">
        <v>2675</v>
      </c>
      <c r="B996" s="24">
        <v>117.0</v>
      </c>
      <c r="C996" s="24">
        <v>2.88352081462329E-5</v>
      </c>
      <c r="D996" s="24">
        <v>74.4680851063829</v>
      </c>
      <c r="E996" s="24">
        <v>85.1063829787234</v>
      </c>
      <c r="F996" s="24">
        <v>4.77596367021276</v>
      </c>
      <c r="G996" s="24">
        <v>17.0702352680851</v>
      </c>
      <c r="H996" s="24">
        <v>1.83761917477304</v>
      </c>
      <c r="I996" s="53">
        <v>0.0019924441342591</v>
      </c>
      <c r="J996" s="24">
        <v>2.70061384685687</v>
      </c>
      <c r="K996" s="54" t="s">
        <v>1155</v>
      </c>
    </row>
    <row r="997">
      <c r="A997" s="52" t="s">
        <v>2676</v>
      </c>
      <c r="B997" s="24">
        <v>145.0</v>
      </c>
      <c r="C997" s="24">
        <v>2.159298097261E-4</v>
      </c>
      <c r="D997" s="24">
        <v>78.7234042553191</v>
      </c>
      <c r="E997" s="24">
        <v>76.595744680851</v>
      </c>
      <c r="F997" s="24">
        <v>4.18438479361702</v>
      </c>
      <c r="G997" s="24">
        <v>16.0669904404255</v>
      </c>
      <c r="H997" s="24">
        <v>1.94101228627477</v>
      </c>
      <c r="I997" s="53">
        <v>0.0040454370013605</v>
      </c>
      <c r="J997" s="24">
        <v>2.39303455760464</v>
      </c>
      <c r="K997" s="54" t="s">
        <v>2677</v>
      </c>
    </row>
    <row r="998">
      <c r="A998" s="52" t="s">
        <v>2678</v>
      </c>
      <c r="B998" s="24">
        <v>53.0</v>
      </c>
      <c r="C998" s="24">
        <v>1.327358981235E-4</v>
      </c>
      <c r="D998" s="24">
        <v>57.4468085106383</v>
      </c>
      <c r="E998" s="24">
        <v>63.8297872340425</v>
      </c>
      <c r="F998" s="24">
        <v>4.6521947680851</v>
      </c>
      <c r="G998" s="24">
        <v>15.2852961063829</v>
      </c>
      <c r="H998" s="24">
        <v>1.71616109750737</v>
      </c>
      <c r="I998" s="53">
        <v>0.0029979957150464</v>
      </c>
      <c r="J998" s="24">
        <v>2.52316899221255</v>
      </c>
      <c r="K998" s="54" t="s">
        <v>2679</v>
      </c>
    </row>
    <row r="999">
      <c r="A999" s="52" t="s">
        <v>2680</v>
      </c>
      <c r="B999" s="24">
        <v>162.0</v>
      </c>
      <c r="C999" s="24">
        <v>2.09959218010046E-5</v>
      </c>
      <c r="D999" s="24">
        <v>100.0</v>
      </c>
      <c r="E999" s="24">
        <v>100.0</v>
      </c>
      <c r="F999" s="24">
        <v>9.57102896382978</v>
      </c>
      <c r="G999" s="24">
        <v>22.2310005468085</v>
      </c>
      <c r="H999" s="24">
        <v>1.21582694128433</v>
      </c>
      <c r="I999" s="53">
        <v>0.0018902593696812</v>
      </c>
      <c r="J999" s="24">
        <v>2.7234786005395</v>
      </c>
      <c r="K999" s="54" t="s">
        <v>2681</v>
      </c>
    </row>
    <row r="1000">
      <c r="A1000" s="52" t="s">
        <v>2682</v>
      </c>
      <c r="B1000" s="24">
        <v>141.0</v>
      </c>
      <c r="C1000" s="24">
        <v>3.60798807180065E-5</v>
      </c>
      <c r="D1000" s="24">
        <v>89.3617021276595</v>
      </c>
      <c r="E1000" s="24">
        <v>91.4893617021276</v>
      </c>
      <c r="F1000" s="24">
        <v>7.23116582553191</v>
      </c>
      <c r="G1000" s="24">
        <v>22.818228793617</v>
      </c>
      <c r="H1000" s="24">
        <v>1.65788664475437</v>
      </c>
      <c r="I1000" s="53">
        <v>0.0021037420605741</v>
      </c>
      <c r="J1000" s="24">
        <v>2.67700751002044</v>
      </c>
      <c r="K1000" s="54" t="s">
        <v>1155</v>
      </c>
    </row>
    <row r="1001">
      <c r="A1001" s="52" t="s">
        <v>2683</v>
      </c>
      <c r="B1001" s="24">
        <v>12.0</v>
      </c>
      <c r="C1001" s="24">
        <v>3.28763174424059E-5</v>
      </c>
      <c r="D1001" s="24">
        <v>51.063829787234</v>
      </c>
      <c r="E1001" s="24">
        <v>55.3191489361702</v>
      </c>
      <c r="F1001" s="24">
        <v>3.86390271276595</v>
      </c>
      <c r="G1001" s="24">
        <v>15.6864898723404</v>
      </c>
      <c r="H1001" s="24">
        <v>2.02139188520031</v>
      </c>
      <c r="I1001" s="53">
        <v>0.0020551501331149</v>
      </c>
      <c r="J1001" s="24">
        <v>2.68715644648778</v>
      </c>
      <c r="K1001" s="54" t="s">
        <v>1672</v>
      </c>
    </row>
    <row r="1002">
      <c r="A1002" s="52" t="s">
        <v>2684</v>
      </c>
      <c r="B1002" s="24">
        <v>21.0</v>
      </c>
      <c r="C1002" s="24">
        <v>3.407059897798E-5</v>
      </c>
      <c r="D1002" s="24">
        <v>53.1914893617021</v>
      </c>
      <c r="E1002" s="24">
        <v>57.4468085106383</v>
      </c>
      <c r="F1002" s="24">
        <v>5.38761624468085</v>
      </c>
      <c r="G1002" s="24">
        <v>19.2679778297872</v>
      </c>
      <c r="H1002" s="24">
        <v>1.83848617140505</v>
      </c>
      <c r="I1002" s="53">
        <v>0.0020745529970914</v>
      </c>
      <c r="J1002" s="24">
        <v>2.68307546608911</v>
      </c>
      <c r="K1002" s="54" t="s">
        <v>2685</v>
      </c>
    </row>
    <row r="1003">
      <c r="A1003" s="52" t="s">
        <v>2686</v>
      </c>
      <c r="B1003" s="24">
        <v>13.0</v>
      </c>
      <c r="C1003" s="24">
        <v>3.67252819341988E-5</v>
      </c>
      <c r="D1003" s="24">
        <v>46.8085106382978</v>
      </c>
      <c r="E1003" s="24">
        <v>55.3191489361702</v>
      </c>
      <c r="F1003" s="24">
        <v>3.95076914042553</v>
      </c>
      <c r="G1003" s="24">
        <v>16.5568791702127</v>
      </c>
      <c r="H1003" s="24">
        <v>2.06722531148681</v>
      </c>
      <c r="I1003" s="53">
        <v>0.0021037420605741</v>
      </c>
      <c r="J1003" s="24">
        <v>2.67700751002044</v>
      </c>
      <c r="K1003" s="54" t="s">
        <v>2687</v>
      </c>
    </row>
    <row r="1004">
      <c r="A1004" s="52" t="s">
        <v>2688</v>
      </c>
      <c r="B1004" s="24">
        <v>4.0</v>
      </c>
      <c r="C1004" s="24">
        <v>4.58951170971249E-5</v>
      </c>
      <c r="D1004" s="24">
        <v>40.4255319148936</v>
      </c>
      <c r="E1004" s="24">
        <v>48.9361702127659</v>
      </c>
      <c r="F1004" s="24">
        <v>1.00932870212765</v>
      </c>
      <c r="G1004" s="24">
        <v>4.73828512765957</v>
      </c>
      <c r="H1004" s="24">
        <v>2.23096893082294</v>
      </c>
      <c r="I1004" s="53">
        <v>0.0021832217896398</v>
      </c>
      <c r="J1004" s="24">
        <v>2.66090214284148</v>
      </c>
      <c r="K1004" s="54" t="s">
        <v>2555</v>
      </c>
    </row>
    <row r="1005">
      <c r="A1005" s="52" t="s">
        <v>2689</v>
      </c>
      <c r="B1005" s="24">
        <v>62.0</v>
      </c>
      <c r="C1005" s="24">
        <v>1.25688463684623E-5</v>
      </c>
      <c r="D1005" s="24">
        <v>72.3404255319149</v>
      </c>
      <c r="E1005" s="24">
        <v>76.595744680851</v>
      </c>
      <c r="F1005" s="24">
        <v>4.91286868723404</v>
      </c>
      <c r="G1005" s="24">
        <v>18.1071718425531</v>
      </c>
      <c r="H1005" s="24">
        <v>1.88192364559203</v>
      </c>
      <c r="I1005" s="53">
        <v>0.001768327967467</v>
      </c>
      <c r="J1005" s="24">
        <v>2.75243718431623</v>
      </c>
      <c r="K1005" s="54" t="s">
        <v>1155</v>
      </c>
    </row>
    <row r="1006">
      <c r="A1006" s="52" t="s">
        <v>2690</v>
      </c>
      <c r="B1006" s="24">
        <v>27.0</v>
      </c>
      <c r="C1006" s="24">
        <v>2.37044770255048E-5</v>
      </c>
      <c r="D1006" s="24">
        <v>57.4468085106383</v>
      </c>
      <c r="E1006" s="24">
        <v>61.7021276595744</v>
      </c>
      <c r="F1006" s="24">
        <v>5.28263590212766</v>
      </c>
      <c r="G1006" s="24">
        <v>19.9342974893617</v>
      </c>
      <c r="H1006" s="24">
        <v>1.9159228809706</v>
      </c>
      <c r="I1006" s="53">
        <v>0.0019147489926134</v>
      </c>
      <c r="J1006" s="24">
        <v>2.71788815029473</v>
      </c>
      <c r="K1006" s="54" t="s">
        <v>2691</v>
      </c>
    </row>
    <row r="1007">
      <c r="A1007" s="52" t="s">
        <v>2692</v>
      </c>
      <c r="B1007" s="24">
        <v>61.0</v>
      </c>
      <c r="C1007" s="24">
        <v>3.17826611400889E-5</v>
      </c>
      <c r="D1007" s="24">
        <v>68.0851063829787</v>
      </c>
      <c r="E1007" s="24">
        <v>72.3404255319149</v>
      </c>
      <c r="F1007" s="24">
        <v>6.40073034468085</v>
      </c>
      <c r="G1007" s="24">
        <v>18.7228705446808</v>
      </c>
      <c r="H1007" s="24">
        <v>1.54849320641773</v>
      </c>
      <c r="I1007" s="53">
        <v>0.0020328638738271</v>
      </c>
      <c r="J1007" s="24">
        <v>2.69189170194487</v>
      </c>
      <c r="K1007" s="54" t="s">
        <v>2693</v>
      </c>
    </row>
    <row r="1008">
      <c r="A1008" s="52" t="s">
        <v>2694</v>
      </c>
      <c r="B1008" s="24">
        <v>7.0</v>
      </c>
      <c r="C1008" s="24">
        <v>6.76625536865835E-5</v>
      </c>
      <c r="D1008" s="24">
        <v>44.6808510638297</v>
      </c>
      <c r="E1008" s="24">
        <v>48.9361702127659</v>
      </c>
      <c r="F1008" s="24">
        <v>4.06226663829787</v>
      </c>
      <c r="G1008" s="24">
        <v>16.054204893617</v>
      </c>
      <c r="H1008" s="24">
        <v>1.98259437219244</v>
      </c>
      <c r="I1008" s="53">
        <v>0.0024136803387907</v>
      </c>
      <c r="J1008" s="24">
        <v>2.6173202472013</v>
      </c>
      <c r="K1008" s="54" t="s">
        <v>1155</v>
      </c>
    </row>
    <row r="1009">
      <c r="A1009" s="52" t="s">
        <v>2695</v>
      </c>
      <c r="B1009" s="24">
        <v>22.0</v>
      </c>
      <c r="C1009" s="24">
        <v>1.49356392983986E-5</v>
      </c>
      <c r="D1009" s="24">
        <v>55.3191489361702</v>
      </c>
      <c r="E1009" s="24">
        <v>61.7021276595744</v>
      </c>
      <c r="F1009" s="24">
        <v>3.96371972340425</v>
      </c>
      <c r="G1009" s="24">
        <v>15.6230265191489</v>
      </c>
      <c r="H1009" s="24">
        <v>1.97874710432144</v>
      </c>
      <c r="I1009" s="53">
        <v>0.0018086085675725</v>
      </c>
      <c r="J1009" s="24">
        <v>2.74265541619045</v>
      </c>
      <c r="K1009" s="54" t="s">
        <v>2696</v>
      </c>
    </row>
    <row r="1010">
      <c r="A1010" s="52" t="s">
        <v>2697</v>
      </c>
      <c r="B1010" s="24">
        <v>51.0</v>
      </c>
      <c r="C1010" s="24">
        <v>2.50564079826429E-5</v>
      </c>
      <c r="D1010" s="24">
        <v>63.8297872340425</v>
      </c>
      <c r="E1010" s="24">
        <v>68.0851063829787</v>
      </c>
      <c r="F1010" s="24">
        <v>4.05327715531914</v>
      </c>
      <c r="G1010" s="24">
        <v>15.097503093617</v>
      </c>
      <c r="H1010" s="24">
        <v>1.89714923601132</v>
      </c>
      <c r="I1010" s="53">
        <v>0.0019351565580206</v>
      </c>
      <c r="J1010" s="24">
        <v>2.71328389393497</v>
      </c>
      <c r="K1010" s="54" t="s">
        <v>2698</v>
      </c>
    </row>
    <row r="1011">
      <c r="A1011" s="52" t="s">
        <v>2699</v>
      </c>
      <c r="B1011" s="24">
        <v>128.0</v>
      </c>
      <c r="C1011" s="24">
        <v>6.58384551808524E-6</v>
      </c>
      <c r="D1011" s="24">
        <v>95.7446808510638</v>
      </c>
      <c r="E1011" s="24">
        <v>97.8723404255319</v>
      </c>
      <c r="F1011" s="24">
        <v>8.17425272553191</v>
      </c>
      <c r="G1011" s="24">
        <v>26.908726974468</v>
      </c>
      <c r="H1011" s="24">
        <v>1.71891538675802</v>
      </c>
      <c r="I1011" s="53">
        <v>0.0017448059347369</v>
      </c>
      <c r="J1011" s="24">
        <v>2.75825287022903</v>
      </c>
      <c r="K1011" s="54" t="s">
        <v>1155</v>
      </c>
    </row>
    <row r="1012">
      <c r="A1012" s="52" t="s">
        <v>2700</v>
      </c>
      <c r="B1012" s="24">
        <v>84.0</v>
      </c>
      <c r="C1012" s="24">
        <v>1.1766883640744E-5</v>
      </c>
      <c r="D1012" s="24">
        <v>76.595744680851</v>
      </c>
      <c r="E1012" s="24">
        <v>82.9787234042553</v>
      </c>
      <c r="F1012" s="24">
        <v>7.96657270425532</v>
      </c>
      <c r="G1012" s="24">
        <v>21.8788342659574</v>
      </c>
      <c r="H1012" s="24">
        <v>1.45750476982724</v>
      </c>
      <c r="I1012" s="53">
        <v>0.001768327967467</v>
      </c>
      <c r="J1012" s="24">
        <v>2.75243718431623</v>
      </c>
      <c r="K1012" s="54" t="s">
        <v>2701</v>
      </c>
    </row>
    <row r="1013">
      <c r="A1013" s="52" t="s">
        <v>2702</v>
      </c>
      <c r="B1013" s="24">
        <v>15.0</v>
      </c>
      <c r="C1013" s="24">
        <v>1.86032282064277E-5</v>
      </c>
      <c r="D1013" s="24">
        <v>51.063829787234</v>
      </c>
      <c r="E1013" s="24">
        <v>57.4468085106383</v>
      </c>
      <c r="F1013" s="24">
        <v>3.32139415106382</v>
      </c>
      <c r="G1013" s="24">
        <v>14.903751293617</v>
      </c>
      <c r="H1013" s="24">
        <v>2.1658146613534</v>
      </c>
      <c r="I1013" s="53">
        <v>0.0018626304061665</v>
      </c>
      <c r="J1013" s="24">
        <v>2.72987331176305</v>
      </c>
      <c r="K1013" s="54" t="s">
        <v>2703</v>
      </c>
    </row>
    <row r="1014">
      <c r="A1014" s="52" t="s">
        <v>2704</v>
      </c>
      <c r="B1014" s="24">
        <v>2.0</v>
      </c>
      <c r="C1014" s="24">
        <v>6.430412466952E-4</v>
      </c>
      <c r="D1014" s="24">
        <v>23.4042553191489</v>
      </c>
      <c r="E1014" s="24">
        <v>34.0425531914893</v>
      </c>
      <c r="F1014" s="24">
        <v>1.06487157446808</v>
      </c>
      <c r="G1014" s="24">
        <v>6.66925274468085</v>
      </c>
      <c r="H1014" s="24">
        <v>2.64684567475465</v>
      </c>
      <c r="I1014" s="53">
        <v>0.0082899246845189</v>
      </c>
      <c r="J1014" s="24">
        <v>2.08144941507655</v>
      </c>
      <c r="K1014" s="54" t="s">
        <v>2705</v>
      </c>
    </row>
    <row r="1015">
      <c r="A1015" s="52" t="s">
        <v>2706</v>
      </c>
      <c r="B1015" s="24">
        <v>28.0</v>
      </c>
      <c r="C1015" s="24">
        <v>1.62341650601629E-5</v>
      </c>
      <c r="D1015" s="24">
        <v>59.5744680851063</v>
      </c>
      <c r="E1015" s="24">
        <v>63.8297872340425</v>
      </c>
      <c r="F1015" s="24">
        <v>5.0599875574468</v>
      </c>
      <c r="G1015" s="24">
        <v>19.4140608659574</v>
      </c>
      <c r="H1015" s="24">
        <v>1.93989617769654</v>
      </c>
      <c r="I1015" s="53">
        <v>0.0018149056675305</v>
      </c>
      <c r="J1015" s="24">
        <v>2.74114594315439</v>
      </c>
      <c r="K1015" s="54" t="s">
        <v>2707</v>
      </c>
    </row>
    <row r="1016">
      <c r="A1016" s="52" t="s">
        <v>2708</v>
      </c>
      <c r="B1016" s="24">
        <v>20.0</v>
      </c>
      <c r="C1016" s="24">
        <v>3.0840385294488E-5</v>
      </c>
      <c r="D1016" s="24">
        <v>55.3191489361702</v>
      </c>
      <c r="E1016" s="24">
        <v>57.4468085106383</v>
      </c>
      <c r="F1016" s="24">
        <v>4.66837581914893</v>
      </c>
      <c r="G1016" s="24">
        <v>17.1537870638297</v>
      </c>
      <c r="H1016" s="24">
        <v>1.87753450483095</v>
      </c>
      <c r="I1016" s="53">
        <v>0.0020083519789205</v>
      </c>
      <c r="J1016" s="24">
        <v>2.69716017145381</v>
      </c>
      <c r="K1016" s="54" t="s">
        <v>1155</v>
      </c>
    </row>
    <row r="1017">
      <c r="A1017" s="52" t="s">
        <v>2709</v>
      </c>
      <c r="B1017" s="24">
        <v>195.0</v>
      </c>
      <c r="C1017" s="24">
        <v>1.601896568502E-4</v>
      </c>
      <c r="D1017" s="24">
        <v>97.8723404255319</v>
      </c>
      <c r="E1017" s="24">
        <v>91.4893617021276</v>
      </c>
      <c r="F1017" s="24">
        <v>7.11525969148936</v>
      </c>
      <c r="G1017" s="24">
        <v>19.0551322829787</v>
      </c>
      <c r="H1017" s="24">
        <v>1.42119130549052</v>
      </c>
      <c r="I1017" s="53">
        <v>0.0033377361560252</v>
      </c>
      <c r="J1017" s="24">
        <v>2.47654799674938</v>
      </c>
      <c r="K1017" s="54" t="s">
        <v>2710</v>
      </c>
    </row>
    <row r="1018">
      <c r="A1018" s="52" t="s">
        <v>2711</v>
      </c>
      <c r="B1018" s="24">
        <v>164.0</v>
      </c>
      <c r="C1018" s="24">
        <v>3.89868552596555E-5</v>
      </c>
      <c r="D1018" s="24">
        <v>97.8723404255319</v>
      </c>
      <c r="E1018" s="24">
        <v>97.8723404255319</v>
      </c>
      <c r="F1018" s="24">
        <v>8.82039802127659</v>
      </c>
      <c r="G1018" s="24">
        <v>21.2982890446808</v>
      </c>
      <c r="H1018" s="24">
        <v>1.27182187498289</v>
      </c>
      <c r="I1018" s="53">
        <v>0.0021274978863844</v>
      </c>
      <c r="J1018" s="24">
        <v>2.67213086270377</v>
      </c>
      <c r="K1018" s="54" t="s">
        <v>2712</v>
      </c>
    </row>
    <row r="1019">
      <c r="A1019" s="52" t="s">
        <v>2713</v>
      </c>
      <c r="B1019" s="24">
        <v>130.0</v>
      </c>
      <c r="C1019" s="24">
        <v>3.44728019937813E-5</v>
      </c>
      <c r="D1019" s="24">
        <v>85.1063829787234</v>
      </c>
      <c r="E1019" s="24">
        <v>89.3617021276595</v>
      </c>
      <c r="F1019" s="24">
        <v>8.92595963404255</v>
      </c>
      <c r="G1019" s="24">
        <v>21.1825035531914</v>
      </c>
      <c r="H1019" s="24">
        <v>1.2467939236613</v>
      </c>
      <c r="I1019" s="53">
        <v>0.002084725612184</v>
      </c>
      <c r="J1019" s="24">
        <v>2.68095109798336</v>
      </c>
      <c r="K1019" s="54" t="s">
        <v>2714</v>
      </c>
    </row>
    <row r="1020">
      <c r="A1020" s="52" t="s">
        <v>2715</v>
      </c>
      <c r="B1020" s="24">
        <v>3.0</v>
      </c>
      <c r="C1020" s="24">
        <v>7.764114990637E-4</v>
      </c>
      <c r="D1020" s="24">
        <v>29.7872340425531</v>
      </c>
      <c r="E1020" s="24">
        <v>34.0425531914893</v>
      </c>
      <c r="F1020" s="24">
        <v>2.14274504255319</v>
      </c>
      <c r="G1020" s="24">
        <v>7.78362442553191</v>
      </c>
      <c r="H1020" s="24">
        <v>1.86098189987302</v>
      </c>
      <c r="I1020" s="53">
        <v>0.0094250303919018</v>
      </c>
      <c r="J1020" s="24">
        <v>2.02571724069628</v>
      </c>
      <c r="K1020" s="54" t="s">
        <v>1676</v>
      </c>
    </row>
    <row r="1021">
      <c r="A1021" s="52" t="s">
        <v>2716</v>
      </c>
      <c r="B1021" s="24">
        <v>21.0</v>
      </c>
      <c r="C1021" s="24">
        <v>3.407059897798E-5</v>
      </c>
      <c r="D1021" s="24">
        <v>55.3191489361702</v>
      </c>
      <c r="E1021" s="24">
        <v>57.4468085106383</v>
      </c>
      <c r="F1021" s="24">
        <v>6.10536742553191</v>
      </c>
      <c r="G1021" s="24">
        <v>26.4869041702127</v>
      </c>
      <c r="H1021" s="24">
        <v>2.11712920376926</v>
      </c>
      <c r="I1021" s="53">
        <v>0.0020745529970914</v>
      </c>
      <c r="J1021" s="24">
        <v>2.68307546608911</v>
      </c>
      <c r="K1021" s="54" t="s">
        <v>2717</v>
      </c>
    </row>
    <row r="1022">
      <c r="A1022" s="52" t="s">
        <v>2718</v>
      </c>
      <c r="B1022" s="24">
        <v>68.0</v>
      </c>
      <c r="C1022" s="24">
        <v>4.28774587736031E-6</v>
      </c>
      <c r="D1022" s="24">
        <v>80.8510638297872</v>
      </c>
      <c r="E1022" s="24">
        <v>78.7234042553191</v>
      </c>
      <c r="F1022" s="24">
        <v>8.22580014893617</v>
      </c>
      <c r="G1022" s="24">
        <v>22.1943547957446</v>
      </c>
      <c r="H1022" s="24">
        <v>1.43196484301417</v>
      </c>
      <c r="I1022" s="53">
        <v>0.0017308795286249</v>
      </c>
      <c r="J1022" s="24">
        <v>2.76173315851059</v>
      </c>
      <c r="K1022" s="54" t="s">
        <v>2719</v>
      </c>
    </row>
    <row r="1023">
      <c r="A1023" s="52" t="s">
        <v>2720</v>
      </c>
      <c r="B1023" s="24">
        <v>103.0</v>
      </c>
      <c r="C1023" s="24">
        <v>5.158688241665E-4</v>
      </c>
      <c r="D1023" s="24">
        <v>72.3404255319149</v>
      </c>
      <c r="E1023" s="24">
        <v>70.2127659574468</v>
      </c>
      <c r="F1023" s="24">
        <v>5.95529592553191</v>
      </c>
      <c r="G1023" s="24">
        <v>17.4909869702127</v>
      </c>
      <c r="H1023" s="24">
        <v>1.55436659486252</v>
      </c>
      <c r="I1023" s="53">
        <v>0.0071460695865233</v>
      </c>
      <c r="J1023" s="24">
        <v>2.14593275906893</v>
      </c>
      <c r="K1023" s="54" t="s">
        <v>2721</v>
      </c>
    </row>
    <row r="1024">
      <c r="A1024" s="52" t="s">
        <v>2722</v>
      </c>
      <c r="B1024" s="24">
        <v>12.0</v>
      </c>
      <c r="C1024" s="24">
        <v>1.269589996832E-4</v>
      </c>
      <c r="D1024" s="24">
        <v>44.6808510638297</v>
      </c>
      <c r="E1024" s="24">
        <v>48.9361702127659</v>
      </c>
      <c r="F1024" s="24">
        <v>4.35299142553191</v>
      </c>
      <c r="G1024" s="24">
        <v>16.1773831914893</v>
      </c>
      <c r="H1024" s="24">
        <v>1.89389917686438</v>
      </c>
      <c r="I1024" s="53">
        <v>0.0029288137654872</v>
      </c>
      <c r="J1024" s="24">
        <v>2.53330824292839</v>
      </c>
      <c r="K1024" s="54" t="s">
        <v>1702</v>
      </c>
    </row>
    <row r="1025">
      <c r="A1025" s="52" t="s">
        <v>2723</v>
      </c>
      <c r="B1025" s="24">
        <v>99.0</v>
      </c>
      <c r="C1025" s="24">
        <v>4.88829875056323E-5</v>
      </c>
      <c r="D1025" s="24">
        <v>74.4680851063829</v>
      </c>
      <c r="E1025" s="24">
        <v>82.9787234042553</v>
      </c>
      <c r="F1025" s="24">
        <v>3.50515181489361</v>
      </c>
      <c r="G1025" s="24">
        <v>12.791690874468</v>
      </c>
      <c r="H1025" s="24">
        <v>1.86765814340133</v>
      </c>
      <c r="I1025" s="53">
        <v>0.0022349224951232</v>
      </c>
      <c r="J1025" s="24">
        <v>2.65073753316915</v>
      </c>
      <c r="K1025" s="54" t="s">
        <v>2724</v>
      </c>
    </row>
    <row r="1026">
      <c r="A1026" s="52" t="s">
        <v>2725</v>
      </c>
      <c r="B1026" s="24">
        <v>149.0</v>
      </c>
      <c r="C1026" s="24">
        <v>9.14270797165893E-5</v>
      </c>
      <c r="D1026" s="24">
        <v>87.2340425531915</v>
      </c>
      <c r="E1026" s="24">
        <v>87.2340425531915</v>
      </c>
      <c r="F1026" s="24">
        <v>5.49383719361702</v>
      </c>
      <c r="G1026" s="24">
        <v>14.9002516042553</v>
      </c>
      <c r="H1026" s="24">
        <v>1.43945062929988</v>
      </c>
      <c r="I1026" s="53">
        <v>0.0025990249960977</v>
      </c>
      <c r="J1026" s="24">
        <v>2.58518954365593</v>
      </c>
      <c r="K1026" s="54" t="s">
        <v>1155</v>
      </c>
    </row>
    <row r="1027">
      <c r="A1027" s="52" t="s">
        <v>2726</v>
      </c>
      <c r="B1027" s="24">
        <v>146.0</v>
      </c>
      <c r="C1027" s="24">
        <v>1.335224257223E-4</v>
      </c>
      <c r="D1027" s="24">
        <v>74.4680851063829</v>
      </c>
      <c r="E1027" s="24">
        <v>85.1063829787234</v>
      </c>
      <c r="F1027" s="24">
        <v>5.86031401702127</v>
      </c>
      <c r="G1027" s="24">
        <v>19.6448070127659</v>
      </c>
      <c r="H1027" s="24">
        <v>1.74509811837715</v>
      </c>
      <c r="I1027" s="53">
        <v>0.0029979957150464</v>
      </c>
      <c r="J1027" s="24">
        <v>2.52316899221255</v>
      </c>
      <c r="K1027" s="54" t="s">
        <v>2727</v>
      </c>
    </row>
    <row r="1028">
      <c r="A1028" s="52" t="s">
        <v>2728</v>
      </c>
      <c r="B1028" s="24">
        <v>126.0</v>
      </c>
      <c r="C1028" s="24">
        <v>7.95272569386857E-5</v>
      </c>
      <c r="D1028" s="24">
        <v>76.595744680851</v>
      </c>
      <c r="E1028" s="24">
        <v>80.8510638297872</v>
      </c>
      <c r="F1028" s="24">
        <v>5.65984852340425</v>
      </c>
      <c r="G1028" s="24">
        <v>19.5822944127659</v>
      </c>
      <c r="H1028" s="24">
        <v>1.79071446482063</v>
      </c>
      <c r="I1028" s="53">
        <v>0.002512391806065</v>
      </c>
      <c r="J1028" s="24">
        <v>2.59991263167719</v>
      </c>
      <c r="K1028" s="54" t="s">
        <v>2729</v>
      </c>
    </row>
    <row r="1029">
      <c r="A1029" s="52" t="s">
        <v>2730</v>
      </c>
      <c r="B1029" s="24">
        <v>216.0</v>
      </c>
      <c r="C1029" s="24">
        <v>6.660228075239E-4</v>
      </c>
      <c r="D1029" s="24">
        <v>95.7446808510638</v>
      </c>
      <c r="E1029" s="24">
        <v>93.6170212765957</v>
      </c>
      <c r="F1029" s="24">
        <v>9.04040823191489</v>
      </c>
      <c r="G1029" s="24">
        <v>22.3254130382978</v>
      </c>
      <c r="H1029" s="24">
        <v>1.30422704054648</v>
      </c>
      <c r="I1029" s="53">
        <v>0.0084609527721692</v>
      </c>
      <c r="J1029" s="24">
        <v>2.07258072911262</v>
      </c>
      <c r="K1029" s="54" t="s">
        <v>2731</v>
      </c>
    </row>
    <row r="1030">
      <c r="A1030" s="52" t="s">
        <v>2732</v>
      </c>
      <c r="B1030" s="24">
        <v>173.0</v>
      </c>
      <c r="C1030" s="24">
        <v>1.008400964872E-4</v>
      </c>
      <c r="D1030" s="24">
        <v>89.3617021276595</v>
      </c>
      <c r="E1030" s="24">
        <v>93.6170212765957</v>
      </c>
      <c r="F1030" s="24">
        <v>7.2776756893617</v>
      </c>
      <c r="G1030" s="24">
        <v>18.1860643042553</v>
      </c>
      <c r="H1030" s="24">
        <v>1.32128369141998</v>
      </c>
      <c r="I1030" s="53">
        <v>0.0026538905659928</v>
      </c>
      <c r="J1030" s="24">
        <v>2.57611698937109</v>
      </c>
      <c r="K1030" s="54" t="s">
        <v>2733</v>
      </c>
    </row>
    <row r="1031">
      <c r="A1031" s="52" t="s">
        <v>2734</v>
      </c>
      <c r="B1031" s="24">
        <v>11.0</v>
      </c>
      <c r="C1031" s="24">
        <v>4.57388760554372E-5</v>
      </c>
      <c r="D1031" s="24">
        <v>48.9361702127659</v>
      </c>
      <c r="E1031" s="24">
        <v>53.1914893617021</v>
      </c>
      <c r="F1031" s="24">
        <v>3.15607082340425</v>
      </c>
      <c r="G1031" s="24">
        <v>12.6749364489361</v>
      </c>
      <c r="H1031" s="24">
        <v>2.00577702825423</v>
      </c>
      <c r="I1031" s="53">
        <v>0.0021832217896398</v>
      </c>
      <c r="J1031" s="24">
        <v>2.66090214284148</v>
      </c>
      <c r="K1031" s="54" t="s">
        <v>2081</v>
      </c>
    </row>
    <row r="1032">
      <c r="A1032" s="52" t="s">
        <v>2735</v>
      </c>
      <c r="B1032" s="24">
        <v>19.0</v>
      </c>
      <c r="C1032" s="24">
        <v>2.79025882753442E-5</v>
      </c>
      <c r="D1032" s="24">
        <v>53.1914893617021</v>
      </c>
      <c r="E1032" s="24">
        <v>57.4468085106383</v>
      </c>
      <c r="F1032" s="24">
        <v>4.99395251063829</v>
      </c>
      <c r="G1032" s="24">
        <v>18.3565934382978</v>
      </c>
      <c r="H1032" s="24">
        <v>1.87804434524329</v>
      </c>
      <c r="I1032" s="53">
        <v>0.0019700718809988</v>
      </c>
      <c r="J1032" s="24">
        <v>2.70551792767005</v>
      </c>
      <c r="K1032" s="54" t="s">
        <v>2736</v>
      </c>
    </row>
    <row r="1033">
      <c r="A1033" s="52" t="s">
        <v>2737</v>
      </c>
      <c r="B1033" s="24">
        <v>81.0</v>
      </c>
      <c r="C1033" s="24">
        <v>2.68797055918065E-5</v>
      </c>
      <c r="D1033" s="24">
        <v>72.3404255319149</v>
      </c>
      <c r="E1033" s="24">
        <v>74.4680851063829</v>
      </c>
      <c r="F1033" s="24">
        <v>6.31503112978723</v>
      </c>
      <c r="G1033" s="24">
        <v>22.3428558765957</v>
      </c>
      <c r="H1033" s="24">
        <v>1.82295185283963</v>
      </c>
      <c r="I1033" s="53">
        <v>0.0019524584803079</v>
      </c>
      <c r="J1033" s="24">
        <v>2.70941819277197</v>
      </c>
      <c r="K1033" s="54" t="s">
        <v>2738</v>
      </c>
    </row>
    <row r="1034">
      <c r="A1034" s="52" t="s">
        <v>2739</v>
      </c>
      <c r="B1034" s="24">
        <v>137.0</v>
      </c>
      <c r="C1034" s="24">
        <v>6.22552310468161E-6</v>
      </c>
      <c r="D1034" s="24">
        <v>97.8723404255319</v>
      </c>
      <c r="E1034" s="24">
        <v>100.0</v>
      </c>
      <c r="F1034" s="24">
        <v>9.20076370425532</v>
      </c>
      <c r="G1034" s="24">
        <v>23.4755133957446</v>
      </c>
      <c r="H1034" s="24">
        <v>1.35133118777161</v>
      </c>
      <c r="I1034" s="53">
        <v>0.0017448059347369</v>
      </c>
      <c r="J1034" s="24">
        <v>2.75825287022903</v>
      </c>
      <c r="K1034" s="54" t="s">
        <v>1155</v>
      </c>
    </row>
    <row r="1035">
      <c r="A1035" s="52" t="s">
        <v>2740</v>
      </c>
      <c r="B1035" s="24">
        <v>33.0</v>
      </c>
      <c r="C1035" s="24">
        <v>4.07151162662825E-5</v>
      </c>
      <c r="D1035" s="24">
        <v>53.1914893617021</v>
      </c>
      <c r="E1035" s="24">
        <v>61.7021276595744</v>
      </c>
      <c r="F1035" s="24">
        <v>4.49546769574468</v>
      </c>
      <c r="G1035" s="24">
        <v>16.2874741063829</v>
      </c>
      <c r="H1035" s="24">
        <v>1.85721976264489</v>
      </c>
      <c r="I1035" s="53">
        <v>0.0021396616456225</v>
      </c>
      <c r="J1035" s="24">
        <v>2.66965489817277</v>
      </c>
      <c r="K1035" s="54" t="s">
        <v>2741</v>
      </c>
    </row>
    <row r="1036">
      <c r="A1036" s="52" t="s">
        <v>2742</v>
      </c>
      <c r="B1036" s="24">
        <v>125.0</v>
      </c>
      <c r="C1036" s="24">
        <v>4.45641297611192E-5</v>
      </c>
      <c r="D1036" s="24">
        <v>82.9787234042553</v>
      </c>
      <c r="E1036" s="24">
        <v>87.2340425531915</v>
      </c>
      <c r="F1036" s="24">
        <v>4.78071171063829</v>
      </c>
      <c r="G1036" s="24">
        <v>17.4001201042553</v>
      </c>
      <c r="H1036" s="24">
        <v>1.86379994915024</v>
      </c>
      <c r="I1036" s="53">
        <v>0.0021774724820912</v>
      </c>
      <c r="J1036" s="24">
        <v>2.66204732470213</v>
      </c>
      <c r="K1036" s="54" t="s">
        <v>2743</v>
      </c>
    </row>
    <row r="1037">
      <c r="A1037" s="52" t="s">
        <v>2744</v>
      </c>
      <c r="B1037" s="24">
        <v>28.0</v>
      </c>
      <c r="C1037" s="24">
        <v>4.17461934343977E-5</v>
      </c>
      <c r="D1037" s="24">
        <v>55.3191489361702</v>
      </c>
      <c r="E1037" s="24">
        <v>59.5744680851063</v>
      </c>
      <c r="F1037" s="24">
        <v>5.20809953191489</v>
      </c>
      <c r="G1037" s="24">
        <v>18.1094870212766</v>
      </c>
      <c r="H1037" s="24">
        <v>1.79791675513504</v>
      </c>
      <c r="I1037" s="53">
        <v>0.0021396616456225</v>
      </c>
      <c r="J1037" s="24">
        <v>2.66965489817277</v>
      </c>
      <c r="K1037" s="54" t="s">
        <v>2745</v>
      </c>
    </row>
    <row r="1038">
      <c r="A1038" s="52" t="s">
        <v>2746</v>
      </c>
      <c r="B1038" s="24">
        <v>25.0</v>
      </c>
      <c r="C1038" s="24">
        <v>8.14477060780231E-5</v>
      </c>
      <c r="D1038" s="24">
        <v>53.1914893617021</v>
      </c>
      <c r="E1038" s="24">
        <v>55.3191489361702</v>
      </c>
      <c r="F1038" s="24">
        <v>4.22341476170212</v>
      </c>
      <c r="G1038" s="24">
        <v>14.7124821914893</v>
      </c>
      <c r="H1038" s="24">
        <v>1.80055882947096</v>
      </c>
      <c r="I1038" s="53">
        <v>0.0025258575604736</v>
      </c>
      <c r="J1038" s="24">
        <v>2.59759114405959</v>
      </c>
      <c r="K1038" s="54" t="s">
        <v>1155</v>
      </c>
    </row>
    <row r="1039">
      <c r="A1039" s="52" t="s">
        <v>2747</v>
      </c>
      <c r="B1039" s="24">
        <v>52.0</v>
      </c>
      <c r="C1039" s="24">
        <v>7.36501371254527E-5</v>
      </c>
      <c r="D1039" s="24">
        <v>61.7021276595744</v>
      </c>
      <c r="E1039" s="24">
        <v>57.4468085106383</v>
      </c>
      <c r="F1039" s="24">
        <v>4.60025599361702</v>
      </c>
      <c r="G1039" s="24">
        <v>16.1327253382978</v>
      </c>
      <c r="H1039" s="24">
        <v>1.81020412570261</v>
      </c>
      <c r="I1039" s="53">
        <v>0.0024781336189068</v>
      </c>
      <c r="J1039" s="24">
        <v>2.60587528053079</v>
      </c>
      <c r="K1039" s="54" t="s">
        <v>1155</v>
      </c>
    </row>
    <row r="1040">
      <c r="A1040" s="52" t="s">
        <v>2748</v>
      </c>
      <c r="B1040" s="24">
        <v>12.0</v>
      </c>
      <c r="C1040" s="24">
        <v>5.1329322806001E-5</v>
      </c>
      <c r="D1040" s="24">
        <v>46.8085106382978</v>
      </c>
      <c r="E1040" s="24">
        <v>53.1914893617021</v>
      </c>
      <c r="F1040" s="24">
        <v>4.93903872340425</v>
      </c>
      <c r="G1040" s="24">
        <v>20.5931153191489</v>
      </c>
      <c r="H1040" s="24">
        <v>2.05985991187799</v>
      </c>
      <c r="I1040" s="53">
        <v>0.002255694538847</v>
      </c>
      <c r="J1040" s="24">
        <v>2.64671971190279</v>
      </c>
      <c r="K1040" s="54" t="s">
        <v>1650</v>
      </c>
    </row>
    <row r="1041">
      <c r="A1041" s="52" t="s">
        <v>2749</v>
      </c>
      <c r="B1041" s="24">
        <v>28.0</v>
      </c>
      <c r="C1041" s="24">
        <v>4.17461934343977E-5</v>
      </c>
      <c r="D1041" s="24">
        <v>55.3191489361702</v>
      </c>
      <c r="E1041" s="24">
        <v>59.5744680851063</v>
      </c>
      <c r="F1041" s="24">
        <v>4.05104648085106</v>
      </c>
      <c r="G1041" s="24">
        <v>14.7979576595744</v>
      </c>
      <c r="H1041" s="24">
        <v>1.86903153259814</v>
      </c>
      <c r="I1041" s="53">
        <v>0.0021396616456225</v>
      </c>
      <c r="J1041" s="24">
        <v>2.66965489817277</v>
      </c>
      <c r="K1041" s="54" t="s">
        <v>1155</v>
      </c>
    </row>
    <row r="1042">
      <c r="A1042" s="52" t="s">
        <v>2750</v>
      </c>
      <c r="B1042" s="24">
        <v>30.0</v>
      </c>
      <c r="C1042" s="24">
        <v>5.02738502025469E-5</v>
      </c>
      <c r="D1042" s="24">
        <v>55.3191489361702</v>
      </c>
      <c r="E1042" s="24">
        <v>59.5744680851063</v>
      </c>
      <c r="F1042" s="24">
        <v>3.87029461702127</v>
      </c>
      <c r="G1042" s="24">
        <v>14.0341253617021</v>
      </c>
      <c r="H1042" s="24">
        <v>1.85842385723881</v>
      </c>
      <c r="I1042" s="53">
        <v>0.0022349224951232</v>
      </c>
      <c r="J1042" s="24">
        <v>2.65073753316915</v>
      </c>
      <c r="K1042" s="54" t="s">
        <v>2245</v>
      </c>
    </row>
    <row r="1043">
      <c r="A1043" s="52" t="s">
        <v>2751</v>
      </c>
      <c r="B1043" s="24">
        <v>25.0</v>
      </c>
      <c r="C1043" s="24">
        <v>3.14828720478373E-5</v>
      </c>
      <c r="D1043" s="24">
        <v>57.4468085106383</v>
      </c>
      <c r="E1043" s="24">
        <v>59.5744680851063</v>
      </c>
      <c r="F1043" s="24">
        <v>5.09787207659574</v>
      </c>
      <c r="G1043" s="24">
        <v>17.9532680680851</v>
      </c>
      <c r="H1043" s="24">
        <v>1.81627940784741</v>
      </c>
      <c r="I1043" s="53">
        <v>0.0020328638738271</v>
      </c>
      <c r="J1043" s="24">
        <v>2.69189170194487</v>
      </c>
      <c r="K1043" s="54" t="s">
        <v>2752</v>
      </c>
    </row>
    <row r="1044">
      <c r="A1044" s="52" t="s">
        <v>2753</v>
      </c>
      <c r="B1044" s="24">
        <v>30.0</v>
      </c>
      <c r="C1044" s="24">
        <v>3.11231511537291E-5</v>
      </c>
      <c r="D1044" s="24">
        <v>57.4468085106383</v>
      </c>
      <c r="E1044" s="24">
        <v>59.5744680851063</v>
      </c>
      <c r="F1044" s="24">
        <v>5.55488204680851</v>
      </c>
      <c r="G1044" s="24">
        <v>21.4408999297872</v>
      </c>
      <c r="H1044" s="24">
        <v>1.94853727804158</v>
      </c>
      <c r="I1044" s="53">
        <v>0.0020161067561792</v>
      </c>
      <c r="J1044" s="24">
        <v>2.69548647500825</v>
      </c>
      <c r="K1044" s="54" t="s">
        <v>2754</v>
      </c>
    </row>
    <row r="1045">
      <c r="A1045" s="52" t="s">
        <v>2755</v>
      </c>
      <c r="B1045" s="24">
        <v>10.0</v>
      </c>
      <c r="C1045" s="24">
        <v>9.89656111484667E-5</v>
      </c>
      <c r="D1045" s="24">
        <v>42.5531914893617</v>
      </c>
      <c r="E1045" s="24">
        <v>48.9361702127659</v>
      </c>
      <c r="F1045" s="24">
        <v>3.76045974468084</v>
      </c>
      <c r="G1045" s="24">
        <v>14.5653361702127</v>
      </c>
      <c r="H1045" s="24">
        <v>1.95355804129504</v>
      </c>
      <c r="I1045" s="53">
        <v>0.002623060249991</v>
      </c>
      <c r="J1045" s="24">
        <v>2.58119173383277</v>
      </c>
      <c r="K1045" s="54" t="s">
        <v>2756</v>
      </c>
    </row>
    <row r="1046">
      <c r="A1046" s="52" t="s">
        <v>2757</v>
      </c>
      <c r="B1046" s="24">
        <v>15.0</v>
      </c>
      <c r="C1046" s="24">
        <v>7.22447254832088E-5</v>
      </c>
      <c r="D1046" s="24">
        <v>44.6808510638297</v>
      </c>
      <c r="E1046" s="24">
        <v>53.1914893617021</v>
      </c>
      <c r="F1046" s="24">
        <v>5.44706234042553</v>
      </c>
      <c r="G1046" s="24">
        <v>21.2001340425531</v>
      </c>
      <c r="H1046" s="24">
        <v>1.96052310286532</v>
      </c>
      <c r="I1046" s="53">
        <v>0.0024753848439239</v>
      </c>
      <c r="J1046" s="24">
        <v>2.60635727244768</v>
      </c>
      <c r="K1046" s="54" t="s">
        <v>2758</v>
      </c>
    </row>
    <row r="1047">
      <c r="A1047" s="52" t="s">
        <v>2759</v>
      </c>
      <c r="B1047" s="24">
        <v>105.0</v>
      </c>
      <c r="C1047" s="24">
        <v>6.97390160566116E-5</v>
      </c>
      <c r="D1047" s="24">
        <v>76.595744680851</v>
      </c>
      <c r="E1047" s="24">
        <v>76.595744680851</v>
      </c>
      <c r="F1047" s="24">
        <v>6.31466770851063</v>
      </c>
      <c r="G1047" s="24">
        <v>19.5022857382978</v>
      </c>
      <c r="H1047" s="24">
        <v>1.62686449956632</v>
      </c>
      <c r="I1047" s="53">
        <v>0.0024333864687984</v>
      </c>
      <c r="J1047" s="24">
        <v>2.61378891123453</v>
      </c>
      <c r="K1047" s="54" t="s">
        <v>1938</v>
      </c>
    </row>
    <row r="1048">
      <c r="A1048" s="52" t="s">
        <v>2760</v>
      </c>
      <c r="B1048" s="24">
        <v>100.0</v>
      </c>
      <c r="C1048" s="24">
        <v>1.48119735044E-4</v>
      </c>
      <c r="D1048" s="24">
        <v>65.9574468085106</v>
      </c>
      <c r="E1048" s="24">
        <v>76.595744680851</v>
      </c>
      <c r="F1048" s="24">
        <v>4.35662706382978</v>
      </c>
      <c r="G1048" s="24">
        <v>16.3040526829787</v>
      </c>
      <c r="H1048" s="24">
        <v>1.90394709236659</v>
      </c>
      <c r="I1048" s="53">
        <v>0.0031983179452785</v>
      </c>
      <c r="J1048" s="24">
        <v>2.4950783651625</v>
      </c>
      <c r="K1048" s="54" t="s">
        <v>2761</v>
      </c>
    </row>
    <row r="1049">
      <c r="A1049" s="52" t="s">
        <v>2762</v>
      </c>
      <c r="B1049" s="24">
        <v>25.0</v>
      </c>
      <c r="C1049" s="24">
        <v>3.550393807469E-4</v>
      </c>
      <c r="D1049" s="24">
        <v>42.5531914893617</v>
      </c>
      <c r="E1049" s="24">
        <v>48.9361702127659</v>
      </c>
      <c r="F1049" s="24">
        <v>1.72374340425531</v>
      </c>
      <c r="G1049" s="24">
        <v>6.00411694042553</v>
      </c>
      <c r="H1049" s="24">
        <v>1.80040704476992</v>
      </c>
      <c r="I1049" s="53">
        <v>0.0055789129593587</v>
      </c>
      <c r="J1049" s="24">
        <v>2.25345041427794</v>
      </c>
      <c r="K1049" s="54" t="s">
        <v>1155</v>
      </c>
    </row>
    <row r="1050">
      <c r="A1050" s="52" t="s">
        <v>2763</v>
      </c>
      <c r="B1050" s="24">
        <v>61.0</v>
      </c>
      <c r="C1050" s="24">
        <v>3.17826611400889E-5</v>
      </c>
      <c r="D1050" s="24">
        <v>68.0851063829787</v>
      </c>
      <c r="E1050" s="24">
        <v>72.3404255319149</v>
      </c>
      <c r="F1050" s="24">
        <v>6.43778642127659</v>
      </c>
      <c r="G1050" s="24">
        <v>18.7407348617021</v>
      </c>
      <c r="H1050" s="24">
        <v>1.54154090490664</v>
      </c>
      <c r="I1050" s="53">
        <v>0.0020328638738271</v>
      </c>
      <c r="J1050" s="24">
        <v>2.69189170194487</v>
      </c>
      <c r="K1050" s="54" t="s">
        <v>1155</v>
      </c>
    </row>
    <row r="1051">
      <c r="A1051" s="52" t="s">
        <v>2764</v>
      </c>
      <c r="B1051" s="24">
        <v>31.0</v>
      </c>
      <c r="C1051" s="24">
        <v>5.51333112570285E-5</v>
      </c>
      <c r="D1051" s="24">
        <v>55.3191489361702</v>
      </c>
      <c r="E1051" s="24">
        <v>59.5744680851063</v>
      </c>
      <c r="F1051" s="24">
        <v>4.20753108085106</v>
      </c>
      <c r="G1051" s="24">
        <v>15.1910098510638</v>
      </c>
      <c r="H1051" s="24">
        <v>1.85217194507145</v>
      </c>
      <c r="I1051" s="53">
        <v>0.0022899891882782</v>
      </c>
      <c r="J1051" s="24">
        <v>2.64016656808901</v>
      </c>
      <c r="K1051" s="54" t="s">
        <v>2765</v>
      </c>
    </row>
    <row r="1052">
      <c r="A1052" s="52" t="s">
        <v>2766</v>
      </c>
      <c r="B1052" s="24">
        <v>10.0</v>
      </c>
      <c r="C1052" s="24">
        <v>4.07291433495253E-5</v>
      </c>
      <c r="D1052" s="24">
        <v>44.6808510638297</v>
      </c>
      <c r="E1052" s="24">
        <v>53.1914893617021</v>
      </c>
      <c r="F1052" s="24">
        <v>3.27155893617021</v>
      </c>
      <c r="G1052" s="24">
        <v>13.9156887234042</v>
      </c>
      <c r="H1052" s="24">
        <v>2.08866214737058</v>
      </c>
      <c r="I1052" s="53">
        <v>0.0021396616456225</v>
      </c>
      <c r="J1052" s="24">
        <v>2.66965489817277</v>
      </c>
      <c r="K1052" s="54" t="s">
        <v>2767</v>
      </c>
    </row>
    <row r="1053">
      <c r="A1053" s="52" t="s">
        <v>2768</v>
      </c>
      <c r="B1053" s="24">
        <v>49.0</v>
      </c>
      <c r="C1053" s="24">
        <v>9.63069935872158E-5</v>
      </c>
      <c r="D1053" s="24">
        <v>57.4468085106383</v>
      </c>
      <c r="E1053" s="24">
        <v>57.4468085106383</v>
      </c>
      <c r="F1053" s="24">
        <v>5.32096133617021</v>
      </c>
      <c r="G1053" s="24">
        <v>14.7487413638297</v>
      </c>
      <c r="H1053" s="24">
        <v>1.47083301664597</v>
      </c>
      <c r="I1053" s="53">
        <v>0.002623060249991</v>
      </c>
      <c r="J1053" s="24">
        <v>2.58119173383277</v>
      </c>
      <c r="K1053" s="54" t="s">
        <v>2769</v>
      </c>
    </row>
    <row r="1054">
      <c r="A1054" s="52" t="s">
        <v>2770</v>
      </c>
      <c r="B1054" s="24">
        <v>32.0</v>
      </c>
      <c r="C1054" s="24">
        <v>1.619930537807E-4</v>
      </c>
      <c r="D1054" s="24">
        <v>51.063829787234</v>
      </c>
      <c r="E1054" s="24">
        <v>53.1914893617021</v>
      </c>
      <c r="F1054" s="24">
        <v>5.1856671893617</v>
      </c>
      <c r="G1054" s="24">
        <v>16.077411980851</v>
      </c>
      <c r="H1054" s="24">
        <v>1.63243366753076</v>
      </c>
      <c r="I1054" s="53">
        <v>0.0033706293299903</v>
      </c>
      <c r="J1054" s="24">
        <v>2.47228900446241</v>
      </c>
      <c r="K1054" s="54" t="s">
        <v>2226</v>
      </c>
    </row>
    <row r="1055">
      <c r="A1055" s="52" t="s">
        <v>2771</v>
      </c>
      <c r="B1055" s="24">
        <v>65.0</v>
      </c>
      <c r="C1055" s="24">
        <v>1.178686608653E-4</v>
      </c>
      <c r="D1055" s="24">
        <v>65.9574468085106</v>
      </c>
      <c r="E1055" s="24">
        <v>68.0851063829787</v>
      </c>
      <c r="F1055" s="24">
        <v>4.75839062765957</v>
      </c>
      <c r="G1055" s="24">
        <v>14.1837906191489</v>
      </c>
      <c r="H1055" s="24">
        <v>1.575697528448</v>
      </c>
      <c r="I1055" s="53">
        <v>0.002809686463868</v>
      </c>
      <c r="J1055" s="24">
        <v>2.55134214080994</v>
      </c>
      <c r="K1055" s="54" t="s">
        <v>2772</v>
      </c>
    </row>
    <row r="1056">
      <c r="A1056" s="52" t="s">
        <v>2773</v>
      </c>
      <c r="B1056" s="24">
        <v>13.0</v>
      </c>
      <c r="C1056" s="24">
        <v>9.0672220177583E-5</v>
      </c>
      <c r="D1056" s="24">
        <v>42.5531914893617</v>
      </c>
      <c r="E1056" s="24">
        <v>51.063829787234</v>
      </c>
      <c r="F1056" s="24">
        <v>4.87610319148936</v>
      </c>
      <c r="G1056" s="24">
        <v>17.9709685723404</v>
      </c>
      <c r="H1056" s="24">
        <v>1.88186760444886</v>
      </c>
      <c r="I1056" s="53">
        <v>0.002580118423667</v>
      </c>
      <c r="J1056" s="24">
        <v>2.58836036009691</v>
      </c>
      <c r="K1056" s="54" t="s">
        <v>2774</v>
      </c>
    </row>
    <row r="1057">
      <c r="A1057" s="52" t="s">
        <v>2775</v>
      </c>
      <c r="B1057" s="24">
        <v>26.0</v>
      </c>
      <c r="C1057" s="24">
        <v>5.56483976595571E-5</v>
      </c>
      <c r="D1057" s="24">
        <v>53.1914893617021</v>
      </c>
      <c r="E1057" s="24">
        <v>57.4468085106383</v>
      </c>
      <c r="F1057" s="24">
        <v>4.60774206382978</v>
      </c>
      <c r="G1057" s="24">
        <v>15.8595399361702</v>
      </c>
      <c r="H1057" s="24">
        <v>1.78321905729209</v>
      </c>
      <c r="I1057" s="53">
        <v>0.0023000982004827</v>
      </c>
      <c r="J1057" s="24">
        <v>2.63825362180094</v>
      </c>
      <c r="K1057" s="54" t="s">
        <v>2776</v>
      </c>
    </row>
    <row r="1058">
      <c r="A1058" s="52" t="s">
        <v>2777</v>
      </c>
      <c r="B1058" s="24">
        <v>110.0</v>
      </c>
      <c r="C1058" s="24">
        <v>5.52126502659981E-5</v>
      </c>
      <c r="D1058" s="24">
        <v>80.8510638297872</v>
      </c>
      <c r="E1058" s="24">
        <v>78.7234042553191</v>
      </c>
      <c r="F1058" s="24">
        <v>3.79813773829787</v>
      </c>
      <c r="G1058" s="24">
        <v>12.500670987234</v>
      </c>
      <c r="H1058" s="24">
        <v>1.71864140476428</v>
      </c>
      <c r="I1058" s="53">
        <v>0.0022899891882782</v>
      </c>
      <c r="J1058" s="24">
        <v>2.64016656808901</v>
      </c>
      <c r="K1058" s="54" t="s">
        <v>2778</v>
      </c>
    </row>
    <row r="1059">
      <c r="A1059" s="52" t="s">
        <v>2779</v>
      </c>
      <c r="B1059" s="24">
        <v>11.0</v>
      </c>
      <c r="C1059" s="24">
        <v>1.121411204548E-4</v>
      </c>
      <c r="D1059" s="24">
        <v>42.5531914893617</v>
      </c>
      <c r="E1059" s="24">
        <v>48.9361702127659</v>
      </c>
      <c r="F1059" s="24">
        <v>3.81648744680851</v>
      </c>
      <c r="G1059" s="24">
        <v>14.5397182978723</v>
      </c>
      <c r="H1059" s="24">
        <v>1.92968196666254</v>
      </c>
      <c r="I1059" s="53">
        <v>0.0027259634204511</v>
      </c>
      <c r="J1059" s="24">
        <v>2.56447997623531</v>
      </c>
      <c r="K1059" s="54" t="s">
        <v>1831</v>
      </c>
    </row>
    <row r="1060">
      <c r="A1060" s="52" t="s">
        <v>2780</v>
      </c>
      <c r="B1060" s="24">
        <v>9.0</v>
      </c>
      <c r="C1060" s="24">
        <v>3.62430511828124E-5</v>
      </c>
      <c r="D1060" s="24">
        <v>46.8085106382978</v>
      </c>
      <c r="E1060" s="24">
        <v>53.1914893617021</v>
      </c>
      <c r="F1060" s="24">
        <v>3.18405863829787</v>
      </c>
      <c r="G1060" s="24">
        <v>14.242720574468</v>
      </c>
      <c r="H1060" s="24">
        <v>2.16128593892572</v>
      </c>
      <c r="I1060" s="53">
        <v>0.0021037420605741</v>
      </c>
      <c r="J1060" s="24">
        <v>2.67700751002044</v>
      </c>
      <c r="K1060" s="54" t="s">
        <v>2781</v>
      </c>
    </row>
    <row r="1061">
      <c r="A1061" s="52" t="s">
        <v>2782</v>
      </c>
      <c r="B1061" s="24">
        <v>23.0</v>
      </c>
      <c r="C1061" s="24">
        <v>6.65906024512712E-5</v>
      </c>
      <c r="D1061" s="24">
        <v>51.063829787234</v>
      </c>
      <c r="E1061" s="24">
        <v>55.3191489361702</v>
      </c>
      <c r="F1061" s="24">
        <v>3.98934380638297</v>
      </c>
      <c r="G1061" s="24">
        <v>14.0316877659574</v>
      </c>
      <c r="H1061" s="24">
        <v>1.81446518324102</v>
      </c>
      <c r="I1061" s="53">
        <v>0.0023992652500412</v>
      </c>
      <c r="J1061" s="24">
        <v>2.61992173608334</v>
      </c>
      <c r="K1061" s="54" t="s">
        <v>2363</v>
      </c>
    </row>
    <row r="1062">
      <c r="A1062" s="52" t="s">
        <v>2783</v>
      </c>
      <c r="B1062" s="24">
        <v>3.0</v>
      </c>
      <c r="C1062" s="24">
        <v>7.764114990637E-4</v>
      </c>
      <c r="D1062" s="24">
        <v>27.6595744680851</v>
      </c>
      <c r="E1062" s="24">
        <v>31.9148936170212</v>
      </c>
      <c r="F1062" s="24">
        <v>2.77139044255319</v>
      </c>
      <c r="G1062" s="24">
        <v>12.4376963191489</v>
      </c>
      <c r="H1062" s="24">
        <v>2.16603741578197</v>
      </c>
      <c r="I1062" s="53">
        <v>0.0094250303919018</v>
      </c>
      <c r="J1062" s="24">
        <v>2.02571724069628</v>
      </c>
      <c r="K1062" s="54" t="s">
        <v>1155</v>
      </c>
    </row>
    <row r="1063">
      <c r="A1063" s="52" t="s">
        <v>2784</v>
      </c>
      <c r="B1063" s="24">
        <v>210.0</v>
      </c>
      <c r="C1063" s="24">
        <v>1.796163387566E-4</v>
      </c>
      <c r="D1063" s="24">
        <v>100.0</v>
      </c>
      <c r="E1063" s="24">
        <v>97.8723404255319</v>
      </c>
      <c r="F1063" s="24">
        <v>6.94906059787234</v>
      </c>
      <c r="G1063" s="24">
        <v>20.7902212680851</v>
      </c>
      <c r="H1063" s="24">
        <v>1.58101524594865</v>
      </c>
      <c r="I1063" s="53">
        <v>0.0035840131283488</v>
      </c>
      <c r="J1063" s="24">
        <v>2.44563040817313</v>
      </c>
      <c r="K1063" s="54" t="s">
        <v>2785</v>
      </c>
    </row>
    <row r="1064">
      <c r="A1064" s="52" t="s">
        <v>2786</v>
      </c>
      <c r="B1064" s="24">
        <v>82.0</v>
      </c>
      <c r="C1064" s="24">
        <v>1.72237863990284E-5</v>
      </c>
      <c r="D1064" s="24">
        <v>78.7234042553191</v>
      </c>
      <c r="E1064" s="24">
        <v>80.8510638297872</v>
      </c>
      <c r="F1064" s="24">
        <v>4.59400030851063</v>
      </c>
      <c r="G1064" s="24">
        <v>17.4901256595744</v>
      </c>
      <c r="H1064" s="24">
        <v>1.92871779577221</v>
      </c>
      <c r="I1064" s="53">
        <v>0.001848914354644</v>
      </c>
      <c r="J1064" s="24">
        <v>2.73308320575102</v>
      </c>
      <c r="K1064" s="54" t="s">
        <v>2787</v>
      </c>
    </row>
    <row r="1065">
      <c r="A1065" s="52" t="s">
        <v>2788</v>
      </c>
      <c r="B1065" s="24">
        <v>175.0</v>
      </c>
      <c r="C1065" s="24">
        <v>3.84736504275212E-5</v>
      </c>
      <c r="D1065" s="24">
        <v>100.0</v>
      </c>
      <c r="E1065" s="24">
        <v>100.0</v>
      </c>
      <c r="F1065" s="24">
        <v>10.2415117255319</v>
      </c>
      <c r="G1065" s="24">
        <v>25.1962229659574</v>
      </c>
      <c r="H1065" s="24">
        <v>1.29877879917465</v>
      </c>
      <c r="I1065" s="53">
        <v>0.0021223276646582</v>
      </c>
      <c r="J1065" s="24">
        <v>2.67318756484211</v>
      </c>
      <c r="K1065" s="54" t="s">
        <v>2789</v>
      </c>
    </row>
    <row r="1066">
      <c r="A1066" s="52" t="s">
        <v>2790</v>
      </c>
      <c r="B1066" s="24">
        <v>148.0</v>
      </c>
      <c r="C1066" s="24">
        <v>3.03598321513286E-5</v>
      </c>
      <c r="D1066" s="24">
        <v>95.7446808510638</v>
      </c>
      <c r="E1066" s="24">
        <v>91.4893617021276</v>
      </c>
      <c r="F1066" s="24">
        <v>7.72569684042553</v>
      </c>
      <c r="G1066" s="24">
        <v>18.4325088148936</v>
      </c>
      <c r="H1066" s="24">
        <v>1.25451547506674</v>
      </c>
      <c r="I1066" s="53">
        <v>0.0020026779576266</v>
      </c>
      <c r="J1066" s="24">
        <v>2.69838888219434</v>
      </c>
      <c r="K1066" s="54" t="s">
        <v>2791</v>
      </c>
    </row>
    <row r="1067">
      <c r="A1067" s="52" t="s">
        <v>2792</v>
      </c>
      <c r="B1067" s="24">
        <v>23.0</v>
      </c>
      <c r="C1067" s="24">
        <v>2.60260767882306E-5</v>
      </c>
      <c r="D1067" s="24">
        <v>59.5744680851063</v>
      </c>
      <c r="E1067" s="24">
        <v>61.7021276595744</v>
      </c>
      <c r="F1067" s="24">
        <v>3.76435923829787</v>
      </c>
      <c r="G1067" s="24">
        <v>13.7128955829787</v>
      </c>
      <c r="H1067" s="24">
        <v>1.86505702115452</v>
      </c>
      <c r="I1067" s="53">
        <v>0.0019351565580206</v>
      </c>
      <c r="J1067" s="24">
        <v>2.71328389393497</v>
      </c>
      <c r="K1067" s="54" t="s">
        <v>2793</v>
      </c>
    </row>
    <row r="1068">
      <c r="A1068" s="52" t="s">
        <v>2794</v>
      </c>
      <c r="B1068" s="24">
        <v>39.0</v>
      </c>
      <c r="C1068" s="24">
        <v>1.135070755853E-4</v>
      </c>
      <c r="D1068" s="24">
        <v>59.5744680851063</v>
      </c>
      <c r="E1068" s="24">
        <v>57.4468085106383</v>
      </c>
      <c r="F1068" s="24">
        <v>2.85975219148936</v>
      </c>
      <c r="G1068" s="24">
        <v>6.49848880851063</v>
      </c>
      <c r="H1068" s="24">
        <v>1.18421412818061</v>
      </c>
      <c r="I1068" s="53">
        <v>0.0027498117608803</v>
      </c>
      <c r="J1068" s="24">
        <v>2.56069703490029</v>
      </c>
      <c r="K1068" s="54" t="s">
        <v>1155</v>
      </c>
    </row>
    <row r="1069">
      <c r="A1069" s="52" t="s">
        <v>2795</v>
      </c>
      <c r="B1069" s="24">
        <v>36.0</v>
      </c>
      <c r="C1069" s="24">
        <v>1.430538479101E-4</v>
      </c>
      <c r="D1069" s="24">
        <v>51.063829787234</v>
      </c>
      <c r="E1069" s="24">
        <v>59.5744680851063</v>
      </c>
      <c r="F1069" s="24">
        <v>3.31321280851063</v>
      </c>
      <c r="G1069" s="24">
        <v>11.3062397446808</v>
      </c>
      <c r="H1069" s="24">
        <v>1.77081641807021</v>
      </c>
      <c r="I1069" s="53">
        <v>0.0031376501569103</v>
      </c>
      <c r="J1069" s="24">
        <v>2.50339548120583</v>
      </c>
      <c r="K1069" s="54" t="s">
        <v>1155</v>
      </c>
    </row>
    <row r="1070">
      <c r="A1070" s="52" t="s">
        <v>2796</v>
      </c>
      <c r="B1070" s="24">
        <v>107.0</v>
      </c>
      <c r="C1070" s="24">
        <v>7.83917217377944E-5</v>
      </c>
      <c r="D1070" s="24">
        <v>78.7234042553191</v>
      </c>
      <c r="E1070" s="24">
        <v>72.3404255319149</v>
      </c>
      <c r="F1070" s="24">
        <v>6.91046991702127</v>
      </c>
      <c r="G1070" s="24">
        <v>19.4889125085106</v>
      </c>
      <c r="H1070" s="24">
        <v>1.49579786632304</v>
      </c>
      <c r="I1070" s="53">
        <v>0.0025060708694244</v>
      </c>
      <c r="J1070" s="24">
        <v>2.60100665171186</v>
      </c>
      <c r="K1070" s="54" t="s">
        <v>2797</v>
      </c>
    </row>
    <row r="1071">
      <c r="A1071" s="52" t="s">
        <v>2798</v>
      </c>
      <c r="B1071" s="24">
        <v>61.0</v>
      </c>
      <c r="C1071" s="24">
        <v>1.17289615065492E-5</v>
      </c>
      <c r="D1071" s="24">
        <v>74.4680851063829</v>
      </c>
      <c r="E1071" s="24">
        <v>78.7234042553191</v>
      </c>
      <c r="F1071" s="24">
        <v>7.77115078297872</v>
      </c>
      <c r="G1071" s="24">
        <v>20.457394680851</v>
      </c>
      <c r="H1071" s="24">
        <v>1.39642226503938</v>
      </c>
      <c r="I1071" s="53">
        <v>0.001768327967467</v>
      </c>
      <c r="J1071" s="24">
        <v>2.75243718431623</v>
      </c>
      <c r="K1071" s="54" t="s">
        <v>1155</v>
      </c>
    </row>
    <row r="1072">
      <c r="A1072" s="52" t="s">
        <v>2799</v>
      </c>
      <c r="B1072" s="24">
        <v>100.0</v>
      </c>
      <c r="C1072" s="24">
        <v>2.516607226619E-4</v>
      </c>
      <c r="D1072" s="24">
        <v>68.0851063829787</v>
      </c>
      <c r="E1072" s="24">
        <v>74.4680851063829</v>
      </c>
      <c r="F1072" s="24">
        <v>4.82682440851063</v>
      </c>
      <c r="G1072" s="24">
        <v>17.6302375382978</v>
      </c>
      <c r="H1072" s="24">
        <v>1.86890566260946</v>
      </c>
      <c r="I1072" s="53">
        <v>0.0044472612231829</v>
      </c>
      <c r="J1072" s="24">
        <v>2.35190736021713</v>
      </c>
      <c r="K1072" s="54" t="s">
        <v>2772</v>
      </c>
    </row>
    <row r="1073">
      <c r="A1073" s="52" t="s">
        <v>2800</v>
      </c>
      <c r="B1073" s="24">
        <v>38.0</v>
      </c>
      <c r="C1073" s="24">
        <v>6.31975676439793E-5</v>
      </c>
      <c r="D1073" s="24">
        <v>57.4468085106383</v>
      </c>
      <c r="E1073" s="24">
        <v>57.4468085106383</v>
      </c>
      <c r="F1073" s="24">
        <v>5.48245043829787</v>
      </c>
      <c r="G1073" s="24">
        <v>19.5458574468085</v>
      </c>
      <c r="H1073" s="24">
        <v>1.83397010482053</v>
      </c>
      <c r="I1073" s="53">
        <v>0.0023724539277598</v>
      </c>
      <c r="J1073" s="24">
        <v>2.6248022126684</v>
      </c>
      <c r="K1073" s="54" t="s">
        <v>2618</v>
      </c>
    </row>
    <row r="1074">
      <c r="A1074" s="52" t="s">
        <v>2801</v>
      </c>
      <c r="B1074" s="24">
        <v>213.0</v>
      </c>
      <c r="C1074" s="24">
        <v>2.037365721675E-4</v>
      </c>
      <c r="D1074" s="24">
        <v>100.0</v>
      </c>
      <c r="E1074" s="24">
        <v>100.0</v>
      </c>
      <c r="F1074" s="24">
        <v>10.9599672255319</v>
      </c>
      <c r="G1074" s="24">
        <v>22.0491214510638</v>
      </c>
      <c r="H1074" s="24">
        <v>1.00847768853506</v>
      </c>
      <c r="I1074" s="53">
        <v>0.0038709050798342</v>
      </c>
      <c r="J1074" s="24">
        <v>2.41218747807645</v>
      </c>
      <c r="K1074" s="54" t="s">
        <v>2802</v>
      </c>
    </row>
    <row r="1075">
      <c r="A1075" s="52" t="s">
        <v>2803</v>
      </c>
      <c r="B1075" s="24">
        <v>134.0</v>
      </c>
      <c r="C1075" s="24">
        <v>1.219595762122E-4</v>
      </c>
      <c r="D1075" s="24">
        <v>85.1063829787234</v>
      </c>
      <c r="E1075" s="24">
        <v>80.8510638297872</v>
      </c>
      <c r="F1075" s="24">
        <v>8.53683044042553</v>
      </c>
      <c r="G1075" s="24">
        <v>20.8785750851063</v>
      </c>
      <c r="H1075" s="24">
        <v>1.29025082495498</v>
      </c>
      <c r="I1075" s="53">
        <v>0.0028812043965796</v>
      </c>
      <c r="J1075" s="24">
        <v>2.5404259311823</v>
      </c>
      <c r="K1075" s="54" t="s">
        <v>1585</v>
      </c>
    </row>
    <row r="1076">
      <c r="A1076" s="52" t="s">
        <v>2804</v>
      </c>
      <c r="B1076" s="24">
        <v>61.0</v>
      </c>
      <c r="C1076" s="24">
        <v>5.26983070138968E-5</v>
      </c>
      <c r="D1076" s="24">
        <v>65.9574468085106</v>
      </c>
      <c r="E1076" s="24">
        <v>68.0851063829787</v>
      </c>
      <c r="F1076" s="24">
        <v>3.91321329787234</v>
      </c>
      <c r="G1076" s="24">
        <v>13.0550378042553</v>
      </c>
      <c r="H1076" s="24">
        <v>1.73818098075121</v>
      </c>
      <c r="I1076" s="53">
        <v>0.0022696170421128</v>
      </c>
      <c r="J1076" s="24">
        <v>2.64404741616718</v>
      </c>
      <c r="K1076" s="54" t="s">
        <v>2805</v>
      </c>
    </row>
    <row r="1077">
      <c r="A1077" s="52" t="s">
        <v>2806</v>
      </c>
      <c r="B1077" s="24">
        <v>192.0</v>
      </c>
      <c r="C1077" s="24">
        <v>4.061296034507E-4</v>
      </c>
      <c r="D1077" s="24">
        <v>93.6170212765957</v>
      </c>
      <c r="E1077" s="24">
        <v>91.4893617021276</v>
      </c>
      <c r="F1077" s="24">
        <v>10.186686274468</v>
      </c>
      <c r="G1077" s="24">
        <v>22.6372294574468</v>
      </c>
      <c r="H1077" s="24">
        <v>1.15201257968903</v>
      </c>
      <c r="I1077" s="53">
        <v>0.0061229740144247</v>
      </c>
      <c r="J1077" s="24">
        <v>2.21303758368298</v>
      </c>
      <c r="K1077" s="54" t="s">
        <v>1155</v>
      </c>
    </row>
    <row r="1078">
      <c r="A1078" s="52" t="s">
        <v>2807</v>
      </c>
      <c r="B1078" s="24">
        <v>15.0</v>
      </c>
      <c r="C1078" s="24">
        <v>7.22447254832088E-5</v>
      </c>
      <c r="D1078" s="24">
        <v>46.8085106382978</v>
      </c>
      <c r="E1078" s="24">
        <v>53.1914893617021</v>
      </c>
      <c r="F1078" s="24">
        <v>3.75259431914893</v>
      </c>
      <c r="G1078" s="24">
        <v>13.1747173404255</v>
      </c>
      <c r="H1078" s="24">
        <v>1.81181177094255</v>
      </c>
      <c r="I1078" s="53">
        <v>0.0024753848439239</v>
      </c>
      <c r="J1078" s="24">
        <v>2.60635727244768</v>
      </c>
      <c r="K1078" s="54" t="s">
        <v>1155</v>
      </c>
    </row>
    <row r="1079">
      <c r="A1079" s="52" t="s">
        <v>2808</v>
      </c>
      <c r="B1079" s="24">
        <v>115.0</v>
      </c>
      <c r="C1079" s="24">
        <v>4.34429476958469E-5</v>
      </c>
      <c r="D1079" s="24">
        <v>82.9787234042553</v>
      </c>
      <c r="E1079" s="24">
        <v>80.8510638297872</v>
      </c>
      <c r="F1079" s="24">
        <v>6.41481333404255</v>
      </c>
      <c r="G1079" s="24">
        <v>19.5629244085106</v>
      </c>
      <c r="H1079" s="24">
        <v>1.60864286121797</v>
      </c>
      <c r="I1079" s="53">
        <v>0.0021650197660545</v>
      </c>
      <c r="J1079" s="24">
        <v>2.66453813429943</v>
      </c>
      <c r="K1079" s="54" t="s">
        <v>2809</v>
      </c>
    </row>
    <row r="1080">
      <c r="A1080" s="52" t="s">
        <v>2810</v>
      </c>
      <c r="B1080" s="24">
        <v>12.0</v>
      </c>
      <c r="C1080" s="24">
        <v>5.1329322806001E-5</v>
      </c>
      <c r="D1080" s="24">
        <v>46.8085106382978</v>
      </c>
      <c r="E1080" s="24">
        <v>53.1914893617021</v>
      </c>
      <c r="F1080" s="24">
        <v>3.15768187234042</v>
      </c>
      <c r="G1080" s="24">
        <v>13.2092427659574</v>
      </c>
      <c r="H1080" s="24">
        <v>2.06461002878877</v>
      </c>
      <c r="I1080" s="53">
        <v>0.002255694538847</v>
      </c>
      <c r="J1080" s="24">
        <v>2.64671971190279</v>
      </c>
      <c r="K1080" s="54" t="s">
        <v>2811</v>
      </c>
    </row>
    <row r="1081">
      <c r="A1081" s="52" t="s">
        <v>2812</v>
      </c>
      <c r="B1081" s="24">
        <v>30.0</v>
      </c>
      <c r="C1081" s="24">
        <v>8.16664930892053E-5</v>
      </c>
      <c r="D1081" s="24">
        <v>48.9361702127659</v>
      </c>
      <c r="E1081" s="24">
        <v>57.4468085106383</v>
      </c>
      <c r="F1081" s="24">
        <v>4.26495095744681</v>
      </c>
      <c r="G1081" s="24">
        <v>16.8240099148936</v>
      </c>
      <c r="H1081" s="24">
        <v>1.97992054816485</v>
      </c>
      <c r="I1081" s="53">
        <v>0.0025258575604736</v>
      </c>
      <c r="J1081" s="24">
        <v>2.59759114405959</v>
      </c>
      <c r="K1081" s="54" t="s">
        <v>2813</v>
      </c>
    </row>
    <row r="1082">
      <c r="A1082" s="52" t="s">
        <v>2814</v>
      </c>
      <c r="B1082" s="24">
        <v>26.0</v>
      </c>
      <c r="C1082" s="24">
        <v>3.46031716274756E-5</v>
      </c>
      <c r="D1082" s="24">
        <v>53.1914893617021</v>
      </c>
      <c r="E1082" s="24">
        <v>59.5744680851063</v>
      </c>
      <c r="F1082" s="24">
        <v>4.58905838297872</v>
      </c>
      <c r="G1082" s="24">
        <v>16.9049830212765</v>
      </c>
      <c r="H1082" s="24">
        <v>1.88117850099052</v>
      </c>
      <c r="I1082" s="53">
        <v>0.002084725612184</v>
      </c>
      <c r="J1082" s="24">
        <v>2.68095109798336</v>
      </c>
      <c r="K1082" s="54" t="s">
        <v>2815</v>
      </c>
    </row>
    <row r="1083">
      <c r="A1083" s="52" t="s">
        <v>2816</v>
      </c>
      <c r="B1083" s="24">
        <v>36.0</v>
      </c>
      <c r="C1083" s="24">
        <v>3.26045883928567E-5</v>
      </c>
      <c r="D1083" s="24">
        <v>59.5744680851063</v>
      </c>
      <c r="E1083" s="24">
        <v>63.8297872340425</v>
      </c>
      <c r="F1083" s="24">
        <v>4.82954562127659</v>
      </c>
      <c r="G1083" s="24">
        <v>16.5755958510638</v>
      </c>
      <c r="H1083" s="24">
        <v>1.77910136522859</v>
      </c>
      <c r="I1083" s="53">
        <v>0.0020504504822991</v>
      </c>
      <c r="J1083" s="24">
        <v>2.68815071431793</v>
      </c>
      <c r="K1083" s="54" t="s">
        <v>2817</v>
      </c>
    </row>
    <row r="1084">
      <c r="A1084" s="52" t="s">
        <v>2818</v>
      </c>
      <c r="B1084" s="24">
        <v>140.0</v>
      </c>
      <c r="C1084" s="24">
        <v>5.79616543164119E-5</v>
      </c>
      <c r="D1084" s="24">
        <v>82.9787234042553</v>
      </c>
      <c r="E1084" s="24">
        <v>89.3617021276595</v>
      </c>
      <c r="F1084" s="24">
        <v>6.05815951489361</v>
      </c>
      <c r="G1084" s="24">
        <v>17.6027298574468</v>
      </c>
      <c r="H1084" s="24">
        <v>1.53884771074634</v>
      </c>
      <c r="I1084" s="53">
        <v>0.0023276450093903</v>
      </c>
      <c r="J1084" s="24">
        <v>2.6330832534975</v>
      </c>
      <c r="K1084" s="54" t="s">
        <v>2819</v>
      </c>
    </row>
    <row r="1085">
      <c r="A1085" s="52" t="s">
        <v>2820</v>
      </c>
      <c r="B1085" s="24">
        <v>30.0</v>
      </c>
      <c r="C1085" s="24">
        <v>5.02738502025469E-5</v>
      </c>
      <c r="D1085" s="24">
        <v>53.1914893617021</v>
      </c>
      <c r="E1085" s="24">
        <v>59.5744680851063</v>
      </c>
      <c r="F1085" s="24">
        <v>5.71772008510638</v>
      </c>
      <c r="G1085" s="24">
        <v>19.7897910425531</v>
      </c>
      <c r="H1085" s="24">
        <v>1.79124448057555</v>
      </c>
      <c r="I1085" s="53">
        <v>0.0022349224951232</v>
      </c>
      <c r="J1085" s="24">
        <v>2.65073753316915</v>
      </c>
      <c r="K1085" s="54" t="s">
        <v>1155</v>
      </c>
    </row>
    <row r="1086">
      <c r="A1086" s="52" t="s">
        <v>2821</v>
      </c>
      <c r="B1086" s="24">
        <v>74.0</v>
      </c>
      <c r="C1086" s="24">
        <v>2.83358441488346E-5</v>
      </c>
      <c r="D1086" s="24">
        <v>65.9574468085106</v>
      </c>
      <c r="E1086" s="24">
        <v>78.7234042553191</v>
      </c>
      <c r="F1086" s="24">
        <v>5.1174543893617</v>
      </c>
      <c r="G1086" s="24">
        <v>17.0768693787234</v>
      </c>
      <c r="H1086" s="24">
        <v>1.73854527275035</v>
      </c>
      <c r="I1086" s="53">
        <v>0.0019924441342591</v>
      </c>
      <c r="J1086" s="24">
        <v>2.70061384685687</v>
      </c>
      <c r="K1086" s="54" t="s">
        <v>2822</v>
      </c>
    </row>
    <row r="1087">
      <c r="A1087" s="52" t="s">
        <v>2823</v>
      </c>
      <c r="B1087" s="24">
        <v>29.0</v>
      </c>
      <c r="C1087" s="24">
        <v>4.58222531384491E-5</v>
      </c>
      <c r="D1087" s="24">
        <v>53.1914893617021</v>
      </c>
      <c r="E1087" s="24">
        <v>59.5744680851063</v>
      </c>
      <c r="F1087" s="24">
        <v>4.18257408510638</v>
      </c>
      <c r="G1087" s="24">
        <v>15.4139603404255</v>
      </c>
      <c r="H1087" s="24">
        <v>1.8817745842999</v>
      </c>
      <c r="I1087" s="53">
        <v>0.0021832217896398</v>
      </c>
      <c r="J1087" s="24">
        <v>2.66090214284148</v>
      </c>
      <c r="K1087" s="54" t="s">
        <v>2824</v>
      </c>
    </row>
    <row r="1088">
      <c r="A1088" s="52" t="s">
        <v>2825</v>
      </c>
      <c r="B1088" s="24">
        <v>12.0</v>
      </c>
      <c r="C1088" s="24">
        <v>5.1329322806001E-5</v>
      </c>
      <c r="D1088" s="24">
        <v>44.6808510638297</v>
      </c>
      <c r="E1088" s="24">
        <v>53.1914893617021</v>
      </c>
      <c r="F1088" s="24">
        <v>4.09433574468085</v>
      </c>
      <c r="G1088" s="24">
        <v>16.0105453191489</v>
      </c>
      <c r="H1088" s="24">
        <v>1.96732113033964</v>
      </c>
      <c r="I1088" s="53">
        <v>0.002255694538847</v>
      </c>
      <c r="J1088" s="24">
        <v>2.64671971190279</v>
      </c>
      <c r="K1088" s="54" t="s">
        <v>2826</v>
      </c>
    </row>
    <row r="1089">
      <c r="A1089" s="52" t="s">
        <v>2827</v>
      </c>
      <c r="B1089" s="24">
        <v>121.0</v>
      </c>
      <c r="C1089" s="24">
        <v>2.965241648029E-4</v>
      </c>
      <c r="D1089" s="24">
        <v>76.595744680851</v>
      </c>
      <c r="E1089" s="24">
        <v>78.7234042553191</v>
      </c>
      <c r="F1089" s="24">
        <v>7.40159291063829</v>
      </c>
      <c r="G1089" s="24">
        <v>17.8535187085106</v>
      </c>
      <c r="H1089" s="24">
        <v>1.27030074532642</v>
      </c>
      <c r="I1089" s="53">
        <v>0.0049438335539056</v>
      </c>
      <c r="J1089" s="24">
        <v>2.30593615924552</v>
      </c>
      <c r="K1089" s="54" t="s">
        <v>2828</v>
      </c>
    </row>
    <row r="1090">
      <c r="A1090" s="52" t="s">
        <v>2829</v>
      </c>
      <c r="B1090" s="24">
        <v>30.0</v>
      </c>
      <c r="C1090" s="24">
        <v>5.02738502025469E-5</v>
      </c>
      <c r="D1090" s="24">
        <v>53.1914893617021</v>
      </c>
      <c r="E1090" s="24">
        <v>59.5744680851063</v>
      </c>
      <c r="F1090" s="24">
        <v>5.85317429787234</v>
      </c>
      <c r="G1090" s="24">
        <v>20.4808542340425</v>
      </c>
      <c r="H1090" s="24">
        <v>1.80698474432783</v>
      </c>
      <c r="I1090" s="53">
        <v>0.0022349224951232</v>
      </c>
      <c r="J1090" s="24">
        <v>2.65073753316915</v>
      </c>
      <c r="K1090" s="54" t="s">
        <v>2830</v>
      </c>
    </row>
    <row r="1091">
      <c r="A1091" s="52" t="s">
        <v>2831</v>
      </c>
      <c r="B1091" s="24">
        <v>30.0</v>
      </c>
      <c r="C1091" s="24">
        <v>5.02738502025469E-5</v>
      </c>
      <c r="D1091" s="24">
        <v>55.3191489361702</v>
      </c>
      <c r="E1091" s="24">
        <v>59.5744680851063</v>
      </c>
      <c r="F1091" s="24">
        <v>4.26757125531915</v>
      </c>
      <c r="G1091" s="24">
        <v>15.5382246595744</v>
      </c>
      <c r="H1091" s="24">
        <v>1.86433452899191</v>
      </c>
      <c r="I1091" s="53">
        <v>0.0022349224951232</v>
      </c>
      <c r="J1091" s="24">
        <v>2.65073753316915</v>
      </c>
      <c r="K1091" s="54" t="s">
        <v>2832</v>
      </c>
    </row>
    <row r="1092">
      <c r="A1092" s="52" t="s">
        <v>2833</v>
      </c>
      <c r="B1092" s="24">
        <v>13.0</v>
      </c>
      <c r="C1092" s="24">
        <v>5.75632836939669E-5</v>
      </c>
      <c r="D1092" s="24">
        <v>44.6808510638297</v>
      </c>
      <c r="E1092" s="24">
        <v>53.1914893617021</v>
      </c>
      <c r="F1092" s="24">
        <v>4.45175234042553</v>
      </c>
      <c r="G1092" s="24">
        <v>17.5248076595744</v>
      </c>
      <c r="H1092" s="24">
        <v>1.9769533701632</v>
      </c>
      <c r="I1092" s="53">
        <v>0.0023276450093903</v>
      </c>
      <c r="J1092" s="24">
        <v>2.6330832534975</v>
      </c>
      <c r="K1092" s="54" t="s">
        <v>2331</v>
      </c>
    </row>
    <row r="1093">
      <c r="A1093" s="52" t="s">
        <v>2834</v>
      </c>
      <c r="B1093" s="24">
        <v>58.0</v>
      </c>
      <c r="C1093" s="24">
        <v>1.171658292399E-4</v>
      </c>
      <c r="D1093" s="24">
        <v>61.7021276595744</v>
      </c>
      <c r="E1093" s="24">
        <v>63.8297872340425</v>
      </c>
      <c r="F1093" s="24">
        <v>4.40100298510638</v>
      </c>
      <c r="G1093" s="24">
        <v>15.5973359255319</v>
      </c>
      <c r="H1093" s="24">
        <v>1.82539537784403</v>
      </c>
      <c r="I1093" s="53">
        <v>0.0028015434678737</v>
      </c>
      <c r="J1093" s="24">
        <v>2.55260263476655</v>
      </c>
      <c r="K1093" s="54" t="s">
        <v>2835</v>
      </c>
    </row>
    <row r="1094">
      <c r="A1094" s="52" t="s">
        <v>2836</v>
      </c>
      <c r="B1094" s="24">
        <v>34.0</v>
      </c>
      <c r="C1094" s="24">
        <v>2.74488534439179E-5</v>
      </c>
      <c r="D1094" s="24">
        <v>61.7021276595744</v>
      </c>
      <c r="E1094" s="24">
        <v>65.9574468085106</v>
      </c>
      <c r="F1094" s="24">
        <v>5.68775052765957</v>
      </c>
      <c r="G1094" s="24">
        <v>17.8693122021276</v>
      </c>
      <c r="H1094" s="24">
        <v>1.6515540125415</v>
      </c>
      <c r="I1094" s="53">
        <v>0.0019700718809988</v>
      </c>
      <c r="J1094" s="24">
        <v>2.70551792767005</v>
      </c>
      <c r="K1094" s="54" t="s">
        <v>2837</v>
      </c>
    </row>
    <row r="1095">
      <c r="A1095" s="52" t="s">
        <v>2838</v>
      </c>
      <c r="B1095" s="24">
        <v>13.0</v>
      </c>
      <c r="C1095" s="24">
        <v>5.75632836939669E-5</v>
      </c>
      <c r="D1095" s="24">
        <v>44.6808510638297</v>
      </c>
      <c r="E1095" s="24">
        <v>53.1914893617021</v>
      </c>
      <c r="F1095" s="24">
        <v>3.4067744680851</v>
      </c>
      <c r="G1095" s="24">
        <v>14.3916127659574</v>
      </c>
      <c r="H1095" s="24">
        <v>2.07874992589979</v>
      </c>
      <c r="I1095" s="53">
        <v>0.0023276450093903</v>
      </c>
      <c r="J1095" s="24">
        <v>2.6330832534975</v>
      </c>
      <c r="K1095" s="54" t="s">
        <v>2839</v>
      </c>
    </row>
    <row r="1096">
      <c r="A1096" s="52" t="s">
        <v>2840</v>
      </c>
      <c r="B1096" s="24">
        <v>30.0</v>
      </c>
      <c r="C1096" s="24">
        <v>5.02738502025469E-5</v>
      </c>
      <c r="D1096" s="24">
        <v>53.1914893617021</v>
      </c>
      <c r="E1096" s="24">
        <v>59.5744680851063</v>
      </c>
      <c r="F1096" s="24">
        <v>5.39523210638297</v>
      </c>
      <c r="G1096" s="24">
        <v>18.9733253191489</v>
      </c>
      <c r="H1096" s="24">
        <v>1.81421561992326</v>
      </c>
      <c r="I1096" s="53">
        <v>0.0022349224951232</v>
      </c>
      <c r="J1096" s="24">
        <v>2.65073753316915</v>
      </c>
      <c r="K1096" s="54" t="s">
        <v>2841</v>
      </c>
    </row>
    <row r="1097">
      <c r="A1097" s="52" t="s">
        <v>2842</v>
      </c>
      <c r="B1097" s="24">
        <v>26.0</v>
      </c>
      <c r="C1097" s="24">
        <v>2.16302239835369E-5</v>
      </c>
      <c r="D1097" s="24">
        <v>57.4468085106383</v>
      </c>
      <c r="E1097" s="24">
        <v>61.7021276595744</v>
      </c>
      <c r="F1097" s="24">
        <v>5.10123010212765</v>
      </c>
      <c r="G1097" s="24">
        <v>19.0868850638297</v>
      </c>
      <c r="H1097" s="24">
        <v>1.90366459418027</v>
      </c>
      <c r="I1097" s="53">
        <v>0.0018902593696812</v>
      </c>
      <c r="J1097" s="24">
        <v>2.7234786005395</v>
      </c>
      <c r="K1097" s="54" t="s">
        <v>2843</v>
      </c>
    </row>
    <row r="1098">
      <c r="A1098" s="52" t="s">
        <v>2844</v>
      </c>
      <c r="B1098" s="24">
        <v>28.0</v>
      </c>
      <c r="C1098" s="24">
        <v>4.17461934343977E-5</v>
      </c>
      <c r="D1098" s="24">
        <v>55.3191489361702</v>
      </c>
      <c r="E1098" s="24">
        <v>59.5744680851063</v>
      </c>
      <c r="F1098" s="24">
        <v>4.03455051063829</v>
      </c>
      <c r="G1098" s="24">
        <v>14.9664562574468</v>
      </c>
      <c r="H1098" s="24">
        <v>1.89125280505993</v>
      </c>
      <c r="I1098" s="53">
        <v>0.0021396616456225</v>
      </c>
      <c r="J1098" s="24">
        <v>2.66965489817277</v>
      </c>
      <c r="K1098" s="54" t="s">
        <v>2429</v>
      </c>
    </row>
    <row r="1099">
      <c r="A1099" s="52" t="s">
        <v>2845</v>
      </c>
      <c r="B1099" s="24">
        <v>29.0</v>
      </c>
      <c r="C1099" s="24">
        <v>4.58222531384491E-5</v>
      </c>
      <c r="D1099" s="24">
        <v>55.3191489361702</v>
      </c>
      <c r="E1099" s="24">
        <v>59.5744680851063</v>
      </c>
      <c r="F1099" s="24">
        <v>5.20358393191489</v>
      </c>
      <c r="G1099" s="24">
        <v>18.7126580595744</v>
      </c>
      <c r="H1099" s="24">
        <v>1.84643698550677</v>
      </c>
      <c r="I1099" s="53">
        <v>0.0021832217896398</v>
      </c>
      <c r="J1099" s="24">
        <v>2.66090214284148</v>
      </c>
      <c r="K1099" s="54" t="s">
        <v>2846</v>
      </c>
    </row>
    <row r="1100">
      <c r="A1100" s="52" t="s">
        <v>2847</v>
      </c>
      <c r="B1100" s="24">
        <v>14.0</v>
      </c>
      <c r="C1100" s="24">
        <v>6.45098027082918E-5</v>
      </c>
      <c r="D1100" s="24">
        <v>46.8085106382978</v>
      </c>
      <c r="E1100" s="24">
        <v>53.1914893617021</v>
      </c>
      <c r="F1100" s="24">
        <v>3.51410146382978</v>
      </c>
      <c r="G1100" s="24">
        <v>14.969594680851</v>
      </c>
      <c r="H1100" s="24">
        <v>2.09080740680467</v>
      </c>
      <c r="I1100" s="53">
        <v>0.0023992652500412</v>
      </c>
      <c r="J1100" s="24">
        <v>2.61992173608334</v>
      </c>
      <c r="K1100" s="54" t="s">
        <v>2034</v>
      </c>
    </row>
    <row r="1101">
      <c r="A1101" s="52" t="s">
        <v>2848</v>
      </c>
      <c r="B1101" s="24">
        <v>17.0</v>
      </c>
      <c r="C1101" s="24">
        <v>9.04208227922375E-5</v>
      </c>
      <c r="D1101" s="24">
        <v>44.6808510638297</v>
      </c>
      <c r="E1101" s="24">
        <v>53.1914893617021</v>
      </c>
      <c r="F1101" s="24">
        <v>3.88822478723404</v>
      </c>
      <c r="G1101" s="24">
        <v>15.1813291489361</v>
      </c>
      <c r="H1101" s="24">
        <v>1.96511457448178</v>
      </c>
      <c r="I1101" s="53">
        <v>0.0025770549163228</v>
      </c>
      <c r="J1101" s="24">
        <v>2.58887632665597</v>
      </c>
      <c r="K1101" s="54" t="s">
        <v>1155</v>
      </c>
    </row>
    <row r="1102">
      <c r="A1102" s="52" t="s">
        <v>2849</v>
      </c>
      <c r="B1102" s="24">
        <v>30.0</v>
      </c>
      <c r="C1102" s="24">
        <v>5.02738502025469E-5</v>
      </c>
      <c r="D1102" s="24">
        <v>55.3191489361702</v>
      </c>
      <c r="E1102" s="24">
        <v>59.5744680851063</v>
      </c>
      <c r="F1102" s="24">
        <v>5.82221797446808</v>
      </c>
      <c r="G1102" s="24">
        <v>20.6893723617021</v>
      </c>
      <c r="H1102" s="24">
        <v>1.8292491221174</v>
      </c>
      <c r="I1102" s="53">
        <v>0.0022349224951232</v>
      </c>
      <c r="J1102" s="24">
        <v>2.65073753316915</v>
      </c>
      <c r="K1102" s="54" t="s">
        <v>2850</v>
      </c>
    </row>
    <row r="1103">
      <c r="A1103" s="52" t="s">
        <v>2851</v>
      </c>
      <c r="B1103" s="24">
        <v>14.0</v>
      </c>
      <c r="C1103" s="24">
        <v>6.45098027082918E-5</v>
      </c>
      <c r="D1103" s="24">
        <v>46.8085106382978</v>
      </c>
      <c r="E1103" s="24">
        <v>53.1914893617021</v>
      </c>
      <c r="F1103" s="24">
        <v>4.44685304255319</v>
      </c>
      <c r="G1103" s="24">
        <v>18.076929787234</v>
      </c>
      <c r="H1103" s="24">
        <v>2.02329303597489</v>
      </c>
      <c r="I1103" s="53">
        <v>0.0023992652500412</v>
      </c>
      <c r="J1103" s="24">
        <v>2.61992173608334</v>
      </c>
      <c r="K1103" s="54" t="s">
        <v>1155</v>
      </c>
    </row>
    <row r="1104">
      <c r="A1104" s="52" t="s">
        <v>2852</v>
      </c>
      <c r="B1104" s="24">
        <v>31.0</v>
      </c>
      <c r="C1104" s="24">
        <v>5.51333112570285E-5</v>
      </c>
      <c r="D1104" s="24">
        <v>53.1914893617021</v>
      </c>
      <c r="E1104" s="24">
        <v>59.5744680851063</v>
      </c>
      <c r="F1104" s="24">
        <v>4.06449344680851</v>
      </c>
      <c r="G1104" s="24">
        <v>14.1147060425531</v>
      </c>
      <c r="H1104" s="24">
        <v>1.79605161588997</v>
      </c>
      <c r="I1104" s="53">
        <v>0.0022899891882782</v>
      </c>
      <c r="J1104" s="24">
        <v>2.64016656808901</v>
      </c>
      <c r="K1104" s="54" t="s">
        <v>2853</v>
      </c>
    </row>
    <row r="1105">
      <c r="A1105" s="52" t="s">
        <v>2854</v>
      </c>
      <c r="B1105" s="24">
        <v>10.0</v>
      </c>
      <c r="C1105" s="24">
        <v>4.07291433495253E-5</v>
      </c>
      <c r="D1105" s="24">
        <v>44.6808510638297</v>
      </c>
      <c r="E1105" s="24">
        <v>53.1914893617021</v>
      </c>
      <c r="F1105" s="24">
        <v>5.04660021276595</v>
      </c>
      <c r="G1105" s="24">
        <v>20.1616963829787</v>
      </c>
      <c r="H1105" s="24">
        <v>1.99823332347787</v>
      </c>
      <c r="I1105" s="53">
        <v>0.0021396616456225</v>
      </c>
      <c r="J1105" s="24">
        <v>2.66965489817277</v>
      </c>
      <c r="K1105" s="54" t="s">
        <v>2855</v>
      </c>
    </row>
    <row r="1106">
      <c r="A1106" s="52" t="s">
        <v>2856</v>
      </c>
      <c r="B1106" s="24">
        <v>29.0</v>
      </c>
      <c r="C1106" s="24">
        <v>4.58222531384491E-5</v>
      </c>
      <c r="D1106" s="24">
        <v>55.3191489361702</v>
      </c>
      <c r="E1106" s="24">
        <v>59.5744680851063</v>
      </c>
      <c r="F1106" s="24">
        <v>4.73838225531914</v>
      </c>
      <c r="G1106" s="24">
        <v>17.2648026957446</v>
      </c>
      <c r="H1106" s="24">
        <v>1.86536735334583</v>
      </c>
      <c r="I1106" s="53">
        <v>0.0021832217896398</v>
      </c>
      <c r="J1106" s="24">
        <v>2.66090214284148</v>
      </c>
      <c r="K1106" s="54" t="s">
        <v>2857</v>
      </c>
    </row>
    <row r="1107">
      <c r="A1107" s="52" t="s">
        <v>2858</v>
      </c>
      <c r="B1107" s="24">
        <v>27.0</v>
      </c>
      <c r="C1107" s="24">
        <v>3.80157352688449E-5</v>
      </c>
      <c r="D1107" s="24">
        <v>53.1914893617021</v>
      </c>
      <c r="E1107" s="24">
        <v>59.5744680851063</v>
      </c>
      <c r="F1107" s="24">
        <v>5.30493634042553</v>
      </c>
      <c r="G1107" s="24">
        <v>19.8745098914893</v>
      </c>
      <c r="H1107" s="24">
        <v>1.90551193982711</v>
      </c>
      <c r="I1107" s="53">
        <v>0.0021223276646582</v>
      </c>
      <c r="J1107" s="24">
        <v>2.67318756484211</v>
      </c>
      <c r="K1107" s="54" t="s">
        <v>2859</v>
      </c>
    </row>
    <row r="1108">
      <c r="A1108" s="52" t="s">
        <v>2860</v>
      </c>
      <c r="B1108" s="24">
        <v>18.0</v>
      </c>
      <c r="C1108" s="24">
        <v>1.010533334705E-4</v>
      </c>
      <c r="D1108" s="24">
        <v>46.8085106382978</v>
      </c>
      <c r="E1108" s="24">
        <v>51.063829787234</v>
      </c>
      <c r="F1108" s="24">
        <v>3.17032552765957</v>
      </c>
      <c r="G1108" s="24">
        <v>12.987024680851</v>
      </c>
      <c r="H1108" s="24">
        <v>2.03436805973024</v>
      </c>
      <c r="I1108" s="53">
        <v>0.0026538905659928</v>
      </c>
      <c r="J1108" s="24">
        <v>2.57611698937109</v>
      </c>
      <c r="K1108" s="54" t="s">
        <v>1155</v>
      </c>
    </row>
    <row r="1109">
      <c r="A1109" s="52" t="s">
        <v>2861</v>
      </c>
      <c r="B1109" s="24">
        <v>12.0</v>
      </c>
      <c r="C1109" s="24">
        <v>5.1329322806001E-5</v>
      </c>
      <c r="D1109" s="24">
        <v>44.6808510638297</v>
      </c>
      <c r="E1109" s="24">
        <v>53.1914893617021</v>
      </c>
      <c r="F1109" s="24">
        <v>4.31167702127659</v>
      </c>
      <c r="G1109" s="24">
        <v>16.9151982978723</v>
      </c>
      <c r="H1109" s="24">
        <v>1.97199907205338</v>
      </c>
      <c r="I1109" s="53">
        <v>0.002255694538847</v>
      </c>
      <c r="J1109" s="24">
        <v>2.64671971190279</v>
      </c>
      <c r="K1109" s="54" t="s">
        <v>2862</v>
      </c>
    </row>
    <row r="1110">
      <c r="A1110" s="52" t="s">
        <v>2863</v>
      </c>
      <c r="B1110" s="24">
        <v>28.0</v>
      </c>
      <c r="C1110" s="24">
        <v>4.17461934343977E-5</v>
      </c>
      <c r="D1110" s="24">
        <v>55.3191489361702</v>
      </c>
      <c r="E1110" s="24">
        <v>59.5744680851063</v>
      </c>
      <c r="F1110" s="24">
        <v>5.32124669574468</v>
      </c>
      <c r="G1110" s="24">
        <v>18.6842235957446</v>
      </c>
      <c r="H1110" s="24">
        <v>1.81198442094126</v>
      </c>
      <c r="I1110" s="53">
        <v>0.0021396616456225</v>
      </c>
      <c r="J1110" s="24">
        <v>2.66965489817277</v>
      </c>
      <c r="K1110" s="54" t="s">
        <v>1155</v>
      </c>
    </row>
    <row r="1111">
      <c r="A1111" s="52" t="s">
        <v>2864</v>
      </c>
      <c r="B1111" s="24">
        <v>15.0</v>
      </c>
      <c r="C1111" s="24">
        <v>7.22447254832088E-5</v>
      </c>
      <c r="D1111" s="24">
        <v>48.9361702127659</v>
      </c>
      <c r="E1111" s="24">
        <v>51.063829787234</v>
      </c>
      <c r="F1111" s="24">
        <v>3.77875936382978</v>
      </c>
      <c r="G1111" s="24">
        <v>14.584447574468</v>
      </c>
      <c r="H1111" s="24">
        <v>1.94844618728823</v>
      </c>
      <c r="I1111" s="53">
        <v>0.0024753848439239</v>
      </c>
      <c r="J1111" s="24">
        <v>2.60635727244768</v>
      </c>
      <c r="K1111" s="54" t="s">
        <v>1155</v>
      </c>
    </row>
    <row r="1112">
      <c r="A1112" s="52" t="s">
        <v>2865</v>
      </c>
      <c r="B1112" s="24">
        <v>211.0</v>
      </c>
      <c r="C1112" s="24">
        <v>1.873410734378E-4</v>
      </c>
      <c r="D1112" s="24">
        <v>97.8723404255319</v>
      </c>
      <c r="E1112" s="24">
        <v>93.6170212765957</v>
      </c>
      <c r="F1112" s="24">
        <v>6.49521523829787</v>
      </c>
      <c r="G1112" s="24">
        <v>18.3580206340425</v>
      </c>
      <c r="H1112" s="24">
        <v>1.49896127585563</v>
      </c>
      <c r="I1112" s="53">
        <v>0.0036903238180977</v>
      </c>
      <c r="J1112" s="24">
        <v>2.43293552374806</v>
      </c>
      <c r="K1112" s="54" t="s">
        <v>2866</v>
      </c>
    </row>
    <row r="1113">
      <c r="A1113" s="52" t="s">
        <v>2867</v>
      </c>
      <c r="B1113" s="24">
        <v>39.0</v>
      </c>
      <c r="C1113" s="24">
        <v>6.89229029683495E-5</v>
      </c>
      <c r="D1113" s="24">
        <v>55.3191489361702</v>
      </c>
      <c r="E1113" s="24">
        <v>57.4468085106383</v>
      </c>
      <c r="F1113" s="24">
        <v>4.22646327659574</v>
      </c>
      <c r="G1113" s="24">
        <v>16.527077680851</v>
      </c>
      <c r="H1113" s="24">
        <v>1.967308830112</v>
      </c>
      <c r="I1113" s="53">
        <v>0.0024220623685304</v>
      </c>
      <c r="J1113" s="24">
        <v>2.61581467788995</v>
      </c>
      <c r="K1113" s="54" t="s">
        <v>2868</v>
      </c>
    </row>
    <row r="1114">
      <c r="A1114" s="52" t="s">
        <v>2869</v>
      </c>
      <c r="B1114" s="24">
        <v>153.0</v>
      </c>
      <c r="C1114" s="24">
        <v>2.29997939863397E-5</v>
      </c>
      <c r="D1114" s="24">
        <v>97.8723404255319</v>
      </c>
      <c r="E1114" s="24">
        <v>95.7446808510638</v>
      </c>
      <c r="F1114" s="24">
        <v>12.400709574468</v>
      </c>
      <c r="G1114" s="24">
        <v>26.3367266170212</v>
      </c>
      <c r="H1114" s="24">
        <v>1.08665336998395</v>
      </c>
      <c r="I1114" s="53">
        <v>0.0019092068272834</v>
      </c>
      <c r="J1114" s="24">
        <v>2.71914702127509</v>
      </c>
      <c r="K1114" s="54" t="s">
        <v>1155</v>
      </c>
    </row>
    <row r="1115">
      <c r="A1115" s="52" t="s">
        <v>2870</v>
      </c>
      <c r="B1115" s="24">
        <v>88.0</v>
      </c>
      <c r="C1115" s="24">
        <v>5.49139337197366E-6</v>
      </c>
      <c r="D1115" s="24">
        <v>82.9787234042553</v>
      </c>
      <c r="E1115" s="24">
        <v>87.2340425531915</v>
      </c>
      <c r="F1115" s="24">
        <v>8.38685253617021</v>
      </c>
      <c r="G1115" s="24">
        <v>23.6510411978723</v>
      </c>
      <c r="H1115" s="24">
        <v>1.49570230234853</v>
      </c>
      <c r="I1115" s="53">
        <v>0.0017448059347369</v>
      </c>
      <c r="J1115" s="24">
        <v>2.75825287022903</v>
      </c>
      <c r="K1115" s="54" t="s">
        <v>2871</v>
      </c>
    </row>
    <row r="1116">
      <c r="A1116" s="52" t="s">
        <v>2872</v>
      </c>
      <c r="B1116" s="24">
        <v>182.0</v>
      </c>
      <c r="C1116" s="24">
        <v>1.524933007901E-4</v>
      </c>
      <c r="D1116" s="24">
        <v>91.4893617021276</v>
      </c>
      <c r="E1116" s="24">
        <v>93.6170212765957</v>
      </c>
      <c r="F1116" s="24">
        <v>7.63181151702127</v>
      </c>
      <c r="G1116" s="24">
        <v>18.6964314787234</v>
      </c>
      <c r="H1116" s="24">
        <v>1.29266548769282</v>
      </c>
      <c r="I1116" s="53">
        <v>0.0032456115512528</v>
      </c>
      <c r="J1116" s="24">
        <v>2.48870345963067</v>
      </c>
      <c r="K1116" s="54" t="s">
        <v>2873</v>
      </c>
    </row>
    <row r="1117">
      <c r="A1117" s="52" t="s">
        <v>2874</v>
      </c>
      <c r="B1117" s="24">
        <v>145.0</v>
      </c>
      <c r="C1117" s="24">
        <v>3.6811921398E-4</v>
      </c>
      <c r="D1117" s="24">
        <v>82.9787234042553</v>
      </c>
      <c r="E1117" s="24">
        <v>78.7234042553191</v>
      </c>
      <c r="F1117" s="24">
        <v>8.97986481914893</v>
      </c>
      <c r="G1117" s="24">
        <v>22.2156438361702</v>
      </c>
      <c r="H1117" s="24">
        <v>1.3068103207591</v>
      </c>
      <c r="I1117" s="53">
        <v>0.0057249708927422</v>
      </c>
      <c r="J1117" s="24">
        <v>2.24222671704983</v>
      </c>
      <c r="K1117" s="54" t="s">
        <v>1155</v>
      </c>
    </row>
    <row r="1118">
      <c r="A1118" s="52" t="s">
        <v>2875</v>
      </c>
      <c r="B1118" s="24">
        <v>26.0</v>
      </c>
      <c r="C1118" s="24">
        <v>9.00023200148776E-5</v>
      </c>
      <c r="D1118" s="24">
        <v>53.1914893617021</v>
      </c>
      <c r="E1118" s="24">
        <v>55.3191489361702</v>
      </c>
      <c r="F1118" s="24">
        <v>5.35043108510638</v>
      </c>
      <c r="G1118" s="24">
        <v>17.7674861702127</v>
      </c>
      <c r="H1118" s="24">
        <v>1.73151253685593</v>
      </c>
      <c r="I1118" s="53">
        <v>0.0025750429391025</v>
      </c>
      <c r="J1118" s="24">
        <v>2.58921552465781</v>
      </c>
      <c r="K1118" s="54" t="s">
        <v>1155</v>
      </c>
    </row>
    <row r="1119">
      <c r="A1119" s="52" t="s">
        <v>2876</v>
      </c>
      <c r="B1119" s="24">
        <v>51.0</v>
      </c>
      <c r="C1119" s="24">
        <v>5.376605535566E-4</v>
      </c>
      <c r="D1119" s="24">
        <v>57.4468085106383</v>
      </c>
      <c r="E1119" s="24">
        <v>59.5744680851063</v>
      </c>
      <c r="F1119" s="24">
        <v>2.26891155319148</v>
      </c>
      <c r="G1119" s="24">
        <v>5.0697618893617</v>
      </c>
      <c r="H1119" s="24">
        <v>1.15991761910313</v>
      </c>
      <c r="I1119" s="53">
        <v>0.0073571009248773</v>
      </c>
      <c r="J1119" s="24">
        <v>2.13329328625508</v>
      </c>
      <c r="K1119" s="54" t="s">
        <v>1155</v>
      </c>
    </row>
    <row r="1120">
      <c r="A1120" s="52" t="s">
        <v>2877</v>
      </c>
      <c r="B1120" s="24">
        <v>197.0</v>
      </c>
      <c r="C1120" s="24">
        <v>1.028990508247E-4</v>
      </c>
      <c r="D1120" s="24">
        <v>100.0</v>
      </c>
      <c r="E1120" s="24">
        <v>97.8723404255319</v>
      </c>
      <c r="F1120" s="24">
        <v>9.84270932340425</v>
      </c>
      <c r="G1120" s="24">
        <v>20.6757501510638</v>
      </c>
      <c r="H1120" s="24">
        <v>1.0708122793543</v>
      </c>
      <c r="I1120" s="53">
        <v>0.0026538905659928</v>
      </c>
      <c r="J1120" s="24">
        <v>2.57611698937109</v>
      </c>
      <c r="K1120" s="54" t="s">
        <v>2878</v>
      </c>
    </row>
    <row r="1121">
      <c r="A1121" s="52" t="s">
        <v>2879</v>
      </c>
      <c r="B1121" s="24">
        <v>5.0</v>
      </c>
      <c r="C1121" s="24">
        <v>7.99411297676342E-5</v>
      </c>
      <c r="D1121" s="24">
        <v>40.4255319148936</v>
      </c>
      <c r="E1121" s="24">
        <v>44.6808510638297</v>
      </c>
      <c r="F1121" s="24">
        <v>1.8188794893617</v>
      </c>
      <c r="G1121" s="24">
        <v>8.32033468085106</v>
      </c>
      <c r="H1121" s="24">
        <v>2.19359160136295</v>
      </c>
      <c r="I1121" s="53">
        <v>0.002512391806065</v>
      </c>
      <c r="J1121" s="24">
        <v>2.59991263167719</v>
      </c>
      <c r="K1121" s="54" t="s">
        <v>1155</v>
      </c>
    </row>
    <row r="1122">
      <c r="A1122" s="52" t="s">
        <v>2880</v>
      </c>
      <c r="B1122" s="24">
        <v>7.0</v>
      </c>
      <c r="C1122" s="24">
        <v>6.76625536865835E-5</v>
      </c>
      <c r="D1122" s="24">
        <v>42.5531914893617</v>
      </c>
      <c r="E1122" s="24">
        <v>48.9361702127659</v>
      </c>
      <c r="F1122" s="24">
        <v>2.26328808510638</v>
      </c>
      <c r="G1122" s="24">
        <v>9.83840978723404</v>
      </c>
      <c r="H1122" s="24">
        <v>2.12000491580885</v>
      </c>
      <c r="I1122" s="53">
        <v>0.0024136803387907</v>
      </c>
      <c r="J1122" s="24">
        <v>2.6173202472013</v>
      </c>
      <c r="K1122" s="54" t="s">
        <v>2881</v>
      </c>
    </row>
    <row r="1123">
      <c r="A1123" s="52" t="s">
        <v>2882</v>
      </c>
      <c r="B1123" s="24">
        <v>14.0</v>
      </c>
      <c r="C1123" s="24">
        <v>1.622989490073E-4</v>
      </c>
      <c r="D1123" s="24">
        <v>42.5531914893617</v>
      </c>
      <c r="E1123" s="24">
        <v>48.9361702127659</v>
      </c>
      <c r="F1123" s="24">
        <v>2.53556468085106</v>
      </c>
      <c r="G1123" s="24">
        <v>9.23325510638297</v>
      </c>
      <c r="H1123" s="24">
        <v>1.86453227031488</v>
      </c>
      <c r="I1123" s="53">
        <v>0.0033706293299903</v>
      </c>
      <c r="J1123" s="24">
        <v>2.47228900446241</v>
      </c>
      <c r="K1123" s="54" t="s">
        <v>1155</v>
      </c>
    </row>
    <row r="1124">
      <c r="A1124" s="52" t="s">
        <v>2883</v>
      </c>
      <c r="B1124" s="24">
        <v>14.0</v>
      </c>
      <c r="C1124" s="24">
        <v>1.622989490073E-4</v>
      </c>
      <c r="D1124" s="24">
        <v>44.6808510638297</v>
      </c>
      <c r="E1124" s="24">
        <v>48.9361702127659</v>
      </c>
      <c r="F1124" s="24">
        <v>3.28557263191489</v>
      </c>
      <c r="G1124" s="24">
        <v>12.3237817021276</v>
      </c>
      <c r="H1124" s="24">
        <v>1.90722829220616</v>
      </c>
      <c r="I1124" s="53">
        <v>0.0033706293299903</v>
      </c>
      <c r="J1124" s="24">
        <v>2.47228900446241</v>
      </c>
      <c r="K1124" s="54" t="s">
        <v>1155</v>
      </c>
    </row>
    <row r="1125">
      <c r="A1125" s="52" t="s">
        <v>2884</v>
      </c>
      <c r="B1125" s="24">
        <v>12.0</v>
      </c>
      <c r="C1125" s="24">
        <v>1.269589996832E-4</v>
      </c>
      <c r="D1125" s="24">
        <v>44.6808510638297</v>
      </c>
      <c r="E1125" s="24">
        <v>48.9361702127659</v>
      </c>
      <c r="F1125" s="24">
        <v>1.33489935957446</v>
      </c>
      <c r="G1125" s="24">
        <v>5.17710744680851</v>
      </c>
      <c r="H1125" s="24">
        <v>1.95541528183474</v>
      </c>
      <c r="I1125" s="53">
        <v>0.0029288137654872</v>
      </c>
      <c r="J1125" s="24">
        <v>2.53330824292839</v>
      </c>
      <c r="K1125" s="54" t="s">
        <v>1155</v>
      </c>
    </row>
    <row r="1126">
      <c r="A1126" s="52" t="s">
        <v>2885</v>
      </c>
      <c r="B1126" s="24">
        <v>21.0</v>
      </c>
      <c r="C1126" s="24">
        <v>2.280620958786E-4</v>
      </c>
      <c r="D1126" s="24">
        <v>40.4255319148936</v>
      </c>
      <c r="E1126" s="24">
        <v>51.063829787234</v>
      </c>
      <c r="F1126" s="24">
        <v>1.02292371276595</v>
      </c>
      <c r="G1126" s="24">
        <v>3.99476472978723</v>
      </c>
      <c r="H1126" s="24">
        <v>1.96541198234961</v>
      </c>
      <c r="I1126" s="53">
        <v>0.0041998107446934</v>
      </c>
      <c r="J1126" s="24">
        <v>2.37677027969428</v>
      </c>
      <c r="K1126" s="54" t="s">
        <v>1155</v>
      </c>
    </row>
    <row r="1127">
      <c r="A1127" s="52" t="s">
        <v>2886</v>
      </c>
      <c r="B1127" s="24">
        <v>16.0</v>
      </c>
      <c r="C1127" s="24">
        <v>1.288892255353E-4</v>
      </c>
      <c r="D1127" s="24">
        <v>40.4255319148936</v>
      </c>
      <c r="E1127" s="24">
        <v>51.063829787234</v>
      </c>
      <c r="F1127" s="24">
        <v>1.32623327659574</v>
      </c>
      <c r="G1127" s="24">
        <v>4.64289418723404</v>
      </c>
      <c r="H1127" s="24">
        <v>1.80768984258153</v>
      </c>
      <c r="I1127" s="53">
        <v>0.0029391243125261</v>
      </c>
      <c r="J1127" s="24">
        <v>2.53178204471936</v>
      </c>
      <c r="K1127" s="54" t="s">
        <v>1155</v>
      </c>
    </row>
    <row r="1128">
      <c r="A1128" s="52" t="s">
        <v>2887</v>
      </c>
      <c r="B1128" s="24">
        <v>25.0</v>
      </c>
      <c r="C1128" s="24">
        <v>2.158541644999E-4</v>
      </c>
      <c r="D1128" s="24">
        <v>44.6808510638297</v>
      </c>
      <c r="E1128" s="24">
        <v>48.9361702127659</v>
      </c>
      <c r="F1128" s="24">
        <v>1.32584788723404</v>
      </c>
      <c r="G1128" s="24">
        <v>4.46039823404255</v>
      </c>
      <c r="H1128" s="24">
        <v>1.75025725638282</v>
      </c>
      <c r="I1128" s="53">
        <v>0.0040454370013605</v>
      </c>
      <c r="J1128" s="24">
        <v>2.39303455760464</v>
      </c>
      <c r="K1128" s="54" t="s">
        <v>1155</v>
      </c>
    </row>
    <row r="1129">
      <c r="A1129" s="52" t="s">
        <v>2888</v>
      </c>
      <c r="B1129" s="24">
        <v>13.0</v>
      </c>
      <c r="C1129" s="24">
        <v>3.671172481726E-4</v>
      </c>
      <c r="D1129" s="24">
        <v>38.2978723404255</v>
      </c>
      <c r="E1129" s="24">
        <v>44.6808510638297</v>
      </c>
      <c r="F1129" s="24">
        <v>1.93628829787234</v>
      </c>
      <c r="G1129" s="24">
        <v>6.1013929787234</v>
      </c>
      <c r="H1129" s="24">
        <v>1.65584488043693</v>
      </c>
      <c r="I1129" s="53">
        <v>0.0057145421804381</v>
      </c>
      <c r="J1129" s="24">
        <v>2.2430185573026</v>
      </c>
      <c r="K1129" s="54" t="s">
        <v>1155</v>
      </c>
    </row>
    <row r="1130">
      <c r="A1130" s="52" t="s">
        <v>2889</v>
      </c>
      <c r="B1130" s="24">
        <v>195.0</v>
      </c>
      <c r="C1130" s="24">
        <v>2.723888794426E-4</v>
      </c>
      <c r="D1130" s="24">
        <v>93.6170212765957</v>
      </c>
      <c r="E1130" s="24">
        <v>93.6170212765957</v>
      </c>
      <c r="F1130" s="24">
        <v>5.44891405319148</v>
      </c>
      <c r="G1130" s="24">
        <v>14.4779657617021</v>
      </c>
      <c r="H1130" s="24">
        <v>1.40981826933627</v>
      </c>
      <c r="I1130" s="53">
        <v>0.0046634966611489</v>
      </c>
      <c r="J1130" s="24">
        <v>2.33128832983606</v>
      </c>
      <c r="K1130" s="54" t="s">
        <v>2890</v>
      </c>
    </row>
    <row r="1131">
      <c r="A1131" s="52" t="s">
        <v>2891</v>
      </c>
      <c r="B1131" s="24">
        <v>84.0</v>
      </c>
      <c r="C1131" s="24">
        <v>1.95272045818707E-5</v>
      </c>
      <c r="D1131" s="24">
        <v>74.4680851063829</v>
      </c>
      <c r="E1131" s="24">
        <v>76.595744680851</v>
      </c>
      <c r="F1131" s="24">
        <v>6.74016931063829</v>
      </c>
      <c r="G1131" s="24">
        <v>20.4347649829787</v>
      </c>
      <c r="H1131" s="24">
        <v>1.60016891428749</v>
      </c>
      <c r="I1131" s="53">
        <v>0.0018746690865675</v>
      </c>
      <c r="J1131" s="24">
        <v>2.72707538210214</v>
      </c>
      <c r="K1131" s="54" t="s">
        <v>2892</v>
      </c>
    </row>
    <row r="1132">
      <c r="A1132" s="52" t="s">
        <v>2893</v>
      </c>
      <c r="B1132" s="24">
        <v>188.0</v>
      </c>
      <c r="C1132" s="24">
        <v>6.92372763740976E-5</v>
      </c>
      <c r="D1132" s="24">
        <v>100.0</v>
      </c>
      <c r="E1132" s="24">
        <v>100.0</v>
      </c>
      <c r="F1132" s="24">
        <v>10.0763723468085</v>
      </c>
      <c r="G1132" s="24">
        <v>23.3492294</v>
      </c>
      <c r="H1132" s="24">
        <v>1.2123985978141</v>
      </c>
      <c r="I1132" s="53">
        <v>0.0024220623685304</v>
      </c>
      <c r="J1132" s="24">
        <v>2.61581467788995</v>
      </c>
      <c r="K1132" s="54" t="s">
        <v>2894</v>
      </c>
    </row>
    <row r="1133">
      <c r="A1133" s="52" t="s">
        <v>2895</v>
      </c>
      <c r="B1133" s="24">
        <v>23.0</v>
      </c>
      <c r="C1133" s="24">
        <v>2.849939018541E-4</v>
      </c>
      <c r="D1133" s="24">
        <v>44.6808510638297</v>
      </c>
      <c r="E1133" s="24">
        <v>46.8085106382978</v>
      </c>
      <c r="F1133" s="24">
        <v>3.29284682765957</v>
      </c>
      <c r="G1133" s="24">
        <v>11.3012691255319</v>
      </c>
      <c r="H1133" s="24">
        <v>1.77907748629242</v>
      </c>
      <c r="I1133" s="53">
        <v>0.0048086446610297</v>
      </c>
      <c r="J1133" s="24">
        <v>2.31797731430812</v>
      </c>
      <c r="K1133" s="54" t="s">
        <v>2896</v>
      </c>
    </row>
    <row r="1134">
      <c r="A1134" s="52" t="s">
        <v>2897</v>
      </c>
      <c r="B1134" s="24">
        <v>36.0</v>
      </c>
      <c r="C1134" s="24">
        <v>5.3069919380911E-5</v>
      </c>
      <c r="D1134" s="24">
        <v>57.4468085106383</v>
      </c>
      <c r="E1134" s="24">
        <v>63.8297872340425</v>
      </c>
      <c r="F1134" s="24">
        <v>5.59688610425531</v>
      </c>
      <c r="G1134" s="24">
        <v>19.1037808085106</v>
      </c>
      <c r="H1134" s="24">
        <v>1.77116189419741</v>
      </c>
      <c r="I1134" s="53">
        <v>0.0022730692742285</v>
      </c>
      <c r="J1134" s="24">
        <v>2.64338732848234</v>
      </c>
      <c r="K1134" s="54" t="s">
        <v>1155</v>
      </c>
    </row>
    <row r="1135">
      <c r="A1135" s="52" t="s">
        <v>2898</v>
      </c>
      <c r="B1135" s="24">
        <v>89.0</v>
      </c>
      <c r="C1135" s="24">
        <v>3.643789878196E-4</v>
      </c>
      <c r="D1135" s="24">
        <v>63.8297872340425</v>
      </c>
      <c r="E1135" s="24">
        <v>70.2127659574468</v>
      </c>
      <c r="F1135" s="24">
        <v>4.32313682978723</v>
      </c>
      <c r="G1135" s="24">
        <v>14.0406758510638</v>
      </c>
      <c r="H1135" s="24">
        <v>1.69946197755786</v>
      </c>
      <c r="I1135" s="53">
        <v>0.0056729426381022</v>
      </c>
      <c r="J1135" s="24">
        <v>2.24619160777702</v>
      </c>
      <c r="K1135" s="54" t="s">
        <v>1155</v>
      </c>
    </row>
    <row r="1136">
      <c r="A1136" s="52" t="s">
        <v>2899</v>
      </c>
      <c r="B1136" s="24">
        <v>180.0</v>
      </c>
      <c r="C1136" s="24">
        <v>4.83321821979486E-5</v>
      </c>
      <c r="D1136" s="24">
        <v>100.0</v>
      </c>
      <c r="E1136" s="24">
        <v>100.0</v>
      </c>
      <c r="F1136" s="24">
        <v>13.7969211191489</v>
      </c>
      <c r="G1136" s="24">
        <v>28.3598567851063</v>
      </c>
      <c r="H1136" s="24">
        <v>1.03950389182232</v>
      </c>
      <c r="I1136" s="53">
        <v>0.0022177758111267</v>
      </c>
      <c r="J1136" s="24">
        <v>2.65408235760594</v>
      </c>
      <c r="K1136" s="54" t="s">
        <v>2900</v>
      </c>
    </row>
    <row r="1137">
      <c r="A1137" s="55" t="s">
        <v>2901</v>
      </c>
      <c r="B1137" s="56">
        <v>12.0</v>
      </c>
      <c r="C1137" s="56">
        <v>8.05166201368895E-5</v>
      </c>
      <c r="D1137" s="56">
        <v>46.8085106382978</v>
      </c>
      <c r="E1137" s="56">
        <v>48.9361702127659</v>
      </c>
      <c r="F1137" s="56">
        <v>4.8815081680851</v>
      </c>
      <c r="G1137" s="56">
        <v>18.65686</v>
      </c>
      <c r="H1137" s="56">
        <v>1.93430734701519</v>
      </c>
      <c r="I1137" s="57">
        <v>0.0025244156320736</v>
      </c>
      <c r="J1137" s="56">
        <v>2.59783913918403</v>
      </c>
      <c r="K1137" s="58" t="s">
        <v>1155</v>
      </c>
    </row>
    <row r="1138">
      <c r="A1138" s="52"/>
      <c r="B1138" s="59"/>
      <c r="C1138" s="24"/>
      <c r="D1138" s="59"/>
      <c r="E1138" s="59"/>
      <c r="F1138" s="59"/>
      <c r="G1138" s="59"/>
      <c r="H1138" s="59"/>
      <c r="I1138" s="59"/>
      <c r="J1138" s="59"/>
      <c r="K1138" s="54"/>
    </row>
    <row r="1139">
      <c r="A1139" s="60" t="s">
        <v>2902</v>
      </c>
      <c r="B1139" s="46"/>
      <c r="C1139" s="46"/>
      <c r="D1139" s="46"/>
      <c r="E1139" s="46"/>
      <c r="F1139" s="46"/>
      <c r="G1139" s="46"/>
      <c r="H1139" s="46"/>
      <c r="I1139" s="46"/>
      <c r="J1139" s="46"/>
      <c r="K1139" s="47"/>
    </row>
    <row r="1140">
      <c r="A1140" s="48" t="s">
        <v>2903</v>
      </c>
      <c r="B1140" s="49">
        <v>164.0</v>
      </c>
      <c r="C1140" s="49">
        <v>1.120792907851E-4</v>
      </c>
      <c r="D1140" s="49">
        <v>91.4893617021276</v>
      </c>
      <c r="E1140" s="49">
        <v>76.595744680851</v>
      </c>
      <c r="F1140" s="49">
        <v>2.41869458510638</v>
      </c>
      <c r="G1140" s="49">
        <v>1.08787866595744</v>
      </c>
      <c r="H1140" s="49">
        <v>-1.15271095005033</v>
      </c>
      <c r="I1140" s="50">
        <v>0.0027259634204511</v>
      </c>
      <c r="J1140" s="49">
        <v>2.56447997623531</v>
      </c>
      <c r="K1140" s="51" t="s">
        <v>1155</v>
      </c>
    </row>
    <row r="1141">
      <c r="A1141" s="52" t="s">
        <v>2904</v>
      </c>
      <c r="B1141" s="24">
        <v>107.0</v>
      </c>
      <c r="C1141" s="24">
        <v>2.7647055368611E-5</v>
      </c>
      <c r="D1141" s="24">
        <v>85.1063829787234</v>
      </c>
      <c r="E1141" s="24">
        <v>70.2127659574468</v>
      </c>
      <c r="F1141" s="24">
        <v>2.03695764468085</v>
      </c>
      <c r="G1141" s="24">
        <v>1.01101481489361</v>
      </c>
      <c r="H1141" s="24">
        <v>-1.01061184413889</v>
      </c>
      <c r="I1141" s="53">
        <v>0.0019700718809988</v>
      </c>
      <c r="J1141" s="24">
        <v>2.70551792767005</v>
      </c>
      <c r="K1141" s="54" t="s">
        <v>2905</v>
      </c>
    </row>
    <row r="1142">
      <c r="A1142" s="52" t="s">
        <v>2906</v>
      </c>
      <c r="B1142" s="24">
        <v>126.0</v>
      </c>
      <c r="C1142" s="24">
        <v>7.95272569386857E-5</v>
      </c>
      <c r="D1142" s="24">
        <v>87.2340425531915</v>
      </c>
      <c r="E1142" s="24">
        <v>76.595744680851</v>
      </c>
      <c r="F1142" s="24">
        <v>2.30416293829787</v>
      </c>
      <c r="G1142" s="24">
        <v>1.07159781702127</v>
      </c>
      <c r="H1142" s="24">
        <v>-1.10447919285575</v>
      </c>
      <c r="I1142" s="53">
        <v>0.002512391806065</v>
      </c>
      <c r="J1142" s="24">
        <v>2.59991263167719</v>
      </c>
      <c r="K1142" s="54" t="s">
        <v>2907</v>
      </c>
    </row>
    <row r="1143">
      <c r="A1143" s="52" t="s">
        <v>2908</v>
      </c>
      <c r="B1143" s="24">
        <v>126.0</v>
      </c>
      <c r="C1143" s="24">
        <v>9.9123565262616E-6</v>
      </c>
      <c r="D1143" s="24">
        <v>93.6170212765957</v>
      </c>
      <c r="E1143" s="24">
        <v>89.3617021276595</v>
      </c>
      <c r="F1143" s="24">
        <v>2.33872991276595</v>
      </c>
      <c r="G1143" s="24">
        <v>1.16017591489361</v>
      </c>
      <c r="H1143" s="24">
        <v>-1.0113816877045</v>
      </c>
      <c r="I1143" s="53">
        <v>0.0017513184010128</v>
      </c>
      <c r="J1143" s="24">
        <v>2.75663488919235</v>
      </c>
      <c r="K1143" s="54" t="s">
        <v>2909</v>
      </c>
    </row>
    <row r="1144">
      <c r="A1144" s="52" t="s">
        <v>2910</v>
      </c>
      <c r="B1144" s="24">
        <v>110.0</v>
      </c>
      <c r="C1144" s="24">
        <v>9.32948587795515E-5</v>
      </c>
      <c r="D1144" s="24">
        <v>78.7234042553191</v>
      </c>
      <c r="E1144" s="24">
        <v>74.4680851063829</v>
      </c>
      <c r="F1144" s="24">
        <v>2.57637413617021</v>
      </c>
      <c r="G1144" s="24">
        <v>1.24174917234042</v>
      </c>
      <c r="H1144" s="24">
        <v>-1.05296832892612</v>
      </c>
      <c r="I1144" s="53">
        <v>0.002623060249991</v>
      </c>
      <c r="J1144" s="24">
        <v>2.58119173383277</v>
      </c>
      <c r="K1144" s="54" t="s">
        <v>2911</v>
      </c>
    </row>
    <row r="1145">
      <c r="A1145" s="52" t="s">
        <v>2912</v>
      </c>
      <c r="B1145" s="24">
        <v>126.0</v>
      </c>
      <c r="C1145" s="24">
        <v>3.914136513311E-4</v>
      </c>
      <c r="D1145" s="24">
        <v>76.595744680851</v>
      </c>
      <c r="E1145" s="24">
        <v>70.2127659574468</v>
      </c>
      <c r="F1145" s="24">
        <v>2.62588326595744</v>
      </c>
      <c r="G1145" s="24">
        <v>1.2853648787234</v>
      </c>
      <c r="H1145" s="24">
        <v>-1.03062482456358</v>
      </c>
      <c r="I1145" s="53">
        <v>0.0059550450785667</v>
      </c>
      <c r="J1145" s="24">
        <v>2.22511494664154</v>
      </c>
      <c r="K1145" s="54" t="s">
        <v>2913</v>
      </c>
    </row>
    <row r="1146">
      <c r="A1146" s="52" t="s">
        <v>2914</v>
      </c>
      <c r="B1146" s="24">
        <v>33.0</v>
      </c>
      <c r="C1146" s="24">
        <v>4.931586720966E-4</v>
      </c>
      <c r="D1146" s="24">
        <v>51.063829787234</v>
      </c>
      <c r="E1146" s="24">
        <v>51.063829787234</v>
      </c>
      <c r="F1146" s="24">
        <v>2.88027425531914</v>
      </c>
      <c r="G1146" s="24">
        <v>1.38794351063829</v>
      </c>
      <c r="H1146" s="24">
        <v>-1.05325733806864</v>
      </c>
      <c r="I1146" s="53">
        <v>0.0069556912658551</v>
      </c>
      <c r="J1146" s="24">
        <v>2.1576597027635</v>
      </c>
      <c r="K1146" s="54" t="s">
        <v>2915</v>
      </c>
    </row>
    <row r="1147">
      <c r="A1147" s="52" t="s">
        <v>2916</v>
      </c>
      <c r="B1147" s="24">
        <v>55.0</v>
      </c>
      <c r="C1147" s="24">
        <v>7.512164273393E-4</v>
      </c>
      <c r="D1147" s="24">
        <v>59.5744680851063</v>
      </c>
      <c r="E1147" s="24">
        <v>55.3191489361702</v>
      </c>
      <c r="F1147" s="24">
        <v>3.11446563829787</v>
      </c>
      <c r="G1147" s="24">
        <v>1.44862853191489</v>
      </c>
      <c r="H1147" s="24">
        <v>-1.10429695960544</v>
      </c>
      <c r="I1147" s="53">
        <v>0.009208114922547</v>
      </c>
      <c r="J1147" s="24">
        <v>2.03582926910061</v>
      </c>
      <c r="K1147" s="54" t="s">
        <v>1155</v>
      </c>
    </row>
    <row r="1148">
      <c r="A1148" s="52" t="s">
        <v>2917</v>
      </c>
      <c r="B1148" s="24">
        <v>35.0</v>
      </c>
      <c r="C1148" s="24">
        <v>2.99213518160306E-5</v>
      </c>
      <c r="D1148" s="24">
        <v>65.9574468085106</v>
      </c>
      <c r="E1148" s="24">
        <v>59.5744680851063</v>
      </c>
      <c r="F1148" s="24">
        <v>3.57360014893617</v>
      </c>
      <c r="G1148" s="24">
        <v>1.43226174468085</v>
      </c>
      <c r="H1148" s="24">
        <v>-1.31908305182722</v>
      </c>
      <c r="I1148" s="53">
        <v>0.0020026779576266</v>
      </c>
      <c r="J1148" s="24">
        <v>2.69838888219434</v>
      </c>
      <c r="K1148" s="54" t="s">
        <v>1155</v>
      </c>
    </row>
    <row r="1149">
      <c r="A1149" s="52" t="s">
        <v>2918</v>
      </c>
      <c r="B1149" s="24">
        <v>54.0</v>
      </c>
      <c r="C1149" s="24">
        <v>1.436894169636E-4</v>
      </c>
      <c r="D1149" s="24">
        <v>65.9574468085106</v>
      </c>
      <c r="E1149" s="24">
        <v>57.4468085106383</v>
      </c>
      <c r="F1149" s="24">
        <v>3.55923051063829</v>
      </c>
      <c r="G1149" s="24">
        <v>1.48253987234042</v>
      </c>
      <c r="H1149" s="24">
        <v>-1.26349446480981</v>
      </c>
      <c r="I1149" s="53">
        <v>0.0031427959235425</v>
      </c>
      <c r="J1149" s="24">
        <v>2.50268381884142</v>
      </c>
      <c r="K1149" s="54" t="s">
        <v>1155</v>
      </c>
    </row>
    <row r="1150">
      <c r="A1150" s="52" t="s">
        <v>2919</v>
      </c>
      <c r="B1150" s="24">
        <v>108.0</v>
      </c>
      <c r="C1150" s="24">
        <v>4.079613697085E-4</v>
      </c>
      <c r="D1150" s="24">
        <v>72.3404255319149</v>
      </c>
      <c r="E1150" s="24">
        <v>61.7021276595744</v>
      </c>
      <c r="F1150" s="24">
        <v>2.59100589361702</v>
      </c>
      <c r="G1150" s="24">
        <v>1.2937154680851</v>
      </c>
      <c r="H1150" s="24">
        <v>-1.00199194249877</v>
      </c>
      <c r="I1150" s="53">
        <v>0.0061229740144247</v>
      </c>
      <c r="J1150" s="24">
        <v>2.21303758368298</v>
      </c>
      <c r="K1150" s="54" t="s">
        <v>1155</v>
      </c>
    </row>
    <row r="1151">
      <c r="A1151" s="52" t="s">
        <v>2920</v>
      </c>
      <c r="B1151" s="24">
        <v>71.0</v>
      </c>
      <c r="C1151" s="24">
        <v>1.2091586423506E-6</v>
      </c>
      <c r="D1151" s="24">
        <v>87.2340425531915</v>
      </c>
      <c r="E1151" s="24">
        <v>91.4893617021276</v>
      </c>
      <c r="F1151" s="24">
        <v>2.73278631063829</v>
      </c>
      <c r="G1151" s="24">
        <v>1.26776707659574</v>
      </c>
      <c r="H1151" s="24">
        <v>-1.10808294580926</v>
      </c>
      <c r="I1151" s="53">
        <v>0.0017308795286249</v>
      </c>
      <c r="J1151" s="24">
        <v>2.76173315851059</v>
      </c>
      <c r="K1151" s="54" t="s">
        <v>2921</v>
      </c>
    </row>
    <row r="1152">
      <c r="A1152" s="52" t="s">
        <v>2922</v>
      </c>
      <c r="B1152" s="24">
        <v>18.0</v>
      </c>
      <c r="C1152" s="24">
        <v>6.32939427937608E-5</v>
      </c>
      <c r="D1152" s="24">
        <v>53.1914893617021</v>
      </c>
      <c r="E1152" s="24">
        <v>36.1702127659574</v>
      </c>
      <c r="F1152" s="24">
        <v>5.47201659574468</v>
      </c>
      <c r="G1152" s="24">
        <v>1.78945212765957</v>
      </c>
      <c r="H1152" s="24">
        <v>-1.61255465713862</v>
      </c>
      <c r="I1152" s="53">
        <v>0.0023724539277598</v>
      </c>
      <c r="J1152" s="24">
        <v>2.6248022126684</v>
      </c>
      <c r="K1152" s="54" t="s">
        <v>1155</v>
      </c>
    </row>
    <row r="1153">
      <c r="A1153" s="52" t="s">
        <v>2923</v>
      </c>
      <c r="B1153" s="24">
        <v>53.0</v>
      </c>
      <c r="C1153" s="24">
        <v>2.224826645807E-4</v>
      </c>
      <c r="D1153" s="24">
        <v>61.7021276595744</v>
      </c>
      <c r="E1153" s="24">
        <v>46.8085106382978</v>
      </c>
      <c r="F1153" s="24">
        <v>4.18886352340425</v>
      </c>
      <c r="G1153" s="24">
        <v>1.26502328085106</v>
      </c>
      <c r="H1153" s="24">
        <v>-1.72739494499056</v>
      </c>
      <c r="I1153" s="53">
        <v>0.0041151555087032</v>
      </c>
      <c r="J1153" s="24">
        <v>2.38561374847221</v>
      </c>
      <c r="K1153" s="54" t="s">
        <v>2924</v>
      </c>
    </row>
    <row r="1154">
      <c r="A1154" s="52" t="s">
        <v>2925</v>
      </c>
      <c r="B1154" s="24">
        <v>89.0</v>
      </c>
      <c r="C1154" s="24">
        <v>1.26394327218E-4</v>
      </c>
      <c r="D1154" s="24">
        <v>70.2127659574468</v>
      </c>
      <c r="E1154" s="24">
        <v>65.9574468085106</v>
      </c>
      <c r="F1154" s="24">
        <v>6.33941048723404</v>
      </c>
      <c r="G1154" s="24">
        <v>2.66739890425531</v>
      </c>
      <c r="H1154" s="24">
        <v>-1.2489150946639</v>
      </c>
      <c r="I1154" s="53">
        <v>0.0029288137654872</v>
      </c>
      <c r="J1154" s="24">
        <v>2.53330824292839</v>
      </c>
      <c r="K1154" s="54" t="s">
        <v>1155</v>
      </c>
    </row>
    <row r="1155">
      <c r="A1155" s="52" t="s">
        <v>2926</v>
      </c>
      <c r="B1155" s="24">
        <v>112.0</v>
      </c>
      <c r="C1155" s="24">
        <v>5.16525027056E-4</v>
      </c>
      <c r="D1155" s="24">
        <v>76.595744680851</v>
      </c>
      <c r="E1155" s="24">
        <v>70.2127659574468</v>
      </c>
      <c r="F1155" s="24">
        <v>3.21672310638297</v>
      </c>
      <c r="G1155" s="24">
        <v>1.57004203617021</v>
      </c>
      <c r="H1155" s="24">
        <v>-1.03478856877515</v>
      </c>
      <c r="I1155" s="53">
        <v>0.0071460695865233</v>
      </c>
      <c r="J1155" s="24">
        <v>2.14593275906893</v>
      </c>
      <c r="K1155" s="54" t="s">
        <v>2927</v>
      </c>
    </row>
    <row r="1156">
      <c r="A1156" s="52" t="s">
        <v>2928</v>
      </c>
      <c r="B1156" s="24">
        <v>74.0</v>
      </c>
      <c r="C1156" s="24">
        <v>3.811562153792E-4</v>
      </c>
      <c r="D1156" s="24">
        <v>65.9574468085106</v>
      </c>
      <c r="E1156" s="24">
        <v>59.5744680851063</v>
      </c>
      <c r="F1156" s="24">
        <v>12.2493106382978</v>
      </c>
      <c r="G1156" s="24">
        <v>4.80377227659574</v>
      </c>
      <c r="H1156" s="24">
        <v>-1.35046089346526</v>
      </c>
      <c r="I1156" s="53">
        <v>0.0058517252297008</v>
      </c>
      <c r="J1156" s="24">
        <v>2.23271607455395</v>
      </c>
      <c r="K1156" s="54" t="s">
        <v>1155</v>
      </c>
    </row>
    <row r="1157">
      <c r="A1157" s="52" t="s">
        <v>2929</v>
      </c>
      <c r="B1157" s="24">
        <v>121.0</v>
      </c>
      <c r="C1157" s="24">
        <v>6.05615503532217E-5</v>
      </c>
      <c r="D1157" s="24">
        <v>85.1063829787234</v>
      </c>
      <c r="E1157" s="24">
        <v>80.8510638297872</v>
      </c>
      <c r="F1157" s="24">
        <v>3.52495803617021</v>
      </c>
      <c r="G1157" s="24">
        <v>1.75463757659574</v>
      </c>
      <c r="H1157" s="24">
        <v>-1.00643301249183</v>
      </c>
      <c r="I1157" s="53">
        <v>0.0023373396917881</v>
      </c>
      <c r="J1157" s="24">
        <v>2.63127816584977</v>
      </c>
      <c r="K1157" s="54" t="s">
        <v>2930</v>
      </c>
    </row>
    <row r="1158">
      <c r="A1158" s="52" t="s">
        <v>2931</v>
      </c>
      <c r="B1158" s="24">
        <v>78.0</v>
      </c>
      <c r="C1158" s="24">
        <v>2.966185452836E-4</v>
      </c>
      <c r="D1158" s="24">
        <v>70.2127659574468</v>
      </c>
      <c r="E1158" s="24">
        <v>65.9574468085106</v>
      </c>
      <c r="F1158" s="24">
        <v>2.8082559787234</v>
      </c>
      <c r="G1158" s="24">
        <v>1.31747925531914</v>
      </c>
      <c r="H1158" s="24">
        <v>-1.09189420072404</v>
      </c>
      <c r="I1158" s="53">
        <v>0.0049438335539056</v>
      </c>
      <c r="J1158" s="24">
        <v>2.30593615924552</v>
      </c>
      <c r="K1158" s="54" t="s">
        <v>2932</v>
      </c>
    </row>
    <row r="1159">
      <c r="A1159" s="52" t="s">
        <v>2933</v>
      </c>
      <c r="B1159" s="24">
        <v>123.0</v>
      </c>
      <c r="C1159" s="24">
        <v>1.945544030142E-4</v>
      </c>
      <c r="D1159" s="24">
        <v>82.9787234042553</v>
      </c>
      <c r="E1159" s="24">
        <v>76.595744680851</v>
      </c>
      <c r="F1159" s="24">
        <v>2.74449950212765</v>
      </c>
      <c r="G1159" s="24">
        <v>1.35569858085106</v>
      </c>
      <c r="H1159" s="24">
        <v>-1.01750662497059</v>
      </c>
      <c r="I1159" s="53">
        <v>0.0037786964617635</v>
      </c>
      <c r="J1159" s="24">
        <v>2.42265799304611</v>
      </c>
      <c r="K1159" s="54" t="s">
        <v>1155</v>
      </c>
    </row>
    <row r="1160">
      <c r="A1160" s="52" t="s">
        <v>2934</v>
      </c>
      <c r="B1160" s="24">
        <v>47.0</v>
      </c>
      <c r="C1160" s="24">
        <v>4.24272170812155E-7</v>
      </c>
      <c r="D1160" s="24">
        <v>89.3617021276595</v>
      </c>
      <c r="E1160" s="24">
        <v>82.9787234042553</v>
      </c>
      <c r="F1160" s="24">
        <v>7.25553519148936</v>
      </c>
      <c r="G1160" s="24">
        <v>3.57983389361702</v>
      </c>
      <c r="H1160" s="24">
        <v>-1.01918938886885</v>
      </c>
      <c r="I1160" s="53">
        <v>0.0017308795286249</v>
      </c>
      <c r="J1160" s="24">
        <v>2.76173315851059</v>
      </c>
      <c r="K1160" s="54" t="s">
        <v>1155</v>
      </c>
    </row>
    <row r="1161">
      <c r="A1161" s="52" t="s">
        <v>2935</v>
      </c>
      <c r="B1161" s="24">
        <v>87.0</v>
      </c>
      <c r="C1161" s="24">
        <v>1.881298974984E-4</v>
      </c>
      <c r="D1161" s="24">
        <v>72.3404255319149</v>
      </c>
      <c r="E1161" s="24">
        <v>61.7021276595744</v>
      </c>
      <c r="F1161" s="24">
        <v>2.22396457446808</v>
      </c>
      <c r="G1161" s="24">
        <v>1.01897151063829</v>
      </c>
      <c r="H1161" s="24">
        <v>-1.12602009170919</v>
      </c>
      <c r="I1161" s="53">
        <v>0.0036990108911473</v>
      </c>
      <c r="J1161" s="24">
        <v>2.43191438997191</v>
      </c>
      <c r="K1161" s="54" t="s">
        <v>2936</v>
      </c>
    </row>
    <row r="1162">
      <c r="A1162" s="52" t="s">
        <v>2937</v>
      </c>
      <c r="B1162" s="24">
        <v>81.0</v>
      </c>
      <c r="C1162" s="24">
        <v>1.267344545469E-4</v>
      </c>
      <c r="D1162" s="24">
        <v>72.3404255319149</v>
      </c>
      <c r="E1162" s="24">
        <v>65.9574468085106</v>
      </c>
      <c r="F1162" s="24">
        <v>5.54069753191489</v>
      </c>
      <c r="G1162" s="24">
        <v>2.59891544680851</v>
      </c>
      <c r="H1162" s="24">
        <v>-1.09215791421173</v>
      </c>
      <c r="I1162" s="53">
        <v>0.0029288137654872</v>
      </c>
      <c r="J1162" s="24">
        <v>2.53330824292839</v>
      </c>
      <c r="K1162" s="54" t="s">
        <v>1155</v>
      </c>
    </row>
    <row r="1163">
      <c r="A1163" s="52" t="s">
        <v>2938</v>
      </c>
      <c r="B1163" s="24">
        <v>127.0</v>
      </c>
      <c r="C1163" s="24">
        <v>2.94169576625461E-5</v>
      </c>
      <c r="D1163" s="24">
        <v>91.4893617021276</v>
      </c>
      <c r="E1163" s="24">
        <v>72.3404255319149</v>
      </c>
      <c r="F1163" s="24">
        <v>11.7816362574468</v>
      </c>
      <c r="G1163" s="24">
        <v>4.55509819148936</v>
      </c>
      <c r="H1163" s="24">
        <v>-1.37098585870797</v>
      </c>
      <c r="I1163" s="53">
        <v>0.0019924441342591</v>
      </c>
      <c r="J1163" s="24">
        <v>2.70061384685687</v>
      </c>
      <c r="K1163" s="54" t="s">
        <v>2939</v>
      </c>
    </row>
    <row r="1164">
      <c r="A1164" s="52" t="s">
        <v>2940</v>
      </c>
      <c r="B1164" s="24">
        <v>92.0</v>
      </c>
      <c r="C1164" s="24">
        <v>4.425210650739E-4</v>
      </c>
      <c r="D1164" s="24">
        <v>72.3404255319149</v>
      </c>
      <c r="E1164" s="24">
        <v>63.8297872340425</v>
      </c>
      <c r="F1164" s="24">
        <v>3.82969638085106</v>
      </c>
      <c r="G1164" s="24">
        <v>1.87032974468085</v>
      </c>
      <c r="H1164" s="24">
        <v>-1.03393737556088</v>
      </c>
      <c r="I1164" s="53">
        <v>0.00646053444601</v>
      </c>
      <c r="J1164" s="24">
        <v>2.1897315536222</v>
      </c>
      <c r="K1164" s="54" t="s">
        <v>2941</v>
      </c>
    </row>
    <row r="1165">
      <c r="A1165" s="52" t="s">
        <v>2942</v>
      </c>
      <c r="B1165" s="24">
        <v>112.0</v>
      </c>
      <c r="C1165" s="24">
        <v>1.046759532285E-4</v>
      </c>
      <c r="D1165" s="24">
        <v>82.9787234042553</v>
      </c>
      <c r="E1165" s="24">
        <v>72.3404255319149</v>
      </c>
      <c r="F1165" s="24">
        <v>2.41962917021276</v>
      </c>
      <c r="G1165" s="24">
        <v>1.14695155319148</v>
      </c>
      <c r="H1165" s="24">
        <v>-1.07698150480045</v>
      </c>
      <c r="I1165" s="53">
        <v>0.0026899047392943</v>
      </c>
      <c r="J1165" s="24">
        <v>2.57026309989773</v>
      </c>
      <c r="K1165" s="54" t="s">
        <v>1155</v>
      </c>
    </row>
    <row r="1166">
      <c r="A1166" s="52" t="s">
        <v>2943</v>
      </c>
      <c r="B1166" s="24">
        <v>51.0</v>
      </c>
      <c r="C1166" s="24">
        <v>1.131462689649E-4</v>
      </c>
      <c r="D1166" s="24">
        <v>65.9574468085106</v>
      </c>
      <c r="E1166" s="24">
        <v>57.4468085106383</v>
      </c>
      <c r="F1166" s="24">
        <v>3.488945</v>
      </c>
      <c r="G1166" s="24">
        <v>1.47053406382978</v>
      </c>
      <c r="H1166" s="24">
        <v>-1.24645065138331</v>
      </c>
      <c r="I1166" s="53">
        <v>0.0027418412900958</v>
      </c>
      <c r="J1166" s="24">
        <v>2.56195768770495</v>
      </c>
      <c r="K1166" s="54" t="s">
        <v>1155</v>
      </c>
    </row>
    <row r="1167">
      <c r="A1167" s="52" t="s">
        <v>2944</v>
      </c>
      <c r="B1167" s="24">
        <v>47.0</v>
      </c>
      <c r="C1167" s="24">
        <v>8.1854141771475E-5</v>
      </c>
      <c r="D1167" s="24">
        <v>65.9574468085106</v>
      </c>
      <c r="E1167" s="24">
        <v>57.4468085106383</v>
      </c>
      <c r="F1167" s="24">
        <v>3.509584</v>
      </c>
      <c r="G1167" s="24">
        <v>1.46988761702127</v>
      </c>
      <c r="H1167" s="24">
        <v>-1.25559417895941</v>
      </c>
      <c r="I1167" s="53">
        <v>0.0025258575604736</v>
      </c>
      <c r="J1167" s="24">
        <v>2.59759114405959</v>
      </c>
      <c r="K1167" s="54" t="s">
        <v>1155</v>
      </c>
    </row>
    <row r="1168">
      <c r="A1168" s="52" t="s">
        <v>2945</v>
      </c>
      <c r="B1168" s="24">
        <v>23.0</v>
      </c>
      <c r="C1168" s="24">
        <v>4.15196861689173E-5</v>
      </c>
      <c r="D1168" s="24">
        <v>59.5744680851063</v>
      </c>
      <c r="E1168" s="24">
        <v>53.1914893617021</v>
      </c>
      <c r="F1168" s="24">
        <v>2.7751319787234</v>
      </c>
      <c r="G1168" s="24">
        <v>1.06106855319148</v>
      </c>
      <c r="H1168" s="24">
        <v>-1.38703851580116</v>
      </c>
      <c r="I1168" s="53">
        <v>0.0021396616456225</v>
      </c>
      <c r="J1168" s="24">
        <v>2.66965489817277</v>
      </c>
      <c r="K1168" s="54" t="s">
        <v>1155</v>
      </c>
    </row>
    <row r="1169">
      <c r="A1169" s="52" t="s">
        <v>2946</v>
      </c>
      <c r="B1169" s="24">
        <v>69.0</v>
      </c>
      <c r="C1169" s="24">
        <v>9.36218422010684E-5</v>
      </c>
      <c r="D1169" s="24">
        <v>72.3404255319149</v>
      </c>
      <c r="E1169" s="24">
        <v>63.8297872340425</v>
      </c>
      <c r="F1169" s="24">
        <v>3.95564629787234</v>
      </c>
      <c r="G1169" s="24">
        <v>1.70795638723404</v>
      </c>
      <c r="H1169" s="24">
        <v>-1.2116422942375</v>
      </c>
      <c r="I1169" s="53">
        <v>0.002623060249991</v>
      </c>
      <c r="J1169" s="24">
        <v>2.58119173383277</v>
      </c>
      <c r="K1169" s="54" t="s">
        <v>1155</v>
      </c>
    </row>
    <row r="1170">
      <c r="A1170" s="52" t="s">
        <v>2947</v>
      </c>
      <c r="B1170" s="24">
        <v>137.0</v>
      </c>
      <c r="C1170" s="24">
        <v>2.430498976929E-4</v>
      </c>
      <c r="D1170" s="24">
        <v>80.8510638297872</v>
      </c>
      <c r="E1170" s="24">
        <v>72.3404255319149</v>
      </c>
      <c r="F1170" s="24">
        <v>3.43562931914893</v>
      </c>
      <c r="G1170" s="24">
        <v>1.64638304255319</v>
      </c>
      <c r="H1170" s="24">
        <v>-1.06127436004449</v>
      </c>
      <c r="I1170" s="53">
        <v>0.0043594262906361</v>
      </c>
      <c r="J1170" s="24">
        <v>2.36057066100782</v>
      </c>
      <c r="K1170" s="54" t="s">
        <v>1155</v>
      </c>
    </row>
    <row r="1171">
      <c r="A1171" s="52" t="s">
        <v>2948</v>
      </c>
      <c r="B1171" s="24">
        <v>68.0</v>
      </c>
      <c r="C1171" s="24">
        <v>5.21785175050168E-5</v>
      </c>
      <c r="D1171" s="24">
        <v>72.3404255319149</v>
      </c>
      <c r="E1171" s="24">
        <v>72.3404255319149</v>
      </c>
      <c r="F1171" s="24">
        <v>2.09097761702127</v>
      </c>
      <c r="G1171" s="24">
        <v>1.01916460212766</v>
      </c>
      <c r="H1171" s="24">
        <v>-1.03679054306332</v>
      </c>
      <c r="I1171" s="53">
        <v>0.0022696170421128</v>
      </c>
      <c r="J1171" s="24">
        <v>2.64404741616718</v>
      </c>
      <c r="K1171" s="54" t="s">
        <v>2949</v>
      </c>
    </row>
    <row r="1172">
      <c r="A1172" s="52" t="s">
        <v>2950</v>
      </c>
      <c r="B1172" s="24">
        <v>49.0</v>
      </c>
      <c r="C1172" s="24">
        <v>7.696087511211E-4</v>
      </c>
      <c r="D1172" s="24">
        <v>57.4468085106383</v>
      </c>
      <c r="E1172" s="24">
        <v>53.1914893617021</v>
      </c>
      <c r="F1172" s="24">
        <v>2.45763276595744</v>
      </c>
      <c r="G1172" s="24">
        <v>1.0905104893617</v>
      </c>
      <c r="H1172" s="24">
        <v>-1.17226570879155</v>
      </c>
      <c r="I1172" s="53">
        <v>0.0093669772052037</v>
      </c>
      <c r="J1172" s="24">
        <v>2.0284005366362</v>
      </c>
      <c r="K1172" s="54" t="s">
        <v>1155</v>
      </c>
    </row>
    <row r="1173">
      <c r="A1173" s="52" t="s">
        <v>2951</v>
      </c>
      <c r="B1173" s="24">
        <v>50.0</v>
      </c>
      <c r="C1173" s="24">
        <v>8.39369474221E-4</v>
      </c>
      <c r="D1173" s="24">
        <v>53.1914893617021</v>
      </c>
      <c r="E1173" s="24">
        <v>44.6808510638297</v>
      </c>
      <c r="F1173" s="24">
        <v>2.95758255319148</v>
      </c>
      <c r="G1173" s="24">
        <v>1.46495570212765</v>
      </c>
      <c r="H1173" s="24">
        <v>-1.01356139762984</v>
      </c>
      <c r="I1173" s="53">
        <v>0.0099642621598979</v>
      </c>
      <c r="J1173" s="24">
        <v>2.00155485469039</v>
      </c>
      <c r="K1173" s="54" t="s">
        <v>1155</v>
      </c>
    </row>
    <row r="1174">
      <c r="A1174" s="52" t="s">
        <v>2952</v>
      </c>
      <c r="B1174" s="24">
        <v>101.0</v>
      </c>
      <c r="C1174" s="24">
        <v>1.57386998957E-4</v>
      </c>
      <c r="D1174" s="24">
        <v>78.7234042553191</v>
      </c>
      <c r="E1174" s="24">
        <v>63.8297872340425</v>
      </c>
      <c r="F1174" s="24">
        <v>4.68727359574468</v>
      </c>
      <c r="G1174" s="24">
        <v>2.30893776595744</v>
      </c>
      <c r="H1174" s="24">
        <v>-1.02151971935646</v>
      </c>
      <c r="I1174" s="53">
        <v>0.0033139060619476</v>
      </c>
      <c r="J1174" s="24">
        <v>2.479659806525</v>
      </c>
      <c r="K1174" s="54" t="s">
        <v>1155</v>
      </c>
    </row>
    <row r="1175">
      <c r="A1175" s="52" t="s">
        <v>2953</v>
      </c>
      <c r="B1175" s="24">
        <v>80.0</v>
      </c>
      <c r="C1175" s="24">
        <v>4.20483195457686E-5</v>
      </c>
      <c r="D1175" s="24">
        <v>76.595744680851</v>
      </c>
      <c r="E1175" s="24">
        <v>65.9574468085106</v>
      </c>
      <c r="F1175" s="24">
        <v>2.85632927659574</v>
      </c>
      <c r="G1175" s="24">
        <v>1.39163942553191</v>
      </c>
      <c r="H1175" s="24">
        <v>-1.03737684571029</v>
      </c>
      <c r="I1175" s="53">
        <v>0.0021396616456225</v>
      </c>
      <c r="J1175" s="24">
        <v>2.66965489817277</v>
      </c>
      <c r="K1175" s="54" t="s">
        <v>1155</v>
      </c>
    </row>
    <row r="1176">
      <c r="A1176" s="52" t="s">
        <v>2954</v>
      </c>
      <c r="B1176" s="24">
        <v>137.0</v>
      </c>
      <c r="C1176" s="24">
        <v>2.430498976929E-4</v>
      </c>
      <c r="D1176" s="24">
        <v>80.8510638297872</v>
      </c>
      <c r="E1176" s="24">
        <v>80.8510638297872</v>
      </c>
      <c r="F1176" s="24">
        <v>2.0750666574468</v>
      </c>
      <c r="G1176" s="24">
        <v>1.03687322127659</v>
      </c>
      <c r="H1176" s="24">
        <v>-1.00091817466745</v>
      </c>
      <c r="I1176" s="53">
        <v>0.0043594262906361</v>
      </c>
      <c r="J1176" s="24">
        <v>2.36057066100782</v>
      </c>
      <c r="K1176" s="54" t="s">
        <v>2955</v>
      </c>
    </row>
    <row r="1177">
      <c r="A1177" s="52" t="s">
        <v>2956</v>
      </c>
      <c r="B1177" s="24">
        <v>69.0</v>
      </c>
      <c r="C1177" s="24">
        <v>4.57295429596474E-6</v>
      </c>
      <c r="D1177" s="24">
        <v>85.1063829787234</v>
      </c>
      <c r="E1177" s="24">
        <v>82.9787234042553</v>
      </c>
      <c r="F1177" s="24">
        <v>5.53413220851063</v>
      </c>
      <c r="G1177" s="24">
        <v>2.69224706595744</v>
      </c>
      <c r="H1177" s="24">
        <v>-1.03954629853301</v>
      </c>
      <c r="I1177" s="53">
        <v>0.0017448059347369</v>
      </c>
      <c r="J1177" s="24">
        <v>2.75825287022903</v>
      </c>
      <c r="K1177" s="54" t="s">
        <v>2957</v>
      </c>
    </row>
    <row r="1178">
      <c r="A1178" s="52" t="s">
        <v>2958</v>
      </c>
      <c r="B1178" s="24">
        <v>159.0</v>
      </c>
      <c r="C1178" s="24">
        <v>1.497190053206E-4</v>
      </c>
      <c r="D1178" s="24">
        <v>89.3617021276595</v>
      </c>
      <c r="E1178" s="24">
        <v>76.595744680851</v>
      </c>
      <c r="F1178" s="24">
        <v>3.43343671063829</v>
      </c>
      <c r="G1178" s="24">
        <v>1.60225528723404</v>
      </c>
      <c r="H1178" s="24">
        <v>-1.09954933974567</v>
      </c>
      <c r="I1178" s="53">
        <v>0.0032239691904958</v>
      </c>
      <c r="J1178" s="24">
        <v>2.49160911713419</v>
      </c>
      <c r="K1178" s="54" t="s">
        <v>2959</v>
      </c>
    </row>
    <row r="1179">
      <c r="A1179" s="52" t="s">
        <v>2960</v>
      </c>
      <c r="B1179" s="24">
        <v>120.0</v>
      </c>
      <c r="C1179" s="24">
        <v>3.39866324809846E-5</v>
      </c>
      <c r="D1179" s="24">
        <v>89.3617021276595</v>
      </c>
      <c r="E1179" s="24">
        <v>85.1063829787234</v>
      </c>
      <c r="F1179" s="24">
        <v>8.62017605319149</v>
      </c>
      <c r="G1179" s="24">
        <v>3.32469328085106</v>
      </c>
      <c r="H1179" s="24">
        <v>-1.37449608322612</v>
      </c>
      <c r="I1179" s="53">
        <v>0.0020738340074384</v>
      </c>
      <c r="J1179" s="24">
        <v>2.68322600809091</v>
      </c>
      <c r="K1179" s="54" t="s">
        <v>1155</v>
      </c>
    </row>
    <row r="1180">
      <c r="A1180" s="52" t="s">
        <v>2961</v>
      </c>
      <c r="B1180" s="24">
        <v>27.0</v>
      </c>
      <c r="C1180" s="24">
        <v>6.12946345776417E-5</v>
      </c>
      <c r="D1180" s="24">
        <v>59.5744680851063</v>
      </c>
      <c r="E1180" s="24">
        <v>57.4468085106383</v>
      </c>
      <c r="F1180" s="24">
        <v>14.1353461702127</v>
      </c>
      <c r="G1180" s="24">
        <v>6.20664617021276</v>
      </c>
      <c r="H1180" s="24">
        <v>-1.18742140683832</v>
      </c>
      <c r="I1180" s="53">
        <v>0.0023592961577161</v>
      </c>
      <c r="J1180" s="24">
        <v>2.62721753957693</v>
      </c>
      <c r="K1180" s="54" t="s">
        <v>1155</v>
      </c>
    </row>
    <row r="1181">
      <c r="A1181" s="52" t="s">
        <v>2962</v>
      </c>
      <c r="B1181" s="24">
        <v>40.0</v>
      </c>
      <c r="C1181" s="24">
        <v>5.786568986964E-4</v>
      </c>
      <c r="D1181" s="24">
        <v>53.1914893617021</v>
      </c>
      <c r="E1181" s="24">
        <v>42.5531914893617</v>
      </c>
      <c r="F1181" s="24">
        <v>5.69659006382978</v>
      </c>
      <c r="G1181" s="24">
        <v>2.07373853191489</v>
      </c>
      <c r="H1181" s="24">
        <v>-1.45786458830709</v>
      </c>
      <c r="I1181" s="53">
        <v>0.0077250292725937</v>
      </c>
      <c r="J1181" s="24">
        <v>2.11209986622004</v>
      </c>
      <c r="K1181" s="54" t="s">
        <v>1155</v>
      </c>
    </row>
    <row r="1182">
      <c r="A1182" s="52" t="s">
        <v>2963</v>
      </c>
      <c r="B1182" s="24">
        <v>23.0</v>
      </c>
      <c r="C1182" s="24">
        <v>1.074193419174E-4</v>
      </c>
      <c r="D1182" s="24">
        <v>53.1914893617021</v>
      </c>
      <c r="E1182" s="24">
        <v>38.2978723404255</v>
      </c>
      <c r="F1182" s="24">
        <v>2.91724776595744</v>
      </c>
      <c r="G1182" s="24">
        <v>1.09616336170212</v>
      </c>
      <c r="H1182" s="24">
        <v>-1.41214510176939</v>
      </c>
      <c r="I1182" s="53">
        <v>0.0027216648067036</v>
      </c>
      <c r="J1182" s="24">
        <v>2.56516536244009</v>
      </c>
      <c r="K1182" s="54" t="s">
        <v>1155</v>
      </c>
    </row>
    <row r="1183">
      <c r="A1183" s="52" t="s">
        <v>2964</v>
      </c>
      <c r="B1183" s="24">
        <v>92.0</v>
      </c>
      <c r="C1183" s="24">
        <v>5.37061664509605E-5</v>
      </c>
      <c r="D1183" s="24">
        <v>76.595744680851</v>
      </c>
      <c r="E1183" s="24">
        <v>74.4680851063829</v>
      </c>
      <c r="F1183" s="24">
        <v>4.42650576170212</v>
      </c>
      <c r="G1183" s="24">
        <v>1.78432478297872</v>
      </c>
      <c r="H1183" s="24">
        <v>-1.31079006069845</v>
      </c>
      <c r="I1183" s="53">
        <v>0.0022899891882782</v>
      </c>
      <c r="J1183" s="24">
        <v>2.64016656808901</v>
      </c>
      <c r="K1183" s="54" t="s">
        <v>2965</v>
      </c>
    </row>
    <row r="1184">
      <c r="A1184" s="52" t="s">
        <v>2966</v>
      </c>
      <c r="B1184" s="24">
        <v>52.0</v>
      </c>
      <c r="C1184" s="24">
        <v>2.051529226187E-4</v>
      </c>
      <c r="D1184" s="24">
        <v>59.5744680851063</v>
      </c>
      <c r="E1184" s="24">
        <v>38.2978723404255</v>
      </c>
      <c r="F1184" s="24">
        <v>4.56334</v>
      </c>
      <c r="G1184" s="24">
        <v>1.59616814893617</v>
      </c>
      <c r="H1184" s="24">
        <v>-1.51547750760331</v>
      </c>
      <c r="I1184" s="53">
        <v>0.003895240032634</v>
      </c>
      <c r="J1184" s="24">
        <v>2.40946577505522</v>
      </c>
      <c r="K1184" s="54" t="s">
        <v>1155</v>
      </c>
    </row>
    <row r="1185">
      <c r="A1185" s="52" t="s">
        <v>2967</v>
      </c>
      <c r="B1185" s="24">
        <v>46.0</v>
      </c>
      <c r="C1185" s="24">
        <v>1.250568043331E-4</v>
      </c>
      <c r="D1185" s="24">
        <v>57.4468085106383</v>
      </c>
      <c r="E1185" s="24">
        <v>36.1702127659574</v>
      </c>
      <c r="F1185" s="24">
        <v>5.67435957446808</v>
      </c>
      <c r="G1185" s="24">
        <v>2.10144829787234</v>
      </c>
      <c r="H1185" s="24">
        <v>-1.43307361246157</v>
      </c>
      <c r="I1185" s="53">
        <v>0.0029285261888945</v>
      </c>
      <c r="J1185" s="24">
        <v>2.53335088785881</v>
      </c>
      <c r="K1185" s="54" t="s">
        <v>1155</v>
      </c>
    </row>
    <row r="1186">
      <c r="A1186" s="52" t="s">
        <v>2968</v>
      </c>
      <c r="B1186" s="24">
        <v>45.0</v>
      </c>
      <c r="C1186" s="24">
        <v>1.914780974922E-4</v>
      </c>
      <c r="D1186" s="24">
        <v>53.1914893617021</v>
      </c>
      <c r="E1186" s="24">
        <v>38.2978723404255</v>
      </c>
      <c r="F1186" s="24">
        <v>4.64074059574468</v>
      </c>
      <c r="G1186" s="24">
        <v>1.43173876595744</v>
      </c>
      <c r="H1186" s="24">
        <v>-1.69658677369804</v>
      </c>
      <c r="I1186" s="53">
        <v>0.0037325890946818</v>
      </c>
      <c r="J1186" s="24">
        <v>2.42798981712821</v>
      </c>
      <c r="K1186" s="54" t="s">
        <v>1155</v>
      </c>
    </row>
    <row r="1187">
      <c r="A1187" s="52" t="s">
        <v>2969</v>
      </c>
      <c r="B1187" s="24">
        <v>164.0</v>
      </c>
      <c r="C1187" s="24">
        <v>1.905998907794E-4</v>
      </c>
      <c r="D1187" s="24">
        <v>91.4893617021276</v>
      </c>
      <c r="E1187" s="24">
        <v>74.4680851063829</v>
      </c>
      <c r="F1187" s="24">
        <v>3.29738931489361</v>
      </c>
      <c r="G1187" s="24">
        <v>1.44994051063829</v>
      </c>
      <c r="H1187" s="24">
        <v>-1.18533052326203</v>
      </c>
      <c r="I1187" s="53">
        <v>0.003725533927294</v>
      </c>
      <c r="J1187" s="24">
        <v>2.42881147726182</v>
      </c>
      <c r="K1187" s="54" t="s">
        <v>1155</v>
      </c>
    </row>
    <row r="1188">
      <c r="A1188" s="52" t="s">
        <v>2970</v>
      </c>
      <c r="B1188" s="24">
        <v>33.0</v>
      </c>
      <c r="C1188" s="24">
        <v>8.292057593073E-4</v>
      </c>
      <c r="D1188" s="24">
        <v>46.8085106382978</v>
      </c>
      <c r="E1188" s="24">
        <v>31.9148936170212</v>
      </c>
      <c r="F1188" s="24">
        <v>9.5844629787234</v>
      </c>
      <c r="G1188" s="24">
        <v>3.76236042553191</v>
      </c>
      <c r="H1188" s="24">
        <v>-1.34905953701052</v>
      </c>
      <c r="I1188" s="53">
        <v>0.0098544618287356</v>
      </c>
      <c r="J1188" s="24">
        <v>2.0063670884005</v>
      </c>
      <c r="K1188" s="54" t="s">
        <v>1155</v>
      </c>
    </row>
    <row r="1189">
      <c r="A1189" s="52" t="s">
        <v>2971</v>
      </c>
      <c r="B1189" s="24">
        <v>52.0</v>
      </c>
      <c r="C1189" s="24">
        <v>5.849790896741E-4</v>
      </c>
      <c r="D1189" s="24">
        <v>57.4468085106383</v>
      </c>
      <c r="E1189" s="24">
        <v>40.4255319148936</v>
      </c>
      <c r="F1189" s="24">
        <v>6.28177987234042</v>
      </c>
      <c r="G1189" s="24">
        <v>2.35056323404255</v>
      </c>
      <c r="H1189" s="24">
        <v>-1.41816689666599</v>
      </c>
      <c r="I1189" s="53">
        <v>0.0077631056043877</v>
      </c>
      <c r="J1189" s="24">
        <v>2.10996450592844</v>
      </c>
      <c r="K1189" s="54" t="s">
        <v>1155</v>
      </c>
    </row>
    <row r="1190">
      <c r="A1190" s="52" t="s">
        <v>2972</v>
      </c>
      <c r="B1190" s="24">
        <v>52.0</v>
      </c>
      <c r="C1190" s="24">
        <v>2.051529226187E-4</v>
      </c>
      <c r="D1190" s="24">
        <v>59.5744680851063</v>
      </c>
      <c r="E1190" s="24">
        <v>42.5531914893617</v>
      </c>
      <c r="F1190" s="24">
        <v>35.735919574468</v>
      </c>
      <c r="G1190" s="24">
        <v>13.4172602127659</v>
      </c>
      <c r="H1190" s="24">
        <v>-1.41328480775268</v>
      </c>
      <c r="I1190" s="53">
        <v>0.003895240032634</v>
      </c>
      <c r="J1190" s="24">
        <v>2.40946577505522</v>
      </c>
      <c r="K1190" s="54" t="s">
        <v>1155</v>
      </c>
    </row>
    <row r="1191">
      <c r="A1191" s="52" t="s">
        <v>2973</v>
      </c>
      <c r="B1191" s="24">
        <v>40.0</v>
      </c>
      <c r="C1191" s="24">
        <v>1.239807987525E-4</v>
      </c>
      <c r="D1191" s="24">
        <v>57.4468085106383</v>
      </c>
      <c r="E1191" s="24">
        <v>40.4255319148936</v>
      </c>
      <c r="F1191" s="24">
        <v>5.33758042553191</v>
      </c>
      <c r="G1191" s="24">
        <v>1.86570193617021</v>
      </c>
      <c r="H1191" s="24">
        <v>-1.51646738293112</v>
      </c>
      <c r="I1191" s="53">
        <v>0.00290557881719</v>
      </c>
      <c r="J1191" s="24">
        <v>2.53676733932468</v>
      </c>
      <c r="K1191" s="54" t="s">
        <v>1155</v>
      </c>
    </row>
    <row r="1192">
      <c r="A1192" s="52" t="s">
        <v>2974</v>
      </c>
      <c r="B1192" s="24">
        <v>105.0</v>
      </c>
      <c r="C1192" s="24">
        <v>3.409593226699E-4</v>
      </c>
      <c r="D1192" s="24">
        <v>70.2127659574468</v>
      </c>
      <c r="E1192" s="24">
        <v>63.8297872340425</v>
      </c>
      <c r="F1192" s="24">
        <v>5.9749309787234</v>
      </c>
      <c r="G1192" s="24">
        <v>2.66013427659574</v>
      </c>
      <c r="H1192" s="24">
        <v>-1.16742297642517</v>
      </c>
      <c r="I1192" s="53">
        <v>0.0054099213839903</v>
      </c>
      <c r="J1192" s="24">
        <v>2.26680904593728</v>
      </c>
      <c r="K1192" s="54" t="s">
        <v>1155</v>
      </c>
    </row>
    <row r="1193">
      <c r="A1193" s="52" t="s">
        <v>2975</v>
      </c>
      <c r="B1193" s="24">
        <v>113.0</v>
      </c>
      <c r="C1193" s="24">
        <v>5.475916314319E-4</v>
      </c>
      <c r="D1193" s="24">
        <v>74.4680851063829</v>
      </c>
      <c r="E1193" s="24">
        <v>61.7021276595744</v>
      </c>
      <c r="F1193" s="24">
        <v>3.51652178723404</v>
      </c>
      <c r="G1193" s="24">
        <v>1.71262806382978</v>
      </c>
      <c r="H1193" s="24">
        <v>-1.03793728443727</v>
      </c>
      <c r="I1193" s="53">
        <v>0.0074328322515838</v>
      </c>
      <c r="J1193" s="24">
        <v>2.1288456684931</v>
      </c>
      <c r="K1193" s="54" t="s">
        <v>1155</v>
      </c>
    </row>
    <row r="1194">
      <c r="A1194" s="52" t="s">
        <v>2976</v>
      </c>
      <c r="B1194" s="24">
        <v>48.0</v>
      </c>
      <c r="C1194" s="24">
        <v>7.052632543947E-4</v>
      </c>
      <c r="D1194" s="24">
        <v>53.1914893617021</v>
      </c>
      <c r="E1194" s="24">
        <v>51.063829787234</v>
      </c>
      <c r="F1194" s="24">
        <v>4.0495874893617</v>
      </c>
      <c r="G1194" s="24">
        <v>1.91120218723404</v>
      </c>
      <c r="H1194" s="24">
        <v>-1.0832945455931</v>
      </c>
      <c r="I1194" s="53">
        <v>0.0088306970264074</v>
      </c>
      <c r="J1194" s="24">
        <v>2.05400501524743</v>
      </c>
      <c r="K1194" s="54" t="s">
        <v>1155</v>
      </c>
    </row>
    <row r="1195">
      <c r="A1195" s="52" t="s">
        <v>2977</v>
      </c>
      <c r="B1195" s="24">
        <v>91.0</v>
      </c>
      <c r="C1195" s="24">
        <v>8.49538347604526E-5</v>
      </c>
      <c r="D1195" s="24">
        <v>78.7234042553191</v>
      </c>
      <c r="E1195" s="24">
        <v>65.9574468085106</v>
      </c>
      <c r="F1195" s="24">
        <v>4.6733702787234</v>
      </c>
      <c r="G1195" s="24">
        <v>2.1623750893617</v>
      </c>
      <c r="H1195" s="24">
        <v>-1.11184655162185</v>
      </c>
      <c r="I1195" s="53">
        <v>0.0025529916909956</v>
      </c>
      <c r="J1195" s="24">
        <v>2.59295059865467</v>
      </c>
      <c r="K1195" s="54" t="s">
        <v>1155</v>
      </c>
    </row>
    <row r="1196">
      <c r="A1196" s="52" t="s">
        <v>2978</v>
      </c>
      <c r="B1196" s="24">
        <v>106.0</v>
      </c>
      <c r="C1196" s="24">
        <v>2.124916425411E-4</v>
      </c>
      <c r="D1196" s="24">
        <v>74.4680851063829</v>
      </c>
      <c r="E1196" s="24">
        <v>61.7021276595744</v>
      </c>
      <c r="F1196" s="24">
        <v>4.52563138297872</v>
      </c>
      <c r="G1196" s="24">
        <v>2.17280093617021</v>
      </c>
      <c r="H1196" s="24">
        <v>-1.05856307420077</v>
      </c>
      <c r="I1196" s="53">
        <v>0.0039932496556008</v>
      </c>
      <c r="J1196" s="24">
        <v>2.39867353712336</v>
      </c>
      <c r="K1196" s="54" t="s">
        <v>1155</v>
      </c>
    </row>
    <row r="1197">
      <c r="A1197" s="52" t="s">
        <v>2979</v>
      </c>
      <c r="B1197" s="24">
        <v>112.0</v>
      </c>
      <c r="C1197" s="24">
        <v>1.046759532285E-4</v>
      </c>
      <c r="D1197" s="24">
        <v>76.595744680851</v>
      </c>
      <c r="E1197" s="24">
        <v>76.595744680851</v>
      </c>
      <c r="F1197" s="24">
        <v>6.0317444680851</v>
      </c>
      <c r="G1197" s="24">
        <v>2.96889176595744</v>
      </c>
      <c r="H1197" s="24">
        <v>-1.02265081149643</v>
      </c>
      <c r="I1197" s="53">
        <v>0.0026899047392943</v>
      </c>
      <c r="J1197" s="24">
        <v>2.57026309989773</v>
      </c>
      <c r="K1197" s="54" t="s">
        <v>1155</v>
      </c>
    </row>
    <row r="1198">
      <c r="A1198" s="52" t="s">
        <v>2980</v>
      </c>
      <c r="B1198" s="24">
        <v>88.0</v>
      </c>
      <c r="C1198" s="24">
        <v>1.50402730567099E-5</v>
      </c>
      <c r="D1198" s="24">
        <v>82.9787234042553</v>
      </c>
      <c r="E1198" s="24">
        <v>65.9574468085106</v>
      </c>
      <c r="F1198" s="24">
        <v>2.31091493617021</v>
      </c>
      <c r="G1198" s="24">
        <v>1.05441610638297</v>
      </c>
      <c r="H1198" s="24">
        <v>-1.13201984273513</v>
      </c>
      <c r="I1198" s="53">
        <v>0.0018086085675725</v>
      </c>
      <c r="J1198" s="24">
        <v>2.74265541619045</v>
      </c>
      <c r="K1198" s="54" t="s">
        <v>1155</v>
      </c>
    </row>
    <row r="1199">
      <c r="A1199" s="52" t="s">
        <v>2981</v>
      </c>
      <c r="B1199" s="24">
        <v>156.0</v>
      </c>
      <c r="C1199" s="24">
        <v>3.750149757307E-4</v>
      </c>
      <c r="D1199" s="24">
        <v>82.9787234042553</v>
      </c>
      <c r="E1199" s="24">
        <v>70.2127659574468</v>
      </c>
      <c r="F1199" s="24">
        <v>2.4294492893617</v>
      </c>
      <c r="G1199" s="24">
        <v>1.12445484468085</v>
      </c>
      <c r="H1199" s="24">
        <v>-1.11140359173208</v>
      </c>
      <c r="I1199" s="53">
        <v>0.0057937294334292</v>
      </c>
      <c r="J1199" s="24">
        <v>2.23704179016649</v>
      </c>
      <c r="K1199" s="54" t="s">
        <v>2982</v>
      </c>
    </row>
    <row r="1200">
      <c r="A1200" s="52" t="s">
        <v>2983</v>
      </c>
      <c r="B1200" s="24">
        <v>153.0</v>
      </c>
      <c r="C1200" s="24">
        <v>3.88334908185858E-5</v>
      </c>
      <c r="D1200" s="24">
        <v>93.6170212765957</v>
      </c>
      <c r="E1200" s="24">
        <v>82.9787234042553</v>
      </c>
      <c r="F1200" s="24">
        <v>2.79262530851063</v>
      </c>
      <c r="G1200" s="24">
        <v>1.31053436170212</v>
      </c>
      <c r="H1200" s="24">
        <v>-1.09146683658464</v>
      </c>
      <c r="I1200" s="53">
        <v>0.0021274978863844</v>
      </c>
      <c r="J1200" s="24">
        <v>2.67213086270377</v>
      </c>
      <c r="K1200" s="54" t="s">
        <v>1155</v>
      </c>
    </row>
    <row r="1201">
      <c r="A1201" s="52" t="s">
        <v>2984</v>
      </c>
      <c r="B1201" s="24">
        <v>184.0</v>
      </c>
      <c r="C1201" s="24">
        <v>5.7897424167289E-5</v>
      </c>
      <c r="D1201" s="24">
        <v>95.7446808510638</v>
      </c>
      <c r="E1201" s="24">
        <v>85.1063829787234</v>
      </c>
      <c r="F1201" s="24">
        <v>2.27167009787234</v>
      </c>
      <c r="G1201" s="24">
        <v>1.1219069574468</v>
      </c>
      <c r="H1201" s="24">
        <v>-1.01780030080977</v>
      </c>
      <c r="I1201" s="53">
        <v>0.0023276450093903</v>
      </c>
      <c r="J1201" s="24">
        <v>2.6330832534975</v>
      </c>
      <c r="K1201" s="54" t="s">
        <v>2985</v>
      </c>
    </row>
    <row r="1202">
      <c r="A1202" s="52" t="s">
        <v>2986</v>
      </c>
      <c r="B1202" s="24">
        <v>131.0</v>
      </c>
      <c r="C1202" s="24">
        <v>5.141098919737E-4</v>
      </c>
      <c r="D1202" s="24">
        <v>76.595744680851</v>
      </c>
      <c r="E1202" s="24">
        <v>76.595744680851</v>
      </c>
      <c r="F1202" s="24">
        <v>5.15698567446808</v>
      </c>
      <c r="G1202" s="24">
        <v>2.11097757234042</v>
      </c>
      <c r="H1202" s="24">
        <v>-1.28861678675534</v>
      </c>
      <c r="I1202" s="53">
        <v>0.0071425322085047</v>
      </c>
      <c r="J1202" s="24">
        <v>2.14614779253508</v>
      </c>
      <c r="K1202" s="54" t="s">
        <v>2987</v>
      </c>
    </row>
    <row r="1203">
      <c r="A1203" s="52" t="s">
        <v>2988</v>
      </c>
      <c r="B1203" s="24">
        <v>121.0</v>
      </c>
      <c r="C1203" s="24">
        <v>2.13405044621728E-5</v>
      </c>
      <c r="D1203" s="24">
        <v>89.3617021276595</v>
      </c>
      <c r="E1203" s="24">
        <v>76.595744680851</v>
      </c>
      <c r="F1203" s="24">
        <v>2.12209756595744</v>
      </c>
      <c r="G1203" s="24">
        <v>1.04102307234042</v>
      </c>
      <c r="H1203" s="24">
        <v>-1.02748894375219</v>
      </c>
      <c r="I1203" s="53">
        <v>0.0018902593696812</v>
      </c>
      <c r="J1203" s="24">
        <v>2.7234786005395</v>
      </c>
      <c r="K1203" s="54" t="s">
        <v>2989</v>
      </c>
    </row>
    <row r="1204">
      <c r="A1204" s="52" t="s">
        <v>2990</v>
      </c>
      <c r="B1204" s="24">
        <v>75.0</v>
      </c>
      <c r="C1204" s="24">
        <v>2.408114816248E-4</v>
      </c>
      <c r="D1204" s="24">
        <v>70.2127659574468</v>
      </c>
      <c r="E1204" s="24">
        <v>59.5744680851063</v>
      </c>
      <c r="F1204" s="24">
        <v>2.73267543829787</v>
      </c>
      <c r="G1204" s="24">
        <v>1.20572365957446</v>
      </c>
      <c r="H1204" s="24">
        <v>-1.1804148270693</v>
      </c>
      <c r="I1204" s="53">
        <v>0.0043346066692468</v>
      </c>
      <c r="J1204" s="24">
        <v>2.36305030513719</v>
      </c>
      <c r="K1204" s="54" t="s">
        <v>2991</v>
      </c>
    </row>
    <row r="1205">
      <c r="A1205" s="52" t="s">
        <v>2992</v>
      </c>
      <c r="B1205" s="24">
        <v>90.0</v>
      </c>
      <c r="C1205" s="24">
        <v>4.74411060806173E-5</v>
      </c>
      <c r="D1205" s="24">
        <v>80.8510638297872</v>
      </c>
      <c r="E1205" s="24">
        <v>78.7234042553191</v>
      </c>
      <c r="F1205" s="24">
        <v>2.16066312765957</v>
      </c>
      <c r="G1205" s="24">
        <v>1.06674572340425</v>
      </c>
      <c r="H1205" s="24">
        <v>-1.01825783013851</v>
      </c>
      <c r="I1205" s="53">
        <v>0.0022098174858297</v>
      </c>
      <c r="J1205" s="24">
        <v>2.65564359426523</v>
      </c>
      <c r="K1205" s="54" t="s">
        <v>2993</v>
      </c>
    </row>
    <row r="1206">
      <c r="A1206" s="52" t="s">
        <v>2994</v>
      </c>
      <c r="B1206" s="24">
        <v>56.0</v>
      </c>
      <c r="C1206" s="24">
        <v>2.21341249052667E-5</v>
      </c>
      <c r="D1206" s="24">
        <v>72.3404255319149</v>
      </c>
      <c r="E1206" s="24">
        <v>46.8085106382978</v>
      </c>
      <c r="F1206" s="24">
        <v>3.6939788574468</v>
      </c>
      <c r="G1206" s="24">
        <v>1.71637702127659</v>
      </c>
      <c r="H1206" s="24">
        <v>-1.10580911741534</v>
      </c>
      <c r="I1206" s="53">
        <v>0.0018970221166323</v>
      </c>
      <c r="J1206" s="24">
        <v>2.72192760581382</v>
      </c>
      <c r="K1206" s="54" t="s">
        <v>1155</v>
      </c>
    </row>
    <row r="1207">
      <c r="A1207" s="52" t="s">
        <v>2995</v>
      </c>
      <c r="B1207" s="24">
        <v>78.0</v>
      </c>
      <c r="C1207" s="24">
        <v>5.051646426777E-4</v>
      </c>
      <c r="D1207" s="24">
        <v>65.9574468085106</v>
      </c>
      <c r="E1207" s="24">
        <v>51.063829787234</v>
      </c>
      <c r="F1207" s="24">
        <v>24.1861240425532</v>
      </c>
      <c r="G1207" s="24">
        <v>9.79159872340425</v>
      </c>
      <c r="H1207" s="24">
        <v>-1.30456324791804</v>
      </c>
      <c r="I1207" s="53">
        <v>0.0070325684248653</v>
      </c>
      <c r="J1207" s="24">
        <v>2.15288603358197</v>
      </c>
      <c r="K1207" s="54" t="s">
        <v>1155</v>
      </c>
    </row>
    <row r="1208">
      <c r="A1208" s="52" t="s">
        <v>2996</v>
      </c>
      <c r="B1208" s="24">
        <v>28.0</v>
      </c>
      <c r="C1208" s="24">
        <v>1.795322979993E-4</v>
      </c>
      <c r="D1208" s="24">
        <v>53.1914893617021</v>
      </c>
      <c r="E1208" s="24">
        <v>51.063829787234</v>
      </c>
      <c r="F1208" s="24">
        <v>2.94225689361702</v>
      </c>
      <c r="G1208" s="24">
        <v>1.39698440425531</v>
      </c>
      <c r="H1208" s="24">
        <v>-1.0746073015448</v>
      </c>
      <c r="I1208" s="53">
        <v>0.0035840131283488</v>
      </c>
      <c r="J1208" s="24">
        <v>2.44563040817313</v>
      </c>
      <c r="K1208" s="54" t="s">
        <v>1155</v>
      </c>
    </row>
    <row r="1209">
      <c r="A1209" s="52" t="s">
        <v>2997</v>
      </c>
      <c r="B1209" s="24">
        <v>133.0</v>
      </c>
      <c r="C1209" s="24">
        <v>8.5038589193536E-6</v>
      </c>
      <c r="D1209" s="24">
        <v>95.7446808510638</v>
      </c>
      <c r="E1209" s="24">
        <v>89.3617021276595</v>
      </c>
      <c r="F1209" s="24">
        <v>2.63717085319148</v>
      </c>
      <c r="G1209" s="24">
        <v>1.29172522553191</v>
      </c>
      <c r="H1209" s="24">
        <v>-1.02969182740431</v>
      </c>
      <c r="I1209" s="53">
        <v>0.0017448059347369</v>
      </c>
      <c r="J1209" s="24">
        <v>2.75825287022903</v>
      </c>
      <c r="K1209" s="54" t="s">
        <v>1551</v>
      </c>
    </row>
    <row r="1210">
      <c r="A1210" s="52" t="s">
        <v>2998</v>
      </c>
      <c r="B1210" s="24">
        <v>151.0</v>
      </c>
      <c r="C1210" s="24">
        <v>2.08644777299727E-5</v>
      </c>
      <c r="D1210" s="24">
        <v>97.8723404255319</v>
      </c>
      <c r="E1210" s="24">
        <v>91.4893617021276</v>
      </c>
      <c r="F1210" s="24">
        <v>2.39628034468085</v>
      </c>
      <c r="G1210" s="24">
        <v>1.12734384680851</v>
      </c>
      <c r="H1210" s="24">
        <v>-1.08786908771477</v>
      </c>
      <c r="I1210" s="53">
        <v>0.0018902593696812</v>
      </c>
      <c r="J1210" s="24">
        <v>2.7234786005395</v>
      </c>
      <c r="K1210" s="54" t="s">
        <v>2999</v>
      </c>
    </row>
    <row r="1211">
      <c r="A1211" s="52" t="s">
        <v>3000</v>
      </c>
      <c r="B1211" s="24">
        <v>127.0</v>
      </c>
      <c r="C1211" s="24">
        <v>2.423944720533E-4</v>
      </c>
      <c r="D1211" s="24">
        <v>74.4680851063829</v>
      </c>
      <c r="E1211" s="24">
        <v>68.0851063829787</v>
      </c>
      <c r="F1211" s="24">
        <v>50.5099153191489</v>
      </c>
      <c r="G1211" s="24">
        <v>23.4939893617021</v>
      </c>
      <c r="H1211" s="24">
        <v>-1.10427491424146</v>
      </c>
      <c r="I1211" s="53">
        <v>0.0043567336627978</v>
      </c>
      <c r="J1211" s="24">
        <v>2.36083898867858</v>
      </c>
      <c r="K1211" s="54" t="s">
        <v>1155</v>
      </c>
    </row>
    <row r="1212">
      <c r="A1212" s="52" t="s">
        <v>3001</v>
      </c>
      <c r="B1212" s="24">
        <v>248.0</v>
      </c>
      <c r="C1212" s="24">
        <v>8.259100446482E-4</v>
      </c>
      <c r="D1212" s="24">
        <v>93.6170212765957</v>
      </c>
      <c r="E1212" s="24">
        <v>85.1063829787234</v>
      </c>
      <c r="F1212" s="24">
        <v>6.35479999999999</v>
      </c>
      <c r="G1212" s="24">
        <v>3.17459402127659</v>
      </c>
      <c r="H1212" s="24">
        <v>-1.00127461450336</v>
      </c>
      <c r="I1212" s="53">
        <v>0.009816647925224</v>
      </c>
      <c r="J1212" s="24">
        <v>2.00803678472858</v>
      </c>
      <c r="K1212" s="54" t="s">
        <v>1155</v>
      </c>
    </row>
    <row r="1213">
      <c r="A1213" s="52" t="s">
        <v>3002</v>
      </c>
      <c r="B1213" s="24">
        <v>188.0</v>
      </c>
      <c r="C1213" s="24">
        <v>1.998165678896E-4</v>
      </c>
      <c r="D1213" s="24">
        <v>93.6170212765957</v>
      </c>
      <c r="E1213" s="24">
        <v>95.7446808510638</v>
      </c>
      <c r="F1213" s="24">
        <v>2.61726196382978</v>
      </c>
      <c r="G1213" s="24">
        <v>1.19109535957446</v>
      </c>
      <c r="H1213" s="24">
        <v>-1.13576941153388</v>
      </c>
      <c r="I1213" s="53">
        <v>0.0038258544171491</v>
      </c>
      <c r="J1213" s="24">
        <v>2.41727155993123</v>
      </c>
      <c r="K1213" s="54" t="s">
        <v>1155</v>
      </c>
    </row>
    <row r="1214">
      <c r="A1214" s="52" t="s">
        <v>3003</v>
      </c>
      <c r="B1214" s="24">
        <v>49.0</v>
      </c>
      <c r="C1214" s="24">
        <v>2.689458288266E-4</v>
      </c>
      <c r="D1214" s="24">
        <v>57.4468085106383</v>
      </c>
      <c r="E1214" s="24">
        <v>31.9148936170212</v>
      </c>
      <c r="F1214" s="24">
        <v>5.36870680851063</v>
      </c>
      <c r="G1214" s="24">
        <v>1.81321</v>
      </c>
      <c r="H1214" s="24">
        <v>-1.56602859681239</v>
      </c>
      <c r="I1214" s="53">
        <v>0.004653823181972</v>
      </c>
      <c r="J1214" s="24">
        <v>2.3321901213829</v>
      </c>
      <c r="K1214" s="54" t="s">
        <v>1155</v>
      </c>
    </row>
    <row r="1215">
      <c r="A1215" s="52" t="s">
        <v>3004</v>
      </c>
      <c r="B1215" s="24">
        <v>58.0</v>
      </c>
      <c r="C1215" s="24">
        <v>1.171658292399E-4</v>
      </c>
      <c r="D1215" s="24">
        <v>61.7021276595744</v>
      </c>
      <c r="E1215" s="24">
        <v>44.6808510638297</v>
      </c>
      <c r="F1215" s="24">
        <v>9.32339819148936</v>
      </c>
      <c r="G1215" s="24">
        <v>3.42271829787234</v>
      </c>
      <c r="H1215" s="24">
        <v>-1.44571332591312</v>
      </c>
      <c r="I1215" s="53">
        <v>0.0028015434678737</v>
      </c>
      <c r="J1215" s="24">
        <v>2.55260263476655</v>
      </c>
      <c r="K1215" s="54" t="s">
        <v>1155</v>
      </c>
    </row>
    <row r="1216">
      <c r="A1216" s="52" t="s">
        <v>3005</v>
      </c>
      <c r="B1216" s="24">
        <v>136.0</v>
      </c>
      <c r="C1216" s="24">
        <v>7.98313205736856E-5</v>
      </c>
      <c r="D1216" s="24">
        <v>87.2340425531915</v>
      </c>
      <c r="E1216" s="24">
        <v>57.4468085106383</v>
      </c>
      <c r="F1216" s="24">
        <v>11.7218497</v>
      </c>
      <c r="G1216" s="24">
        <v>4.66062891489361</v>
      </c>
      <c r="H1216" s="24">
        <v>-1.33060369065356</v>
      </c>
      <c r="I1216" s="53">
        <v>0.002512391806065</v>
      </c>
      <c r="J1216" s="24">
        <v>2.59991263167719</v>
      </c>
      <c r="K1216" s="54" t="s">
        <v>1155</v>
      </c>
    </row>
    <row r="1217">
      <c r="A1217" s="52" t="s">
        <v>3006</v>
      </c>
      <c r="B1217" s="24">
        <v>54.0</v>
      </c>
      <c r="C1217" s="24">
        <v>6.914625550684E-4</v>
      </c>
      <c r="D1217" s="24">
        <v>59.5744680851063</v>
      </c>
      <c r="E1217" s="24">
        <v>46.8085106382978</v>
      </c>
      <c r="F1217" s="24">
        <v>4.29818257446808</v>
      </c>
      <c r="G1217" s="24">
        <v>1.71441889361702</v>
      </c>
      <c r="H1217" s="24">
        <v>-1.32600711129416</v>
      </c>
      <c r="I1217" s="53">
        <v>0.0086982640061286</v>
      </c>
      <c r="J1217" s="24">
        <v>2.06056741494329</v>
      </c>
      <c r="K1217" s="54" t="s">
        <v>1155</v>
      </c>
    </row>
    <row r="1218">
      <c r="A1218" s="52" t="s">
        <v>3007</v>
      </c>
      <c r="B1218" s="24">
        <v>147.0</v>
      </c>
      <c r="C1218" s="24">
        <v>8.27011817816873E-5</v>
      </c>
      <c r="D1218" s="24">
        <v>91.4893617021276</v>
      </c>
      <c r="E1218" s="24">
        <v>78.7234042553191</v>
      </c>
      <c r="F1218" s="24">
        <v>2.53642914893617</v>
      </c>
      <c r="G1218" s="24">
        <v>1.21683462340425</v>
      </c>
      <c r="H1218" s="24">
        <v>-1.05966575294922</v>
      </c>
      <c r="I1218" s="53">
        <v>0.0025258575604736</v>
      </c>
      <c r="J1218" s="24">
        <v>2.59759114405959</v>
      </c>
      <c r="K1218" s="54" t="s">
        <v>2657</v>
      </c>
    </row>
    <row r="1219">
      <c r="A1219" s="52" t="s">
        <v>3008</v>
      </c>
      <c r="B1219" s="24">
        <v>170.0</v>
      </c>
      <c r="C1219" s="24">
        <v>5.16900407172255E-5</v>
      </c>
      <c r="D1219" s="24">
        <v>97.8723404255319</v>
      </c>
      <c r="E1219" s="24">
        <v>82.9787234042553</v>
      </c>
      <c r="F1219" s="24">
        <v>2.38280274680851</v>
      </c>
      <c r="G1219" s="24">
        <v>1.17132612765957</v>
      </c>
      <c r="H1219" s="24">
        <v>-1.02451671168923</v>
      </c>
      <c r="I1219" s="53">
        <v>0.002263440990675</v>
      </c>
      <c r="J1219" s="24">
        <v>2.64523082335042</v>
      </c>
      <c r="K1219" s="54" t="s">
        <v>3009</v>
      </c>
    </row>
    <row r="1220">
      <c r="A1220" s="52" t="s">
        <v>3010</v>
      </c>
      <c r="B1220" s="24">
        <v>78.0</v>
      </c>
      <c r="C1220" s="24">
        <v>2.21620004290233E-5</v>
      </c>
      <c r="D1220" s="24">
        <v>78.7234042553191</v>
      </c>
      <c r="E1220" s="24">
        <v>72.3404255319149</v>
      </c>
      <c r="F1220" s="24">
        <v>9.31230219148936</v>
      </c>
      <c r="G1220" s="24">
        <v>3.60717906170212</v>
      </c>
      <c r="H1220" s="24">
        <v>-1.36826683477002</v>
      </c>
      <c r="I1220" s="53">
        <v>0.0018975250019765</v>
      </c>
      <c r="J1220" s="24">
        <v>2.72181249308786</v>
      </c>
      <c r="K1220" s="54" t="s">
        <v>1155</v>
      </c>
    </row>
    <row r="1221">
      <c r="A1221" s="52" t="s">
        <v>3011</v>
      </c>
      <c r="B1221" s="24">
        <v>133.0</v>
      </c>
      <c r="C1221" s="24">
        <v>1.966828971494E-4</v>
      </c>
      <c r="D1221" s="24">
        <v>76.595744680851</v>
      </c>
      <c r="E1221" s="24">
        <v>78.7234042553191</v>
      </c>
      <c r="F1221" s="24">
        <v>3.00032198085106</v>
      </c>
      <c r="G1221" s="24">
        <v>1.38057644255319</v>
      </c>
      <c r="H1221" s="24">
        <v>-1.11984656027234</v>
      </c>
      <c r="I1221" s="53">
        <v>0.0037962286389912</v>
      </c>
      <c r="J1221" s="24">
        <v>2.42064763879955</v>
      </c>
      <c r="K1221" s="54" t="s">
        <v>2965</v>
      </c>
    </row>
    <row r="1222">
      <c r="A1222" s="52" t="s">
        <v>3012</v>
      </c>
      <c r="B1222" s="24">
        <v>110.0</v>
      </c>
      <c r="C1222" s="24">
        <v>2.69125056661E-4</v>
      </c>
      <c r="D1222" s="24">
        <v>76.595744680851</v>
      </c>
      <c r="E1222" s="24">
        <v>72.3404255319149</v>
      </c>
      <c r="F1222" s="24">
        <v>3.28123406382978</v>
      </c>
      <c r="G1222" s="24">
        <v>1.56241368510638</v>
      </c>
      <c r="H1222" s="24">
        <v>-1.07046201996865</v>
      </c>
      <c r="I1222" s="53">
        <v>0.004653823181972</v>
      </c>
      <c r="J1222" s="24">
        <v>2.3321901213829</v>
      </c>
      <c r="K1222" s="54" t="s">
        <v>1155</v>
      </c>
    </row>
    <row r="1223">
      <c r="A1223" s="52" t="s">
        <v>3013</v>
      </c>
      <c r="B1223" s="24">
        <v>171.0</v>
      </c>
      <c r="C1223" s="24">
        <v>9.18627731406505E-5</v>
      </c>
      <c r="D1223" s="24">
        <v>89.3617021276595</v>
      </c>
      <c r="E1223" s="24">
        <v>91.4893617021276</v>
      </c>
      <c r="F1223" s="24">
        <v>2.93611535319148</v>
      </c>
      <c r="G1223" s="24">
        <v>1.40440635106383</v>
      </c>
      <c r="H1223" s="24">
        <v>-1.06394822389036</v>
      </c>
      <c r="I1223" s="53">
        <v>0.0026019738174069</v>
      </c>
      <c r="J1223" s="24">
        <v>2.5846970778793</v>
      </c>
      <c r="K1223" s="54" t="s">
        <v>1155</v>
      </c>
    </row>
    <row r="1224">
      <c r="A1224" s="52" t="s">
        <v>3014</v>
      </c>
      <c r="B1224" s="24">
        <v>55.0</v>
      </c>
      <c r="C1224" s="24">
        <v>7.13316180766301E-7</v>
      </c>
      <c r="D1224" s="24">
        <v>89.3617021276595</v>
      </c>
      <c r="E1224" s="24">
        <v>87.2340425531915</v>
      </c>
      <c r="F1224" s="24">
        <v>5.17559117021276</v>
      </c>
      <c r="G1224" s="24">
        <v>2.28611289148936</v>
      </c>
      <c r="H1224" s="24">
        <v>-1.17882701297285</v>
      </c>
      <c r="I1224" s="53">
        <v>0.0017308795286249</v>
      </c>
      <c r="J1224" s="24">
        <v>2.76173315851059</v>
      </c>
      <c r="K1224" s="54" t="s">
        <v>1155</v>
      </c>
    </row>
    <row r="1225">
      <c r="A1225" s="52" t="s">
        <v>3015</v>
      </c>
      <c r="B1225" s="24">
        <v>153.0</v>
      </c>
      <c r="C1225" s="24">
        <v>1.897064705661E-4</v>
      </c>
      <c r="D1225" s="24">
        <v>87.2340425531915</v>
      </c>
      <c r="E1225" s="24">
        <v>78.7234042553191</v>
      </c>
      <c r="F1225" s="24">
        <v>2.33759940425531</v>
      </c>
      <c r="G1225" s="24">
        <v>1.0262994787234</v>
      </c>
      <c r="H1225" s="24">
        <v>-1.1875759384105</v>
      </c>
      <c r="I1225" s="53">
        <v>0.0037233079654488</v>
      </c>
      <c r="J1225" s="24">
        <v>2.42907104055743</v>
      </c>
      <c r="K1225" s="54" t="s">
        <v>1459</v>
      </c>
    </row>
    <row r="1226">
      <c r="A1226" s="52" t="s">
        <v>3016</v>
      </c>
      <c r="B1226" s="24">
        <v>161.0</v>
      </c>
      <c r="C1226" s="24">
        <v>2.808906934377E-4</v>
      </c>
      <c r="D1226" s="24">
        <v>87.2340425531915</v>
      </c>
      <c r="E1226" s="24">
        <v>82.9787234042553</v>
      </c>
      <c r="F1226" s="24">
        <v>2.47502321063829</v>
      </c>
      <c r="G1226" s="24">
        <v>1.20794660851063</v>
      </c>
      <c r="H1226" s="24">
        <v>-1.03488536612066</v>
      </c>
      <c r="I1226" s="53">
        <v>0.0047834081746396</v>
      </c>
      <c r="J1226" s="24">
        <v>2.32026255861576</v>
      </c>
      <c r="K1226" s="54" t="s">
        <v>1155</v>
      </c>
    </row>
    <row r="1227">
      <c r="A1227" s="52" t="s">
        <v>3017</v>
      </c>
      <c r="B1227" s="24">
        <v>118.0</v>
      </c>
      <c r="C1227" s="24">
        <v>1.81421927941033E-5</v>
      </c>
      <c r="D1227" s="24">
        <v>89.3617021276595</v>
      </c>
      <c r="E1227" s="24">
        <v>82.9787234042553</v>
      </c>
      <c r="F1227" s="24">
        <v>3.54667599787234</v>
      </c>
      <c r="G1227" s="24">
        <v>1.6673167574468</v>
      </c>
      <c r="H1227" s="24">
        <v>-1.08893932660682</v>
      </c>
      <c r="I1227" s="53">
        <v>0.0018515319913398</v>
      </c>
      <c r="J1227" s="24">
        <v>2.73246877967593</v>
      </c>
      <c r="K1227" s="54" t="s">
        <v>3018</v>
      </c>
    </row>
    <row r="1228">
      <c r="A1228" s="52" t="s">
        <v>3019</v>
      </c>
      <c r="B1228" s="24">
        <v>145.0</v>
      </c>
      <c r="C1228" s="24">
        <v>4.41590079095288E-5</v>
      </c>
      <c r="D1228" s="24">
        <v>93.6170212765957</v>
      </c>
      <c r="E1228" s="24">
        <v>82.9787234042553</v>
      </c>
      <c r="F1228" s="24">
        <v>4.4659785680851</v>
      </c>
      <c r="G1228" s="24">
        <v>2.19391282553191</v>
      </c>
      <c r="H1228" s="24">
        <v>-1.02547012596041</v>
      </c>
      <c r="I1228" s="53">
        <v>0.0021650197660545</v>
      </c>
      <c r="J1228" s="24">
        <v>2.66453813429943</v>
      </c>
      <c r="K1228" s="54" t="s">
        <v>2560</v>
      </c>
    </row>
    <row r="1229">
      <c r="A1229" s="52" t="s">
        <v>3020</v>
      </c>
      <c r="B1229" s="24">
        <v>132.0</v>
      </c>
      <c r="C1229" s="24">
        <v>1.097001298483E-4</v>
      </c>
      <c r="D1229" s="24">
        <v>87.2340425531915</v>
      </c>
      <c r="E1229" s="24">
        <v>80.8510638297872</v>
      </c>
      <c r="F1229" s="24">
        <v>2.50961269574468</v>
      </c>
      <c r="G1229" s="24">
        <v>1.22995612978723</v>
      </c>
      <c r="H1229" s="24">
        <v>-1.02885787441079</v>
      </c>
      <c r="I1229" s="53">
        <v>0.0027259634204511</v>
      </c>
      <c r="J1229" s="24">
        <v>2.56447997623531</v>
      </c>
      <c r="K1229" s="54" t="s">
        <v>1155</v>
      </c>
    </row>
    <row r="1230">
      <c r="A1230" s="52" t="s">
        <v>3021</v>
      </c>
      <c r="B1230" s="24">
        <v>99.0</v>
      </c>
      <c r="C1230" s="24">
        <v>6.896569833698E-4</v>
      </c>
      <c r="D1230" s="24">
        <v>63.8297872340425</v>
      </c>
      <c r="E1230" s="24">
        <v>40.4255319148936</v>
      </c>
      <c r="F1230" s="24">
        <v>6.81791021276595</v>
      </c>
      <c r="G1230" s="24">
        <v>2.16264978723404</v>
      </c>
      <c r="H1230" s="24">
        <v>-1.656529541616</v>
      </c>
      <c r="I1230" s="53">
        <v>0.0086882269295948</v>
      </c>
      <c r="J1230" s="24">
        <v>2.06106884417975</v>
      </c>
      <c r="K1230" s="54" t="s">
        <v>1155</v>
      </c>
    </row>
    <row r="1231">
      <c r="A1231" s="52" t="s">
        <v>3022</v>
      </c>
      <c r="B1231" s="24">
        <v>103.0</v>
      </c>
      <c r="C1231" s="24">
        <v>1.31540392168144E-5</v>
      </c>
      <c r="D1231" s="24">
        <v>85.1063829787234</v>
      </c>
      <c r="E1231" s="24">
        <v>76.595744680851</v>
      </c>
      <c r="F1231" s="24">
        <v>4.87310530425531</v>
      </c>
      <c r="G1231" s="24">
        <v>1.97500079574468</v>
      </c>
      <c r="H1231" s="24">
        <v>-1.30298816389182</v>
      </c>
      <c r="I1231" s="53">
        <v>0.001768327967467</v>
      </c>
      <c r="J1231" s="24">
        <v>2.75243718431623</v>
      </c>
      <c r="K1231" s="54" t="s">
        <v>2965</v>
      </c>
    </row>
    <row r="1232">
      <c r="A1232" s="52" t="s">
        <v>3023</v>
      </c>
      <c r="B1232" s="24">
        <v>175.0</v>
      </c>
      <c r="C1232" s="24">
        <v>5.456919623001E-4</v>
      </c>
      <c r="D1232" s="24">
        <v>74.4680851063829</v>
      </c>
      <c r="E1232" s="24">
        <v>51.063829787234</v>
      </c>
      <c r="F1232" s="24">
        <v>2.92939279574468</v>
      </c>
      <c r="G1232" s="24">
        <v>1.21284185106383</v>
      </c>
      <c r="H1232" s="24">
        <v>-1.27221021194802</v>
      </c>
      <c r="I1232" s="53">
        <v>0.0074082130356668</v>
      </c>
      <c r="J1232" s="24">
        <v>2.13028653727587</v>
      </c>
      <c r="K1232" s="54" t="s">
        <v>1155</v>
      </c>
    </row>
    <row r="1233">
      <c r="A1233" s="52" t="s">
        <v>3024</v>
      </c>
      <c r="B1233" s="24">
        <v>101.0</v>
      </c>
      <c r="C1233" s="24">
        <v>3.27627446095055E-5</v>
      </c>
      <c r="D1233" s="24">
        <v>76.595744680851</v>
      </c>
      <c r="E1233" s="24">
        <v>51.063829787234</v>
      </c>
      <c r="F1233" s="24">
        <v>4.29281127659574</v>
      </c>
      <c r="G1233" s="24">
        <v>1.16269627659574</v>
      </c>
      <c r="H1233" s="24">
        <v>-1.88444846905865</v>
      </c>
      <c r="I1233" s="53">
        <v>0.0020514189108435</v>
      </c>
      <c r="J1233" s="24">
        <v>2.68794564529185</v>
      </c>
      <c r="K1233" s="54" t="s">
        <v>1155</v>
      </c>
    </row>
    <row r="1234">
      <c r="A1234" s="52" t="s">
        <v>3025</v>
      </c>
      <c r="B1234" s="24">
        <v>118.0</v>
      </c>
      <c r="C1234" s="24">
        <v>1.08419315502232E-5</v>
      </c>
      <c r="D1234" s="24">
        <v>93.6170212765957</v>
      </c>
      <c r="E1234" s="24">
        <v>82.9787234042553</v>
      </c>
      <c r="F1234" s="24">
        <v>3.92782436595744</v>
      </c>
      <c r="G1234" s="24">
        <v>1.69364956170212</v>
      </c>
      <c r="H1234" s="24">
        <v>-1.2135950274493</v>
      </c>
      <c r="I1234" s="53">
        <v>0.001768327967467</v>
      </c>
      <c r="J1234" s="24">
        <v>2.75243718431623</v>
      </c>
      <c r="K1234" s="54" t="s">
        <v>1155</v>
      </c>
    </row>
    <row r="1235">
      <c r="A1235" s="52" t="s">
        <v>3026</v>
      </c>
      <c r="B1235" s="24">
        <v>11.0</v>
      </c>
      <c r="C1235" s="24">
        <v>7.239534999888E-4</v>
      </c>
      <c r="D1235" s="24">
        <v>40.4255319148936</v>
      </c>
      <c r="E1235" s="24">
        <v>40.4255319148936</v>
      </c>
      <c r="F1235" s="24">
        <v>5.12325980212765</v>
      </c>
      <c r="G1235" s="24">
        <v>2.53844592978723</v>
      </c>
      <c r="H1235" s="24">
        <v>-1.0131165229267</v>
      </c>
      <c r="I1235" s="53">
        <v>0.0089695747620403</v>
      </c>
      <c r="J1235" s="24">
        <v>2.0472281459054</v>
      </c>
      <c r="K1235" s="54" t="s">
        <v>3027</v>
      </c>
    </row>
    <row r="1236">
      <c r="A1236" s="52" t="s">
        <v>3028</v>
      </c>
      <c r="B1236" s="24">
        <v>135.0</v>
      </c>
      <c r="C1236" s="24">
        <v>6.371509164802E-4</v>
      </c>
      <c r="D1236" s="24">
        <v>76.595744680851</v>
      </c>
      <c r="E1236" s="24">
        <v>68.0851063829787</v>
      </c>
      <c r="F1236" s="24">
        <v>2.07065402127659</v>
      </c>
      <c r="G1236" s="24">
        <v>1.03459810638297</v>
      </c>
      <c r="H1236" s="24">
        <v>-1.00101606245487</v>
      </c>
      <c r="I1236" s="53">
        <v>0.0082472829933833</v>
      </c>
      <c r="J1236" s="24">
        <v>2.08368910300493</v>
      </c>
      <c r="K1236" s="54" t="s">
        <v>1155</v>
      </c>
    </row>
    <row r="1237">
      <c r="A1237" s="52" t="s">
        <v>3029</v>
      </c>
      <c r="B1237" s="24">
        <v>51.0</v>
      </c>
      <c r="C1237" s="24">
        <v>1.131462689649E-4</v>
      </c>
      <c r="D1237" s="24">
        <v>65.9574468085106</v>
      </c>
      <c r="E1237" s="24">
        <v>57.4468085106383</v>
      </c>
      <c r="F1237" s="24">
        <v>3.52261472340425</v>
      </c>
      <c r="G1237" s="24">
        <v>1.44194708510638</v>
      </c>
      <c r="H1237" s="24">
        <v>-1.28862846932778</v>
      </c>
      <c r="I1237" s="53">
        <v>0.0027418412900958</v>
      </c>
      <c r="J1237" s="24">
        <v>2.56195768770495</v>
      </c>
      <c r="K1237" s="54" t="s">
        <v>1155</v>
      </c>
    </row>
    <row r="1238">
      <c r="A1238" s="52" t="s">
        <v>3030</v>
      </c>
      <c r="B1238" s="24">
        <v>56.0</v>
      </c>
      <c r="C1238" s="24">
        <v>3.14723663059872E-6</v>
      </c>
      <c r="D1238" s="24">
        <v>82.9787234042553</v>
      </c>
      <c r="E1238" s="24">
        <v>78.7234042553191</v>
      </c>
      <c r="F1238" s="24">
        <v>4.74310955319149</v>
      </c>
      <c r="G1238" s="24">
        <v>2.08208724042553</v>
      </c>
      <c r="H1238" s="24">
        <v>-1.18780267171506</v>
      </c>
      <c r="I1238" s="53">
        <v>0.0017308795286249</v>
      </c>
      <c r="J1238" s="24">
        <v>2.76173315851059</v>
      </c>
      <c r="K1238" s="54" t="s">
        <v>3031</v>
      </c>
    </row>
    <row r="1239">
      <c r="A1239" s="52" t="s">
        <v>3032</v>
      </c>
      <c r="B1239" s="24">
        <v>48.0</v>
      </c>
      <c r="C1239" s="24">
        <v>8.88032003705685E-5</v>
      </c>
      <c r="D1239" s="24">
        <v>65.9574468085106</v>
      </c>
      <c r="E1239" s="24">
        <v>57.4468085106383</v>
      </c>
      <c r="F1239" s="24">
        <v>4.19038757446808</v>
      </c>
      <c r="G1239" s="24">
        <v>1.80333823404255</v>
      </c>
      <c r="H1239" s="24">
        <v>-1.21641367289103</v>
      </c>
      <c r="I1239" s="53">
        <v>0.0025745164545899</v>
      </c>
      <c r="J1239" s="24">
        <v>2.58930432810756</v>
      </c>
      <c r="K1239" s="54" t="s">
        <v>1155</v>
      </c>
    </row>
    <row r="1240">
      <c r="A1240" s="52" t="s">
        <v>3033</v>
      </c>
      <c r="B1240" s="24">
        <v>147.0</v>
      </c>
      <c r="C1240" s="24">
        <v>2.88907794523956E-5</v>
      </c>
      <c r="D1240" s="24">
        <v>95.7446808510638</v>
      </c>
      <c r="E1240" s="24">
        <v>91.4893617021276</v>
      </c>
      <c r="F1240" s="24">
        <v>7.72214512978723</v>
      </c>
      <c r="G1240" s="24">
        <v>3.52760410212766</v>
      </c>
      <c r="H1240" s="24">
        <v>-1.13031301008987</v>
      </c>
      <c r="I1240" s="53">
        <v>0.0019924441342591</v>
      </c>
      <c r="J1240" s="24">
        <v>2.70061384685687</v>
      </c>
      <c r="K1240" s="54" t="s">
        <v>1155</v>
      </c>
    </row>
    <row r="1241">
      <c r="A1241" s="52" t="s">
        <v>3034</v>
      </c>
      <c r="B1241" s="24">
        <v>98.0</v>
      </c>
      <c r="C1241" s="24">
        <v>2.18916965716535E-6</v>
      </c>
      <c r="D1241" s="24">
        <v>91.4893617021276</v>
      </c>
      <c r="E1241" s="24">
        <v>82.9787234042553</v>
      </c>
      <c r="F1241" s="24">
        <v>2.45792942765957</v>
      </c>
      <c r="G1241" s="24">
        <v>1.20737674680851</v>
      </c>
      <c r="H1241" s="24">
        <v>-1.02556757220491</v>
      </c>
      <c r="I1241" s="53">
        <v>0.0017308795286249</v>
      </c>
      <c r="J1241" s="24">
        <v>2.76173315851059</v>
      </c>
      <c r="K1241" s="54" t="s">
        <v>1711</v>
      </c>
    </row>
    <row r="1242">
      <c r="A1242" s="52" t="s">
        <v>3035</v>
      </c>
      <c r="B1242" s="24">
        <v>231.0</v>
      </c>
      <c r="C1242" s="24">
        <v>4.253107515493E-4</v>
      </c>
      <c r="D1242" s="24">
        <v>95.7446808510638</v>
      </c>
      <c r="E1242" s="24">
        <v>91.4893617021276</v>
      </c>
      <c r="F1242" s="24">
        <v>7.00807937234042</v>
      </c>
      <c r="G1242" s="24">
        <v>2.5836254574468</v>
      </c>
      <c r="H1242" s="24">
        <v>-1.43962217392216</v>
      </c>
      <c r="I1242" s="53">
        <v>0.006292490471031</v>
      </c>
      <c r="J1242" s="24">
        <v>2.20117743344853</v>
      </c>
      <c r="K1242" s="54" t="s">
        <v>1155</v>
      </c>
    </row>
    <row r="1243">
      <c r="A1243" s="52" t="s">
        <v>3036</v>
      </c>
      <c r="B1243" s="24">
        <v>95.0</v>
      </c>
      <c r="C1243" s="24">
        <v>3.140677691514E-4</v>
      </c>
      <c r="D1243" s="24">
        <v>70.2127659574468</v>
      </c>
      <c r="E1243" s="24">
        <v>59.5744680851063</v>
      </c>
      <c r="F1243" s="24">
        <v>3.95310542978723</v>
      </c>
      <c r="G1243" s="24">
        <v>1.82225298085106</v>
      </c>
      <c r="H1243" s="24">
        <v>-1.11726317212387</v>
      </c>
      <c r="I1243" s="53">
        <v>0.0051559259436858</v>
      </c>
      <c r="J1243" s="24">
        <v>2.28769332919287</v>
      </c>
      <c r="K1243" s="54" t="s">
        <v>3037</v>
      </c>
    </row>
    <row r="1244">
      <c r="A1244" s="52" t="s">
        <v>3038</v>
      </c>
      <c r="B1244" s="24">
        <v>129.0</v>
      </c>
      <c r="C1244" s="24">
        <v>1.94345065145211E-5</v>
      </c>
      <c r="D1244" s="24">
        <v>91.4893617021276</v>
      </c>
      <c r="E1244" s="24">
        <v>82.9787234042553</v>
      </c>
      <c r="F1244" s="24">
        <v>3.3019683787234</v>
      </c>
      <c r="G1244" s="24">
        <v>1.47040513829787</v>
      </c>
      <c r="H1244" s="24">
        <v>-1.16711259114461</v>
      </c>
      <c r="I1244" s="53">
        <v>0.0018722269851195</v>
      </c>
      <c r="J1244" s="24">
        <v>2.72764149939655</v>
      </c>
      <c r="K1244" s="54" t="s">
        <v>1155</v>
      </c>
    </row>
    <row r="1245">
      <c r="A1245" s="52" t="s">
        <v>3039</v>
      </c>
      <c r="B1245" s="24">
        <v>66.0</v>
      </c>
      <c r="C1245" s="24">
        <v>2.135779026791E-4</v>
      </c>
      <c r="D1245" s="24">
        <v>59.5744680851063</v>
      </c>
      <c r="E1245" s="24">
        <v>51.063829787234</v>
      </c>
      <c r="F1245" s="24">
        <v>5.15006653191489</v>
      </c>
      <c r="G1245" s="24">
        <v>1.80866380851063</v>
      </c>
      <c r="H1245" s="24">
        <v>-1.50966680302115</v>
      </c>
      <c r="I1245" s="53">
        <v>0.0040127885746337</v>
      </c>
      <c r="J1245" s="24">
        <v>2.39655372172361</v>
      </c>
      <c r="K1245" s="54" t="s">
        <v>1155</v>
      </c>
    </row>
    <row r="1246">
      <c r="A1246" s="52" t="s">
        <v>3040</v>
      </c>
      <c r="B1246" s="24">
        <v>105.0</v>
      </c>
      <c r="C1246" s="24">
        <v>4.13872543599339E-5</v>
      </c>
      <c r="D1246" s="24">
        <v>78.7234042553191</v>
      </c>
      <c r="E1246" s="24">
        <v>61.7021276595744</v>
      </c>
      <c r="F1246" s="24">
        <v>3.9582599787234</v>
      </c>
      <c r="G1246" s="24">
        <v>1.94034902978723</v>
      </c>
      <c r="H1246" s="24">
        <v>-1.02855018418973</v>
      </c>
      <c r="I1246" s="53">
        <v>0.0021396616456225</v>
      </c>
      <c r="J1246" s="24">
        <v>2.66965489817277</v>
      </c>
      <c r="K1246" s="54" t="s">
        <v>1155</v>
      </c>
    </row>
    <row r="1247">
      <c r="A1247" s="52" t="s">
        <v>3041</v>
      </c>
      <c r="B1247" s="24">
        <v>143.0</v>
      </c>
      <c r="C1247" s="24">
        <v>2.36629840255853E-5</v>
      </c>
      <c r="D1247" s="24">
        <v>95.7446808510638</v>
      </c>
      <c r="E1247" s="24">
        <v>87.2340425531915</v>
      </c>
      <c r="F1247" s="24">
        <v>25.9263199787233</v>
      </c>
      <c r="G1247" s="24">
        <v>12.1205370127659</v>
      </c>
      <c r="H1247" s="24">
        <v>-1.09696382209197</v>
      </c>
      <c r="I1247" s="53">
        <v>0.0019147489926134</v>
      </c>
      <c r="J1247" s="24">
        <v>2.71788815029473</v>
      </c>
      <c r="K1247" s="54" t="s">
        <v>1155</v>
      </c>
    </row>
    <row r="1248">
      <c r="A1248" s="52" t="s">
        <v>3042</v>
      </c>
      <c r="B1248" s="24">
        <v>103.0</v>
      </c>
      <c r="C1248" s="24">
        <v>1.75425152418954E-6</v>
      </c>
      <c r="D1248" s="24">
        <v>95.7446808510638</v>
      </c>
      <c r="E1248" s="24">
        <v>89.3617021276595</v>
      </c>
      <c r="F1248" s="24">
        <v>2.62484174468085</v>
      </c>
      <c r="G1248" s="24">
        <v>1.27548232340425</v>
      </c>
      <c r="H1248" s="24">
        <v>-1.04118753820913</v>
      </c>
      <c r="I1248" s="53">
        <v>0.0017308795286249</v>
      </c>
      <c r="J1248" s="24">
        <v>2.76173315851059</v>
      </c>
      <c r="K1248" s="54" t="s">
        <v>1155</v>
      </c>
    </row>
    <row r="1249">
      <c r="A1249" s="52" t="s">
        <v>3043</v>
      </c>
      <c r="B1249" s="24">
        <v>97.0</v>
      </c>
      <c r="C1249" s="24">
        <v>6.083786377462E-4</v>
      </c>
      <c r="D1249" s="24">
        <v>72.3404255319149</v>
      </c>
      <c r="E1249" s="24">
        <v>63.8297872340425</v>
      </c>
      <c r="F1249" s="24">
        <v>2.15645438510638</v>
      </c>
      <c r="G1249" s="24">
        <v>1.03427982978723</v>
      </c>
      <c r="H1249" s="24">
        <v>-1.06003463234714</v>
      </c>
      <c r="I1249" s="53">
        <v>0.007987575170775</v>
      </c>
      <c r="J1249" s="24">
        <v>2.09758504168497</v>
      </c>
      <c r="K1249" s="54" t="s">
        <v>1155</v>
      </c>
    </row>
    <row r="1250">
      <c r="A1250" s="52" t="s">
        <v>3044</v>
      </c>
      <c r="B1250" s="24">
        <v>165.0</v>
      </c>
      <c r="C1250" s="24">
        <v>3.405827960868E-4</v>
      </c>
      <c r="D1250" s="24">
        <v>89.3617021276595</v>
      </c>
      <c r="E1250" s="24">
        <v>76.595744680851</v>
      </c>
      <c r="F1250" s="24">
        <v>2.73296241489361</v>
      </c>
      <c r="G1250" s="24">
        <v>1.33358834893617</v>
      </c>
      <c r="H1250" s="24">
        <v>-1.03515221410873</v>
      </c>
      <c r="I1250" s="53">
        <v>0.0054079279334456</v>
      </c>
      <c r="J1250" s="24">
        <v>2.26696910447681</v>
      </c>
      <c r="K1250" s="54" t="s">
        <v>1155</v>
      </c>
    </row>
    <row r="1251">
      <c r="A1251" s="55" t="s">
        <v>3045</v>
      </c>
      <c r="B1251" s="56">
        <v>103.0</v>
      </c>
      <c r="C1251" s="56">
        <v>2.19704993738306E-5</v>
      </c>
      <c r="D1251" s="56">
        <v>85.1063829787234</v>
      </c>
      <c r="E1251" s="56">
        <v>78.7234042553191</v>
      </c>
      <c r="F1251" s="56">
        <v>3.82106616170212</v>
      </c>
      <c r="G1251" s="56">
        <v>1.53416795106383</v>
      </c>
      <c r="H1251" s="56">
        <v>-1.31651880948318</v>
      </c>
      <c r="I1251" s="57">
        <v>0.0018902593696812</v>
      </c>
      <c r="J1251" s="56">
        <v>2.7234786005395</v>
      </c>
      <c r="K1251" s="58" t="s">
        <v>3046</v>
      </c>
    </row>
    <row r="1252">
      <c r="A1252" s="52"/>
      <c r="B1252" s="59"/>
      <c r="C1252" s="59"/>
      <c r="D1252" s="59"/>
      <c r="E1252" s="59"/>
      <c r="F1252" s="59"/>
      <c r="G1252" s="59"/>
      <c r="H1252" s="59"/>
      <c r="I1252" s="59"/>
      <c r="J1252" s="59"/>
      <c r="K1252" s="54"/>
    </row>
    <row r="1253">
      <c r="A1253" s="61" t="s">
        <v>3047</v>
      </c>
      <c r="B1253" s="46"/>
      <c r="C1253" s="46"/>
      <c r="D1253" s="46"/>
      <c r="E1253" s="46"/>
      <c r="F1253" s="46"/>
      <c r="G1253" s="46"/>
      <c r="H1253" s="46"/>
      <c r="I1253" s="46"/>
      <c r="J1253" s="46"/>
      <c r="K1253" s="47"/>
    </row>
    <row r="1254">
      <c r="A1254" s="48" t="s">
        <v>3048</v>
      </c>
      <c r="B1254" s="49">
        <v>87.0</v>
      </c>
      <c r="C1254" s="49">
        <v>3.196687233778E-4</v>
      </c>
      <c r="D1254" s="49">
        <v>68.1818181818181</v>
      </c>
      <c r="E1254" s="49">
        <v>65.9090909090909</v>
      </c>
      <c r="F1254" s="49">
        <v>1.21596420681818</v>
      </c>
      <c r="G1254" s="49">
        <v>3.608814</v>
      </c>
      <c r="H1254" s="49">
        <v>1.5694240257939</v>
      </c>
      <c r="I1254" s="50">
        <v>0.0096259816999303</v>
      </c>
      <c r="J1254" s="49">
        <v>2.01655496830034</v>
      </c>
      <c r="K1254" s="51" t="s">
        <v>3049</v>
      </c>
    </row>
    <row r="1255">
      <c r="A1255" s="52" t="s">
        <v>3050</v>
      </c>
      <c r="B1255" s="24">
        <v>43.0</v>
      </c>
      <c r="C1255" s="24">
        <v>2.07790590358292E-7</v>
      </c>
      <c r="D1255" s="24">
        <v>95.4545454545454</v>
      </c>
      <c r="E1255" s="24">
        <v>95.4545454545454</v>
      </c>
      <c r="F1255" s="24">
        <v>1.4120551840909</v>
      </c>
      <c r="G1255" s="24">
        <v>7.47008997045454</v>
      </c>
      <c r="H1255" s="24">
        <v>2.40332914784317</v>
      </c>
      <c r="I1255" s="53">
        <v>3.09656953847071E-5</v>
      </c>
      <c r="J1255" s="24">
        <v>4.50911916276081</v>
      </c>
      <c r="K1255" s="54" t="s">
        <v>1155</v>
      </c>
    </row>
    <row r="1256">
      <c r="A1256" s="52" t="s">
        <v>3051</v>
      </c>
      <c r="B1256" s="24">
        <v>96.0</v>
      </c>
      <c r="C1256" s="24">
        <v>5.30734292485511E-6</v>
      </c>
      <c r="D1256" s="24">
        <v>97.7272727272727</v>
      </c>
      <c r="E1256" s="24">
        <v>97.7272727272727</v>
      </c>
      <c r="F1256" s="24">
        <v>5.28867610454545</v>
      </c>
      <c r="G1256" s="24">
        <v>14.0150096318181</v>
      </c>
      <c r="H1256" s="24">
        <v>1.40599420792845</v>
      </c>
      <c r="I1256" s="53">
        <v>4.461595400837E-4</v>
      </c>
      <c r="J1256" s="24">
        <v>3.35050981620162</v>
      </c>
      <c r="K1256" s="54" t="s">
        <v>3052</v>
      </c>
    </row>
    <row r="1257">
      <c r="A1257" s="52" t="s">
        <v>3053</v>
      </c>
      <c r="B1257" s="24">
        <v>118.0</v>
      </c>
      <c r="C1257" s="24">
        <v>1.08419315502232E-5</v>
      </c>
      <c r="D1257" s="24">
        <v>100.0</v>
      </c>
      <c r="E1257" s="24">
        <v>97.7272727272727</v>
      </c>
      <c r="F1257" s="24">
        <v>8.0889647590909</v>
      </c>
      <c r="G1257" s="24">
        <v>18.0557670795454</v>
      </c>
      <c r="H1257" s="24">
        <v>1.15843273215183</v>
      </c>
      <c r="I1257" s="53">
        <v>8.266389154399E-4</v>
      </c>
      <c r="J1257" s="24">
        <v>3.08268415341796</v>
      </c>
      <c r="K1257" s="54" t="s">
        <v>3054</v>
      </c>
    </row>
    <row r="1258">
      <c r="A1258" s="52" t="s">
        <v>3055</v>
      </c>
      <c r="B1258" s="24">
        <v>109.0</v>
      </c>
      <c r="C1258" s="24">
        <v>1.10628691219516E-5</v>
      </c>
      <c r="D1258" s="24">
        <v>95.4545454545454</v>
      </c>
      <c r="E1258" s="24">
        <v>95.4545454545454</v>
      </c>
      <c r="F1258" s="24">
        <v>3.39660809772727</v>
      </c>
      <c r="G1258" s="24">
        <v>8.85496551818182</v>
      </c>
      <c r="H1258" s="24">
        <v>1.38239192006564</v>
      </c>
      <c r="I1258" s="53">
        <v>8.384290879068E-4</v>
      </c>
      <c r="J1258" s="24">
        <v>3.07653366297213</v>
      </c>
      <c r="K1258" s="54" t="s">
        <v>3056</v>
      </c>
    </row>
    <row r="1259">
      <c r="A1259" s="52" t="s">
        <v>3057</v>
      </c>
      <c r="B1259" s="24">
        <v>185.0</v>
      </c>
      <c r="C1259" s="24">
        <v>2.971641034844E-4</v>
      </c>
      <c r="D1259" s="24">
        <v>97.7272727272727</v>
      </c>
      <c r="E1259" s="24">
        <v>95.4545454545454</v>
      </c>
      <c r="F1259" s="24">
        <v>4.30995593409091</v>
      </c>
      <c r="G1259" s="24">
        <v>9.91055011363636</v>
      </c>
      <c r="H1259" s="24">
        <v>1.2012920216112</v>
      </c>
      <c r="I1259" s="53">
        <v>0.0091495535445013</v>
      </c>
      <c r="J1259" s="24">
        <v>2.03860009695977</v>
      </c>
      <c r="K1259" s="54" t="s">
        <v>3058</v>
      </c>
    </row>
    <row r="1260">
      <c r="A1260" s="52" t="s">
        <v>3059</v>
      </c>
      <c r="B1260" s="24">
        <v>38.0</v>
      </c>
      <c r="C1260" s="24">
        <v>1.49963485116644E-7</v>
      </c>
      <c r="D1260" s="24">
        <v>97.7272727272727</v>
      </c>
      <c r="E1260" s="24">
        <v>95.4545454545454</v>
      </c>
      <c r="F1260" s="24">
        <v>8.32362861590909</v>
      </c>
      <c r="G1260" s="24">
        <v>17.4556292545454</v>
      </c>
      <c r="H1260" s="24">
        <v>1.0684078638777</v>
      </c>
      <c r="I1260" s="53">
        <v>2.60289562794614E-5</v>
      </c>
      <c r="J1260" s="24">
        <v>4.58454324607279</v>
      </c>
      <c r="K1260" s="54" t="s">
        <v>1581</v>
      </c>
    </row>
    <row r="1261">
      <c r="A1261" s="52" t="s">
        <v>3060</v>
      </c>
      <c r="B1261" s="24">
        <v>150.0</v>
      </c>
      <c r="C1261" s="24">
        <v>9.61094317822221E-5</v>
      </c>
      <c r="D1261" s="24">
        <v>95.4545454545454</v>
      </c>
      <c r="E1261" s="24">
        <v>95.4545454545454</v>
      </c>
      <c r="F1261" s="24">
        <v>3.26243154318181</v>
      </c>
      <c r="G1261" s="24">
        <v>8.02951072045454</v>
      </c>
      <c r="H1261" s="24">
        <v>1.29936445017141</v>
      </c>
      <c r="I1261" s="53">
        <v>0.0046818046445845</v>
      </c>
      <c r="J1261" s="24">
        <v>2.32958671185874</v>
      </c>
      <c r="K1261" s="54" t="s">
        <v>3061</v>
      </c>
    </row>
    <row r="1262">
      <c r="A1262" s="52" t="s">
        <v>3062</v>
      </c>
      <c r="B1262" s="24">
        <v>148.0</v>
      </c>
      <c r="C1262" s="24">
        <v>1.477256360584E-4</v>
      </c>
      <c r="D1262" s="24">
        <v>95.4545454545454</v>
      </c>
      <c r="E1262" s="24">
        <v>95.4545454545454</v>
      </c>
      <c r="F1262" s="24">
        <v>2.56661945227272</v>
      </c>
      <c r="G1262" s="24">
        <v>6.2611441</v>
      </c>
      <c r="H1262" s="24">
        <v>1.28655689902213</v>
      </c>
      <c r="I1262" s="53">
        <v>0.0061392832412636</v>
      </c>
      <c r="J1262" s="24">
        <v>2.21188232959735</v>
      </c>
      <c r="K1262" s="54" t="s">
        <v>3063</v>
      </c>
    </row>
    <row r="1263">
      <c r="A1263" s="52" t="s">
        <v>3064</v>
      </c>
      <c r="B1263" s="24">
        <v>31.0</v>
      </c>
      <c r="C1263" s="24">
        <v>9.44298715564062E-8</v>
      </c>
      <c r="D1263" s="24">
        <v>95.4545454545454</v>
      </c>
      <c r="E1263" s="24">
        <v>97.7272727272727</v>
      </c>
      <c r="F1263" s="24">
        <v>2.63796279545454</v>
      </c>
      <c r="G1263" s="24">
        <v>9.44985481818181</v>
      </c>
      <c r="H1263" s="24">
        <v>1.84086794715229</v>
      </c>
      <c r="I1263" s="53">
        <v>2.54936316980372E-5</v>
      </c>
      <c r="J1263" s="24">
        <v>4.59356829265665</v>
      </c>
      <c r="K1263" s="54" t="s">
        <v>2198</v>
      </c>
    </row>
    <row r="1264">
      <c r="A1264" s="52" t="s">
        <v>3065</v>
      </c>
      <c r="B1264" s="24">
        <v>131.0</v>
      </c>
      <c r="C1264" s="24">
        <v>3.63341609623125E-5</v>
      </c>
      <c r="D1264" s="24">
        <v>97.7272727272727</v>
      </c>
      <c r="E1264" s="24">
        <v>95.4545454545454</v>
      </c>
      <c r="F1264" s="24">
        <v>3.46990347272727</v>
      </c>
      <c r="G1264" s="24">
        <v>7.13394878181818</v>
      </c>
      <c r="H1264" s="24">
        <v>1.03980532816525</v>
      </c>
      <c r="I1264" s="53">
        <v>0.0022618142956286</v>
      </c>
      <c r="J1264" s="24">
        <v>2.6455430553321</v>
      </c>
      <c r="K1264" s="54" t="s">
        <v>1522</v>
      </c>
    </row>
    <row r="1265">
      <c r="A1265" s="52" t="s">
        <v>3066</v>
      </c>
      <c r="B1265" s="24">
        <v>35.0</v>
      </c>
      <c r="C1265" s="24">
        <v>1.15161613673261E-5</v>
      </c>
      <c r="D1265" s="24">
        <v>63.6363636363636</v>
      </c>
      <c r="E1265" s="24">
        <v>72.7272727272727</v>
      </c>
      <c r="F1265" s="24">
        <v>1.14310647727272</v>
      </c>
      <c r="G1265" s="24">
        <v>6.71162387954545</v>
      </c>
      <c r="H1265" s="24">
        <v>2.55370207623913</v>
      </c>
      <c r="I1265" s="53">
        <v>8.705470574173E-4</v>
      </c>
      <c r="J1265" s="24">
        <v>3.06020774812583</v>
      </c>
      <c r="K1265" s="54" t="s">
        <v>1155</v>
      </c>
    </row>
    <row r="1266">
      <c r="A1266" s="52" t="s">
        <v>3067</v>
      </c>
      <c r="B1266" s="24">
        <v>16.0</v>
      </c>
      <c r="C1266" s="24">
        <v>4.16082347522322E-7</v>
      </c>
      <c r="D1266" s="24">
        <v>56.8181818181818</v>
      </c>
      <c r="E1266" s="24">
        <v>79.5454545454545</v>
      </c>
      <c r="F1266" s="24">
        <v>1.65631872727272</v>
      </c>
      <c r="G1266" s="24">
        <v>15.2876337045454</v>
      </c>
      <c r="H1266" s="24">
        <v>3.20631289242349</v>
      </c>
      <c r="I1266" s="53">
        <v>4.95048513476827E-5</v>
      </c>
      <c r="J1266" s="24">
        <v>4.30535223924241</v>
      </c>
      <c r="K1266" s="54" t="s">
        <v>1155</v>
      </c>
    </row>
    <row r="1267">
      <c r="A1267" s="52" t="s">
        <v>3068</v>
      </c>
      <c r="B1267" s="24">
        <v>18.0</v>
      </c>
      <c r="C1267" s="24">
        <v>9.0255954090889E-8</v>
      </c>
      <c r="D1267" s="24">
        <v>93.1818181818181</v>
      </c>
      <c r="E1267" s="24">
        <v>93.1818181818181</v>
      </c>
      <c r="F1267" s="24">
        <v>1.55464665681818</v>
      </c>
      <c r="G1267" s="24">
        <v>9.67303482272727</v>
      </c>
      <c r="H1267" s="24">
        <v>2.63738187355989</v>
      </c>
      <c r="I1267" s="53">
        <v>2.54936316980372E-5</v>
      </c>
      <c r="J1267" s="24">
        <v>4.59356829265665</v>
      </c>
      <c r="K1267" s="54" t="s">
        <v>3069</v>
      </c>
    </row>
    <row r="1268">
      <c r="A1268" s="52" t="s">
        <v>3070</v>
      </c>
      <c r="B1268" s="24">
        <v>30.0</v>
      </c>
      <c r="C1268" s="24">
        <v>5.06591900563894E-7</v>
      </c>
      <c r="D1268" s="24">
        <v>65.9090909090909</v>
      </c>
      <c r="E1268" s="24">
        <v>84.0909090909091</v>
      </c>
      <c r="F1268" s="24">
        <v>4.46571795454545</v>
      </c>
      <c r="G1268" s="24">
        <v>38.5526547727272</v>
      </c>
      <c r="H1268" s="24">
        <v>3.10986616738985</v>
      </c>
      <c r="I1268" s="53">
        <v>5.83140637684212E-5</v>
      </c>
      <c r="J1268" s="24">
        <v>4.23422669257475</v>
      </c>
      <c r="K1268" s="54" t="s">
        <v>1155</v>
      </c>
    </row>
    <row r="1269">
      <c r="A1269" s="52" t="s">
        <v>3071</v>
      </c>
      <c r="B1269" s="24">
        <v>35.0</v>
      </c>
      <c r="C1269" s="24">
        <v>1.23101796968979E-7</v>
      </c>
      <c r="D1269" s="24">
        <v>95.4545454545454</v>
      </c>
      <c r="E1269" s="24">
        <v>95.4545454545454</v>
      </c>
      <c r="F1269" s="24">
        <v>1.66813097954545</v>
      </c>
      <c r="G1269" s="24">
        <v>8.68078422727272</v>
      </c>
      <c r="H1269" s="24">
        <v>2.37959281066651</v>
      </c>
      <c r="I1269" s="53">
        <v>2.54936316980372E-5</v>
      </c>
      <c r="J1269" s="24">
        <v>4.59356829265665</v>
      </c>
      <c r="K1269" s="54" t="s">
        <v>1680</v>
      </c>
    </row>
    <row r="1270">
      <c r="A1270" s="52" t="s">
        <v>3072</v>
      </c>
      <c r="B1270" s="24">
        <v>12.0</v>
      </c>
      <c r="C1270" s="24">
        <v>8.84792402510833E-6</v>
      </c>
      <c r="D1270" s="24">
        <v>43.1818181818181</v>
      </c>
      <c r="E1270" s="24">
        <v>63.6363636363636</v>
      </c>
      <c r="F1270" s="24">
        <v>2.22907045454545</v>
      </c>
      <c r="G1270" s="24">
        <v>23.7413352272727</v>
      </c>
      <c r="H1270" s="24">
        <v>3.41288695341921</v>
      </c>
      <c r="I1270" s="53">
        <v>6.974338688357E-4</v>
      </c>
      <c r="J1270" s="24">
        <v>3.15649696620676</v>
      </c>
      <c r="K1270" s="54" t="s">
        <v>1155</v>
      </c>
    </row>
    <row r="1271">
      <c r="A1271" s="52" t="s">
        <v>3073</v>
      </c>
      <c r="B1271" s="24">
        <v>59.0</v>
      </c>
      <c r="C1271" s="24">
        <v>3.85400084220876E-6</v>
      </c>
      <c r="D1271" s="24">
        <v>59.090909090909</v>
      </c>
      <c r="E1271" s="24">
        <v>84.0909090909091</v>
      </c>
      <c r="F1271" s="24">
        <v>6.02606249999999</v>
      </c>
      <c r="G1271" s="24">
        <v>46.9572226136363</v>
      </c>
      <c r="H1271" s="24">
        <v>2.96205953845677</v>
      </c>
      <c r="I1271" s="53">
        <v>3.334859770794E-4</v>
      </c>
      <c r="J1271" s="24">
        <v>3.4769224232318</v>
      </c>
      <c r="K1271" s="54" t="s">
        <v>1155</v>
      </c>
    </row>
    <row r="1272">
      <c r="A1272" s="52" t="s">
        <v>3074</v>
      </c>
      <c r="B1272" s="24">
        <v>37.0</v>
      </c>
      <c r="C1272" s="24">
        <v>8.3880957205831E-7</v>
      </c>
      <c r="D1272" s="24">
        <v>54.5454545454545</v>
      </c>
      <c r="E1272" s="24">
        <v>84.0909090909091</v>
      </c>
      <c r="F1272" s="24">
        <v>1.57495684090909</v>
      </c>
      <c r="G1272" s="24">
        <v>14.8739836363636</v>
      </c>
      <c r="H1272" s="24">
        <v>3.23940689048395</v>
      </c>
      <c r="I1272" s="53">
        <v>8.99872655122324E-5</v>
      </c>
      <c r="J1272" s="24">
        <v>4.04581894510592</v>
      </c>
      <c r="K1272" s="54" t="s">
        <v>1155</v>
      </c>
    </row>
    <row r="1273">
      <c r="A1273" s="52" t="s">
        <v>3075</v>
      </c>
      <c r="B1273" s="24">
        <v>13.0</v>
      </c>
      <c r="C1273" s="24">
        <v>2.16521303583666E-7</v>
      </c>
      <c r="D1273" s="24">
        <v>54.5454545454545</v>
      </c>
      <c r="E1273" s="24">
        <v>84.0909090909091</v>
      </c>
      <c r="F1273" s="24">
        <v>2.56595804545454</v>
      </c>
      <c r="G1273" s="24">
        <v>31.964011</v>
      </c>
      <c r="H1273" s="24">
        <v>3.63887896900274</v>
      </c>
      <c r="I1273" s="53">
        <v>3.16278313419573E-5</v>
      </c>
      <c r="J1273" s="24">
        <v>4.49993058577982</v>
      </c>
      <c r="K1273" s="54" t="s">
        <v>1155</v>
      </c>
    </row>
    <row r="1274">
      <c r="A1274" s="52" t="s">
        <v>3076</v>
      </c>
      <c r="B1274" s="24">
        <v>33.0</v>
      </c>
      <c r="C1274" s="24">
        <v>2.59173563610706E-7</v>
      </c>
      <c r="D1274" s="24">
        <v>90.9090909090909</v>
      </c>
      <c r="E1274" s="24">
        <v>90.9090909090909</v>
      </c>
      <c r="F1274" s="24">
        <v>2.90721623636363</v>
      </c>
      <c r="G1274" s="24">
        <v>10.7450160545454</v>
      </c>
      <c r="H1274" s="24">
        <v>1.88595735130022</v>
      </c>
      <c r="I1274" s="53">
        <v>3.54591095066764E-5</v>
      </c>
      <c r="J1274" s="24">
        <v>4.45027217514211</v>
      </c>
      <c r="K1274" s="54" t="s">
        <v>1155</v>
      </c>
    </row>
    <row r="1275">
      <c r="A1275" s="52" t="s">
        <v>3077</v>
      </c>
      <c r="B1275" s="24">
        <v>6.0</v>
      </c>
      <c r="C1275" s="24">
        <v>3.8838015012871E-5</v>
      </c>
      <c r="D1275" s="24">
        <v>27.2727272727272</v>
      </c>
      <c r="E1275" s="24">
        <v>52.2727272727272</v>
      </c>
      <c r="F1275" s="24">
        <v>2.00330863636363</v>
      </c>
      <c r="G1275" s="24">
        <v>20.9545509090909</v>
      </c>
      <c r="H1275" s="24">
        <v>3.38680699268058</v>
      </c>
      <c r="I1275" s="53">
        <v>0.0023842179719411</v>
      </c>
      <c r="J1275" s="24">
        <v>2.62265404268855</v>
      </c>
      <c r="K1275" s="54" t="s">
        <v>1155</v>
      </c>
    </row>
    <row r="1276">
      <c r="A1276" s="52" t="s">
        <v>3078</v>
      </c>
      <c r="B1276" s="24">
        <v>20.0</v>
      </c>
      <c r="C1276" s="24">
        <v>2.09246204566222E-6</v>
      </c>
      <c r="D1276" s="24">
        <v>56.8181818181818</v>
      </c>
      <c r="E1276" s="24">
        <v>72.7272727272727</v>
      </c>
      <c r="F1276" s="24">
        <v>4.47301181818181</v>
      </c>
      <c r="G1276" s="24">
        <v>48.8887684090909</v>
      </c>
      <c r="H1276" s="24">
        <v>3.45018458665458</v>
      </c>
      <c r="I1276" s="53">
        <v>1.962126486038E-4</v>
      </c>
      <c r="J1276" s="24">
        <v>3.70727299980118</v>
      </c>
      <c r="K1276" s="54" t="s">
        <v>1155</v>
      </c>
    </row>
    <row r="1277">
      <c r="A1277" s="52" t="s">
        <v>3079</v>
      </c>
      <c r="B1277" s="24">
        <v>19.0</v>
      </c>
      <c r="C1277" s="24">
        <v>8.09261825634975E-7</v>
      </c>
      <c r="D1277" s="24">
        <v>56.8181818181818</v>
      </c>
      <c r="E1277" s="24">
        <v>81.8181818181818</v>
      </c>
      <c r="F1277" s="24">
        <v>1.32623829545454</v>
      </c>
      <c r="G1277" s="24">
        <v>9.72488404545454</v>
      </c>
      <c r="H1277" s="24">
        <v>2.87434102936655</v>
      </c>
      <c r="I1277" s="53">
        <v>8.74343981901545E-5</v>
      </c>
      <c r="J1277" s="24">
        <v>4.05831767485795</v>
      </c>
      <c r="K1277" s="54" t="s">
        <v>1155</v>
      </c>
    </row>
    <row r="1278">
      <c r="A1278" s="52" t="s">
        <v>3080</v>
      </c>
      <c r="B1278" s="24">
        <v>66.0</v>
      </c>
      <c r="C1278" s="24">
        <v>6.14263702225143E-6</v>
      </c>
      <c r="D1278" s="24">
        <v>75.0</v>
      </c>
      <c r="E1278" s="24">
        <v>79.5454545454545</v>
      </c>
      <c r="F1278" s="24">
        <v>1.01354829772727</v>
      </c>
      <c r="G1278" s="24">
        <v>7.96438199772727</v>
      </c>
      <c r="H1278" s="24">
        <v>2.97414758115262</v>
      </c>
      <c r="I1278" s="53">
        <v>5.076995604198E-4</v>
      </c>
      <c r="J1278" s="24">
        <v>3.29439321261922</v>
      </c>
      <c r="K1278" s="54" t="s">
        <v>3081</v>
      </c>
    </row>
    <row r="1279">
      <c r="A1279" s="52" t="s">
        <v>3082</v>
      </c>
      <c r="B1279" s="24">
        <v>61.0</v>
      </c>
      <c r="C1279" s="24">
        <v>2.71856013146124E-6</v>
      </c>
      <c r="D1279" s="24">
        <v>88.6363636363636</v>
      </c>
      <c r="E1279" s="24">
        <v>90.9090909090909</v>
      </c>
      <c r="F1279" s="24">
        <v>3.38109607045454</v>
      </c>
      <c r="G1279" s="24">
        <v>8.55788525909091</v>
      </c>
      <c r="H1279" s="24">
        <v>1.33976332643154</v>
      </c>
      <c r="I1279" s="53">
        <v>2.478341326848E-4</v>
      </c>
      <c r="J1279" s="24">
        <v>3.60583888110832</v>
      </c>
      <c r="K1279" s="54" t="s">
        <v>1155</v>
      </c>
    </row>
    <row r="1280">
      <c r="A1280" s="52" t="s">
        <v>3083</v>
      </c>
      <c r="B1280" s="24">
        <v>25.0</v>
      </c>
      <c r="C1280" s="24">
        <v>3.51375366328128E-7</v>
      </c>
      <c r="D1280" s="24">
        <v>68.1818181818181</v>
      </c>
      <c r="E1280" s="24">
        <v>88.6363636363636</v>
      </c>
      <c r="F1280" s="24">
        <v>10.3179706818181</v>
      </c>
      <c r="G1280" s="24">
        <v>90.4023952954545</v>
      </c>
      <c r="H1280" s="24">
        <v>3.13120174645487</v>
      </c>
      <c r="I1280" s="53">
        <v>4.34409880270473E-5</v>
      </c>
      <c r="J1280" s="24">
        <v>4.36210030566104</v>
      </c>
      <c r="K1280" s="54" t="s">
        <v>1155</v>
      </c>
    </row>
    <row r="1281">
      <c r="A1281" s="52" t="s">
        <v>3084</v>
      </c>
      <c r="B1281" s="24">
        <v>31.0</v>
      </c>
      <c r="C1281" s="24">
        <v>3.50121400949988E-7</v>
      </c>
      <c r="D1281" s="24">
        <v>81.8181818181818</v>
      </c>
      <c r="E1281" s="24">
        <v>90.9090909090909</v>
      </c>
      <c r="F1281" s="24">
        <v>1.08989134090909</v>
      </c>
      <c r="G1281" s="24">
        <v>11.3820880681818</v>
      </c>
      <c r="H1281" s="24">
        <v>3.38450903272733</v>
      </c>
      <c r="I1281" s="53">
        <v>4.34409880270473E-5</v>
      </c>
      <c r="J1281" s="24">
        <v>4.36210030566104</v>
      </c>
      <c r="K1281" s="54" t="s">
        <v>1155</v>
      </c>
    </row>
    <row r="1282">
      <c r="A1282" s="52" t="s">
        <v>3085</v>
      </c>
      <c r="B1282" s="24">
        <v>13.0</v>
      </c>
      <c r="C1282" s="24">
        <v>9.0672220177583E-5</v>
      </c>
      <c r="D1282" s="24">
        <v>47.7272727272727</v>
      </c>
      <c r="E1282" s="24">
        <v>54.5454545454545</v>
      </c>
      <c r="F1282" s="24">
        <v>1.43656477272727</v>
      </c>
      <c r="G1282" s="24">
        <v>18.3533029318181</v>
      </c>
      <c r="H1282" s="24">
        <v>3.6753447708652</v>
      </c>
      <c r="I1282" s="53">
        <v>0.0045015731520581</v>
      </c>
      <c r="J1282" s="24">
        <v>2.34663568803261</v>
      </c>
      <c r="K1282" s="54" t="s">
        <v>1155</v>
      </c>
    </row>
    <row r="1283">
      <c r="A1283" s="52" t="s">
        <v>3086</v>
      </c>
      <c r="B1283" s="24">
        <v>27.0</v>
      </c>
      <c r="C1283" s="24">
        <v>2.39120624614863E-6</v>
      </c>
      <c r="D1283" s="24">
        <v>59.090909090909</v>
      </c>
      <c r="E1283" s="24">
        <v>75.0</v>
      </c>
      <c r="F1283" s="24">
        <v>2.4897644090909</v>
      </c>
      <c r="G1283" s="24">
        <v>19.5673770454545</v>
      </c>
      <c r="H1283" s="24">
        <v>2.97436923890227</v>
      </c>
      <c r="I1283" s="53">
        <v>2.214116913274E-4</v>
      </c>
      <c r="J1283" s="24">
        <v>3.65479945055324</v>
      </c>
      <c r="K1283" s="54" t="s">
        <v>1155</v>
      </c>
    </row>
    <row r="1284">
      <c r="A1284" s="52" t="s">
        <v>3087</v>
      </c>
      <c r="B1284" s="24">
        <v>37.0</v>
      </c>
      <c r="C1284" s="24">
        <v>1.35631588735303E-5</v>
      </c>
      <c r="D1284" s="24">
        <v>38.6363636363636</v>
      </c>
      <c r="E1284" s="24">
        <v>70.4545454545454</v>
      </c>
      <c r="F1284" s="24">
        <v>1.59706022727272</v>
      </c>
      <c r="G1284" s="24">
        <v>13.9254931818181</v>
      </c>
      <c r="H1284" s="24">
        <v>3.12423779775722</v>
      </c>
      <c r="I1284" s="53">
        <v>0.0010038552035826</v>
      </c>
      <c r="J1284" s="24">
        <v>2.99832892545797</v>
      </c>
      <c r="K1284" s="54" t="s">
        <v>1155</v>
      </c>
    </row>
    <row r="1285">
      <c r="A1285" s="52" t="s">
        <v>3088</v>
      </c>
      <c r="B1285" s="24">
        <v>21.0</v>
      </c>
      <c r="C1285" s="24">
        <v>7.33249101920972E-8</v>
      </c>
      <c r="D1285" s="24">
        <v>93.1818181818181</v>
      </c>
      <c r="E1285" s="24">
        <v>95.4545454545454</v>
      </c>
      <c r="F1285" s="24">
        <v>1.53573223636363</v>
      </c>
      <c r="G1285" s="24">
        <v>9.42578844772727</v>
      </c>
      <c r="H1285" s="24">
        <v>2.61768660597557</v>
      </c>
      <c r="I1285" s="53">
        <v>2.54936316980372E-5</v>
      </c>
      <c r="J1285" s="24">
        <v>4.59356829265665</v>
      </c>
      <c r="K1285" s="54" t="s">
        <v>3089</v>
      </c>
    </row>
    <row r="1286">
      <c r="A1286" s="52" t="s">
        <v>3090</v>
      </c>
      <c r="B1286" s="24">
        <v>43.0</v>
      </c>
      <c r="C1286" s="24">
        <v>5.13058147697556E-7</v>
      </c>
      <c r="D1286" s="24">
        <v>88.6363636363636</v>
      </c>
      <c r="E1286" s="24">
        <v>93.1818181818181</v>
      </c>
      <c r="F1286" s="24">
        <v>1.15690051363636</v>
      </c>
      <c r="G1286" s="24">
        <v>6.68900229545454</v>
      </c>
      <c r="H1286" s="24">
        <v>2.5315262335168</v>
      </c>
      <c r="I1286" s="53">
        <v>5.89051974503082E-5</v>
      </c>
      <c r="J1286" s="24">
        <v>4.22984638391572</v>
      </c>
      <c r="K1286" s="54" t="s">
        <v>1155</v>
      </c>
    </row>
    <row r="1287">
      <c r="A1287" s="52" t="s">
        <v>3091</v>
      </c>
      <c r="B1287" s="24">
        <v>30.0</v>
      </c>
      <c r="C1287" s="24">
        <v>1.36205222978582E-7</v>
      </c>
      <c r="D1287" s="24">
        <v>90.9090909090909</v>
      </c>
      <c r="E1287" s="24">
        <v>95.4545454545454</v>
      </c>
      <c r="F1287" s="24">
        <v>1.27212336136363</v>
      </c>
      <c r="G1287" s="24">
        <v>8.3632038</v>
      </c>
      <c r="H1287" s="24">
        <v>2.71681714034687</v>
      </c>
      <c r="I1287" s="53">
        <v>2.54936316980372E-5</v>
      </c>
      <c r="J1287" s="24">
        <v>4.59356829265665</v>
      </c>
      <c r="K1287" s="54" t="s">
        <v>1155</v>
      </c>
    </row>
    <row r="1288">
      <c r="A1288" s="52" t="s">
        <v>3092</v>
      </c>
      <c r="B1288" s="24">
        <v>21.0</v>
      </c>
      <c r="C1288" s="24">
        <v>1.70738736245845E-7</v>
      </c>
      <c r="D1288" s="24">
        <v>84.0909090909091</v>
      </c>
      <c r="E1288" s="24">
        <v>90.9090909090909</v>
      </c>
      <c r="F1288" s="24">
        <v>1.1830681590909</v>
      </c>
      <c r="G1288" s="24">
        <v>10.9047834886363</v>
      </c>
      <c r="H1288" s="24">
        <v>3.20435602802835</v>
      </c>
      <c r="I1288" s="53">
        <v>2.7183080813817E-5</v>
      </c>
      <c r="J1288" s="24">
        <v>4.56570132373975</v>
      </c>
      <c r="K1288" s="54" t="s">
        <v>1155</v>
      </c>
    </row>
    <row r="1289">
      <c r="A1289" s="52" t="s">
        <v>3093</v>
      </c>
      <c r="B1289" s="24">
        <v>20.0</v>
      </c>
      <c r="C1289" s="24">
        <v>1.0410641756344E-7</v>
      </c>
      <c r="D1289" s="24">
        <v>93.1818181818181</v>
      </c>
      <c r="E1289" s="24">
        <v>90.9090909090909</v>
      </c>
      <c r="F1289" s="24">
        <v>1.06138825681818</v>
      </c>
      <c r="G1289" s="24">
        <v>6.51210656363636</v>
      </c>
      <c r="H1289" s="24">
        <v>2.61717181595684</v>
      </c>
      <c r="I1289" s="53">
        <v>2.54936316980372E-5</v>
      </c>
      <c r="J1289" s="24">
        <v>4.59356829265665</v>
      </c>
      <c r="K1289" s="54" t="s">
        <v>1155</v>
      </c>
    </row>
    <row r="1290">
      <c r="A1290" s="52" t="s">
        <v>3094</v>
      </c>
      <c r="B1290" s="24">
        <v>22.0</v>
      </c>
      <c r="C1290" s="24">
        <v>7.85954942322216E-8</v>
      </c>
      <c r="D1290" s="24">
        <v>95.4545454545454</v>
      </c>
      <c r="E1290" s="24">
        <v>90.9090909090909</v>
      </c>
      <c r="F1290" s="24">
        <v>1.62002315454545</v>
      </c>
      <c r="G1290" s="24">
        <v>10.1185334272727</v>
      </c>
      <c r="H1290" s="24">
        <v>2.64291386362221</v>
      </c>
      <c r="I1290" s="53">
        <v>2.54936316980372E-5</v>
      </c>
      <c r="J1290" s="24">
        <v>4.59356829265665</v>
      </c>
      <c r="K1290" s="54" t="s">
        <v>3095</v>
      </c>
    </row>
    <row r="1291">
      <c r="A1291" s="52" t="s">
        <v>3096</v>
      </c>
      <c r="B1291" s="24">
        <v>20.0</v>
      </c>
      <c r="C1291" s="24">
        <v>2.4256997199515E-7</v>
      </c>
      <c r="D1291" s="24">
        <v>65.9090909090909</v>
      </c>
      <c r="E1291" s="24">
        <v>86.3636363636363</v>
      </c>
      <c r="F1291" s="24">
        <v>1.77566613636363</v>
      </c>
      <c r="G1291" s="24">
        <v>19.531676840909</v>
      </c>
      <c r="H1291" s="24">
        <v>3.45938355891276</v>
      </c>
      <c r="I1291" s="53">
        <v>3.39974590491917E-5</v>
      </c>
      <c r="J1291" s="24">
        <v>4.4685535406681</v>
      </c>
      <c r="K1291" s="54" t="s">
        <v>1155</v>
      </c>
    </row>
    <row r="1292">
      <c r="A1292" s="52" t="s">
        <v>3097</v>
      </c>
      <c r="B1292" s="24">
        <v>14.0</v>
      </c>
      <c r="C1292" s="24">
        <v>1.02208072243844E-7</v>
      </c>
      <c r="D1292" s="24">
        <v>84.0909090909091</v>
      </c>
      <c r="E1292" s="24">
        <v>90.9090909090909</v>
      </c>
      <c r="F1292" s="24">
        <v>1.82450784090909</v>
      </c>
      <c r="G1292" s="24">
        <v>10.7631685045454</v>
      </c>
      <c r="H1292" s="24">
        <v>2.56052359065137</v>
      </c>
      <c r="I1292" s="53">
        <v>2.54936316980372E-5</v>
      </c>
      <c r="J1292" s="24">
        <v>4.59356829265665</v>
      </c>
      <c r="K1292" s="54" t="s">
        <v>1155</v>
      </c>
    </row>
    <row r="1293">
      <c r="A1293" s="52" t="s">
        <v>3098</v>
      </c>
      <c r="B1293" s="24">
        <v>19.0</v>
      </c>
      <c r="C1293" s="24">
        <v>9.69420220887595E-8</v>
      </c>
      <c r="D1293" s="24">
        <v>93.1818181818181</v>
      </c>
      <c r="E1293" s="24">
        <v>90.9090909090909</v>
      </c>
      <c r="F1293" s="24">
        <v>1.57405674545454</v>
      </c>
      <c r="G1293" s="24">
        <v>9.78414305681818</v>
      </c>
      <c r="H1293" s="24">
        <v>2.63595794649694</v>
      </c>
      <c r="I1293" s="53">
        <v>2.54936316980372E-5</v>
      </c>
      <c r="J1293" s="24">
        <v>4.59356829265665</v>
      </c>
      <c r="K1293" s="54" t="s">
        <v>1155</v>
      </c>
    </row>
    <row r="1294">
      <c r="A1294" s="52" t="s">
        <v>3099</v>
      </c>
      <c r="B1294" s="24">
        <v>22.0</v>
      </c>
      <c r="C1294" s="24">
        <v>7.85954942322216E-8</v>
      </c>
      <c r="D1294" s="24">
        <v>95.4545454545454</v>
      </c>
      <c r="E1294" s="24">
        <v>93.1818181818181</v>
      </c>
      <c r="F1294" s="24">
        <v>1.54954543636363</v>
      </c>
      <c r="G1294" s="24">
        <v>9.67353627272727</v>
      </c>
      <c r="H1294" s="24">
        <v>2.6421983211307</v>
      </c>
      <c r="I1294" s="53">
        <v>2.54936316980372E-5</v>
      </c>
      <c r="J1294" s="24">
        <v>4.59356829265665</v>
      </c>
      <c r="K1294" s="54" t="s">
        <v>1155</v>
      </c>
    </row>
    <row r="1295">
      <c r="A1295" s="52" t="s">
        <v>3100</v>
      </c>
      <c r="B1295" s="24">
        <v>16.0</v>
      </c>
      <c r="C1295" s="24">
        <v>1.18450348589266E-7</v>
      </c>
      <c r="D1295" s="24">
        <v>75.0</v>
      </c>
      <c r="E1295" s="24">
        <v>88.6363636363636</v>
      </c>
      <c r="F1295" s="24">
        <v>13.0691283181818</v>
      </c>
      <c r="G1295" s="24">
        <v>114.590820386363</v>
      </c>
      <c r="H1295" s="24">
        <v>3.13225665275796</v>
      </c>
      <c r="I1295" s="53">
        <v>2.54936316980372E-5</v>
      </c>
      <c r="J1295" s="24">
        <v>4.59356829265665</v>
      </c>
      <c r="K1295" s="54" t="s">
        <v>1155</v>
      </c>
    </row>
    <row r="1296">
      <c r="A1296" s="52" t="s">
        <v>3101</v>
      </c>
      <c r="B1296" s="24">
        <v>15.0</v>
      </c>
      <c r="C1296" s="24">
        <v>4.81936651692486E-8</v>
      </c>
      <c r="D1296" s="24">
        <v>93.1818181818181</v>
      </c>
      <c r="E1296" s="24">
        <v>93.1818181818181</v>
      </c>
      <c r="F1296" s="24">
        <v>1.70963927954545</v>
      </c>
      <c r="G1296" s="24">
        <v>10.7166272681818</v>
      </c>
      <c r="H1296" s="24">
        <v>2.64808706792009</v>
      </c>
      <c r="I1296" s="53">
        <v>2.54936316980372E-5</v>
      </c>
      <c r="J1296" s="24">
        <v>4.59356829265665</v>
      </c>
      <c r="K1296" s="54" t="s">
        <v>1155</v>
      </c>
    </row>
    <row r="1297">
      <c r="A1297" s="52" t="s">
        <v>3102</v>
      </c>
      <c r="B1297" s="24">
        <v>24.0</v>
      </c>
      <c r="C1297" s="24">
        <v>1.38239304282171E-7</v>
      </c>
      <c r="D1297" s="24">
        <v>90.9090909090909</v>
      </c>
      <c r="E1297" s="24">
        <v>90.9090909090909</v>
      </c>
      <c r="F1297" s="24">
        <v>2.46433022045454</v>
      </c>
      <c r="G1297" s="24">
        <v>9.64742410681818</v>
      </c>
      <c r="H1297" s="24">
        <v>1.9689481993514</v>
      </c>
      <c r="I1297" s="53">
        <v>2.54936316980372E-5</v>
      </c>
      <c r="J1297" s="24">
        <v>4.59356829265665</v>
      </c>
      <c r="K1297" s="54" t="s">
        <v>3103</v>
      </c>
    </row>
    <row r="1298">
      <c r="A1298" s="52" t="s">
        <v>3104</v>
      </c>
      <c r="B1298" s="24">
        <v>17.0</v>
      </c>
      <c r="C1298" s="24">
        <v>8.40173259198741E-8</v>
      </c>
      <c r="D1298" s="24">
        <v>93.1818181818181</v>
      </c>
      <c r="E1298" s="24">
        <v>90.9090909090909</v>
      </c>
      <c r="F1298" s="24">
        <v>1.3622698340909</v>
      </c>
      <c r="G1298" s="24">
        <v>8.91011500227272</v>
      </c>
      <c r="H1298" s="24">
        <v>2.70943155652174</v>
      </c>
      <c r="I1298" s="53">
        <v>2.54936316980372E-5</v>
      </c>
      <c r="J1298" s="24">
        <v>4.59356829265665</v>
      </c>
      <c r="K1298" s="54" t="s">
        <v>3105</v>
      </c>
    </row>
    <row r="1299">
      <c r="A1299" s="52" t="s">
        <v>3106</v>
      </c>
      <c r="B1299" s="24">
        <v>61.0</v>
      </c>
      <c r="C1299" s="24">
        <v>2.477700370089E-4</v>
      </c>
      <c r="D1299" s="24">
        <v>59.090909090909</v>
      </c>
      <c r="E1299" s="24">
        <v>70.4545454545454</v>
      </c>
      <c r="F1299" s="24">
        <v>1.4198312090909</v>
      </c>
      <c r="G1299" s="24">
        <v>5.58797678636363</v>
      </c>
      <c r="H1299" s="24">
        <v>1.97660659655959</v>
      </c>
      <c r="I1299" s="53">
        <v>0.0082614184937311</v>
      </c>
      <c r="J1299" s="24">
        <v>2.08294537748478</v>
      </c>
      <c r="K1299" s="54" t="s">
        <v>1155</v>
      </c>
    </row>
    <row r="1300">
      <c r="A1300" s="52" t="s">
        <v>3107</v>
      </c>
      <c r="B1300" s="24">
        <v>21.0</v>
      </c>
      <c r="C1300" s="24">
        <v>1.11782071525384E-7</v>
      </c>
      <c r="D1300" s="24">
        <v>93.1818181818181</v>
      </c>
      <c r="E1300" s="24">
        <v>93.1818181818181</v>
      </c>
      <c r="F1300" s="24">
        <v>2.78985627272727</v>
      </c>
      <c r="G1300" s="24">
        <v>17.1449163386363</v>
      </c>
      <c r="H1300" s="24">
        <v>2.61951815983024</v>
      </c>
      <c r="I1300" s="53">
        <v>2.54936316980372E-5</v>
      </c>
      <c r="J1300" s="24">
        <v>4.59356829265665</v>
      </c>
      <c r="K1300" s="54" t="s">
        <v>1155</v>
      </c>
    </row>
    <row r="1301">
      <c r="A1301" s="52" t="s">
        <v>3108</v>
      </c>
      <c r="B1301" s="24">
        <v>27.0</v>
      </c>
      <c r="C1301" s="24">
        <v>4.06978698743427E-7</v>
      </c>
      <c r="D1301" s="24">
        <v>75.0</v>
      </c>
      <c r="E1301" s="24">
        <v>86.3636363636363</v>
      </c>
      <c r="F1301" s="24">
        <v>2.08633068181818</v>
      </c>
      <c r="G1301" s="24">
        <v>17.5879648636363</v>
      </c>
      <c r="H1301" s="24">
        <v>3.07554880836644</v>
      </c>
      <c r="I1301" s="53">
        <v>4.85522296668035E-5</v>
      </c>
      <c r="J1301" s="24">
        <v>4.31379082116782</v>
      </c>
      <c r="K1301" s="54" t="s">
        <v>1155</v>
      </c>
    </row>
    <row r="1302">
      <c r="A1302" s="52" t="s">
        <v>3109</v>
      </c>
      <c r="B1302" s="24">
        <v>22.0</v>
      </c>
      <c r="C1302" s="24">
        <v>7.85954942322216E-8</v>
      </c>
      <c r="D1302" s="24">
        <v>90.9090909090909</v>
      </c>
      <c r="E1302" s="24">
        <v>93.1818181818181</v>
      </c>
      <c r="F1302" s="24">
        <v>1.35481688863636</v>
      </c>
      <c r="G1302" s="24">
        <v>8.75981785227272</v>
      </c>
      <c r="H1302" s="24">
        <v>2.69280299523503</v>
      </c>
      <c r="I1302" s="53">
        <v>2.54936316980372E-5</v>
      </c>
      <c r="J1302" s="24">
        <v>4.59356829265665</v>
      </c>
      <c r="K1302" s="54" t="s">
        <v>1155</v>
      </c>
    </row>
    <row r="1303">
      <c r="A1303" s="52" t="s">
        <v>3110</v>
      </c>
      <c r="B1303" s="24">
        <v>27.0</v>
      </c>
      <c r="C1303" s="24">
        <v>4.06978698743427E-7</v>
      </c>
      <c r="D1303" s="24">
        <v>81.8181818181818</v>
      </c>
      <c r="E1303" s="24">
        <v>88.6363636363636</v>
      </c>
      <c r="F1303" s="24">
        <v>1.11853575</v>
      </c>
      <c r="G1303" s="24">
        <v>10.7491566363636</v>
      </c>
      <c r="H1303" s="24">
        <v>3.26454019960074</v>
      </c>
      <c r="I1303" s="53">
        <v>4.85522296668035E-5</v>
      </c>
      <c r="J1303" s="24">
        <v>4.31379082116782</v>
      </c>
      <c r="K1303" s="54" t="s">
        <v>1155</v>
      </c>
    </row>
    <row r="1304">
      <c r="A1304" s="52" t="s">
        <v>3111</v>
      </c>
      <c r="B1304" s="24">
        <v>44.0</v>
      </c>
      <c r="C1304" s="24">
        <v>8.67590017402426E-7</v>
      </c>
      <c r="D1304" s="24">
        <v>72.7272727272727</v>
      </c>
      <c r="E1304" s="24">
        <v>84.0909090909091</v>
      </c>
      <c r="F1304" s="24">
        <v>1.77364959090909</v>
      </c>
      <c r="G1304" s="24">
        <v>13.4049974772727</v>
      </c>
      <c r="H1304" s="24">
        <v>2.91797802933881</v>
      </c>
      <c r="I1304" s="53">
        <v>9.21957603126804E-5</v>
      </c>
      <c r="J1304" s="24">
        <v>4.03528904982645</v>
      </c>
      <c r="K1304" s="54" t="s">
        <v>1155</v>
      </c>
    </row>
    <row r="1305">
      <c r="A1305" s="52" t="s">
        <v>3112</v>
      </c>
      <c r="B1305" s="24">
        <v>36.0</v>
      </c>
      <c r="C1305" s="24">
        <v>2.0137724452507E-5</v>
      </c>
      <c r="D1305" s="24">
        <v>56.8181818181818</v>
      </c>
      <c r="E1305" s="24">
        <v>68.1818181818181</v>
      </c>
      <c r="F1305" s="24">
        <v>1.51335627272727</v>
      </c>
      <c r="G1305" s="24">
        <v>14.5769522272727</v>
      </c>
      <c r="H1305" s="24">
        <v>3.26786553979655</v>
      </c>
      <c r="I1305" s="53">
        <v>0.0013904768865334</v>
      </c>
      <c r="J1305" s="24">
        <v>2.85683622588245</v>
      </c>
      <c r="K1305" s="54" t="s">
        <v>1155</v>
      </c>
    </row>
    <row r="1306">
      <c r="A1306" s="52" t="s">
        <v>3113</v>
      </c>
      <c r="B1306" s="24">
        <v>20.0</v>
      </c>
      <c r="C1306" s="24">
        <v>6.83973843957171E-8</v>
      </c>
      <c r="D1306" s="24">
        <v>90.9090909090909</v>
      </c>
      <c r="E1306" s="24">
        <v>95.4545454545454</v>
      </c>
      <c r="F1306" s="24">
        <v>1.53499175227272</v>
      </c>
      <c r="G1306" s="24">
        <v>9.28552840227272</v>
      </c>
      <c r="H1306" s="24">
        <v>2.59675310668744</v>
      </c>
      <c r="I1306" s="53">
        <v>2.54936316980372E-5</v>
      </c>
      <c r="J1306" s="24">
        <v>4.59356829265665</v>
      </c>
      <c r="K1306" s="54" t="s">
        <v>1155</v>
      </c>
    </row>
    <row r="1307">
      <c r="A1307" s="52" t="s">
        <v>3114</v>
      </c>
      <c r="B1307" s="24">
        <v>22.0</v>
      </c>
      <c r="C1307" s="24">
        <v>2.81485822580755E-7</v>
      </c>
      <c r="D1307" s="24">
        <v>77.2727272727272</v>
      </c>
      <c r="E1307" s="24">
        <v>88.6363636363636</v>
      </c>
      <c r="F1307" s="24">
        <v>1.10284581818181</v>
      </c>
      <c r="G1307" s="24">
        <v>10.3571484545454</v>
      </c>
      <c r="H1307" s="24">
        <v>3.2313238365826</v>
      </c>
      <c r="I1307" s="53">
        <v>3.73609164120936E-5</v>
      </c>
      <c r="J1307" s="24">
        <v>4.42758247966265</v>
      </c>
      <c r="K1307" s="54" t="s">
        <v>1155</v>
      </c>
    </row>
    <row r="1308">
      <c r="A1308" s="52" t="s">
        <v>3115</v>
      </c>
      <c r="B1308" s="24">
        <v>25.0</v>
      </c>
      <c r="C1308" s="24">
        <v>9.67031093838121E-8</v>
      </c>
      <c r="D1308" s="24">
        <v>93.1818181818181</v>
      </c>
      <c r="E1308" s="24">
        <v>95.4545454545454</v>
      </c>
      <c r="F1308" s="24">
        <v>1.38761493863636</v>
      </c>
      <c r="G1308" s="24">
        <v>8.5529874</v>
      </c>
      <c r="H1308" s="24">
        <v>2.62382113723191</v>
      </c>
      <c r="I1308" s="53">
        <v>2.54936316980372E-5</v>
      </c>
      <c r="J1308" s="24">
        <v>4.59356829265665</v>
      </c>
      <c r="K1308" s="54" t="s">
        <v>1155</v>
      </c>
    </row>
    <row r="1309">
      <c r="A1309" s="52" t="s">
        <v>3116</v>
      </c>
      <c r="B1309" s="24">
        <v>24.0</v>
      </c>
      <c r="C1309" s="24">
        <v>2.12176083233628E-7</v>
      </c>
      <c r="D1309" s="24">
        <v>88.6363636363636</v>
      </c>
      <c r="E1309" s="24">
        <v>90.9090909090909</v>
      </c>
      <c r="F1309" s="24">
        <v>1.11022489999999</v>
      </c>
      <c r="G1309" s="24">
        <v>11.1036027045454</v>
      </c>
      <c r="H1309" s="24">
        <v>3.32210399292207</v>
      </c>
      <c r="I1309" s="53">
        <v>3.10443419633731E-5</v>
      </c>
      <c r="J1309" s="24">
        <v>4.50801754131662</v>
      </c>
      <c r="K1309" s="54" t="s">
        <v>3117</v>
      </c>
    </row>
    <row r="1310">
      <c r="A1310" s="52" t="s">
        <v>3118</v>
      </c>
      <c r="B1310" s="24">
        <v>165.0</v>
      </c>
      <c r="C1310" s="24">
        <v>3.405827960868E-4</v>
      </c>
      <c r="D1310" s="24">
        <v>90.9090909090909</v>
      </c>
      <c r="E1310" s="24">
        <v>93.1818181818181</v>
      </c>
      <c r="F1310" s="24">
        <v>3.77834139318181</v>
      </c>
      <c r="G1310" s="24">
        <v>8.20221147727272</v>
      </c>
      <c r="H1310" s="24">
        <v>1.11825987832659</v>
      </c>
      <c r="I1310" s="53">
        <v>0.0099270296705991</v>
      </c>
      <c r="J1310" s="24">
        <v>2.00318068006888</v>
      </c>
      <c r="K1310" s="54" t="s">
        <v>1155</v>
      </c>
    </row>
    <row r="1311">
      <c r="A1311" s="52" t="s">
        <v>3119</v>
      </c>
      <c r="B1311" s="24">
        <v>152.0</v>
      </c>
      <c r="C1311" s="24">
        <v>1.80503538081E-4</v>
      </c>
      <c r="D1311" s="24">
        <v>93.1818181818181</v>
      </c>
      <c r="E1311" s="24">
        <v>88.6363636363636</v>
      </c>
      <c r="F1311" s="24">
        <v>2.95431511363636</v>
      </c>
      <c r="G1311" s="24">
        <v>6.94154961363636</v>
      </c>
      <c r="H1311" s="24">
        <v>1.23243404699635</v>
      </c>
      <c r="I1311" s="53">
        <v>0.0068546431535547</v>
      </c>
      <c r="J1311" s="24">
        <v>2.164015149259</v>
      </c>
      <c r="K1311" s="54" t="s">
        <v>1155</v>
      </c>
    </row>
    <row r="1312">
      <c r="A1312" s="52" t="s">
        <v>3120</v>
      </c>
      <c r="B1312" s="24">
        <v>163.0</v>
      </c>
      <c r="C1312" s="24">
        <v>3.093915341121E-4</v>
      </c>
      <c r="D1312" s="24">
        <v>81.8181818181818</v>
      </c>
      <c r="E1312" s="24">
        <v>88.6363636363636</v>
      </c>
      <c r="F1312" s="24">
        <v>47.3584512045454</v>
      </c>
      <c r="G1312" s="24">
        <v>113.751442272727</v>
      </c>
      <c r="H1312" s="24">
        <v>1.26419103216895</v>
      </c>
      <c r="I1312" s="53">
        <v>0.0094007804330689</v>
      </c>
      <c r="J1312" s="24">
        <v>2.02683609068689</v>
      </c>
      <c r="K1312" s="54" t="s">
        <v>1155</v>
      </c>
    </row>
    <row r="1313">
      <c r="A1313" s="52" t="s">
        <v>3121</v>
      </c>
      <c r="B1313" s="24">
        <v>112.0</v>
      </c>
      <c r="C1313" s="24">
        <v>1.776556047316E-4</v>
      </c>
      <c r="D1313" s="24">
        <v>81.8181818181818</v>
      </c>
      <c r="E1313" s="24">
        <v>81.8181818181818</v>
      </c>
      <c r="F1313" s="24">
        <v>2.86464881818181</v>
      </c>
      <c r="G1313" s="24">
        <v>8.22174095454545</v>
      </c>
      <c r="H1313" s="24">
        <v>1.52108562952692</v>
      </c>
      <c r="I1313" s="53">
        <v>0.0068166771265038</v>
      </c>
      <c r="J1313" s="24">
        <v>2.16642727597345</v>
      </c>
      <c r="K1313" s="54" t="s">
        <v>1155</v>
      </c>
    </row>
    <row r="1314">
      <c r="A1314" s="52" t="s">
        <v>3122</v>
      </c>
      <c r="B1314" s="24">
        <v>136.0</v>
      </c>
      <c r="C1314" s="24">
        <v>2.305816424774E-4</v>
      </c>
      <c r="D1314" s="24">
        <v>84.0909090909091</v>
      </c>
      <c r="E1314" s="24">
        <v>84.0909090909091</v>
      </c>
      <c r="F1314" s="24">
        <v>1.92111956818181</v>
      </c>
      <c r="G1314" s="24">
        <v>5.69296611363636</v>
      </c>
      <c r="H1314" s="24">
        <v>1.56723319896028</v>
      </c>
      <c r="I1314" s="53">
        <v>0.0079314260196493</v>
      </c>
      <c r="J1314" s="24">
        <v>2.10064872229308</v>
      </c>
      <c r="K1314" s="54" t="s">
        <v>1155</v>
      </c>
    </row>
    <row r="1315">
      <c r="A1315" s="52" t="s">
        <v>3123</v>
      </c>
      <c r="B1315" s="24">
        <v>91.0</v>
      </c>
      <c r="C1315" s="24">
        <v>1.435564103812E-4</v>
      </c>
      <c r="D1315" s="24">
        <v>70.4545454545454</v>
      </c>
      <c r="E1315" s="24">
        <v>77.2727272727272</v>
      </c>
      <c r="F1315" s="24">
        <v>1.00261092954545</v>
      </c>
      <c r="G1315" s="24">
        <v>3.6830015590909</v>
      </c>
      <c r="H1315" s="24">
        <v>1.87712014170278</v>
      </c>
      <c r="I1315" s="53">
        <v>0.0059913311866809</v>
      </c>
      <c r="J1315" s="24">
        <v>2.22247667296971</v>
      </c>
      <c r="K1315" s="54" t="s">
        <v>1155</v>
      </c>
    </row>
    <row r="1316">
      <c r="A1316" s="52" t="s">
        <v>3124</v>
      </c>
      <c r="B1316" s="24">
        <v>120.0</v>
      </c>
      <c r="C1316" s="24">
        <v>2.803405234949E-4</v>
      </c>
      <c r="D1316" s="24">
        <v>86.3636363636363</v>
      </c>
      <c r="E1316" s="24">
        <v>81.8181818181818</v>
      </c>
      <c r="F1316" s="24">
        <v>2.16591388636363</v>
      </c>
      <c r="G1316" s="24">
        <v>5.38030925</v>
      </c>
      <c r="H1316" s="24">
        <v>1.31271321395116</v>
      </c>
      <c r="I1316" s="53">
        <v>0.0089167172326567</v>
      </c>
      <c r="J1316" s="24">
        <v>2.04979500550616</v>
      </c>
      <c r="K1316" s="54" t="s">
        <v>3125</v>
      </c>
    </row>
    <row r="1317">
      <c r="A1317" s="52" t="s">
        <v>3126</v>
      </c>
      <c r="B1317" s="24">
        <v>112.0</v>
      </c>
      <c r="C1317" s="24">
        <v>3.024815781948E-4</v>
      </c>
      <c r="D1317" s="24">
        <v>59.090909090909</v>
      </c>
      <c r="E1317" s="24">
        <v>81.8181818181818</v>
      </c>
      <c r="F1317" s="24">
        <v>39.0012909090909</v>
      </c>
      <c r="G1317" s="24">
        <v>90.9333186363636</v>
      </c>
      <c r="H1317" s="24">
        <v>1.22128712862803</v>
      </c>
      <c r="I1317" s="53">
        <v>0.0092906555523271</v>
      </c>
      <c r="J1317" s="24">
        <v>2.03195364093492</v>
      </c>
      <c r="K1317" s="54" t="s">
        <v>1155</v>
      </c>
    </row>
    <row r="1318">
      <c r="A1318" s="52" t="s">
        <v>3127</v>
      </c>
      <c r="B1318" s="24">
        <v>25.0</v>
      </c>
      <c r="C1318" s="24">
        <v>3.18057454948452E-6</v>
      </c>
      <c r="D1318" s="24">
        <v>29.5454545454545</v>
      </c>
      <c r="E1318" s="24">
        <v>72.7272727272727</v>
      </c>
      <c r="F1318" s="24">
        <v>1.6148975</v>
      </c>
      <c r="G1318" s="24">
        <v>13.8216206818181</v>
      </c>
      <c r="H1318" s="24">
        <v>3.09741228885198</v>
      </c>
      <c r="I1318" s="53">
        <v>2.823916340224E-4</v>
      </c>
      <c r="J1318" s="24">
        <v>3.54914817359654</v>
      </c>
      <c r="K1318" s="54" t="s">
        <v>3128</v>
      </c>
    </row>
    <row r="1319">
      <c r="A1319" s="52" t="s">
        <v>3129</v>
      </c>
      <c r="B1319" s="24">
        <v>43.0</v>
      </c>
      <c r="C1319" s="24">
        <v>3.25368629125021E-6</v>
      </c>
      <c r="D1319" s="24">
        <v>50.0</v>
      </c>
      <c r="E1319" s="24">
        <v>81.8181818181818</v>
      </c>
      <c r="F1319" s="24">
        <v>12.4092552272727</v>
      </c>
      <c r="G1319" s="24">
        <v>94.3869963636363</v>
      </c>
      <c r="H1319" s="24">
        <v>2.92717158301289</v>
      </c>
      <c r="I1319" s="53">
        <v>2.874414276461E-4</v>
      </c>
      <c r="J1319" s="24">
        <v>3.54145063877127</v>
      </c>
      <c r="K1319" s="54" t="s">
        <v>1155</v>
      </c>
    </row>
    <row r="1320">
      <c r="A1320" s="52" t="s">
        <v>3130</v>
      </c>
      <c r="B1320" s="24">
        <v>21.0</v>
      </c>
      <c r="C1320" s="24">
        <v>1.70738736245845E-7</v>
      </c>
      <c r="D1320" s="24">
        <v>88.6363636363636</v>
      </c>
      <c r="E1320" s="24">
        <v>88.6363636363636</v>
      </c>
      <c r="F1320" s="24">
        <v>1.1931061590909</v>
      </c>
      <c r="G1320" s="24">
        <v>10.1266203863636</v>
      </c>
      <c r="H1320" s="24">
        <v>3.08535845514738</v>
      </c>
      <c r="I1320" s="53">
        <v>2.7183080813817E-5</v>
      </c>
      <c r="J1320" s="24">
        <v>4.56570132373975</v>
      </c>
      <c r="K1320" s="54" t="s">
        <v>1155</v>
      </c>
    </row>
    <row r="1321">
      <c r="A1321" s="52" t="s">
        <v>3131</v>
      </c>
      <c r="B1321" s="24">
        <v>27.0</v>
      </c>
      <c r="C1321" s="24">
        <v>2.63254822069342E-7</v>
      </c>
      <c r="D1321" s="24">
        <v>86.3636363636363</v>
      </c>
      <c r="E1321" s="24">
        <v>90.9090909090909</v>
      </c>
      <c r="F1321" s="24">
        <v>1.0883324340909</v>
      </c>
      <c r="G1321" s="24">
        <v>10.1243081818181</v>
      </c>
      <c r="H1321" s="24">
        <v>3.21763212443754</v>
      </c>
      <c r="I1321" s="53">
        <v>3.54692798319302E-5</v>
      </c>
      <c r="J1321" s="24">
        <v>4.45014762935139</v>
      </c>
      <c r="K1321" s="54" t="s">
        <v>1155</v>
      </c>
    </row>
    <row r="1322">
      <c r="A1322" s="52" t="s">
        <v>3132</v>
      </c>
      <c r="B1322" s="24">
        <v>20.0</v>
      </c>
      <c r="C1322" s="24">
        <v>6.83973843957171E-8</v>
      </c>
      <c r="D1322" s="24">
        <v>93.1818181818181</v>
      </c>
      <c r="E1322" s="24">
        <v>93.1818181818181</v>
      </c>
      <c r="F1322" s="24">
        <v>1.40145236136363</v>
      </c>
      <c r="G1322" s="24">
        <v>9.03156170454545</v>
      </c>
      <c r="H1322" s="24">
        <v>2.68805277018273</v>
      </c>
      <c r="I1322" s="53">
        <v>2.54936316980372E-5</v>
      </c>
      <c r="J1322" s="24">
        <v>4.59356829265665</v>
      </c>
      <c r="K1322" s="54" t="s">
        <v>2104</v>
      </c>
    </row>
    <row r="1323">
      <c r="A1323" s="52" t="s">
        <v>3133</v>
      </c>
      <c r="B1323" s="24">
        <v>56.0</v>
      </c>
      <c r="C1323" s="24">
        <v>5.09188989177746E-6</v>
      </c>
      <c r="D1323" s="24">
        <v>47.7272727272727</v>
      </c>
      <c r="E1323" s="24">
        <v>84.0909090909091</v>
      </c>
      <c r="F1323" s="24">
        <v>1.57673620454545</v>
      </c>
      <c r="G1323" s="24">
        <v>12.3226155681818</v>
      </c>
      <c r="H1323" s="24">
        <v>2.96629529575166</v>
      </c>
      <c r="I1323" s="53">
        <v>4.309121350096E-4</v>
      </c>
      <c r="J1323" s="24">
        <v>3.36561127547872</v>
      </c>
      <c r="K1323" s="54" t="s">
        <v>1155</v>
      </c>
    </row>
    <row r="1324">
      <c r="A1324" s="52" t="s">
        <v>3134</v>
      </c>
      <c r="B1324" s="24">
        <v>21.0</v>
      </c>
      <c r="C1324" s="24">
        <v>4.00867481435739E-7</v>
      </c>
      <c r="D1324" s="24">
        <v>45.4545454545454</v>
      </c>
      <c r="E1324" s="24">
        <v>79.5454545454545</v>
      </c>
      <c r="F1324" s="24">
        <v>1.2054969090909</v>
      </c>
      <c r="G1324" s="24">
        <v>13.9799102954545</v>
      </c>
      <c r="H1324" s="24">
        <v>3.53565524646761</v>
      </c>
      <c r="I1324" s="53">
        <v>4.82495874203363E-5</v>
      </c>
      <c r="J1324" s="24">
        <v>4.31650639593339</v>
      </c>
      <c r="K1324" s="54" t="s">
        <v>1155</v>
      </c>
    </row>
    <row r="1325">
      <c r="A1325" s="52" t="s">
        <v>3135</v>
      </c>
      <c r="B1325" s="24">
        <v>25.0</v>
      </c>
      <c r="C1325" s="24">
        <v>8.40707959541529E-7</v>
      </c>
      <c r="D1325" s="24">
        <v>65.9090909090909</v>
      </c>
      <c r="E1325" s="24">
        <v>81.8181818181818</v>
      </c>
      <c r="F1325" s="24">
        <v>1.49742359090909</v>
      </c>
      <c r="G1325" s="24">
        <v>14.3240530681818</v>
      </c>
      <c r="H1325" s="24">
        <v>3.25788547517111</v>
      </c>
      <c r="I1325" s="53">
        <v>8.99872655122324E-5</v>
      </c>
      <c r="J1325" s="24">
        <v>4.04581894510592</v>
      </c>
      <c r="K1325" s="54" t="s">
        <v>1155</v>
      </c>
    </row>
    <row r="1326">
      <c r="A1326" s="52" t="s">
        <v>3136</v>
      </c>
      <c r="B1326" s="24">
        <v>27.0</v>
      </c>
      <c r="C1326" s="24">
        <v>1.10953096469739E-7</v>
      </c>
      <c r="D1326" s="24">
        <v>93.1818181818181</v>
      </c>
      <c r="E1326" s="24">
        <v>90.9090909090909</v>
      </c>
      <c r="F1326" s="24">
        <v>1.64079251818181</v>
      </c>
      <c r="G1326" s="24">
        <v>9.29396574318181</v>
      </c>
      <c r="H1326" s="24">
        <v>2.50190150877122</v>
      </c>
      <c r="I1326" s="53">
        <v>2.54936316980372E-5</v>
      </c>
      <c r="J1326" s="24">
        <v>4.59356829265665</v>
      </c>
      <c r="K1326" s="54" t="s">
        <v>3137</v>
      </c>
    </row>
    <row r="1327">
      <c r="A1327" s="52" t="s">
        <v>3138</v>
      </c>
      <c r="B1327" s="24">
        <v>16.0</v>
      </c>
      <c r="C1327" s="24">
        <v>1.79727494466938E-7</v>
      </c>
      <c r="D1327" s="24">
        <v>79.5454545454545</v>
      </c>
      <c r="E1327" s="24">
        <v>88.6363636363636</v>
      </c>
      <c r="F1327" s="24">
        <v>1.30138424999999</v>
      </c>
      <c r="G1327" s="24">
        <v>11.7489414090909</v>
      </c>
      <c r="H1327" s="24">
        <v>3.17441187058792</v>
      </c>
      <c r="I1327" s="53">
        <v>2.82641858414092E-5</v>
      </c>
      <c r="J1327" s="24">
        <v>4.54876352001019</v>
      </c>
      <c r="K1327" s="54" t="s">
        <v>1155</v>
      </c>
    </row>
    <row r="1328">
      <c r="A1328" s="52" t="s">
        <v>3139</v>
      </c>
      <c r="B1328" s="24">
        <v>22.0</v>
      </c>
      <c r="C1328" s="24">
        <v>7.85954942322216E-8</v>
      </c>
      <c r="D1328" s="24">
        <v>95.4545454545454</v>
      </c>
      <c r="E1328" s="24">
        <v>95.4545454545454</v>
      </c>
      <c r="F1328" s="24">
        <v>1.30403439772727</v>
      </c>
      <c r="G1328" s="24">
        <v>8.05686999545454</v>
      </c>
      <c r="H1328" s="24">
        <v>2.62723755120808</v>
      </c>
      <c r="I1328" s="53">
        <v>2.54936316980372E-5</v>
      </c>
      <c r="J1328" s="24">
        <v>4.59356829265665</v>
      </c>
      <c r="K1328" s="54" t="s">
        <v>3140</v>
      </c>
    </row>
    <row r="1329">
      <c r="A1329" s="52" t="s">
        <v>3141</v>
      </c>
      <c r="B1329" s="24">
        <v>50.0</v>
      </c>
      <c r="C1329" s="24">
        <v>3.35202454015203E-6</v>
      </c>
      <c r="D1329" s="24">
        <v>65.9090909090909</v>
      </c>
      <c r="E1329" s="24">
        <v>81.8181818181818</v>
      </c>
      <c r="F1329" s="24">
        <v>19.9977563636363</v>
      </c>
      <c r="G1329" s="24">
        <v>174.621356613636</v>
      </c>
      <c r="H1329" s="24">
        <v>3.12631996296456</v>
      </c>
      <c r="I1329" s="53">
        <v>2.949515032746E-4</v>
      </c>
      <c r="J1329" s="24">
        <v>3.53024938602745</v>
      </c>
      <c r="K1329" s="54" t="s">
        <v>1155</v>
      </c>
    </row>
    <row r="1330">
      <c r="A1330" s="52" t="s">
        <v>3142</v>
      </c>
      <c r="B1330" s="24">
        <v>41.0</v>
      </c>
      <c r="C1330" s="24">
        <v>1.76607907812275E-6</v>
      </c>
      <c r="D1330" s="24">
        <v>54.5454545454545</v>
      </c>
      <c r="E1330" s="24">
        <v>75.0</v>
      </c>
      <c r="F1330" s="24">
        <v>1.53201611363636</v>
      </c>
      <c r="G1330" s="24">
        <v>13.1845388636363</v>
      </c>
      <c r="H1330" s="24">
        <v>3.10534373642807</v>
      </c>
      <c r="I1330" s="53">
        <v>1.691919047569E-4</v>
      </c>
      <c r="J1330" s="24">
        <v>3.77162042027743</v>
      </c>
      <c r="K1330" s="54" t="s">
        <v>1155</v>
      </c>
    </row>
    <row r="1331">
      <c r="A1331" s="52" t="s">
        <v>3143</v>
      </c>
      <c r="B1331" s="24">
        <v>15.0</v>
      </c>
      <c r="C1331" s="24">
        <v>1.10039559050524E-7</v>
      </c>
      <c r="D1331" s="24">
        <v>59.090909090909</v>
      </c>
      <c r="E1331" s="24">
        <v>88.6363636363636</v>
      </c>
      <c r="F1331" s="24">
        <v>10.0072293181818</v>
      </c>
      <c r="G1331" s="24">
        <v>110.795436363636</v>
      </c>
      <c r="H1331" s="24">
        <v>3.46878395991726</v>
      </c>
      <c r="I1331" s="53">
        <v>2.54936316980372E-5</v>
      </c>
      <c r="J1331" s="24">
        <v>4.59356829265665</v>
      </c>
      <c r="K1331" s="54" t="s">
        <v>1155</v>
      </c>
    </row>
    <row r="1332">
      <c r="A1332" s="52" t="s">
        <v>3144</v>
      </c>
      <c r="B1332" s="24">
        <v>43.0</v>
      </c>
      <c r="C1332" s="24">
        <v>2.03924952144041E-6</v>
      </c>
      <c r="D1332" s="24">
        <v>50.0</v>
      </c>
      <c r="E1332" s="24">
        <v>79.5454545454545</v>
      </c>
      <c r="F1332" s="24">
        <v>2.87481886363636</v>
      </c>
      <c r="G1332" s="24">
        <v>30.2199254545454</v>
      </c>
      <c r="H1332" s="24">
        <v>3.39395713890127</v>
      </c>
      <c r="I1332" s="53">
        <v>1.922410730968E-4</v>
      </c>
      <c r="J1332" s="24">
        <v>3.71615381794946</v>
      </c>
      <c r="K1332" s="54" t="s">
        <v>1155</v>
      </c>
    </row>
    <row r="1333">
      <c r="A1333" s="52" t="s">
        <v>3145</v>
      </c>
      <c r="B1333" s="24">
        <v>32.0</v>
      </c>
      <c r="C1333" s="24">
        <v>3.7582811924898E-7</v>
      </c>
      <c r="D1333" s="24">
        <v>77.2727272727272</v>
      </c>
      <c r="E1333" s="24">
        <v>90.9090909090909</v>
      </c>
      <c r="F1333" s="24">
        <v>4.7987164090909</v>
      </c>
      <c r="G1333" s="24">
        <v>41.0250368181818</v>
      </c>
      <c r="H1333" s="24">
        <v>3.09578416710874</v>
      </c>
      <c r="I1333" s="53">
        <v>4.5824111729917E-5</v>
      </c>
      <c r="J1333" s="24">
        <v>4.3389059447953</v>
      </c>
      <c r="K1333" s="54" t="s">
        <v>1155</v>
      </c>
    </row>
    <row r="1334">
      <c r="A1334" s="52" t="s">
        <v>3146</v>
      </c>
      <c r="B1334" s="24">
        <v>30.0</v>
      </c>
      <c r="C1334" s="24">
        <v>3.26115971074304E-7</v>
      </c>
      <c r="D1334" s="24">
        <v>81.8181818181818</v>
      </c>
      <c r="E1334" s="24">
        <v>90.9090909090909</v>
      </c>
      <c r="F1334" s="24">
        <v>2.72196863636363</v>
      </c>
      <c r="G1334" s="24">
        <v>29.11748575</v>
      </c>
      <c r="H1334" s="24">
        <v>3.41916343769457</v>
      </c>
      <c r="I1334" s="53">
        <v>4.12754349299816E-5</v>
      </c>
      <c r="J1334" s="24">
        <v>4.38430834176726</v>
      </c>
      <c r="K1334" s="54" t="s">
        <v>1155</v>
      </c>
    </row>
    <row r="1335">
      <c r="A1335" s="52" t="s">
        <v>3147</v>
      </c>
      <c r="B1335" s="24">
        <v>42.0</v>
      </c>
      <c r="C1335" s="24">
        <v>1.89794800332737E-6</v>
      </c>
      <c r="D1335" s="24">
        <v>68.1818181818181</v>
      </c>
      <c r="E1335" s="24">
        <v>77.2727272727272</v>
      </c>
      <c r="F1335" s="24">
        <v>14.2681609090909</v>
      </c>
      <c r="G1335" s="24">
        <v>118.586193181818</v>
      </c>
      <c r="H1335" s="24">
        <v>3.05506475266831</v>
      </c>
      <c r="I1335" s="53">
        <v>1.804579562347E-4</v>
      </c>
      <c r="J1335" s="24">
        <v>3.74362396551542</v>
      </c>
      <c r="K1335" s="54" t="s">
        <v>1155</v>
      </c>
    </row>
    <row r="1336">
      <c r="A1336" s="52" t="s">
        <v>3148</v>
      </c>
      <c r="B1336" s="24">
        <v>23.0</v>
      </c>
      <c r="C1336" s="24">
        <v>4.66650149376805E-7</v>
      </c>
      <c r="D1336" s="24">
        <v>61.3636363636363</v>
      </c>
      <c r="E1336" s="24">
        <v>86.3636363636363</v>
      </c>
      <c r="F1336" s="24">
        <v>1.45297454545454</v>
      </c>
      <c r="G1336" s="24">
        <v>12.8792852727272</v>
      </c>
      <c r="H1336" s="24">
        <v>3.14797120043793</v>
      </c>
      <c r="I1336" s="53">
        <v>5.44240727573581E-5</v>
      </c>
      <c r="J1336" s="24">
        <v>4.26420896145624</v>
      </c>
      <c r="K1336" s="54" t="s">
        <v>1155</v>
      </c>
    </row>
    <row r="1337">
      <c r="A1337" s="52" t="s">
        <v>3149</v>
      </c>
      <c r="B1337" s="24">
        <v>12.0</v>
      </c>
      <c r="C1337" s="24">
        <v>5.1329322806001E-5</v>
      </c>
      <c r="D1337" s="24">
        <v>38.6363636363636</v>
      </c>
      <c r="E1337" s="24">
        <v>54.5454545454545</v>
      </c>
      <c r="F1337" s="24">
        <v>3.75806522727272</v>
      </c>
      <c r="G1337" s="24">
        <v>33.2317129545454</v>
      </c>
      <c r="H1337" s="24">
        <v>3.14449864740376</v>
      </c>
      <c r="I1337" s="53">
        <v>0.0029600857898965</v>
      </c>
      <c r="J1337" s="24">
        <v>2.52869570193472</v>
      </c>
      <c r="K1337" s="54" t="s">
        <v>1155</v>
      </c>
    </row>
    <row r="1338">
      <c r="A1338" s="52" t="s">
        <v>3150</v>
      </c>
      <c r="B1338" s="24">
        <v>15.0</v>
      </c>
      <c r="C1338" s="24">
        <v>1.66668649913491E-7</v>
      </c>
      <c r="D1338" s="24">
        <v>77.2727272727272</v>
      </c>
      <c r="E1338" s="24">
        <v>88.6363636363636</v>
      </c>
      <c r="F1338" s="24">
        <v>1.9387689090909</v>
      </c>
      <c r="G1338" s="24">
        <v>17.0871979545454</v>
      </c>
      <c r="H1338" s="24">
        <v>3.13970307869986</v>
      </c>
      <c r="I1338" s="53">
        <v>2.71703662805566E-5</v>
      </c>
      <c r="J1338" s="24">
        <v>4.5659045068691</v>
      </c>
      <c r="K1338" s="54" t="s">
        <v>1155</v>
      </c>
    </row>
    <row r="1339">
      <c r="A1339" s="52" t="s">
        <v>3151</v>
      </c>
      <c r="B1339" s="24">
        <v>41.0</v>
      </c>
      <c r="C1339" s="24">
        <v>7.05517340441221E-7</v>
      </c>
      <c r="D1339" s="24">
        <v>59.090909090909</v>
      </c>
      <c r="E1339" s="24">
        <v>86.3636363636363</v>
      </c>
      <c r="F1339" s="24">
        <v>7.11985522727272</v>
      </c>
      <c r="G1339" s="24">
        <v>74.8996797727272</v>
      </c>
      <c r="H1339" s="24">
        <v>3.39503973924635</v>
      </c>
      <c r="I1339" s="53">
        <v>7.71997551808424E-5</v>
      </c>
      <c r="J1339" s="24">
        <v>4.11238407691527</v>
      </c>
      <c r="K1339" s="54" t="s">
        <v>1155</v>
      </c>
    </row>
    <row r="1340">
      <c r="A1340" s="52" t="s">
        <v>3152</v>
      </c>
      <c r="B1340" s="24">
        <v>26.0</v>
      </c>
      <c r="C1340" s="24">
        <v>9.08046183212841E-7</v>
      </c>
      <c r="D1340" s="24">
        <v>59.090909090909</v>
      </c>
      <c r="E1340" s="24">
        <v>84.0909090909091</v>
      </c>
      <c r="F1340" s="24">
        <v>3.65884045454545</v>
      </c>
      <c r="G1340" s="24">
        <v>35.0999888636363</v>
      </c>
      <c r="H1340" s="24">
        <v>3.26201216003113</v>
      </c>
      <c r="I1340" s="53">
        <v>9.60337492688181E-5</v>
      </c>
      <c r="J1340" s="24">
        <v>4.01757611544555</v>
      </c>
      <c r="K1340" s="54" t="s">
        <v>1155</v>
      </c>
    </row>
    <row r="1341">
      <c r="A1341" s="52" t="s">
        <v>3153</v>
      </c>
      <c r="B1341" s="24">
        <v>16.0</v>
      </c>
      <c r="C1341" s="24">
        <v>4.16082347522322E-7</v>
      </c>
      <c r="D1341" s="24">
        <v>52.2727272727272</v>
      </c>
      <c r="E1341" s="24">
        <v>84.0909090909091</v>
      </c>
      <c r="F1341" s="24">
        <v>1.08676652272727</v>
      </c>
      <c r="G1341" s="24">
        <v>14.4645711363636</v>
      </c>
      <c r="H1341" s="24">
        <v>3.734409614075</v>
      </c>
      <c r="I1341" s="53">
        <v>4.95048513476827E-5</v>
      </c>
      <c r="J1341" s="24">
        <v>4.30535223924241</v>
      </c>
      <c r="K1341" s="54" t="s">
        <v>1155</v>
      </c>
    </row>
    <row r="1342">
      <c r="A1342" s="52" t="s">
        <v>3154</v>
      </c>
      <c r="B1342" s="24">
        <v>98.0</v>
      </c>
      <c r="C1342" s="24">
        <v>5.95143995937949E-6</v>
      </c>
      <c r="D1342" s="24">
        <v>93.1818181818181</v>
      </c>
      <c r="E1342" s="24">
        <v>95.4545454545454</v>
      </c>
      <c r="F1342" s="24">
        <v>11.7258814090909</v>
      </c>
      <c r="G1342" s="24">
        <v>38.27610175</v>
      </c>
      <c r="H1342" s="24">
        <v>1.70674753418366</v>
      </c>
      <c r="I1342" s="53">
        <v>4.925252966232E-4</v>
      </c>
      <c r="J1342" s="24">
        <v>3.30757145876688</v>
      </c>
      <c r="K1342" s="54" t="s">
        <v>1155</v>
      </c>
    </row>
    <row r="1343">
      <c r="A1343" s="52" t="s">
        <v>3155</v>
      </c>
      <c r="B1343" s="24">
        <v>22.0</v>
      </c>
      <c r="C1343" s="24">
        <v>1.49356392983986E-5</v>
      </c>
      <c r="D1343" s="24">
        <v>47.7272727272727</v>
      </c>
      <c r="E1343" s="24">
        <v>65.9090909090909</v>
      </c>
      <c r="F1343" s="24">
        <v>12.5873320454545</v>
      </c>
      <c r="G1343" s="24">
        <v>142.85123840909</v>
      </c>
      <c r="H1343" s="24">
        <v>3.50446910998213</v>
      </c>
      <c r="I1343" s="53">
        <v>0.0010810325353182</v>
      </c>
      <c r="J1343" s="24">
        <v>2.96616123509704</v>
      </c>
      <c r="K1343" s="54" t="s">
        <v>1155</v>
      </c>
    </row>
    <row r="1344">
      <c r="A1344" s="52" t="s">
        <v>3156</v>
      </c>
      <c r="B1344" s="24">
        <v>33.0</v>
      </c>
      <c r="C1344" s="24">
        <v>4.03351724932771E-7</v>
      </c>
      <c r="D1344" s="24">
        <v>54.5454545454545</v>
      </c>
      <c r="E1344" s="24">
        <v>88.6363636363636</v>
      </c>
      <c r="F1344" s="24">
        <v>7.10036636363636</v>
      </c>
      <c r="G1344" s="24">
        <v>76.762715</v>
      </c>
      <c r="H1344" s="24">
        <v>3.43444036711956</v>
      </c>
      <c r="I1344" s="53">
        <v>4.82495874203363E-5</v>
      </c>
      <c r="J1344" s="24">
        <v>4.31650639593339</v>
      </c>
      <c r="K1344" s="54" t="s">
        <v>1155</v>
      </c>
    </row>
    <row r="1345">
      <c r="A1345" s="52" t="s">
        <v>3157</v>
      </c>
      <c r="B1345" s="24">
        <v>48.0</v>
      </c>
      <c r="C1345" s="24">
        <v>1.2242096855256E-5</v>
      </c>
      <c r="D1345" s="24">
        <v>56.8181818181818</v>
      </c>
      <c r="E1345" s="24">
        <v>79.5454545454545</v>
      </c>
      <c r="F1345" s="24">
        <v>2.14747013636363</v>
      </c>
      <c r="G1345" s="24">
        <v>14.4263254772727</v>
      </c>
      <c r="H1345" s="24">
        <v>2.74799390454683</v>
      </c>
      <c r="I1345" s="53">
        <v>9.207055340928E-4</v>
      </c>
      <c r="J1345" s="24">
        <v>3.03587924642301</v>
      </c>
      <c r="K1345" s="54" t="s">
        <v>1155</v>
      </c>
    </row>
    <row r="1346">
      <c r="A1346" s="52" t="s">
        <v>3158</v>
      </c>
      <c r="B1346" s="24">
        <v>21.0</v>
      </c>
      <c r="C1346" s="24">
        <v>2.61329088136187E-7</v>
      </c>
      <c r="D1346" s="24">
        <v>68.1818181818181</v>
      </c>
      <c r="E1346" s="24">
        <v>84.0909090909091</v>
      </c>
      <c r="F1346" s="24">
        <v>2.38103845454545</v>
      </c>
      <c r="G1346" s="24">
        <v>26.8861302272727</v>
      </c>
      <c r="H1346" s="24">
        <v>3.49719929436218</v>
      </c>
      <c r="I1346" s="53">
        <v>3.54692798319302E-5</v>
      </c>
      <c r="J1346" s="24">
        <v>4.45014762935139</v>
      </c>
      <c r="K1346" s="54" t="s">
        <v>1155</v>
      </c>
    </row>
    <row r="1347">
      <c r="A1347" s="52" t="s">
        <v>3159</v>
      </c>
      <c r="B1347" s="24">
        <v>50.0</v>
      </c>
      <c r="C1347" s="24">
        <v>8.74462233222209E-6</v>
      </c>
      <c r="D1347" s="24">
        <v>38.6363636363636</v>
      </c>
      <c r="E1347" s="24">
        <v>77.2727272727272</v>
      </c>
      <c r="F1347" s="24">
        <v>1.07814743181818</v>
      </c>
      <c r="G1347" s="24">
        <v>9.17946447727272</v>
      </c>
      <c r="H1347" s="24">
        <v>3.08985551675522</v>
      </c>
      <c r="I1347" s="53">
        <v>6.917551106776E-4</v>
      </c>
      <c r="J1347" s="24">
        <v>3.16004762361323</v>
      </c>
      <c r="K1347" s="54" t="s">
        <v>3160</v>
      </c>
    </row>
    <row r="1348">
      <c r="A1348" s="52" t="s">
        <v>3161</v>
      </c>
      <c r="B1348" s="24">
        <v>15.0</v>
      </c>
      <c r="C1348" s="24">
        <v>1.10039559050524E-7</v>
      </c>
      <c r="D1348" s="24">
        <v>68.1818181818181</v>
      </c>
      <c r="E1348" s="24">
        <v>90.9090909090909</v>
      </c>
      <c r="F1348" s="24">
        <v>9.72791211363636</v>
      </c>
      <c r="G1348" s="24">
        <v>93.6705320454545</v>
      </c>
      <c r="H1348" s="24">
        <v>3.26739315964908</v>
      </c>
      <c r="I1348" s="53">
        <v>2.54936316980372E-5</v>
      </c>
      <c r="J1348" s="24">
        <v>4.59356829265665</v>
      </c>
      <c r="K1348" s="54" t="s">
        <v>1155</v>
      </c>
    </row>
    <row r="1349">
      <c r="A1349" s="52" t="s">
        <v>3162</v>
      </c>
      <c r="B1349" s="24">
        <v>46.0</v>
      </c>
      <c r="C1349" s="24">
        <v>9.949622921748E-7</v>
      </c>
      <c r="D1349" s="24">
        <v>72.7272727272727</v>
      </c>
      <c r="E1349" s="24">
        <v>88.6363636363636</v>
      </c>
      <c r="F1349" s="24">
        <v>2.01955402272727</v>
      </c>
      <c r="G1349" s="24">
        <v>22.3339230454545</v>
      </c>
      <c r="H1349" s="24">
        <v>3.46712804522099</v>
      </c>
      <c r="I1349" s="53">
        <v>1.038609222916E-4</v>
      </c>
      <c r="J1349" s="24">
        <v>3.98354782516102</v>
      </c>
      <c r="K1349" s="54" t="s">
        <v>1155</v>
      </c>
    </row>
    <row r="1350">
      <c r="A1350" s="52" t="s">
        <v>3163</v>
      </c>
      <c r="B1350" s="24">
        <v>187.0</v>
      </c>
      <c r="C1350" s="24">
        <v>3.251158797965E-4</v>
      </c>
      <c r="D1350" s="24">
        <v>100.0</v>
      </c>
      <c r="E1350" s="24">
        <v>97.7272727272727</v>
      </c>
      <c r="F1350" s="24">
        <v>2.45567340681818</v>
      </c>
      <c r="G1350" s="24">
        <v>5.11171964318181</v>
      </c>
      <c r="H1350" s="24">
        <v>1.05769001084779</v>
      </c>
      <c r="I1350" s="53">
        <v>0.0096639548957659</v>
      </c>
      <c r="J1350" s="24">
        <v>2.01484510568545</v>
      </c>
      <c r="K1350" s="54" t="s">
        <v>3164</v>
      </c>
    </row>
    <row r="1351">
      <c r="A1351" s="52" t="s">
        <v>3165</v>
      </c>
      <c r="B1351" s="24">
        <v>24.0</v>
      </c>
      <c r="C1351" s="24">
        <v>1.38239304282171E-7</v>
      </c>
      <c r="D1351" s="24">
        <v>88.6363636363636</v>
      </c>
      <c r="E1351" s="24">
        <v>93.1818181818181</v>
      </c>
      <c r="F1351" s="24">
        <v>1.3121412340909</v>
      </c>
      <c r="G1351" s="24">
        <v>8.09075447272727</v>
      </c>
      <c r="H1351" s="24">
        <v>2.62435122726157</v>
      </c>
      <c r="I1351" s="53">
        <v>2.54936316980372E-5</v>
      </c>
      <c r="J1351" s="24">
        <v>4.59356829265665</v>
      </c>
      <c r="K1351" s="54" t="s">
        <v>1155</v>
      </c>
    </row>
    <row r="1352">
      <c r="A1352" s="52" t="s">
        <v>3166</v>
      </c>
      <c r="B1352" s="24">
        <v>72.0</v>
      </c>
      <c r="C1352" s="24">
        <v>1.49836028697991E-5</v>
      </c>
      <c r="D1352" s="24">
        <v>81.8181818181818</v>
      </c>
      <c r="E1352" s="24">
        <v>84.0909090909091</v>
      </c>
      <c r="F1352" s="24">
        <v>1.29635094318181</v>
      </c>
      <c r="G1352" s="24">
        <v>4.33637672727272</v>
      </c>
      <c r="H1352" s="24">
        <v>1.74203376578474</v>
      </c>
      <c r="I1352" s="53">
        <v>0.0010836180768256</v>
      </c>
      <c r="J1352" s="24">
        <v>2.96512375871439</v>
      </c>
      <c r="K1352" s="54" t="s">
        <v>3167</v>
      </c>
    </row>
    <row r="1353">
      <c r="A1353" s="52" t="s">
        <v>3168</v>
      </c>
      <c r="B1353" s="24">
        <v>74.0</v>
      </c>
      <c r="C1353" s="24">
        <v>2.35690423947497E-6</v>
      </c>
      <c r="D1353" s="24">
        <v>93.1818181818181</v>
      </c>
      <c r="E1353" s="24">
        <v>95.4545454545454</v>
      </c>
      <c r="F1353" s="24">
        <v>2.8737274340909</v>
      </c>
      <c r="G1353" s="24">
        <v>9.074089975</v>
      </c>
      <c r="H1353" s="24">
        <v>1.65882973269613</v>
      </c>
      <c r="I1353" s="53">
        <v>2.184640453176E-4</v>
      </c>
      <c r="J1353" s="24">
        <v>3.66062002873948</v>
      </c>
      <c r="K1353" s="54" t="s">
        <v>3169</v>
      </c>
    </row>
    <row r="1354">
      <c r="A1354" s="52" t="s">
        <v>3170</v>
      </c>
      <c r="B1354" s="24">
        <v>160.0</v>
      </c>
      <c r="C1354" s="24">
        <v>1.571687679961E-4</v>
      </c>
      <c r="D1354" s="24">
        <v>95.4545454545454</v>
      </c>
      <c r="E1354" s="24">
        <v>95.4545454545454</v>
      </c>
      <c r="F1354" s="24">
        <v>2.90968419545454</v>
      </c>
      <c r="G1354" s="24">
        <v>8.67385174090909</v>
      </c>
      <c r="H1354" s="24">
        <v>1.57581020618714</v>
      </c>
      <c r="I1354" s="53">
        <v>0.0063440854277328</v>
      </c>
      <c r="J1354" s="24">
        <v>2.19763097755943</v>
      </c>
      <c r="K1354" s="54" t="s">
        <v>1155</v>
      </c>
    </row>
    <row r="1355">
      <c r="A1355" s="52" t="s">
        <v>3171</v>
      </c>
      <c r="B1355" s="24">
        <v>28.0</v>
      </c>
      <c r="C1355" s="24">
        <v>1.83085406895918E-7</v>
      </c>
      <c r="D1355" s="24">
        <v>88.6363636363636</v>
      </c>
      <c r="E1355" s="24">
        <v>93.1818181818181</v>
      </c>
      <c r="F1355" s="24">
        <v>1.29195039318181</v>
      </c>
      <c r="G1355" s="24">
        <v>8.57154706136363</v>
      </c>
      <c r="H1355" s="24">
        <v>2.73000494081958</v>
      </c>
      <c r="I1355" s="53">
        <v>2.82641858414092E-5</v>
      </c>
      <c r="J1355" s="24">
        <v>4.54876352001019</v>
      </c>
      <c r="K1355" s="54" t="s">
        <v>1155</v>
      </c>
    </row>
    <row r="1356">
      <c r="A1356" s="52" t="s">
        <v>3172</v>
      </c>
      <c r="B1356" s="24">
        <v>184.0</v>
      </c>
      <c r="C1356" s="24">
        <v>2.840478642671E-4</v>
      </c>
      <c r="D1356" s="24">
        <v>97.7272727272727</v>
      </c>
      <c r="E1356" s="24">
        <v>100.0</v>
      </c>
      <c r="F1356" s="24">
        <v>3.8740181340909</v>
      </c>
      <c r="G1356" s="24">
        <v>7.83160157954545</v>
      </c>
      <c r="H1356" s="24">
        <v>1.01547666481719</v>
      </c>
      <c r="I1356" s="53">
        <v>0.0089167172326567</v>
      </c>
      <c r="J1356" s="24">
        <v>2.04979500550616</v>
      </c>
      <c r="K1356" s="54" t="s">
        <v>3173</v>
      </c>
    </row>
    <row r="1357">
      <c r="A1357" s="52" t="s">
        <v>3174</v>
      </c>
      <c r="B1357" s="24">
        <v>18.0</v>
      </c>
      <c r="C1357" s="24">
        <v>9.0255954090889E-8</v>
      </c>
      <c r="D1357" s="24">
        <v>90.9090909090909</v>
      </c>
      <c r="E1357" s="24">
        <v>90.9090909090909</v>
      </c>
      <c r="F1357" s="24">
        <v>1.8361348840909</v>
      </c>
      <c r="G1357" s="24">
        <v>10.2328436363636</v>
      </c>
      <c r="H1357" s="24">
        <v>2.47846316634791</v>
      </c>
      <c r="I1357" s="53">
        <v>2.54936316980372E-5</v>
      </c>
      <c r="J1357" s="24">
        <v>4.59356829265665</v>
      </c>
      <c r="K1357" s="54" t="s">
        <v>1155</v>
      </c>
    </row>
    <row r="1358">
      <c r="A1358" s="52" t="s">
        <v>3175</v>
      </c>
      <c r="B1358" s="24">
        <v>20.0</v>
      </c>
      <c r="C1358" s="24">
        <v>1.0410641756344E-7</v>
      </c>
      <c r="D1358" s="24">
        <v>93.1818181818181</v>
      </c>
      <c r="E1358" s="24">
        <v>93.1818181818181</v>
      </c>
      <c r="F1358" s="24">
        <v>1.53099047727272</v>
      </c>
      <c r="G1358" s="24">
        <v>9.96374025</v>
      </c>
      <c r="H1358" s="24">
        <v>2.70222210235698</v>
      </c>
      <c r="I1358" s="53">
        <v>2.54936316980372E-5</v>
      </c>
      <c r="J1358" s="24">
        <v>4.59356829265665</v>
      </c>
      <c r="K1358" s="54" t="s">
        <v>1155</v>
      </c>
    </row>
    <row r="1359">
      <c r="A1359" s="52" t="s">
        <v>3176</v>
      </c>
      <c r="B1359" s="24">
        <v>125.0</v>
      </c>
      <c r="C1359" s="24">
        <v>2.64469603066257E-5</v>
      </c>
      <c r="D1359" s="24">
        <v>97.7272727272727</v>
      </c>
      <c r="E1359" s="24">
        <v>95.4545454545454</v>
      </c>
      <c r="F1359" s="24">
        <v>7.01744937272727</v>
      </c>
      <c r="G1359" s="24">
        <v>14.2988341318181</v>
      </c>
      <c r="H1359" s="24">
        <v>1.02687886478492</v>
      </c>
      <c r="I1359" s="53">
        <v>0.0017352443793538</v>
      </c>
      <c r="J1359" s="24">
        <v>2.76063935365059</v>
      </c>
      <c r="K1359" s="54" t="s">
        <v>3177</v>
      </c>
    </row>
    <row r="1360">
      <c r="A1360" s="52" t="s">
        <v>3178</v>
      </c>
      <c r="B1360" s="24">
        <v>57.0</v>
      </c>
      <c r="C1360" s="24">
        <v>3.19535793377672E-7</v>
      </c>
      <c r="D1360" s="24">
        <v>100.0</v>
      </c>
      <c r="E1360" s="24">
        <v>100.0</v>
      </c>
      <c r="F1360" s="24">
        <v>2.88084354545454</v>
      </c>
      <c r="G1360" s="24">
        <v>9.82959957727273</v>
      </c>
      <c r="H1360" s="24">
        <v>1.77064133563272</v>
      </c>
      <c r="I1360" s="53">
        <v>4.07569285731866E-5</v>
      </c>
      <c r="J1360" s="24">
        <v>4.38979855170134</v>
      </c>
      <c r="K1360" s="54" t="s">
        <v>3179</v>
      </c>
    </row>
    <row r="1361">
      <c r="A1361" s="52" t="s">
        <v>3180</v>
      </c>
      <c r="B1361" s="24">
        <v>19.0</v>
      </c>
      <c r="C1361" s="24">
        <v>6.37913076153583E-8</v>
      </c>
      <c r="D1361" s="24">
        <v>95.4545454545454</v>
      </c>
      <c r="E1361" s="24">
        <v>95.4545454545454</v>
      </c>
      <c r="F1361" s="24">
        <v>1.54624855454545</v>
      </c>
      <c r="G1361" s="24">
        <v>9.83967622727273</v>
      </c>
      <c r="H1361" s="24">
        <v>2.66983859818091</v>
      </c>
      <c r="I1361" s="53">
        <v>2.54936316980372E-5</v>
      </c>
      <c r="J1361" s="24">
        <v>4.59356829265665</v>
      </c>
      <c r="K1361" s="54" t="s">
        <v>3181</v>
      </c>
    </row>
    <row r="1362">
      <c r="A1362" s="52" t="s">
        <v>3182</v>
      </c>
      <c r="B1362" s="24">
        <v>53.0</v>
      </c>
      <c r="C1362" s="24">
        <v>9.99278771354568E-7</v>
      </c>
      <c r="D1362" s="24">
        <v>88.6363636363636</v>
      </c>
      <c r="E1362" s="24">
        <v>93.1818181818181</v>
      </c>
      <c r="F1362" s="24">
        <v>1.91448839090909</v>
      </c>
      <c r="G1362" s="24">
        <v>6.81239310454545</v>
      </c>
      <c r="H1362" s="24">
        <v>1.83120277517374</v>
      </c>
      <c r="I1362" s="53">
        <v>1.040660668709E-4</v>
      </c>
      <c r="J1362" s="24">
        <v>3.98269085908795</v>
      </c>
      <c r="K1362" s="54" t="s">
        <v>3183</v>
      </c>
    </row>
    <row r="1363">
      <c r="A1363" s="52" t="s">
        <v>3184</v>
      </c>
      <c r="B1363" s="24">
        <v>86.0</v>
      </c>
      <c r="C1363" s="24">
        <v>8.03855049920719E-6</v>
      </c>
      <c r="D1363" s="24">
        <v>88.6363636363636</v>
      </c>
      <c r="E1363" s="24">
        <v>93.1818181818181</v>
      </c>
      <c r="F1363" s="24">
        <v>4.01893465227272</v>
      </c>
      <c r="G1363" s="24">
        <v>9.02010943181818</v>
      </c>
      <c r="H1363" s="24">
        <v>1.16633181691924</v>
      </c>
      <c r="I1363" s="53">
        <v>6.439570046966E-4</v>
      </c>
      <c r="J1363" s="24">
        <v>3.1911431283643</v>
      </c>
      <c r="K1363" s="54" t="s">
        <v>3185</v>
      </c>
    </row>
    <row r="1364">
      <c r="A1364" s="52" t="s">
        <v>3186</v>
      </c>
      <c r="B1364" s="24">
        <v>19.0</v>
      </c>
      <c r="C1364" s="24">
        <v>9.69420220887595E-8</v>
      </c>
      <c r="D1364" s="24">
        <v>90.9090909090909</v>
      </c>
      <c r="E1364" s="24">
        <v>93.1818181818181</v>
      </c>
      <c r="F1364" s="24">
        <v>2.40338986363636</v>
      </c>
      <c r="G1364" s="24">
        <v>17.5197944318181</v>
      </c>
      <c r="H1364" s="24">
        <v>2.86584324921419</v>
      </c>
      <c r="I1364" s="53">
        <v>2.54936316980372E-5</v>
      </c>
      <c r="J1364" s="24">
        <v>4.59356829265665</v>
      </c>
      <c r="K1364" s="54" t="s">
        <v>2663</v>
      </c>
    </row>
    <row r="1365">
      <c r="A1365" s="52" t="s">
        <v>3187</v>
      </c>
      <c r="B1365" s="24">
        <v>19.0</v>
      </c>
      <c r="C1365" s="24">
        <v>9.69420220887595E-8</v>
      </c>
      <c r="D1365" s="24">
        <v>90.9090909090909</v>
      </c>
      <c r="E1365" s="24">
        <v>90.9090909090909</v>
      </c>
      <c r="F1365" s="24">
        <v>1.2753419340909</v>
      </c>
      <c r="G1365" s="24">
        <v>8.91591688636363</v>
      </c>
      <c r="H1365" s="24">
        <v>2.80549906558156</v>
      </c>
      <c r="I1365" s="53">
        <v>2.54936316980372E-5</v>
      </c>
      <c r="J1365" s="24">
        <v>4.59356829265665</v>
      </c>
      <c r="K1365" s="54" t="s">
        <v>3188</v>
      </c>
    </row>
    <row r="1366">
      <c r="A1366" s="52" t="s">
        <v>3189</v>
      </c>
      <c r="B1366" s="24">
        <v>18.0</v>
      </c>
      <c r="C1366" s="24">
        <v>9.0255954090889E-8</v>
      </c>
      <c r="D1366" s="24">
        <v>90.9090909090909</v>
      </c>
      <c r="E1366" s="24">
        <v>93.1818181818181</v>
      </c>
      <c r="F1366" s="24">
        <v>1.46129172045454</v>
      </c>
      <c r="G1366" s="24">
        <v>9.48184160454545</v>
      </c>
      <c r="H1366" s="24">
        <v>2.69792307799164</v>
      </c>
      <c r="I1366" s="53">
        <v>2.54936316980372E-5</v>
      </c>
      <c r="J1366" s="24">
        <v>4.59356829265665</v>
      </c>
      <c r="K1366" s="54" t="s">
        <v>3190</v>
      </c>
    </row>
    <row r="1367">
      <c r="A1367" s="52" t="s">
        <v>3191</v>
      </c>
      <c r="B1367" s="24">
        <v>23.0</v>
      </c>
      <c r="C1367" s="24">
        <v>8.42321392028472E-8</v>
      </c>
      <c r="D1367" s="24">
        <v>93.1818181818181</v>
      </c>
      <c r="E1367" s="24">
        <v>93.1818181818181</v>
      </c>
      <c r="F1367" s="24">
        <v>1.36470291590909</v>
      </c>
      <c r="G1367" s="24">
        <v>8.18675359545454</v>
      </c>
      <c r="H1367" s="24">
        <v>2.58470455079693</v>
      </c>
      <c r="I1367" s="53">
        <v>2.54936316980372E-5</v>
      </c>
      <c r="J1367" s="24">
        <v>4.59356829265665</v>
      </c>
      <c r="K1367" s="54" t="s">
        <v>3192</v>
      </c>
    </row>
    <row r="1368">
      <c r="A1368" s="52" t="s">
        <v>3193</v>
      </c>
      <c r="B1368" s="24">
        <v>18.0</v>
      </c>
      <c r="C1368" s="24">
        <v>9.0255954090889E-8</v>
      </c>
      <c r="D1368" s="24">
        <v>93.1818181818181</v>
      </c>
      <c r="E1368" s="24">
        <v>93.1818181818181</v>
      </c>
      <c r="F1368" s="24">
        <v>1.45441307045454</v>
      </c>
      <c r="G1368" s="24">
        <v>9.15311872954545</v>
      </c>
      <c r="H1368" s="24">
        <v>2.65382632480628</v>
      </c>
      <c r="I1368" s="53">
        <v>2.54936316980372E-5</v>
      </c>
      <c r="J1368" s="24">
        <v>4.59356829265665</v>
      </c>
      <c r="K1368" s="54" t="s">
        <v>1155</v>
      </c>
    </row>
    <row r="1369">
      <c r="A1369" s="52" t="s">
        <v>3194</v>
      </c>
      <c r="B1369" s="24">
        <v>45.0</v>
      </c>
      <c r="C1369" s="24">
        <v>1.50794559201813E-7</v>
      </c>
      <c r="D1369" s="24">
        <v>97.7272727272727</v>
      </c>
      <c r="E1369" s="24">
        <v>97.7272727272727</v>
      </c>
      <c r="F1369" s="24">
        <v>2.25409920454545</v>
      </c>
      <c r="G1369" s="24">
        <v>9.57172983636363</v>
      </c>
      <c r="H1369" s="24">
        <v>2.0862286661827</v>
      </c>
      <c r="I1369" s="53">
        <v>2.6070965587001E-5</v>
      </c>
      <c r="J1369" s="24">
        <v>4.58384288362489</v>
      </c>
      <c r="K1369" s="54" t="s">
        <v>3195</v>
      </c>
    </row>
    <row r="1370">
      <c r="A1370" s="52" t="s">
        <v>3196</v>
      </c>
      <c r="B1370" s="24">
        <v>42.0</v>
      </c>
      <c r="C1370" s="24">
        <v>1.19575753230835E-6</v>
      </c>
      <c r="D1370" s="24">
        <v>88.6363636363636</v>
      </c>
      <c r="E1370" s="24">
        <v>86.3636363636363</v>
      </c>
      <c r="F1370" s="24">
        <v>1.32461829772727</v>
      </c>
      <c r="G1370" s="24">
        <v>6.75510380227272</v>
      </c>
      <c r="H1370" s="24">
        <v>2.35040124661647</v>
      </c>
      <c r="I1370" s="53">
        <v>1.209696648684E-4</v>
      </c>
      <c r="J1370" s="24">
        <v>3.91732352250939</v>
      </c>
      <c r="K1370" s="54" t="s">
        <v>3188</v>
      </c>
    </row>
    <row r="1371">
      <c r="A1371" s="52" t="s">
        <v>3197</v>
      </c>
      <c r="B1371" s="24">
        <v>10.0</v>
      </c>
      <c r="C1371" s="24">
        <v>3.38291339262724E-8</v>
      </c>
      <c r="D1371" s="24">
        <v>95.4545454545454</v>
      </c>
      <c r="E1371" s="24">
        <v>95.4545454545454</v>
      </c>
      <c r="F1371" s="24">
        <v>1.62199128863636</v>
      </c>
      <c r="G1371" s="24">
        <v>9.7870970340909</v>
      </c>
      <c r="H1371" s="24">
        <v>2.59311493211007</v>
      </c>
      <c r="I1371" s="53">
        <v>2.54936316980372E-5</v>
      </c>
      <c r="J1371" s="24">
        <v>4.59356829265665</v>
      </c>
      <c r="K1371" s="54" t="s">
        <v>2638</v>
      </c>
    </row>
    <row r="1372">
      <c r="A1372" s="52" t="s">
        <v>3198</v>
      </c>
      <c r="B1372" s="24">
        <v>174.0</v>
      </c>
      <c r="C1372" s="24">
        <v>1.795822546133E-4</v>
      </c>
      <c r="D1372" s="24">
        <v>100.0</v>
      </c>
      <c r="E1372" s="24">
        <v>95.4545454545454</v>
      </c>
      <c r="F1372" s="24">
        <v>4.0599196590909</v>
      </c>
      <c r="G1372" s="24">
        <v>8.27008668181818</v>
      </c>
      <c r="H1372" s="24">
        <v>1.02645127239315</v>
      </c>
      <c r="I1372" s="53">
        <v>0.0068255136017079</v>
      </c>
      <c r="J1372" s="24">
        <v>2.16586466355528</v>
      </c>
      <c r="K1372" s="54" t="s">
        <v>3199</v>
      </c>
    </row>
    <row r="1373">
      <c r="A1373" s="52" t="s">
        <v>3200</v>
      </c>
      <c r="B1373" s="24">
        <v>169.0</v>
      </c>
      <c r="C1373" s="24">
        <v>1.421007977407E-4</v>
      </c>
      <c r="D1373" s="24">
        <v>100.0</v>
      </c>
      <c r="E1373" s="24">
        <v>97.7272727272727</v>
      </c>
      <c r="F1373" s="24">
        <v>4.11705200227272</v>
      </c>
      <c r="G1373" s="24">
        <v>8.83208312272727</v>
      </c>
      <c r="H1373" s="24">
        <v>1.1011420786539</v>
      </c>
      <c r="I1373" s="53">
        <v>0.0059627698582985</v>
      </c>
      <c r="J1373" s="24">
        <v>2.2245519525526</v>
      </c>
      <c r="K1373" s="54" t="s">
        <v>3201</v>
      </c>
    </row>
    <row r="1374">
      <c r="A1374" s="52" t="s">
        <v>3202</v>
      </c>
      <c r="B1374" s="24">
        <v>148.0</v>
      </c>
      <c r="C1374" s="24">
        <v>1.477256360584E-4</v>
      </c>
      <c r="D1374" s="24">
        <v>95.4545454545454</v>
      </c>
      <c r="E1374" s="24">
        <v>95.4545454545454</v>
      </c>
      <c r="F1374" s="24">
        <v>4.31298071363636</v>
      </c>
      <c r="G1374" s="24">
        <v>9.25157971590909</v>
      </c>
      <c r="H1374" s="24">
        <v>1.10101446340868</v>
      </c>
      <c r="I1374" s="53">
        <v>0.0061392832412636</v>
      </c>
      <c r="J1374" s="24">
        <v>2.21188232959735</v>
      </c>
      <c r="K1374" s="54" t="s">
        <v>3203</v>
      </c>
    </row>
    <row r="1375">
      <c r="A1375" s="52" t="s">
        <v>3204</v>
      </c>
      <c r="B1375" s="24">
        <v>25.0</v>
      </c>
      <c r="C1375" s="24">
        <v>1.48334842574405E-7</v>
      </c>
      <c r="D1375" s="24">
        <v>93.1818181818181</v>
      </c>
      <c r="E1375" s="24">
        <v>93.1818181818181</v>
      </c>
      <c r="F1375" s="24">
        <v>1.29104689999999</v>
      </c>
      <c r="G1375" s="24">
        <v>7.86525055454545</v>
      </c>
      <c r="H1375" s="24">
        <v>2.60695131417007</v>
      </c>
      <c r="I1375" s="53">
        <v>2.58476383163117E-5</v>
      </c>
      <c r="J1375" s="24">
        <v>4.58757913199168</v>
      </c>
      <c r="K1375" s="54" t="s">
        <v>3205</v>
      </c>
    </row>
    <row r="1376">
      <c r="A1376" s="52" t="s">
        <v>3206</v>
      </c>
      <c r="B1376" s="24">
        <v>26.0</v>
      </c>
      <c r="C1376" s="24">
        <v>2.45033651981296E-7</v>
      </c>
      <c r="D1376" s="24">
        <v>84.0909090909091</v>
      </c>
      <c r="E1376" s="24">
        <v>88.6363636363636</v>
      </c>
      <c r="F1376" s="24">
        <v>1.03610875</v>
      </c>
      <c r="G1376" s="24">
        <v>8.27620329318181</v>
      </c>
      <c r="H1376" s="24">
        <v>2.99779364710928</v>
      </c>
      <c r="I1376" s="53">
        <v>3.39974590491917E-5</v>
      </c>
      <c r="J1376" s="24">
        <v>4.4685535406681</v>
      </c>
      <c r="K1376" s="54" t="s">
        <v>1155</v>
      </c>
    </row>
    <row r="1377">
      <c r="A1377" s="52" t="s">
        <v>3207</v>
      </c>
      <c r="B1377" s="24">
        <v>110.0</v>
      </c>
      <c r="C1377" s="24">
        <v>7.02188215911582E-6</v>
      </c>
      <c r="D1377" s="24">
        <v>100.0</v>
      </c>
      <c r="E1377" s="24">
        <v>100.0</v>
      </c>
      <c r="F1377" s="24">
        <v>5.47522601590909</v>
      </c>
      <c r="G1377" s="24">
        <v>13.3407818727272</v>
      </c>
      <c r="H1377" s="24">
        <v>1.28485279692596</v>
      </c>
      <c r="I1377" s="53">
        <v>5.723545200045E-4</v>
      </c>
      <c r="J1377" s="24">
        <v>3.24233488311594</v>
      </c>
      <c r="K1377" s="54" t="s">
        <v>1155</v>
      </c>
    </row>
    <row r="1378">
      <c r="A1378" s="52" t="s">
        <v>3208</v>
      </c>
      <c r="B1378" s="24">
        <v>23.0</v>
      </c>
      <c r="C1378" s="24">
        <v>8.42321392028472E-8</v>
      </c>
      <c r="D1378" s="24">
        <v>93.1818181818181</v>
      </c>
      <c r="E1378" s="24">
        <v>93.1818181818181</v>
      </c>
      <c r="F1378" s="24">
        <v>1.112342225</v>
      </c>
      <c r="G1378" s="24">
        <v>6.01974356818181</v>
      </c>
      <c r="H1378" s="24">
        <v>2.43610131346959</v>
      </c>
      <c r="I1378" s="53">
        <v>2.54936316980372E-5</v>
      </c>
      <c r="J1378" s="24">
        <v>4.59356829265665</v>
      </c>
      <c r="K1378" s="54" t="s">
        <v>3209</v>
      </c>
    </row>
    <row r="1379">
      <c r="A1379" s="52" t="s">
        <v>3210</v>
      </c>
      <c r="B1379" s="24">
        <v>23.0</v>
      </c>
      <c r="C1379" s="24">
        <v>1.28809876360953E-7</v>
      </c>
      <c r="D1379" s="24">
        <v>90.9090909090909</v>
      </c>
      <c r="E1379" s="24">
        <v>93.1818181818181</v>
      </c>
      <c r="F1379" s="24">
        <v>1.24164127727272</v>
      </c>
      <c r="G1379" s="24">
        <v>7.7363528340909</v>
      </c>
      <c r="H1379" s="24">
        <v>2.63940516916375</v>
      </c>
      <c r="I1379" s="53">
        <v>2.54936316980372E-5</v>
      </c>
      <c r="J1379" s="24">
        <v>4.59356829265665</v>
      </c>
      <c r="K1379" s="54" t="s">
        <v>2300</v>
      </c>
    </row>
    <row r="1380">
      <c r="A1380" s="52" t="s">
        <v>3211</v>
      </c>
      <c r="B1380" s="24">
        <v>95.0</v>
      </c>
      <c r="C1380" s="24">
        <v>8.28993397906578E-6</v>
      </c>
      <c r="D1380" s="24">
        <v>95.4545454545454</v>
      </c>
      <c r="E1380" s="24">
        <v>95.4545454545454</v>
      </c>
      <c r="F1380" s="24">
        <v>4.06092442272727</v>
      </c>
      <c r="G1380" s="24">
        <v>11.4759207431818</v>
      </c>
      <c r="H1380" s="24">
        <v>1.49872982664751</v>
      </c>
      <c r="I1380" s="53">
        <v>6.599145286213E-4</v>
      </c>
      <c r="J1380" s="24">
        <v>3.18051231014278</v>
      </c>
      <c r="K1380" s="54" t="s">
        <v>3212</v>
      </c>
    </row>
    <row r="1381">
      <c r="A1381" s="52" t="s">
        <v>3213</v>
      </c>
      <c r="B1381" s="24">
        <v>109.0</v>
      </c>
      <c r="C1381" s="24">
        <v>1.84801124407888E-5</v>
      </c>
      <c r="D1381" s="24">
        <v>95.4545454545454</v>
      </c>
      <c r="E1381" s="24">
        <v>95.4545454545454</v>
      </c>
      <c r="F1381" s="24">
        <v>5.33706948636363</v>
      </c>
      <c r="G1381" s="24">
        <v>14.8547679340909</v>
      </c>
      <c r="H1381" s="24">
        <v>1.47680636727464</v>
      </c>
      <c r="I1381" s="53">
        <v>0.0012870649514229</v>
      </c>
      <c r="J1381" s="24">
        <v>2.89039953597608</v>
      </c>
      <c r="K1381" s="54" t="s">
        <v>2460</v>
      </c>
    </row>
    <row r="1382">
      <c r="A1382" s="52" t="s">
        <v>3214</v>
      </c>
      <c r="B1382" s="24">
        <v>22.0</v>
      </c>
      <c r="C1382" s="24">
        <v>1.20004087166142E-7</v>
      </c>
      <c r="D1382" s="24">
        <v>90.9090909090909</v>
      </c>
      <c r="E1382" s="24">
        <v>90.9090909090909</v>
      </c>
      <c r="F1382" s="24">
        <v>1.28309607727272</v>
      </c>
      <c r="G1382" s="24">
        <v>7.77628890909091</v>
      </c>
      <c r="H1382" s="24">
        <v>2.59945261736702</v>
      </c>
      <c r="I1382" s="53">
        <v>2.54936316980372E-5</v>
      </c>
      <c r="J1382" s="24">
        <v>4.59356829265665</v>
      </c>
      <c r="K1382" s="54" t="s">
        <v>1551</v>
      </c>
    </row>
    <row r="1383">
      <c r="A1383" s="52" t="s">
        <v>3215</v>
      </c>
      <c r="B1383" s="24">
        <v>16.0</v>
      </c>
      <c r="C1383" s="24">
        <v>7.81971717398838E-8</v>
      </c>
      <c r="D1383" s="24">
        <v>90.9090909090909</v>
      </c>
      <c r="E1383" s="24">
        <v>90.9090909090909</v>
      </c>
      <c r="F1383" s="24">
        <v>1.42763862727272</v>
      </c>
      <c r="G1383" s="24">
        <v>9.47332939318181</v>
      </c>
      <c r="H1383" s="24">
        <v>2.73024070702251</v>
      </c>
      <c r="I1383" s="53">
        <v>2.54936316980372E-5</v>
      </c>
      <c r="J1383" s="24">
        <v>4.59356829265665</v>
      </c>
      <c r="K1383" s="54" t="s">
        <v>1565</v>
      </c>
    </row>
    <row r="1384">
      <c r="A1384" s="52" t="s">
        <v>3216</v>
      </c>
      <c r="B1384" s="24">
        <v>75.0</v>
      </c>
      <c r="C1384" s="24">
        <v>9.51169087508705E-7</v>
      </c>
      <c r="D1384" s="24">
        <v>100.0</v>
      </c>
      <c r="E1384" s="24">
        <v>97.7272727272727</v>
      </c>
      <c r="F1384" s="24">
        <v>3.5966264840909</v>
      </c>
      <c r="G1384" s="24">
        <v>10.4205690340909</v>
      </c>
      <c r="H1384" s="24">
        <v>1.53471781477069</v>
      </c>
      <c r="I1384" s="53">
        <v>9.97600564292305E-5</v>
      </c>
      <c r="J1384" s="24">
        <v>4.00104331387096</v>
      </c>
      <c r="K1384" s="54" t="s">
        <v>1676</v>
      </c>
    </row>
    <row r="1385">
      <c r="A1385" s="52" t="s">
        <v>3217</v>
      </c>
      <c r="B1385" s="24">
        <v>26.0</v>
      </c>
      <c r="C1385" s="24">
        <v>1.59141731565397E-7</v>
      </c>
      <c r="D1385" s="24">
        <v>90.9090909090909</v>
      </c>
      <c r="E1385" s="24">
        <v>93.1818181818181</v>
      </c>
      <c r="F1385" s="24">
        <v>1.97035875454545</v>
      </c>
      <c r="G1385" s="24">
        <v>8.11682263863636</v>
      </c>
      <c r="H1385" s="24">
        <v>2.04245675603107</v>
      </c>
      <c r="I1385" s="53">
        <v>2.61844350895334E-5</v>
      </c>
      <c r="J1385" s="24">
        <v>4.58195679125437</v>
      </c>
      <c r="K1385" s="54" t="s">
        <v>3218</v>
      </c>
    </row>
    <row r="1386">
      <c r="A1386" s="52" t="s">
        <v>3219</v>
      </c>
      <c r="B1386" s="24">
        <v>77.0</v>
      </c>
      <c r="C1386" s="24">
        <v>2.83228427071878E-6</v>
      </c>
      <c r="D1386" s="24">
        <v>90.9090909090909</v>
      </c>
      <c r="E1386" s="24">
        <v>93.1818181818181</v>
      </c>
      <c r="F1386" s="24">
        <v>1.1971770590909</v>
      </c>
      <c r="G1386" s="24">
        <v>7.30590924545454</v>
      </c>
      <c r="H1386" s="24">
        <v>2.60942729398129</v>
      </c>
      <c r="I1386" s="53">
        <v>2.555696265484E-4</v>
      </c>
      <c r="J1386" s="24">
        <v>3.5924907616491</v>
      </c>
      <c r="K1386" s="54" t="s">
        <v>3220</v>
      </c>
    </row>
    <row r="1387">
      <c r="A1387" s="52" t="s">
        <v>3221</v>
      </c>
      <c r="B1387" s="24">
        <v>71.0</v>
      </c>
      <c r="C1387" s="24">
        <v>1.81611791816E-4</v>
      </c>
      <c r="D1387" s="24">
        <v>63.6363636363636</v>
      </c>
      <c r="E1387" s="24">
        <v>72.7272727272727</v>
      </c>
      <c r="F1387" s="24">
        <v>1.15611434090909</v>
      </c>
      <c r="G1387" s="24">
        <v>4.56281202045454</v>
      </c>
      <c r="H1387" s="24">
        <v>1.98063912966679</v>
      </c>
      <c r="I1387" s="53">
        <v>0.0068781326108792</v>
      </c>
      <c r="J1387" s="24">
        <v>2.1625294552052</v>
      </c>
      <c r="K1387" s="54" t="s">
        <v>1155</v>
      </c>
    </row>
    <row r="1388">
      <c r="A1388" s="52" t="s">
        <v>3222</v>
      </c>
      <c r="B1388" s="24">
        <v>35.0</v>
      </c>
      <c r="C1388" s="24">
        <v>2.97488939651735E-7</v>
      </c>
      <c r="D1388" s="24">
        <v>86.3636363636363</v>
      </c>
      <c r="E1388" s="24">
        <v>90.9090909090909</v>
      </c>
      <c r="F1388" s="24">
        <v>1.04728009545454</v>
      </c>
      <c r="G1388" s="24">
        <v>9.1109521</v>
      </c>
      <c r="H1388" s="24">
        <v>3.12095448120303</v>
      </c>
      <c r="I1388" s="53">
        <v>3.87260602028994E-5</v>
      </c>
      <c r="J1388" s="24">
        <v>4.41199668373102</v>
      </c>
      <c r="K1388" s="54" t="s">
        <v>1155</v>
      </c>
    </row>
    <row r="1389">
      <c r="A1389" s="52" t="s">
        <v>3223</v>
      </c>
      <c r="B1389" s="24">
        <v>20.0</v>
      </c>
      <c r="C1389" s="24">
        <v>6.83973843957171E-8</v>
      </c>
      <c r="D1389" s="24">
        <v>95.4545454545454</v>
      </c>
      <c r="E1389" s="24">
        <v>95.4545454545454</v>
      </c>
      <c r="F1389" s="24">
        <v>1.38012691818181</v>
      </c>
      <c r="G1389" s="24">
        <v>8.5500624590909</v>
      </c>
      <c r="H1389" s="24">
        <v>2.63113401394548</v>
      </c>
      <c r="I1389" s="53">
        <v>2.54936316980372E-5</v>
      </c>
      <c r="J1389" s="24">
        <v>4.59356829265665</v>
      </c>
      <c r="K1389" s="54" t="s">
        <v>3224</v>
      </c>
    </row>
    <row r="1390">
      <c r="A1390" s="52" t="s">
        <v>3225</v>
      </c>
      <c r="B1390" s="24">
        <v>22.0</v>
      </c>
      <c r="C1390" s="24">
        <v>7.85954942322216E-8</v>
      </c>
      <c r="D1390" s="24">
        <v>95.4545454545454</v>
      </c>
      <c r="E1390" s="24">
        <v>93.1818181818181</v>
      </c>
      <c r="F1390" s="24">
        <v>2.09776022727272</v>
      </c>
      <c r="G1390" s="24">
        <v>8.82368713636363</v>
      </c>
      <c r="H1390" s="24">
        <v>2.07253184967829</v>
      </c>
      <c r="I1390" s="53">
        <v>2.54936316980372E-5</v>
      </c>
      <c r="J1390" s="24">
        <v>4.59356829265665</v>
      </c>
      <c r="K1390" s="54" t="s">
        <v>1155</v>
      </c>
    </row>
    <row r="1391">
      <c r="A1391" s="52" t="s">
        <v>3226</v>
      </c>
      <c r="B1391" s="24">
        <v>24.0</v>
      </c>
      <c r="C1391" s="24">
        <v>1.38239304282171E-7</v>
      </c>
      <c r="D1391" s="24">
        <v>90.9090909090909</v>
      </c>
      <c r="E1391" s="24">
        <v>93.1818181818181</v>
      </c>
      <c r="F1391" s="24">
        <v>1.52056871136363</v>
      </c>
      <c r="G1391" s="24">
        <v>8.98404654318182</v>
      </c>
      <c r="H1391" s="24">
        <v>2.56275439159809</v>
      </c>
      <c r="I1391" s="53">
        <v>2.54936316980372E-5</v>
      </c>
      <c r="J1391" s="24">
        <v>4.59356829265665</v>
      </c>
      <c r="K1391" s="54" t="s">
        <v>1155</v>
      </c>
    </row>
    <row r="1392">
      <c r="A1392" s="52" t="s">
        <v>3227</v>
      </c>
      <c r="B1392" s="24">
        <v>25.0</v>
      </c>
      <c r="C1392" s="24">
        <v>1.48334842574405E-7</v>
      </c>
      <c r="D1392" s="24">
        <v>93.1818181818181</v>
      </c>
      <c r="E1392" s="24">
        <v>90.9090909090909</v>
      </c>
      <c r="F1392" s="24">
        <v>1.31366805227272</v>
      </c>
      <c r="G1392" s="24">
        <v>8.00678263636363</v>
      </c>
      <c r="H1392" s="24">
        <v>2.60762187080415</v>
      </c>
      <c r="I1392" s="53">
        <v>2.58476383163117E-5</v>
      </c>
      <c r="J1392" s="24">
        <v>4.58757913199168</v>
      </c>
      <c r="K1392" s="54" t="s">
        <v>1155</v>
      </c>
    </row>
    <row r="1393">
      <c r="A1393" s="52" t="s">
        <v>3228</v>
      </c>
      <c r="B1393" s="24">
        <v>33.0</v>
      </c>
      <c r="C1393" s="24">
        <v>4.03351724932771E-7</v>
      </c>
      <c r="D1393" s="24">
        <v>90.9090909090909</v>
      </c>
      <c r="E1393" s="24">
        <v>86.3636363636363</v>
      </c>
      <c r="F1393" s="24">
        <v>1.59045987045454</v>
      </c>
      <c r="G1393" s="24">
        <v>8.19732980909091</v>
      </c>
      <c r="H1393" s="24">
        <v>2.36571007294982</v>
      </c>
      <c r="I1393" s="53">
        <v>4.82495874203363E-5</v>
      </c>
      <c r="J1393" s="24">
        <v>4.31650639593339</v>
      </c>
      <c r="K1393" s="54" t="s">
        <v>1155</v>
      </c>
    </row>
    <row r="1394">
      <c r="A1394" s="52" t="s">
        <v>3229</v>
      </c>
      <c r="B1394" s="24">
        <v>58.0</v>
      </c>
      <c r="C1394" s="24">
        <v>2.23046259944173E-6</v>
      </c>
      <c r="D1394" s="24">
        <v>88.6363636363636</v>
      </c>
      <c r="E1394" s="24">
        <v>90.9090909090909</v>
      </c>
      <c r="F1394" s="24">
        <v>1.99362677954545</v>
      </c>
      <c r="G1394" s="24">
        <v>7.48806536818181</v>
      </c>
      <c r="H1394" s="24">
        <v>1.9091976764804</v>
      </c>
      <c r="I1394" s="53">
        <v>2.078321571606E-4</v>
      </c>
      <c r="J1394" s="24">
        <v>3.68228725467623</v>
      </c>
      <c r="K1394" s="54" t="s">
        <v>1155</v>
      </c>
    </row>
    <row r="1395">
      <c r="A1395" s="52" t="s">
        <v>3230</v>
      </c>
      <c r="B1395" s="24">
        <v>55.0</v>
      </c>
      <c r="C1395" s="24">
        <v>2.613430922667E-4</v>
      </c>
      <c r="D1395" s="24">
        <v>52.2727272727272</v>
      </c>
      <c r="E1395" s="24">
        <v>65.9090909090909</v>
      </c>
      <c r="F1395" s="24">
        <v>2.10921881818181</v>
      </c>
      <c r="G1395" s="24">
        <v>4.36692513636363</v>
      </c>
      <c r="H1395" s="24">
        <v>1.04990902530444</v>
      </c>
      <c r="I1395" s="53">
        <v>0.0085491834912969</v>
      </c>
      <c r="J1395" s="24">
        <v>2.06807536154753</v>
      </c>
      <c r="K1395" s="54" t="s">
        <v>1155</v>
      </c>
    </row>
    <row r="1396">
      <c r="A1396" s="52" t="s">
        <v>3231</v>
      </c>
      <c r="B1396" s="24">
        <v>51.0</v>
      </c>
      <c r="C1396" s="24">
        <v>3.47583539945601E-7</v>
      </c>
      <c r="D1396" s="24">
        <v>97.7272727272727</v>
      </c>
      <c r="E1396" s="24">
        <v>95.4545454545454</v>
      </c>
      <c r="F1396" s="24">
        <v>3.82894463181818</v>
      </c>
      <c r="G1396" s="24">
        <v>12.2253844613636</v>
      </c>
      <c r="H1396" s="24">
        <v>1.67486113200395</v>
      </c>
      <c r="I1396" s="53">
        <v>4.34239570567199E-5</v>
      </c>
      <c r="J1396" s="24">
        <v>4.36227060350724</v>
      </c>
      <c r="K1396" s="54" t="s">
        <v>1155</v>
      </c>
    </row>
    <row r="1397">
      <c r="A1397" s="52" t="s">
        <v>3232</v>
      </c>
      <c r="B1397" s="24">
        <v>54.0</v>
      </c>
      <c r="C1397" s="24">
        <v>3.14091396214462E-5</v>
      </c>
      <c r="D1397" s="24">
        <v>75.0</v>
      </c>
      <c r="E1397" s="24">
        <v>70.4545454545454</v>
      </c>
      <c r="F1397" s="24">
        <v>1.19211452727272</v>
      </c>
      <c r="G1397" s="24">
        <v>2.74568553863636</v>
      </c>
      <c r="H1397" s="24">
        <v>1.20364356095921</v>
      </c>
      <c r="I1397" s="53">
        <v>0.0020031246680766</v>
      </c>
      <c r="J1397" s="24">
        <v>2.69829202076488</v>
      </c>
      <c r="K1397" s="54" t="s">
        <v>1155</v>
      </c>
    </row>
    <row r="1398">
      <c r="A1398" s="52" t="s">
        <v>3233</v>
      </c>
      <c r="B1398" s="24">
        <v>26.0</v>
      </c>
      <c r="C1398" s="24">
        <v>1.59141731565397E-7</v>
      </c>
      <c r="D1398" s="24">
        <v>90.9090909090909</v>
      </c>
      <c r="E1398" s="24">
        <v>88.6363636363636</v>
      </c>
      <c r="F1398" s="24">
        <v>1.37077343636363</v>
      </c>
      <c r="G1398" s="24">
        <v>8.46283093636363</v>
      </c>
      <c r="H1398" s="24">
        <v>2.62615020606422</v>
      </c>
      <c r="I1398" s="53">
        <v>2.61844350895334E-5</v>
      </c>
      <c r="J1398" s="24">
        <v>4.58195679125437</v>
      </c>
      <c r="K1398" s="54" t="s">
        <v>1155</v>
      </c>
    </row>
    <row r="1399">
      <c r="A1399" s="52" t="s">
        <v>3234</v>
      </c>
      <c r="B1399" s="24">
        <v>21.0</v>
      </c>
      <c r="C1399" s="24">
        <v>1.11782071525384E-7</v>
      </c>
      <c r="D1399" s="24">
        <v>90.9090909090909</v>
      </c>
      <c r="E1399" s="24">
        <v>90.9090909090909</v>
      </c>
      <c r="F1399" s="24">
        <v>1.24119531818181</v>
      </c>
      <c r="G1399" s="24">
        <v>7.64253288181818</v>
      </c>
      <c r="H1399" s="24">
        <v>2.6223206941775</v>
      </c>
      <c r="I1399" s="53">
        <v>2.54936316980372E-5</v>
      </c>
      <c r="J1399" s="24">
        <v>4.59356829265665</v>
      </c>
      <c r="K1399" s="54" t="s">
        <v>1155</v>
      </c>
    </row>
    <row r="1400">
      <c r="A1400" s="52" t="s">
        <v>3235</v>
      </c>
      <c r="B1400" s="24">
        <v>84.0</v>
      </c>
      <c r="C1400" s="24">
        <v>2.63808326004763E-6</v>
      </c>
      <c r="D1400" s="24">
        <v>95.4545454545454</v>
      </c>
      <c r="E1400" s="24">
        <v>95.4545454545454</v>
      </c>
      <c r="F1400" s="24">
        <v>3.82655242272727</v>
      </c>
      <c r="G1400" s="24">
        <v>14.5887751340909</v>
      </c>
      <c r="H1400" s="24">
        <v>1.93074169098225</v>
      </c>
      <c r="I1400" s="53">
        <v>2.422439109744E-4</v>
      </c>
      <c r="J1400" s="24">
        <v>3.61574713053482</v>
      </c>
      <c r="K1400" s="54" t="s">
        <v>1155</v>
      </c>
    </row>
    <row r="1401">
      <c r="A1401" s="52" t="s">
        <v>3236</v>
      </c>
      <c r="B1401" s="24">
        <v>29.0</v>
      </c>
      <c r="C1401" s="24">
        <v>4.71025662857604E-7</v>
      </c>
      <c r="D1401" s="24">
        <v>84.0909090909091</v>
      </c>
      <c r="E1401" s="24">
        <v>88.6363636363636</v>
      </c>
      <c r="F1401" s="24">
        <v>1.54411702045454</v>
      </c>
      <c r="G1401" s="24">
        <v>12.5789244545454</v>
      </c>
      <c r="H1401" s="24">
        <v>3.02615457554525</v>
      </c>
      <c r="I1401" s="53">
        <v>5.47900022025691E-5</v>
      </c>
      <c r="J1401" s="24">
        <v>4.26129868210656</v>
      </c>
      <c r="K1401" s="54" t="s">
        <v>1155</v>
      </c>
    </row>
    <row r="1402">
      <c r="A1402" s="52" t="s">
        <v>3237</v>
      </c>
      <c r="B1402" s="24">
        <v>21.0</v>
      </c>
      <c r="C1402" s="24">
        <v>1.11782071525384E-7</v>
      </c>
      <c r="D1402" s="24">
        <v>88.6363636363636</v>
      </c>
      <c r="E1402" s="24">
        <v>90.9090909090909</v>
      </c>
      <c r="F1402" s="24">
        <v>1.076151025</v>
      </c>
      <c r="G1402" s="24">
        <v>6.17508744318181</v>
      </c>
      <c r="H1402" s="24">
        <v>2.52057900912833</v>
      </c>
      <c r="I1402" s="53">
        <v>2.54936316980372E-5</v>
      </c>
      <c r="J1402" s="24">
        <v>4.59356829265665</v>
      </c>
      <c r="K1402" s="54" t="s">
        <v>1155</v>
      </c>
    </row>
    <row r="1403">
      <c r="A1403" s="52" t="s">
        <v>3238</v>
      </c>
      <c r="B1403" s="24">
        <v>44.0</v>
      </c>
      <c r="C1403" s="24">
        <v>3.48294278245268E-7</v>
      </c>
      <c r="D1403" s="24">
        <v>90.9090909090909</v>
      </c>
      <c r="E1403" s="24">
        <v>90.9090909090909</v>
      </c>
      <c r="F1403" s="24">
        <v>3.29324344772727</v>
      </c>
      <c r="G1403" s="24">
        <v>12.56421075</v>
      </c>
      <c r="H1403" s="24">
        <v>1.9317389779348</v>
      </c>
      <c r="I1403" s="53">
        <v>4.34239570567199E-5</v>
      </c>
      <c r="J1403" s="24">
        <v>4.36227060350724</v>
      </c>
      <c r="K1403" s="54" t="s">
        <v>1155</v>
      </c>
    </row>
    <row r="1404">
      <c r="A1404" s="52" t="s">
        <v>3239</v>
      </c>
      <c r="B1404" s="24">
        <v>24.0</v>
      </c>
      <c r="C1404" s="24">
        <v>1.38239304282171E-7</v>
      </c>
      <c r="D1404" s="24">
        <v>90.9090909090909</v>
      </c>
      <c r="E1404" s="24">
        <v>90.9090909090909</v>
      </c>
      <c r="F1404" s="24">
        <v>1.41511457954545</v>
      </c>
      <c r="G1404" s="24">
        <v>7.943815525</v>
      </c>
      <c r="H1404" s="24">
        <v>2.48891324983879</v>
      </c>
      <c r="I1404" s="53">
        <v>2.54936316980372E-5</v>
      </c>
      <c r="J1404" s="24">
        <v>4.59356829265665</v>
      </c>
      <c r="K1404" s="54" t="s">
        <v>1155</v>
      </c>
    </row>
    <row r="1405">
      <c r="A1405" s="52" t="s">
        <v>3240</v>
      </c>
      <c r="B1405" s="24">
        <v>16.0</v>
      </c>
      <c r="C1405" s="24">
        <v>7.81971717398838E-8</v>
      </c>
      <c r="D1405" s="24">
        <v>93.1818181818181</v>
      </c>
      <c r="E1405" s="24">
        <v>93.1818181818181</v>
      </c>
      <c r="F1405" s="24">
        <v>1.79355787272727</v>
      </c>
      <c r="G1405" s="24">
        <v>10.9813417227272</v>
      </c>
      <c r="H1405" s="24">
        <v>2.61415813393864</v>
      </c>
      <c r="I1405" s="53">
        <v>2.54936316980372E-5</v>
      </c>
      <c r="J1405" s="24">
        <v>4.59356829265665</v>
      </c>
      <c r="K1405" s="54" t="s">
        <v>1155</v>
      </c>
    </row>
    <row r="1406">
      <c r="A1406" s="52" t="s">
        <v>3241</v>
      </c>
      <c r="B1406" s="24">
        <v>20.0</v>
      </c>
      <c r="C1406" s="24">
        <v>1.0410641756344E-7</v>
      </c>
      <c r="D1406" s="24">
        <v>88.6363636363636</v>
      </c>
      <c r="E1406" s="24">
        <v>93.1818181818181</v>
      </c>
      <c r="F1406" s="24">
        <v>1.469498075</v>
      </c>
      <c r="G1406" s="24">
        <v>9.81718856363636</v>
      </c>
      <c r="H1406" s="24">
        <v>2.73998645706484</v>
      </c>
      <c r="I1406" s="53">
        <v>2.54936316980372E-5</v>
      </c>
      <c r="J1406" s="24">
        <v>4.59356829265665</v>
      </c>
      <c r="K1406" s="54" t="s">
        <v>1155</v>
      </c>
    </row>
    <row r="1407">
      <c r="A1407" s="52" t="s">
        <v>3242</v>
      </c>
      <c r="B1407" s="24">
        <v>126.0</v>
      </c>
      <c r="C1407" s="24">
        <v>1.66007089257315E-5</v>
      </c>
      <c r="D1407" s="24">
        <v>100.0</v>
      </c>
      <c r="E1407" s="24">
        <v>100.0</v>
      </c>
      <c r="F1407" s="24">
        <v>9.53416489090909</v>
      </c>
      <c r="G1407" s="24">
        <v>19.9347654886363</v>
      </c>
      <c r="H1407" s="24">
        <v>1.06410815188616</v>
      </c>
      <c r="I1407" s="53">
        <v>0.0011755958032846</v>
      </c>
      <c r="J1407" s="24">
        <v>2.92974197296825</v>
      </c>
      <c r="K1407" s="54" t="s">
        <v>1196</v>
      </c>
    </row>
    <row r="1408">
      <c r="A1408" s="52" t="s">
        <v>3243</v>
      </c>
      <c r="B1408" s="24">
        <v>96.0</v>
      </c>
      <c r="C1408" s="24">
        <v>1.46044633780497E-5</v>
      </c>
      <c r="D1408" s="24">
        <v>90.9090909090909</v>
      </c>
      <c r="E1408" s="24">
        <v>90.9090909090909</v>
      </c>
      <c r="F1408" s="24">
        <v>3.04785818636363</v>
      </c>
      <c r="G1408" s="24">
        <v>8.22860256136363</v>
      </c>
      <c r="H1408" s="24">
        <v>1.43285166561263</v>
      </c>
      <c r="I1408" s="53">
        <v>0.0010657766679513</v>
      </c>
      <c r="J1408" s="24">
        <v>2.97233379159267</v>
      </c>
      <c r="K1408" s="54" t="s">
        <v>1155</v>
      </c>
    </row>
    <row r="1409">
      <c r="A1409" s="52" t="s">
        <v>3244</v>
      </c>
      <c r="B1409" s="24">
        <v>162.0</v>
      </c>
      <c r="C1409" s="24">
        <v>1.73126914885E-4</v>
      </c>
      <c r="D1409" s="24">
        <v>97.7272727272727</v>
      </c>
      <c r="E1409" s="24">
        <v>95.4545454545454</v>
      </c>
      <c r="F1409" s="24">
        <v>3.89011860227272</v>
      </c>
      <c r="G1409" s="24">
        <v>8.32834866590909</v>
      </c>
      <c r="H1409" s="24">
        <v>1.09821632736559</v>
      </c>
      <c r="I1409" s="53">
        <v>0.0066863850373593</v>
      </c>
      <c r="J1409" s="24">
        <v>2.17480861805369</v>
      </c>
      <c r="K1409" s="54" t="s">
        <v>1155</v>
      </c>
    </row>
    <row r="1410">
      <c r="A1410" s="52" t="s">
        <v>3245</v>
      </c>
      <c r="B1410" s="24">
        <v>38.0</v>
      </c>
      <c r="C1410" s="24">
        <v>5.72819862080161E-7</v>
      </c>
      <c r="D1410" s="24">
        <v>72.7272727272727</v>
      </c>
      <c r="E1410" s="24">
        <v>90.9090909090909</v>
      </c>
      <c r="F1410" s="24">
        <v>5.47628022727272</v>
      </c>
      <c r="G1410" s="24">
        <v>46.4338563931818</v>
      </c>
      <c r="H1410" s="24">
        <v>3.08390892572464</v>
      </c>
      <c r="I1410" s="53">
        <v>6.48414503725523E-5</v>
      </c>
      <c r="J1410" s="24">
        <v>4.18814727942266</v>
      </c>
      <c r="K1410" s="54" t="s">
        <v>1155</v>
      </c>
    </row>
    <row r="1411">
      <c r="A1411" s="52" t="s">
        <v>3246</v>
      </c>
      <c r="B1411" s="24">
        <v>34.0</v>
      </c>
      <c r="C1411" s="24">
        <v>1.15230598504707E-7</v>
      </c>
      <c r="D1411" s="24">
        <v>97.7272727272727</v>
      </c>
      <c r="E1411" s="24">
        <v>97.7272727272727</v>
      </c>
      <c r="F1411" s="24">
        <v>5.8524687340909</v>
      </c>
      <c r="G1411" s="24">
        <v>14.4295981818181</v>
      </c>
      <c r="H1411" s="24">
        <v>1.3019138988481</v>
      </c>
      <c r="I1411" s="53">
        <v>2.54936316980372E-5</v>
      </c>
      <c r="J1411" s="24">
        <v>4.59356829265665</v>
      </c>
      <c r="K1411" s="54" t="s">
        <v>1155</v>
      </c>
    </row>
    <row r="1412">
      <c r="A1412" s="52" t="s">
        <v>3247</v>
      </c>
      <c r="B1412" s="24">
        <v>22.0</v>
      </c>
      <c r="C1412" s="24">
        <v>6.66321110605179E-7</v>
      </c>
      <c r="D1412" s="24">
        <v>63.6363636363636</v>
      </c>
      <c r="E1412" s="24">
        <v>79.5454545454545</v>
      </c>
      <c r="F1412" s="24">
        <v>4.3952484090909</v>
      </c>
      <c r="G1412" s="24">
        <v>40.5449529545454</v>
      </c>
      <c r="H1412" s="24">
        <v>3.20550572808264</v>
      </c>
      <c r="I1412" s="53">
        <v>7.3544569464801E-5</v>
      </c>
      <c r="J1412" s="24">
        <v>4.13344939008183</v>
      </c>
      <c r="K1412" s="54" t="s">
        <v>1155</v>
      </c>
    </row>
    <row r="1413">
      <c r="A1413" s="52" t="s">
        <v>3248</v>
      </c>
      <c r="B1413" s="24">
        <v>25.0</v>
      </c>
      <c r="C1413" s="24">
        <v>1.48334842574405E-7</v>
      </c>
      <c r="D1413" s="24">
        <v>93.1818181818181</v>
      </c>
      <c r="E1413" s="24">
        <v>93.1818181818181</v>
      </c>
      <c r="F1413" s="24">
        <v>1.28840940681818</v>
      </c>
      <c r="G1413" s="24">
        <v>7.85165651818181</v>
      </c>
      <c r="H1413" s="24">
        <v>2.60740596230339</v>
      </c>
      <c r="I1413" s="53">
        <v>2.58476383163117E-5</v>
      </c>
      <c r="J1413" s="24">
        <v>4.58757913199168</v>
      </c>
      <c r="K1413" s="54" t="s">
        <v>1155</v>
      </c>
    </row>
    <row r="1414">
      <c r="A1414" s="52" t="s">
        <v>3249</v>
      </c>
      <c r="B1414" s="24">
        <v>24.0</v>
      </c>
      <c r="C1414" s="24">
        <v>2.12176083233628E-7</v>
      </c>
      <c r="D1414" s="24">
        <v>88.6363636363636</v>
      </c>
      <c r="E1414" s="24">
        <v>90.9090909090909</v>
      </c>
      <c r="F1414" s="24">
        <v>1.11334975454545</v>
      </c>
      <c r="G1414" s="24">
        <v>8.74913496590909</v>
      </c>
      <c r="H1414" s="24">
        <v>2.97423350257968</v>
      </c>
      <c r="I1414" s="53">
        <v>3.10443419633731E-5</v>
      </c>
      <c r="J1414" s="24">
        <v>4.50801754131662</v>
      </c>
      <c r="K1414" s="54" t="s">
        <v>1155</v>
      </c>
    </row>
    <row r="1415">
      <c r="A1415" s="52" t="s">
        <v>3250</v>
      </c>
      <c r="B1415" s="24">
        <v>31.0</v>
      </c>
      <c r="C1415" s="24">
        <v>2.25646160977563E-7</v>
      </c>
      <c r="D1415" s="24">
        <v>86.3636363636363</v>
      </c>
      <c r="E1415" s="24">
        <v>90.9090909090909</v>
      </c>
      <c r="F1415" s="24">
        <v>1.3808818340909</v>
      </c>
      <c r="G1415" s="24">
        <v>8.40577329545454</v>
      </c>
      <c r="H1415" s="24">
        <v>2.60579067794489</v>
      </c>
      <c r="I1415" s="53">
        <v>3.24005557343095E-5</v>
      </c>
      <c r="J1415" s="24">
        <v>4.48944754071085</v>
      </c>
      <c r="K1415" s="54" t="s">
        <v>1155</v>
      </c>
    </row>
    <row r="1416">
      <c r="A1416" s="52" t="s">
        <v>3251</v>
      </c>
      <c r="B1416" s="24">
        <v>79.0</v>
      </c>
      <c r="C1416" s="24">
        <v>1.95974918372291E-6</v>
      </c>
      <c r="D1416" s="24">
        <v>97.7272727272727</v>
      </c>
      <c r="E1416" s="24">
        <v>95.4545454545454</v>
      </c>
      <c r="F1416" s="24">
        <v>3.48526820681818</v>
      </c>
      <c r="G1416" s="24">
        <v>10.0051621522727</v>
      </c>
      <c r="H1416" s="24">
        <v>1.52140296174245</v>
      </c>
      <c r="I1416" s="53">
        <v>1.857355436222E-4</v>
      </c>
      <c r="J1416" s="24">
        <v>3.73110497874866</v>
      </c>
      <c r="K1416" s="54" t="s">
        <v>1155</v>
      </c>
    </row>
    <row r="1417">
      <c r="A1417" s="52" t="s">
        <v>3252</v>
      </c>
      <c r="B1417" s="24">
        <v>37.0</v>
      </c>
      <c r="C1417" s="24">
        <v>3.41246649635096E-7</v>
      </c>
      <c r="D1417" s="24">
        <v>86.3636363636363</v>
      </c>
      <c r="E1417" s="24">
        <v>90.9090909090909</v>
      </c>
      <c r="F1417" s="24">
        <v>1.10577385454545</v>
      </c>
      <c r="G1417" s="24">
        <v>8.22927572045454</v>
      </c>
      <c r="H1417" s="24">
        <v>2.89570909554121</v>
      </c>
      <c r="I1417" s="53">
        <v>4.29078883887765E-5</v>
      </c>
      <c r="J1417" s="24">
        <v>4.36746285772711</v>
      </c>
      <c r="K1417" s="54" t="s">
        <v>1155</v>
      </c>
    </row>
    <row r="1418">
      <c r="A1418" s="52" t="s">
        <v>3253</v>
      </c>
      <c r="B1418" s="24">
        <v>25.0</v>
      </c>
      <c r="C1418" s="24">
        <v>9.67031093838121E-8</v>
      </c>
      <c r="D1418" s="24">
        <v>90.9090909090909</v>
      </c>
      <c r="E1418" s="24">
        <v>95.4545454545454</v>
      </c>
      <c r="F1418" s="24">
        <v>1.24965044090909</v>
      </c>
      <c r="G1418" s="24">
        <v>7.59541090454545</v>
      </c>
      <c r="H1418" s="24">
        <v>2.60360342254364</v>
      </c>
      <c r="I1418" s="53">
        <v>2.54936316980372E-5</v>
      </c>
      <c r="J1418" s="24">
        <v>4.59356829265665</v>
      </c>
      <c r="K1418" s="54" t="s">
        <v>1155</v>
      </c>
    </row>
    <row r="1419">
      <c r="A1419" s="52" t="s">
        <v>3254</v>
      </c>
      <c r="B1419" s="24">
        <v>51.0</v>
      </c>
      <c r="C1419" s="24">
        <v>8.75682397638501E-7</v>
      </c>
      <c r="D1419" s="24">
        <v>90.9090909090909</v>
      </c>
      <c r="E1419" s="24">
        <v>90.9090909090909</v>
      </c>
      <c r="F1419" s="24">
        <v>2.24974475454545</v>
      </c>
      <c r="G1419" s="24">
        <v>8.73928843863636</v>
      </c>
      <c r="H1419" s="24">
        <v>1.95775448953887</v>
      </c>
      <c r="I1419" s="53">
        <v>9.2944131701391E-5</v>
      </c>
      <c r="J1419" s="24">
        <v>4.0317780254742</v>
      </c>
      <c r="K1419" s="54" t="s">
        <v>3255</v>
      </c>
    </row>
    <row r="1420">
      <c r="A1420" s="52" t="s">
        <v>3256</v>
      </c>
      <c r="B1420" s="24">
        <v>21.0</v>
      </c>
      <c r="C1420" s="24">
        <v>1.11782071525384E-7</v>
      </c>
      <c r="D1420" s="24">
        <v>90.9090909090909</v>
      </c>
      <c r="E1420" s="24">
        <v>90.9090909090909</v>
      </c>
      <c r="F1420" s="24">
        <v>1.37737222727272</v>
      </c>
      <c r="G1420" s="24">
        <v>8.16196724318181</v>
      </c>
      <c r="H1420" s="24">
        <v>2.56699842800189</v>
      </c>
      <c r="I1420" s="53">
        <v>2.54936316980372E-5</v>
      </c>
      <c r="J1420" s="24">
        <v>4.59356829265665</v>
      </c>
      <c r="K1420" s="54" t="s">
        <v>1155</v>
      </c>
    </row>
    <row r="1421">
      <c r="A1421" s="52" t="s">
        <v>3257</v>
      </c>
      <c r="B1421" s="24">
        <v>21.0</v>
      </c>
      <c r="C1421" s="24">
        <v>7.33249101920972E-8</v>
      </c>
      <c r="D1421" s="24">
        <v>93.1818181818181</v>
      </c>
      <c r="E1421" s="24">
        <v>90.9090909090909</v>
      </c>
      <c r="F1421" s="24">
        <v>1.22951966136363</v>
      </c>
      <c r="G1421" s="24">
        <v>9.225931925</v>
      </c>
      <c r="H1421" s="24">
        <v>2.90759984189949</v>
      </c>
      <c r="I1421" s="53">
        <v>2.54936316980372E-5</v>
      </c>
      <c r="J1421" s="24">
        <v>4.59356829265665</v>
      </c>
      <c r="K1421" s="54" t="s">
        <v>1155</v>
      </c>
    </row>
    <row r="1422">
      <c r="A1422" s="52" t="s">
        <v>3258</v>
      </c>
      <c r="B1422" s="24">
        <v>82.0</v>
      </c>
      <c r="C1422" s="24">
        <v>2.293329039025E-4</v>
      </c>
      <c r="D1422" s="24">
        <v>59.090909090909</v>
      </c>
      <c r="E1422" s="24">
        <v>75.0</v>
      </c>
      <c r="F1422" s="24">
        <v>1.77431449999999</v>
      </c>
      <c r="G1422" s="24">
        <v>3.86048461363636</v>
      </c>
      <c r="H1422" s="24">
        <v>1.12152021074594</v>
      </c>
      <c r="I1422" s="53">
        <v>0.0079314260196493</v>
      </c>
      <c r="J1422" s="24">
        <v>2.10064872229308</v>
      </c>
      <c r="K1422" s="54" t="s">
        <v>1155</v>
      </c>
    </row>
    <row r="1423">
      <c r="A1423" s="52" t="s">
        <v>3259</v>
      </c>
      <c r="B1423" s="24">
        <v>20.0</v>
      </c>
      <c r="C1423" s="24">
        <v>1.0410641756344E-7</v>
      </c>
      <c r="D1423" s="24">
        <v>93.1818181818181</v>
      </c>
      <c r="E1423" s="24">
        <v>90.9090909090909</v>
      </c>
      <c r="F1423" s="24">
        <v>1.56145478181818</v>
      </c>
      <c r="G1423" s="24">
        <v>9.56333562272727</v>
      </c>
      <c r="H1423" s="24">
        <v>2.61462311669776</v>
      </c>
      <c r="I1423" s="53">
        <v>2.54936316980372E-5</v>
      </c>
      <c r="J1423" s="24">
        <v>4.59356829265665</v>
      </c>
      <c r="K1423" s="54" t="s">
        <v>1155</v>
      </c>
    </row>
    <row r="1424">
      <c r="A1424" s="52" t="s">
        <v>3260</v>
      </c>
      <c r="B1424" s="24">
        <v>65.0</v>
      </c>
      <c r="C1424" s="24">
        <v>4.22558973473458E-5</v>
      </c>
      <c r="D1424" s="24">
        <v>70.4545454545454</v>
      </c>
      <c r="E1424" s="24">
        <v>79.5454545454545</v>
      </c>
      <c r="F1424" s="24">
        <v>2.75324759318181</v>
      </c>
      <c r="G1424" s="24">
        <v>8.21529773863636</v>
      </c>
      <c r="H1424" s="24">
        <v>1.57717850825186</v>
      </c>
      <c r="I1424" s="53">
        <v>0.0025393700157413</v>
      </c>
      <c r="J1424" s="24">
        <v>2.595274012759</v>
      </c>
      <c r="K1424" s="54" t="s">
        <v>1155</v>
      </c>
    </row>
    <row r="1425">
      <c r="A1425" s="52" t="s">
        <v>3261</v>
      </c>
      <c r="B1425" s="24">
        <v>145.0</v>
      </c>
      <c r="C1425" s="24">
        <v>2.159298097261E-4</v>
      </c>
      <c r="D1425" s="24">
        <v>90.9090909090909</v>
      </c>
      <c r="E1425" s="24">
        <v>90.9090909090909</v>
      </c>
      <c r="F1425" s="24">
        <v>2.00228317045454</v>
      </c>
      <c r="G1425" s="24">
        <v>4.9936131</v>
      </c>
      <c r="H1425" s="24">
        <v>1.31843802708148</v>
      </c>
      <c r="I1425" s="53">
        <v>0.0076382547556237</v>
      </c>
      <c r="J1425" s="24">
        <v>2.11700586087281</v>
      </c>
      <c r="K1425" s="54" t="s">
        <v>1155</v>
      </c>
    </row>
    <row r="1426">
      <c r="A1426" s="52" t="s">
        <v>3262</v>
      </c>
      <c r="B1426" s="24">
        <v>21.0</v>
      </c>
      <c r="C1426" s="24">
        <v>7.33249101920972E-8</v>
      </c>
      <c r="D1426" s="24">
        <v>90.9090909090909</v>
      </c>
      <c r="E1426" s="24">
        <v>93.1818181818181</v>
      </c>
      <c r="F1426" s="24">
        <v>1.52176844090909</v>
      </c>
      <c r="G1426" s="24">
        <v>9.10738137272727</v>
      </c>
      <c r="H1426" s="24">
        <v>2.58128744979935</v>
      </c>
      <c r="I1426" s="53">
        <v>2.54936316980372E-5</v>
      </c>
      <c r="J1426" s="24">
        <v>4.59356829265665</v>
      </c>
      <c r="K1426" s="54" t="s">
        <v>1155</v>
      </c>
    </row>
    <row r="1427">
      <c r="A1427" s="52" t="s">
        <v>3263</v>
      </c>
      <c r="B1427" s="24">
        <v>28.0</v>
      </c>
      <c r="C1427" s="24">
        <v>2.82781450475629E-7</v>
      </c>
      <c r="D1427" s="24">
        <v>84.0909090909091</v>
      </c>
      <c r="E1427" s="24">
        <v>90.9090909090909</v>
      </c>
      <c r="F1427" s="24">
        <v>1.30123302727272</v>
      </c>
      <c r="G1427" s="24">
        <v>11.0165580681818</v>
      </c>
      <c r="H1427" s="24">
        <v>3.08172229849085</v>
      </c>
      <c r="I1427" s="53">
        <v>3.73609164120936E-5</v>
      </c>
      <c r="J1427" s="24">
        <v>4.42758247966265</v>
      </c>
      <c r="K1427" s="54" t="s">
        <v>1155</v>
      </c>
    </row>
    <row r="1428">
      <c r="A1428" s="52" t="s">
        <v>3264</v>
      </c>
      <c r="B1428" s="24">
        <v>24.0</v>
      </c>
      <c r="C1428" s="24">
        <v>3.26398604281373E-7</v>
      </c>
      <c r="D1428" s="24">
        <v>79.5454545454545</v>
      </c>
      <c r="E1428" s="24">
        <v>86.3636363636363</v>
      </c>
      <c r="F1428" s="24">
        <v>1.43084486363636</v>
      </c>
      <c r="G1428" s="24">
        <v>12.297085540909</v>
      </c>
      <c r="H1428" s="24">
        <v>3.10337726704546</v>
      </c>
      <c r="I1428" s="53">
        <v>4.12754349299816E-5</v>
      </c>
      <c r="J1428" s="24">
        <v>4.38430834176726</v>
      </c>
      <c r="K1428" s="54" t="s">
        <v>1155</v>
      </c>
    </row>
    <row r="1429">
      <c r="A1429" s="52" t="s">
        <v>3265</v>
      </c>
      <c r="B1429" s="24">
        <v>21.0</v>
      </c>
      <c r="C1429" s="24">
        <v>7.33249101920972E-8</v>
      </c>
      <c r="D1429" s="24">
        <v>95.4545454545454</v>
      </c>
      <c r="E1429" s="24">
        <v>95.4545454545454</v>
      </c>
      <c r="F1429" s="24">
        <v>1.60403270681818</v>
      </c>
      <c r="G1429" s="24">
        <v>10.04105705</v>
      </c>
      <c r="H1429" s="24">
        <v>2.6461356895135</v>
      </c>
      <c r="I1429" s="53">
        <v>2.54936316980372E-5</v>
      </c>
      <c r="J1429" s="24">
        <v>4.59356829265665</v>
      </c>
      <c r="K1429" s="54" t="s">
        <v>1155</v>
      </c>
    </row>
    <row r="1430">
      <c r="A1430" s="52" t="s">
        <v>3266</v>
      </c>
      <c r="B1430" s="24">
        <v>134.0</v>
      </c>
      <c r="C1430" s="24">
        <v>4.25077179277651E-5</v>
      </c>
      <c r="D1430" s="24">
        <v>97.7272727272727</v>
      </c>
      <c r="E1430" s="24">
        <v>97.7272727272727</v>
      </c>
      <c r="F1430" s="24">
        <v>7.38794314090909</v>
      </c>
      <c r="G1430" s="24">
        <v>14.9493668636363</v>
      </c>
      <c r="H1430" s="24">
        <v>1.01683971641617</v>
      </c>
      <c r="I1430" s="53">
        <v>0.0025493111049903</v>
      </c>
      <c r="J1430" s="24">
        <v>2.59357716220192</v>
      </c>
      <c r="K1430" s="54" t="s">
        <v>1155</v>
      </c>
    </row>
    <row r="1431">
      <c r="A1431" s="52" t="s">
        <v>3267</v>
      </c>
      <c r="B1431" s="24">
        <v>24.0</v>
      </c>
      <c r="C1431" s="24">
        <v>1.38239304282171E-7</v>
      </c>
      <c r="D1431" s="24">
        <v>93.1818181818181</v>
      </c>
      <c r="E1431" s="24">
        <v>93.1818181818181</v>
      </c>
      <c r="F1431" s="24">
        <v>4.6257404340909</v>
      </c>
      <c r="G1431" s="24">
        <v>13.4071786568181</v>
      </c>
      <c r="H1431" s="24">
        <v>1.53524945639968</v>
      </c>
      <c r="I1431" s="53">
        <v>2.54936316980372E-5</v>
      </c>
      <c r="J1431" s="24">
        <v>4.59356829265665</v>
      </c>
      <c r="K1431" s="54" t="s">
        <v>1155</v>
      </c>
    </row>
    <row r="1432">
      <c r="A1432" s="52" t="s">
        <v>3268</v>
      </c>
      <c r="B1432" s="24">
        <v>20.0</v>
      </c>
      <c r="C1432" s="24">
        <v>1.0410641756344E-7</v>
      </c>
      <c r="D1432" s="24">
        <v>93.1818181818181</v>
      </c>
      <c r="E1432" s="24">
        <v>90.9090909090909</v>
      </c>
      <c r="F1432" s="24">
        <v>1.41038642045454</v>
      </c>
      <c r="G1432" s="24">
        <v>8.623307</v>
      </c>
      <c r="H1432" s="24">
        <v>2.61215075336388</v>
      </c>
      <c r="I1432" s="53">
        <v>2.54936316980372E-5</v>
      </c>
      <c r="J1432" s="24">
        <v>4.59356829265665</v>
      </c>
      <c r="K1432" s="54" t="s">
        <v>1518</v>
      </c>
    </row>
    <row r="1433">
      <c r="A1433" s="52" t="s">
        <v>3269</v>
      </c>
      <c r="B1433" s="24">
        <v>24.0</v>
      </c>
      <c r="C1433" s="24">
        <v>9.02593269845028E-8</v>
      </c>
      <c r="D1433" s="24">
        <v>95.4545454545454</v>
      </c>
      <c r="E1433" s="24">
        <v>93.1818181818181</v>
      </c>
      <c r="F1433" s="24">
        <v>1.40839385681818</v>
      </c>
      <c r="G1433" s="24">
        <v>8.38924912727272</v>
      </c>
      <c r="H1433" s="24">
        <v>2.57449084970086</v>
      </c>
      <c r="I1433" s="53">
        <v>2.54936316980372E-5</v>
      </c>
      <c r="J1433" s="24">
        <v>4.59356829265665</v>
      </c>
      <c r="K1433" s="54" t="s">
        <v>1155</v>
      </c>
    </row>
    <row r="1434">
      <c r="A1434" s="52" t="s">
        <v>3270</v>
      </c>
      <c r="B1434" s="24">
        <v>79.0</v>
      </c>
      <c r="C1434" s="24">
        <v>2.36393153225687E-5</v>
      </c>
      <c r="D1434" s="24">
        <v>81.8181818181818</v>
      </c>
      <c r="E1434" s="24">
        <v>81.8181818181818</v>
      </c>
      <c r="F1434" s="24">
        <v>1.31201580227272</v>
      </c>
      <c r="G1434" s="24">
        <v>3.64070976363636</v>
      </c>
      <c r="H1434" s="24">
        <v>1.47243463785212</v>
      </c>
      <c r="I1434" s="53">
        <v>0.0015912944428545</v>
      </c>
      <c r="J1434" s="24">
        <v>2.79824945386964</v>
      </c>
      <c r="K1434" s="54" t="s">
        <v>2405</v>
      </c>
    </row>
    <row r="1435">
      <c r="A1435" s="52" t="s">
        <v>3271</v>
      </c>
      <c r="B1435" s="24">
        <v>22.0</v>
      </c>
      <c r="C1435" s="24">
        <v>1.20004087166142E-7</v>
      </c>
      <c r="D1435" s="24">
        <v>88.6363636363636</v>
      </c>
      <c r="E1435" s="24">
        <v>90.9090909090909</v>
      </c>
      <c r="F1435" s="24">
        <v>1.27924720454545</v>
      </c>
      <c r="G1435" s="24">
        <v>7.68071522727272</v>
      </c>
      <c r="H1435" s="24">
        <v>2.58594558006443</v>
      </c>
      <c r="I1435" s="53">
        <v>2.54936316980372E-5</v>
      </c>
      <c r="J1435" s="24">
        <v>4.59356829265665</v>
      </c>
      <c r="K1435" s="54" t="s">
        <v>3272</v>
      </c>
    </row>
    <row r="1436">
      <c r="A1436" s="52" t="s">
        <v>3273</v>
      </c>
      <c r="B1436" s="24">
        <v>25.0</v>
      </c>
      <c r="C1436" s="24">
        <v>9.67031093838121E-8</v>
      </c>
      <c r="D1436" s="24">
        <v>86.3636363636363</v>
      </c>
      <c r="E1436" s="24">
        <v>95.4545454545454</v>
      </c>
      <c r="F1436" s="24">
        <v>1.94562437954545</v>
      </c>
      <c r="G1436" s="24">
        <v>11.4453356977272</v>
      </c>
      <c r="H1436" s="24">
        <v>2.55645466178449</v>
      </c>
      <c r="I1436" s="53">
        <v>2.54936316980372E-5</v>
      </c>
      <c r="J1436" s="24">
        <v>4.59356829265665</v>
      </c>
      <c r="K1436" s="54" t="s">
        <v>1155</v>
      </c>
    </row>
    <row r="1437">
      <c r="A1437" s="52" t="s">
        <v>3274</v>
      </c>
      <c r="B1437" s="24">
        <v>21.0</v>
      </c>
      <c r="C1437" s="24">
        <v>7.33249101920972E-8</v>
      </c>
      <c r="D1437" s="24">
        <v>93.1818181818181</v>
      </c>
      <c r="E1437" s="24">
        <v>90.9090909090909</v>
      </c>
      <c r="F1437" s="24">
        <v>1.52967911136363</v>
      </c>
      <c r="G1437" s="24">
        <v>9.86662920454545</v>
      </c>
      <c r="H1437" s="24">
        <v>2.68932824921742</v>
      </c>
      <c r="I1437" s="53">
        <v>2.54936316980372E-5</v>
      </c>
      <c r="J1437" s="24">
        <v>4.59356829265665</v>
      </c>
      <c r="K1437" s="54" t="s">
        <v>1155</v>
      </c>
    </row>
    <row r="1438">
      <c r="A1438" s="52" t="s">
        <v>3275</v>
      </c>
      <c r="B1438" s="24">
        <v>25.0</v>
      </c>
      <c r="C1438" s="24">
        <v>9.67031093838121E-8</v>
      </c>
      <c r="D1438" s="24">
        <v>95.4545454545454</v>
      </c>
      <c r="E1438" s="24">
        <v>93.1818181818181</v>
      </c>
      <c r="F1438" s="24">
        <v>1.50432180454545</v>
      </c>
      <c r="G1438" s="24">
        <v>9.23968378863636</v>
      </c>
      <c r="H1438" s="24">
        <v>2.61873025749621</v>
      </c>
      <c r="I1438" s="53">
        <v>2.54936316980372E-5</v>
      </c>
      <c r="J1438" s="24">
        <v>4.59356829265665</v>
      </c>
      <c r="K1438" s="54" t="s">
        <v>1155</v>
      </c>
    </row>
    <row r="1439">
      <c r="A1439" s="52" t="s">
        <v>3276</v>
      </c>
      <c r="B1439" s="24">
        <v>31.0</v>
      </c>
      <c r="C1439" s="24">
        <v>2.25646160977563E-7</v>
      </c>
      <c r="D1439" s="24">
        <v>84.0909090909091</v>
      </c>
      <c r="E1439" s="24">
        <v>90.9090909090909</v>
      </c>
      <c r="F1439" s="24">
        <v>1.20799113636363</v>
      </c>
      <c r="G1439" s="24">
        <v>7.78312367727272</v>
      </c>
      <c r="H1439" s="24">
        <v>2.68773941344145</v>
      </c>
      <c r="I1439" s="53">
        <v>3.24005557343095E-5</v>
      </c>
      <c r="J1439" s="24">
        <v>4.48944754071085</v>
      </c>
      <c r="K1439" s="54" t="s">
        <v>1155</v>
      </c>
    </row>
    <row r="1440">
      <c r="A1440" s="52" t="s">
        <v>3277</v>
      </c>
      <c r="B1440" s="24">
        <v>19.0</v>
      </c>
      <c r="C1440" s="24">
        <v>9.69420220887595E-8</v>
      </c>
      <c r="D1440" s="24">
        <v>88.6363636363636</v>
      </c>
      <c r="E1440" s="24">
        <v>90.9090909090909</v>
      </c>
      <c r="F1440" s="24">
        <v>1.42842391590909</v>
      </c>
      <c r="G1440" s="24">
        <v>8.50966420454545</v>
      </c>
      <c r="H1440" s="24">
        <v>2.57467800950473</v>
      </c>
      <c r="I1440" s="53">
        <v>2.54936316980372E-5</v>
      </c>
      <c r="J1440" s="24">
        <v>4.59356829265665</v>
      </c>
      <c r="K1440" s="54" t="s">
        <v>1155</v>
      </c>
    </row>
    <row r="1441">
      <c r="A1441" s="52" t="s">
        <v>3278</v>
      </c>
      <c r="B1441" s="24">
        <v>23.0</v>
      </c>
      <c r="C1441" s="24">
        <v>1.28809876360953E-7</v>
      </c>
      <c r="D1441" s="24">
        <v>93.1818181818181</v>
      </c>
      <c r="E1441" s="24">
        <v>88.6363636363636</v>
      </c>
      <c r="F1441" s="24">
        <v>1.68302822045454</v>
      </c>
      <c r="G1441" s="24">
        <v>9.25986988863636</v>
      </c>
      <c r="H1441" s="24">
        <v>2.45993255467591</v>
      </c>
      <c r="I1441" s="53">
        <v>2.54936316980372E-5</v>
      </c>
      <c r="J1441" s="24">
        <v>4.59356829265665</v>
      </c>
      <c r="K1441" s="54" t="s">
        <v>1155</v>
      </c>
    </row>
    <row r="1442">
      <c r="A1442" s="52" t="s">
        <v>3279</v>
      </c>
      <c r="B1442" s="24">
        <v>21.0</v>
      </c>
      <c r="C1442" s="24">
        <v>1.11782071525384E-7</v>
      </c>
      <c r="D1442" s="24">
        <v>93.1818181818181</v>
      </c>
      <c r="E1442" s="24">
        <v>93.1818181818181</v>
      </c>
      <c r="F1442" s="24">
        <v>1.30503913181818</v>
      </c>
      <c r="G1442" s="24">
        <v>8.14411592954545</v>
      </c>
      <c r="H1442" s="24">
        <v>2.64166503108162</v>
      </c>
      <c r="I1442" s="53">
        <v>2.54936316980372E-5</v>
      </c>
      <c r="J1442" s="24">
        <v>4.59356829265665</v>
      </c>
      <c r="K1442" s="54" t="s">
        <v>1155</v>
      </c>
    </row>
    <row r="1443">
      <c r="A1443" s="52" t="s">
        <v>3280</v>
      </c>
      <c r="B1443" s="24">
        <v>20.0</v>
      </c>
      <c r="C1443" s="24">
        <v>6.83973843957171E-8</v>
      </c>
      <c r="D1443" s="24">
        <v>90.9090909090909</v>
      </c>
      <c r="E1443" s="24">
        <v>95.4545454545454</v>
      </c>
      <c r="F1443" s="24">
        <v>1.42572681590909</v>
      </c>
      <c r="G1443" s="24">
        <v>8.9753934840909</v>
      </c>
      <c r="H1443" s="24">
        <v>2.6542776156463</v>
      </c>
      <c r="I1443" s="53">
        <v>2.54936316980372E-5</v>
      </c>
      <c r="J1443" s="24">
        <v>4.59356829265665</v>
      </c>
      <c r="K1443" s="54" t="s">
        <v>1155</v>
      </c>
    </row>
    <row r="1444">
      <c r="A1444" s="52" t="s">
        <v>3281</v>
      </c>
      <c r="B1444" s="24">
        <v>22.0</v>
      </c>
      <c r="C1444" s="24">
        <v>1.20004087166142E-7</v>
      </c>
      <c r="D1444" s="24">
        <v>90.9090909090909</v>
      </c>
      <c r="E1444" s="24">
        <v>90.9090909090909</v>
      </c>
      <c r="F1444" s="24">
        <v>1.37788257045454</v>
      </c>
      <c r="G1444" s="24">
        <v>8.24062697499999</v>
      </c>
      <c r="H1444" s="24">
        <v>2.58030116662618</v>
      </c>
      <c r="I1444" s="53">
        <v>2.54936316980372E-5</v>
      </c>
      <c r="J1444" s="24">
        <v>4.59356829265665</v>
      </c>
      <c r="K1444" s="54" t="s">
        <v>1155</v>
      </c>
    </row>
    <row r="1445">
      <c r="A1445" s="52" t="s">
        <v>3282</v>
      </c>
      <c r="B1445" s="24">
        <v>37.0</v>
      </c>
      <c r="C1445" s="24">
        <v>2.18616188569125E-7</v>
      </c>
      <c r="D1445" s="24">
        <v>95.4545454545454</v>
      </c>
      <c r="E1445" s="24">
        <v>90.9090909090909</v>
      </c>
      <c r="F1445" s="24">
        <v>2.03621326363636</v>
      </c>
      <c r="G1445" s="24">
        <v>12.1307264840909</v>
      </c>
      <c r="H1445" s="24">
        <v>2.57470537736437</v>
      </c>
      <c r="I1445" s="53">
        <v>3.18287911383865E-5</v>
      </c>
      <c r="J1445" s="24">
        <v>4.49717985562649</v>
      </c>
      <c r="K1445" s="54" t="s">
        <v>1155</v>
      </c>
    </row>
    <row r="1446">
      <c r="A1446" s="52" t="s">
        <v>3283</v>
      </c>
      <c r="B1446" s="24">
        <v>25.0</v>
      </c>
      <c r="C1446" s="24">
        <v>9.67031093838121E-8</v>
      </c>
      <c r="D1446" s="24">
        <v>93.1818181818181</v>
      </c>
      <c r="E1446" s="24">
        <v>93.1818181818181</v>
      </c>
      <c r="F1446" s="24">
        <v>1.41986639545454</v>
      </c>
      <c r="G1446" s="24">
        <v>8.83843194545454</v>
      </c>
      <c r="H1446" s="24">
        <v>2.6380352556926</v>
      </c>
      <c r="I1446" s="53">
        <v>2.54936316980372E-5</v>
      </c>
      <c r="J1446" s="24">
        <v>4.59356829265665</v>
      </c>
      <c r="K1446" s="54" t="s">
        <v>1155</v>
      </c>
    </row>
    <row r="1447">
      <c r="A1447" s="52" t="s">
        <v>3284</v>
      </c>
      <c r="B1447" s="24">
        <v>23.0</v>
      </c>
      <c r="C1447" s="24">
        <v>1.11441216790113E-6</v>
      </c>
      <c r="D1447" s="24">
        <v>79.5454545454545</v>
      </c>
      <c r="E1447" s="24">
        <v>79.5454545454545</v>
      </c>
      <c r="F1447" s="24">
        <v>1.023619975</v>
      </c>
      <c r="G1447" s="24">
        <v>4.67262042045454</v>
      </c>
      <c r="H1447" s="24">
        <v>2.19055163924195</v>
      </c>
      <c r="I1447" s="53">
        <v>1.135768794398E-4</v>
      </c>
      <c r="J1447" s="24">
        <v>3.94471006786493</v>
      </c>
      <c r="K1447" s="54" t="s">
        <v>1155</v>
      </c>
    </row>
    <row r="1448">
      <c r="A1448" s="52" t="s">
        <v>3285</v>
      </c>
      <c r="B1448" s="24">
        <v>25.0</v>
      </c>
      <c r="C1448" s="24">
        <v>9.67031093838121E-8</v>
      </c>
      <c r="D1448" s="24">
        <v>95.4545454545454</v>
      </c>
      <c r="E1448" s="24">
        <v>93.1818181818181</v>
      </c>
      <c r="F1448" s="24">
        <v>1.51748509545454</v>
      </c>
      <c r="G1448" s="24">
        <v>9.71581138636363</v>
      </c>
      <c r="H1448" s="24">
        <v>2.67865213653571</v>
      </c>
      <c r="I1448" s="53">
        <v>2.54936316980372E-5</v>
      </c>
      <c r="J1448" s="24">
        <v>4.59356829265665</v>
      </c>
      <c r="K1448" s="54" t="s">
        <v>3286</v>
      </c>
    </row>
    <row r="1449">
      <c r="A1449" s="52" t="s">
        <v>3287</v>
      </c>
      <c r="B1449" s="24">
        <v>102.0</v>
      </c>
      <c r="C1449" s="24">
        <v>4.50985160613529E-6</v>
      </c>
      <c r="D1449" s="24">
        <v>100.0</v>
      </c>
      <c r="E1449" s="24">
        <v>97.7272727272727</v>
      </c>
      <c r="F1449" s="24">
        <v>7.63648867045454</v>
      </c>
      <c r="G1449" s="24">
        <v>17.7109682568181</v>
      </c>
      <c r="H1449" s="24">
        <v>1.21366175519064</v>
      </c>
      <c r="I1449" s="53">
        <v>3.849682393202E-4</v>
      </c>
      <c r="J1449" s="24">
        <v>3.41457509921081</v>
      </c>
      <c r="K1449" s="54" t="s">
        <v>1155</v>
      </c>
    </row>
    <row r="1450">
      <c r="A1450" s="52" t="s">
        <v>3288</v>
      </c>
      <c r="B1450" s="24">
        <v>24.0</v>
      </c>
      <c r="C1450" s="24">
        <v>9.02593269845028E-8</v>
      </c>
      <c r="D1450" s="24">
        <v>93.1818181818181</v>
      </c>
      <c r="E1450" s="24">
        <v>93.1818181818181</v>
      </c>
      <c r="F1450" s="24">
        <v>1.52037162727272</v>
      </c>
      <c r="G1450" s="24">
        <v>8.71526413636363</v>
      </c>
      <c r="H1450" s="24">
        <v>2.51912038183049</v>
      </c>
      <c r="I1450" s="53">
        <v>2.54936316980372E-5</v>
      </c>
      <c r="J1450" s="24">
        <v>4.59356829265665</v>
      </c>
      <c r="K1450" s="54" t="s">
        <v>1155</v>
      </c>
    </row>
    <row r="1451">
      <c r="A1451" s="52" t="s">
        <v>3289</v>
      </c>
      <c r="B1451" s="24">
        <v>18.0</v>
      </c>
      <c r="C1451" s="24">
        <v>9.0255954090889E-8</v>
      </c>
      <c r="D1451" s="24">
        <v>90.9090909090909</v>
      </c>
      <c r="E1451" s="24">
        <v>93.1818181818181</v>
      </c>
      <c r="F1451" s="24">
        <v>1.37028040227272</v>
      </c>
      <c r="G1451" s="24">
        <v>8.33445128863636</v>
      </c>
      <c r="H1451" s="24">
        <v>2.60461607633025</v>
      </c>
      <c r="I1451" s="53">
        <v>2.54936316980372E-5</v>
      </c>
      <c r="J1451" s="24">
        <v>4.59356829265665</v>
      </c>
      <c r="K1451" s="54" t="s">
        <v>1155</v>
      </c>
    </row>
    <row r="1452">
      <c r="A1452" s="52" t="s">
        <v>3290</v>
      </c>
      <c r="B1452" s="24">
        <v>25.0</v>
      </c>
      <c r="C1452" s="24">
        <v>9.67031093838121E-8</v>
      </c>
      <c r="D1452" s="24">
        <v>95.4545454545454</v>
      </c>
      <c r="E1452" s="24">
        <v>93.1818181818181</v>
      </c>
      <c r="F1452" s="24">
        <v>1.28009238863636</v>
      </c>
      <c r="G1452" s="24">
        <v>7.735992425</v>
      </c>
      <c r="H1452" s="24">
        <v>2.59533844393642</v>
      </c>
      <c r="I1452" s="53">
        <v>2.54936316980372E-5</v>
      </c>
      <c r="J1452" s="24">
        <v>4.59356829265665</v>
      </c>
      <c r="K1452" s="54" t="s">
        <v>1155</v>
      </c>
    </row>
    <row r="1453">
      <c r="A1453" s="52" t="s">
        <v>3291</v>
      </c>
      <c r="B1453" s="24">
        <v>102.0</v>
      </c>
      <c r="C1453" s="24">
        <v>7.47104393341623E-6</v>
      </c>
      <c r="D1453" s="24">
        <v>97.7272727272727</v>
      </c>
      <c r="E1453" s="24">
        <v>97.7272727272727</v>
      </c>
      <c r="F1453" s="24">
        <v>5.39145766363636</v>
      </c>
      <c r="G1453" s="24">
        <v>12.3143063613636</v>
      </c>
      <c r="H1453" s="24">
        <v>1.19158808053009</v>
      </c>
      <c r="I1453" s="53">
        <v>6.0340949725E-4</v>
      </c>
      <c r="J1453" s="24">
        <v>3.21938785861112</v>
      </c>
      <c r="K1453" s="54" t="s">
        <v>1155</v>
      </c>
    </row>
    <row r="1454">
      <c r="A1454" s="52" t="s">
        <v>3292</v>
      </c>
      <c r="B1454" s="24">
        <v>174.0</v>
      </c>
      <c r="C1454" s="24">
        <v>3.057124543357E-4</v>
      </c>
      <c r="D1454" s="24">
        <v>93.1818181818181</v>
      </c>
      <c r="E1454" s="24">
        <v>90.9090909090909</v>
      </c>
      <c r="F1454" s="24">
        <v>3.52888975</v>
      </c>
      <c r="G1454" s="24">
        <v>8.153390225</v>
      </c>
      <c r="H1454" s="24">
        <v>1.20818570674767</v>
      </c>
      <c r="I1454" s="53">
        <v>0.0093477258921591</v>
      </c>
      <c r="J1454" s="24">
        <v>2.02929403111807</v>
      </c>
      <c r="K1454" s="54" t="s">
        <v>1155</v>
      </c>
    </row>
    <row r="1455">
      <c r="A1455" s="52" t="s">
        <v>3293</v>
      </c>
      <c r="B1455" s="24">
        <v>19.0</v>
      </c>
      <c r="C1455" s="24">
        <v>6.37913076153583E-8</v>
      </c>
      <c r="D1455" s="24">
        <v>86.3636363636363</v>
      </c>
      <c r="E1455" s="24">
        <v>95.4545454545454</v>
      </c>
      <c r="F1455" s="24">
        <v>1.556419825</v>
      </c>
      <c r="G1455" s="24">
        <v>10.0504539727272</v>
      </c>
      <c r="H1455" s="24">
        <v>2.69095750143356</v>
      </c>
      <c r="I1455" s="53">
        <v>2.54936316980372E-5</v>
      </c>
      <c r="J1455" s="24">
        <v>4.59356829265665</v>
      </c>
      <c r="K1455" s="54" t="s">
        <v>1155</v>
      </c>
    </row>
    <row r="1456">
      <c r="A1456" s="52" t="s">
        <v>3294</v>
      </c>
      <c r="B1456" s="24">
        <v>134.0</v>
      </c>
      <c r="C1456" s="24">
        <v>7.18988102492799E-5</v>
      </c>
      <c r="D1456" s="24">
        <v>95.4545454545454</v>
      </c>
      <c r="E1456" s="24">
        <v>93.1818181818181</v>
      </c>
      <c r="F1456" s="24">
        <v>2.8894941</v>
      </c>
      <c r="G1456" s="24">
        <v>7.62651290227272</v>
      </c>
      <c r="H1456" s="24">
        <v>1.40020663510895</v>
      </c>
      <c r="I1456" s="53">
        <v>0.0038065087818578</v>
      </c>
      <c r="J1456" s="24">
        <v>2.41947316392452</v>
      </c>
      <c r="K1456" s="54" t="s">
        <v>3295</v>
      </c>
    </row>
    <row r="1457">
      <c r="A1457" s="52" t="s">
        <v>3296</v>
      </c>
      <c r="B1457" s="24">
        <v>151.0</v>
      </c>
      <c r="C1457" s="24">
        <v>2.924909542966E-4</v>
      </c>
      <c r="D1457" s="24">
        <v>84.0909090909091</v>
      </c>
      <c r="E1457" s="24">
        <v>90.9090909090909</v>
      </c>
      <c r="F1457" s="24">
        <v>2.90119855681818</v>
      </c>
      <c r="G1457" s="24">
        <v>7.55829025</v>
      </c>
      <c r="H1457" s="24">
        <v>1.38141088501455</v>
      </c>
      <c r="I1457" s="53">
        <v>0.009123079377851</v>
      </c>
      <c r="J1457" s="24">
        <v>2.03985854642166</v>
      </c>
      <c r="K1457" s="54" t="s">
        <v>1155</v>
      </c>
    </row>
    <row r="1458">
      <c r="A1458" s="52" t="s">
        <v>3297</v>
      </c>
      <c r="B1458" s="24">
        <v>32.0</v>
      </c>
      <c r="C1458" s="24">
        <v>1.56039295066101E-7</v>
      </c>
      <c r="D1458" s="24">
        <v>93.1818181818181</v>
      </c>
      <c r="E1458" s="24">
        <v>90.9090909090909</v>
      </c>
      <c r="F1458" s="24">
        <v>1.37681493863636</v>
      </c>
      <c r="G1458" s="24">
        <v>8.58613886136363</v>
      </c>
      <c r="H1458" s="24">
        <v>2.64067484928109</v>
      </c>
      <c r="I1458" s="53">
        <v>2.61844350895334E-5</v>
      </c>
      <c r="J1458" s="24">
        <v>4.58195679125437</v>
      </c>
      <c r="K1458" s="54" t="s">
        <v>1155</v>
      </c>
    </row>
    <row r="1459">
      <c r="A1459" s="52" t="s">
        <v>3298</v>
      </c>
      <c r="B1459" s="24">
        <v>26.0</v>
      </c>
      <c r="C1459" s="24">
        <v>1.03591204136717E-7</v>
      </c>
      <c r="D1459" s="24">
        <v>95.4545454545454</v>
      </c>
      <c r="E1459" s="24">
        <v>93.1818181818181</v>
      </c>
      <c r="F1459" s="24">
        <v>1.82589607045454</v>
      </c>
      <c r="G1459" s="24">
        <v>13.3748197295454</v>
      </c>
      <c r="H1459" s="24">
        <v>2.87284289156859</v>
      </c>
      <c r="I1459" s="53">
        <v>2.54936316980372E-5</v>
      </c>
      <c r="J1459" s="24">
        <v>4.59356829265665</v>
      </c>
      <c r="K1459" s="54" t="s">
        <v>1155</v>
      </c>
    </row>
    <row r="1460">
      <c r="A1460" s="52" t="s">
        <v>3299</v>
      </c>
      <c r="B1460" s="24">
        <v>17.0</v>
      </c>
      <c r="C1460" s="24">
        <v>8.40173259198741E-8</v>
      </c>
      <c r="D1460" s="24">
        <v>90.9090909090909</v>
      </c>
      <c r="E1460" s="24">
        <v>93.1818181818181</v>
      </c>
      <c r="F1460" s="24">
        <v>2.08589861590909</v>
      </c>
      <c r="G1460" s="24">
        <v>8.73741616363636</v>
      </c>
      <c r="H1460" s="24">
        <v>2.06653766968556</v>
      </c>
      <c r="I1460" s="53">
        <v>2.54936316980372E-5</v>
      </c>
      <c r="J1460" s="24">
        <v>4.59356829265665</v>
      </c>
      <c r="K1460" s="54" t="s">
        <v>1155</v>
      </c>
    </row>
    <row r="1461">
      <c r="A1461" s="52" t="s">
        <v>3300</v>
      </c>
      <c r="B1461" s="24">
        <v>24.0</v>
      </c>
      <c r="C1461" s="24">
        <v>1.38239304282171E-7</v>
      </c>
      <c r="D1461" s="24">
        <v>90.9090909090909</v>
      </c>
      <c r="E1461" s="24">
        <v>90.9090909090909</v>
      </c>
      <c r="F1461" s="24">
        <v>1.05414785454545</v>
      </c>
      <c r="G1461" s="24">
        <v>6.5501118</v>
      </c>
      <c r="H1461" s="24">
        <v>2.63544229811662</v>
      </c>
      <c r="I1461" s="53">
        <v>2.54936316980372E-5</v>
      </c>
      <c r="J1461" s="24">
        <v>4.59356829265665</v>
      </c>
      <c r="K1461" s="54" t="s">
        <v>1155</v>
      </c>
    </row>
    <row r="1462">
      <c r="A1462" s="52" t="s">
        <v>3301</v>
      </c>
      <c r="B1462" s="24">
        <v>36.0</v>
      </c>
      <c r="C1462" s="24">
        <v>4.98094999345869E-7</v>
      </c>
      <c r="D1462" s="24">
        <v>86.3636363636363</v>
      </c>
      <c r="E1462" s="24">
        <v>90.9090909090909</v>
      </c>
      <c r="F1462" s="24">
        <v>1.04372179090909</v>
      </c>
      <c r="G1462" s="24">
        <v>6.86659657272727</v>
      </c>
      <c r="H1462" s="24">
        <v>2.71785799886605</v>
      </c>
      <c r="I1462" s="53">
        <v>5.74854880600995E-5</v>
      </c>
      <c r="J1462" s="24">
        <v>4.24044177706456</v>
      </c>
      <c r="K1462" s="54" t="s">
        <v>3302</v>
      </c>
    </row>
    <row r="1463">
      <c r="A1463" s="52" t="s">
        <v>3303</v>
      </c>
      <c r="B1463" s="24">
        <v>104.0</v>
      </c>
      <c r="C1463" s="24">
        <v>5.04169322093147E-6</v>
      </c>
      <c r="D1463" s="24">
        <v>100.0</v>
      </c>
      <c r="E1463" s="24">
        <v>100.0</v>
      </c>
      <c r="F1463" s="24">
        <v>2.9629350090909</v>
      </c>
      <c r="G1463" s="24">
        <v>8.98502820227272</v>
      </c>
      <c r="H1463" s="24">
        <v>1.60049605043245</v>
      </c>
      <c r="I1463" s="53">
        <v>4.270724248008E-4</v>
      </c>
      <c r="J1463" s="24">
        <v>3.36949846918066</v>
      </c>
      <c r="K1463" s="54" t="s">
        <v>3304</v>
      </c>
    </row>
    <row r="1464">
      <c r="A1464" s="52" t="s">
        <v>3305</v>
      </c>
      <c r="B1464" s="24">
        <v>109.0</v>
      </c>
      <c r="C1464" s="24">
        <v>1.10628691219516E-5</v>
      </c>
      <c r="D1464" s="24">
        <v>97.7272727272727</v>
      </c>
      <c r="E1464" s="24">
        <v>95.4545454545454</v>
      </c>
      <c r="F1464" s="24">
        <v>5.12997556363636</v>
      </c>
      <c r="G1464" s="24">
        <v>10.8552010181818</v>
      </c>
      <c r="H1464" s="24">
        <v>1.08136258347493</v>
      </c>
      <c r="I1464" s="53">
        <v>8.384290879068E-4</v>
      </c>
      <c r="J1464" s="24">
        <v>3.07653366297213</v>
      </c>
      <c r="K1464" s="54" t="s">
        <v>3306</v>
      </c>
    </row>
    <row r="1465">
      <c r="A1465" s="52" t="s">
        <v>3307</v>
      </c>
      <c r="B1465" s="24">
        <v>143.0</v>
      </c>
      <c r="C1465" s="24">
        <v>1.14608793311E-4</v>
      </c>
      <c r="D1465" s="24">
        <v>95.4545454545454</v>
      </c>
      <c r="E1465" s="24">
        <v>90.9090909090909</v>
      </c>
      <c r="F1465" s="24">
        <v>2.62384271136363</v>
      </c>
      <c r="G1465" s="24">
        <v>5.850400675</v>
      </c>
      <c r="H1465" s="24">
        <v>1.15685419470942</v>
      </c>
      <c r="I1465" s="53">
        <v>0.0052240836168357</v>
      </c>
      <c r="J1465" s="24">
        <v>2.28198988034712</v>
      </c>
      <c r="K1465" s="54" t="s">
        <v>3308</v>
      </c>
    </row>
    <row r="1466">
      <c r="A1466" s="52" t="s">
        <v>3309</v>
      </c>
      <c r="B1466" s="24">
        <v>88.0</v>
      </c>
      <c r="C1466" s="24">
        <v>3.33780020217218E-6</v>
      </c>
      <c r="D1466" s="24">
        <v>95.4545454545454</v>
      </c>
      <c r="E1466" s="24">
        <v>93.1818181818181</v>
      </c>
      <c r="F1466" s="24">
        <v>1.99201247272727</v>
      </c>
      <c r="G1466" s="24">
        <v>6.61221899772727</v>
      </c>
      <c r="H1466" s="24">
        <v>1.73090782702507</v>
      </c>
      <c r="I1466" s="53">
        <v>2.939921133296E-4</v>
      </c>
      <c r="J1466" s="24">
        <v>3.53166431987138</v>
      </c>
      <c r="K1466" s="54" t="s">
        <v>1155</v>
      </c>
    </row>
    <row r="1467">
      <c r="A1467" s="52" t="s">
        <v>3310</v>
      </c>
      <c r="B1467" s="24">
        <v>23.0</v>
      </c>
      <c r="C1467" s="24">
        <v>1.28809876360953E-7</v>
      </c>
      <c r="D1467" s="24">
        <v>93.1818181818181</v>
      </c>
      <c r="E1467" s="24">
        <v>90.9090909090909</v>
      </c>
      <c r="F1467" s="24">
        <v>1.41421544999999</v>
      </c>
      <c r="G1467" s="24">
        <v>8.15632980681818</v>
      </c>
      <c r="H1467" s="24">
        <v>2.52791818726107</v>
      </c>
      <c r="I1467" s="53">
        <v>2.54936316980372E-5</v>
      </c>
      <c r="J1467" s="24">
        <v>4.59356829265665</v>
      </c>
      <c r="K1467" s="54" t="s">
        <v>3311</v>
      </c>
    </row>
    <row r="1468">
      <c r="A1468" s="52" t="s">
        <v>3312</v>
      </c>
      <c r="B1468" s="24">
        <v>24.0</v>
      </c>
      <c r="C1468" s="24">
        <v>9.02593269845028E-8</v>
      </c>
      <c r="D1468" s="24">
        <v>90.9090909090909</v>
      </c>
      <c r="E1468" s="24">
        <v>90.9090909090909</v>
      </c>
      <c r="F1468" s="24">
        <v>5.90297368181818</v>
      </c>
      <c r="G1468" s="24">
        <v>32.6506429772727</v>
      </c>
      <c r="H1468" s="24">
        <v>2.46759758780982</v>
      </c>
      <c r="I1468" s="53">
        <v>2.54936316980372E-5</v>
      </c>
      <c r="J1468" s="24">
        <v>4.59356829265665</v>
      </c>
      <c r="K1468" s="54" t="s">
        <v>1155</v>
      </c>
    </row>
    <row r="1469">
      <c r="A1469" s="52" t="s">
        <v>3313</v>
      </c>
      <c r="B1469" s="24">
        <v>124.0</v>
      </c>
      <c r="C1469" s="24">
        <v>7.13504750796597E-5</v>
      </c>
      <c r="D1469" s="24">
        <v>93.1818181818181</v>
      </c>
      <c r="E1469" s="24">
        <v>86.3636363636363</v>
      </c>
      <c r="F1469" s="24">
        <v>2.67530503181818</v>
      </c>
      <c r="G1469" s="24">
        <v>7.56721489318181</v>
      </c>
      <c r="H1469" s="24">
        <v>1.5000590217577</v>
      </c>
      <c r="I1469" s="53">
        <v>0.0037820024275757</v>
      </c>
      <c r="J1469" s="24">
        <v>2.42227819672778</v>
      </c>
      <c r="K1469" s="54" t="s">
        <v>1155</v>
      </c>
    </row>
    <row r="1470">
      <c r="A1470" s="52" t="s">
        <v>3314</v>
      </c>
      <c r="B1470" s="24">
        <v>148.0</v>
      </c>
      <c r="C1470" s="24">
        <v>8.69607790014518E-5</v>
      </c>
      <c r="D1470" s="24">
        <v>95.4545454545454</v>
      </c>
      <c r="E1470" s="24">
        <v>95.4545454545454</v>
      </c>
      <c r="F1470" s="24">
        <v>3.14839733636363</v>
      </c>
      <c r="G1470" s="24">
        <v>7.19509716136363</v>
      </c>
      <c r="H1470" s="24">
        <v>1.19239654460525</v>
      </c>
      <c r="I1470" s="53">
        <v>0.0043712482437299</v>
      </c>
      <c r="J1470" s="24">
        <v>2.35939452917249</v>
      </c>
      <c r="K1470" s="54" t="s">
        <v>1155</v>
      </c>
    </row>
    <row r="1471">
      <c r="A1471" s="52" t="s">
        <v>3315</v>
      </c>
      <c r="B1471" s="24">
        <v>80.0</v>
      </c>
      <c r="C1471" s="24">
        <v>2.08036820165103E-6</v>
      </c>
      <c r="D1471" s="24">
        <v>97.7272727272727</v>
      </c>
      <c r="E1471" s="24">
        <v>97.7272727272727</v>
      </c>
      <c r="F1471" s="24">
        <v>3.57076269545454</v>
      </c>
      <c r="G1471" s="24">
        <v>10.0673947022727</v>
      </c>
      <c r="H1471" s="24">
        <v>1.49538621872638</v>
      </c>
      <c r="I1471" s="53">
        <v>1.95700524134E-4</v>
      </c>
      <c r="J1471" s="24">
        <v>3.70840801119317</v>
      </c>
      <c r="K1471" s="54" t="s">
        <v>3316</v>
      </c>
    </row>
    <row r="1472">
      <c r="A1472" s="52" t="s">
        <v>3317</v>
      </c>
      <c r="B1472" s="24">
        <v>137.0</v>
      </c>
      <c r="C1472" s="24">
        <v>4.96679479687041E-5</v>
      </c>
      <c r="D1472" s="24">
        <v>93.1818181818181</v>
      </c>
      <c r="E1472" s="24">
        <v>93.1818181818181</v>
      </c>
      <c r="F1472" s="24">
        <v>1.85255033181818</v>
      </c>
      <c r="G1472" s="24">
        <v>4.63402725681818</v>
      </c>
      <c r="H1472" s="24">
        <v>1.32275379044456</v>
      </c>
      <c r="I1472" s="53">
        <v>0.0028754785835118</v>
      </c>
      <c r="J1472" s="24">
        <v>2.54128986266797</v>
      </c>
      <c r="K1472" s="54" t="s">
        <v>3318</v>
      </c>
    </row>
    <row r="1473">
      <c r="A1473" s="52" t="s">
        <v>3319</v>
      </c>
      <c r="B1473" s="24">
        <v>28.0</v>
      </c>
      <c r="C1473" s="24">
        <v>2.82781450475629E-7</v>
      </c>
      <c r="D1473" s="24">
        <v>90.9090909090909</v>
      </c>
      <c r="E1473" s="24">
        <v>90.9090909090909</v>
      </c>
      <c r="F1473" s="24">
        <v>2.1814108090909</v>
      </c>
      <c r="G1473" s="24">
        <v>9.41146238863636</v>
      </c>
      <c r="H1473" s="24">
        <v>2.10915742405052</v>
      </c>
      <c r="I1473" s="53">
        <v>3.73609164120936E-5</v>
      </c>
      <c r="J1473" s="24">
        <v>4.42758247966265</v>
      </c>
      <c r="K1473" s="54" t="s">
        <v>1155</v>
      </c>
    </row>
    <row r="1474">
      <c r="A1474" s="52" t="s">
        <v>3320</v>
      </c>
      <c r="B1474" s="24">
        <v>21.0</v>
      </c>
      <c r="C1474" s="24">
        <v>1.11782071525384E-7</v>
      </c>
      <c r="D1474" s="24">
        <v>90.9090909090909</v>
      </c>
      <c r="E1474" s="24">
        <v>90.9090909090909</v>
      </c>
      <c r="F1474" s="24">
        <v>1.72081237499999</v>
      </c>
      <c r="G1474" s="24">
        <v>10.9429724090909</v>
      </c>
      <c r="H1474" s="24">
        <v>2.66884295661574</v>
      </c>
      <c r="I1474" s="53">
        <v>2.54936316980372E-5</v>
      </c>
      <c r="J1474" s="24">
        <v>4.59356829265665</v>
      </c>
      <c r="K1474" s="54" t="s">
        <v>1155</v>
      </c>
    </row>
    <row r="1475">
      <c r="A1475" s="52" t="s">
        <v>3321</v>
      </c>
      <c r="B1475" s="24">
        <v>21.0</v>
      </c>
      <c r="C1475" s="24">
        <v>1.11782071525384E-7</v>
      </c>
      <c r="D1475" s="24">
        <v>93.1818181818181</v>
      </c>
      <c r="E1475" s="24">
        <v>93.1818181818181</v>
      </c>
      <c r="F1475" s="24">
        <v>2.08299850227272</v>
      </c>
      <c r="G1475" s="24">
        <v>9.41751769318181</v>
      </c>
      <c r="H1475" s="24">
        <v>2.17668503659602</v>
      </c>
      <c r="I1475" s="53">
        <v>2.54936316980372E-5</v>
      </c>
      <c r="J1475" s="24">
        <v>4.59356829265665</v>
      </c>
      <c r="K1475" s="54" t="s">
        <v>1155</v>
      </c>
    </row>
    <row r="1476">
      <c r="A1476" s="52" t="s">
        <v>3322</v>
      </c>
      <c r="B1476" s="24">
        <v>20.0</v>
      </c>
      <c r="C1476" s="24">
        <v>1.0410641756344E-7</v>
      </c>
      <c r="D1476" s="24">
        <v>93.1818181818181</v>
      </c>
      <c r="E1476" s="24">
        <v>93.1818181818181</v>
      </c>
      <c r="F1476" s="24">
        <v>2.058912625</v>
      </c>
      <c r="G1476" s="24">
        <v>9.94583680909091</v>
      </c>
      <c r="H1476" s="24">
        <v>2.27221015267827</v>
      </c>
      <c r="I1476" s="53">
        <v>2.54936316980372E-5</v>
      </c>
      <c r="J1476" s="24">
        <v>4.59356829265665</v>
      </c>
      <c r="K1476" s="54" t="s">
        <v>1155</v>
      </c>
    </row>
    <row r="1477">
      <c r="A1477" s="52" t="s">
        <v>3323</v>
      </c>
      <c r="B1477" s="24">
        <v>19.0</v>
      </c>
      <c r="C1477" s="24">
        <v>9.69420220887595E-8</v>
      </c>
      <c r="D1477" s="24">
        <v>93.1818181818181</v>
      </c>
      <c r="E1477" s="24">
        <v>93.1818181818181</v>
      </c>
      <c r="F1477" s="24">
        <v>1.57861910454545</v>
      </c>
      <c r="G1477" s="24">
        <v>9.44864584090909</v>
      </c>
      <c r="H1477" s="24">
        <v>2.58144446624882</v>
      </c>
      <c r="I1477" s="53">
        <v>2.54936316980372E-5</v>
      </c>
      <c r="J1477" s="24">
        <v>4.59356829265665</v>
      </c>
      <c r="K1477" s="54" t="s">
        <v>1155</v>
      </c>
    </row>
    <row r="1478">
      <c r="A1478" s="52" t="s">
        <v>3324</v>
      </c>
      <c r="B1478" s="24">
        <v>18.0</v>
      </c>
      <c r="C1478" s="24">
        <v>9.0255954090889E-8</v>
      </c>
      <c r="D1478" s="24">
        <v>93.1818181818181</v>
      </c>
      <c r="E1478" s="24">
        <v>93.1818181818181</v>
      </c>
      <c r="F1478" s="24">
        <v>3.15454502727272</v>
      </c>
      <c r="G1478" s="24">
        <v>10.9075825818181</v>
      </c>
      <c r="H1478" s="24">
        <v>1.78982754770946</v>
      </c>
      <c r="I1478" s="53">
        <v>2.54936316980372E-5</v>
      </c>
      <c r="J1478" s="24">
        <v>4.59356829265665</v>
      </c>
      <c r="K1478" s="54" t="s">
        <v>3325</v>
      </c>
    </row>
    <row r="1479">
      <c r="A1479" s="52" t="s">
        <v>3326</v>
      </c>
      <c r="B1479" s="24">
        <v>16.0</v>
      </c>
      <c r="C1479" s="24">
        <v>5.17049112313442E-8</v>
      </c>
      <c r="D1479" s="24">
        <v>95.4545454545454</v>
      </c>
      <c r="E1479" s="24">
        <v>90.9090909090909</v>
      </c>
      <c r="F1479" s="24">
        <v>2.28159767954545</v>
      </c>
      <c r="G1479" s="24">
        <v>11.8038145568181</v>
      </c>
      <c r="H1479" s="24">
        <v>2.37113683593631</v>
      </c>
      <c r="I1479" s="53">
        <v>2.54936316980372E-5</v>
      </c>
      <c r="J1479" s="24">
        <v>4.59356829265665</v>
      </c>
      <c r="K1479" s="54" t="s">
        <v>1155</v>
      </c>
    </row>
    <row r="1480">
      <c r="A1480" s="52" t="s">
        <v>3327</v>
      </c>
      <c r="B1480" s="24">
        <v>167.0</v>
      </c>
      <c r="C1480" s="24">
        <v>2.199426618192E-4</v>
      </c>
      <c r="D1480" s="24">
        <v>95.4545454545454</v>
      </c>
      <c r="E1480" s="24">
        <v>95.4545454545454</v>
      </c>
      <c r="F1480" s="24">
        <v>2.88359245454545</v>
      </c>
      <c r="G1480" s="24">
        <v>7.06030879545454</v>
      </c>
      <c r="H1480" s="24">
        <v>1.29186400454228</v>
      </c>
      <c r="I1480" s="53">
        <v>0.0077168003372924</v>
      </c>
      <c r="J1480" s="24">
        <v>2.11256273643968</v>
      </c>
      <c r="K1480" s="54" t="s">
        <v>1155</v>
      </c>
    </row>
    <row r="1481">
      <c r="A1481" s="52" t="s">
        <v>3328</v>
      </c>
      <c r="B1481" s="24">
        <v>175.0</v>
      </c>
      <c r="C1481" s="24">
        <v>3.202599169953E-4</v>
      </c>
      <c r="D1481" s="24">
        <v>97.7272727272727</v>
      </c>
      <c r="E1481" s="24">
        <v>95.4545454545454</v>
      </c>
      <c r="F1481" s="24">
        <v>3.45276961590909</v>
      </c>
      <c r="G1481" s="24">
        <v>7.18896584545454</v>
      </c>
      <c r="H1481" s="24">
        <v>1.05803017513649</v>
      </c>
      <c r="I1481" s="53">
        <v>0.0096259816999303</v>
      </c>
      <c r="J1481" s="24">
        <v>2.01655496830034</v>
      </c>
      <c r="K1481" s="54" t="s">
        <v>3329</v>
      </c>
    </row>
    <row r="1482">
      <c r="A1482" s="52" t="s">
        <v>3330</v>
      </c>
      <c r="B1482" s="24">
        <v>121.0</v>
      </c>
      <c r="C1482" s="24">
        <v>6.05615503532217E-5</v>
      </c>
      <c r="D1482" s="24">
        <v>86.3636363636363</v>
      </c>
      <c r="E1482" s="24">
        <v>93.1818181818181</v>
      </c>
      <c r="F1482" s="24">
        <v>3.61458627272727</v>
      </c>
      <c r="G1482" s="24">
        <v>8.63789095454545</v>
      </c>
      <c r="H1482" s="24">
        <v>1.25684857889545</v>
      </c>
      <c r="I1482" s="53">
        <v>0.003354761224823</v>
      </c>
      <c r="J1482" s="24">
        <v>2.4743383853108</v>
      </c>
      <c r="K1482" s="54" t="s">
        <v>1764</v>
      </c>
    </row>
    <row r="1483">
      <c r="A1483" s="52" t="s">
        <v>3331</v>
      </c>
      <c r="B1483" s="24">
        <v>73.0</v>
      </c>
      <c r="C1483" s="24">
        <v>1.36546098479738E-6</v>
      </c>
      <c r="D1483" s="24">
        <v>97.7272727272727</v>
      </c>
      <c r="E1483" s="24">
        <v>95.4545454545454</v>
      </c>
      <c r="F1483" s="24">
        <v>6.47867595454545</v>
      </c>
      <c r="G1483" s="24">
        <v>24.783442115909</v>
      </c>
      <c r="H1483" s="24">
        <v>1.9356056689208</v>
      </c>
      <c r="I1483" s="53">
        <v>1.353534225915E-4</v>
      </c>
      <c r="J1483" s="24">
        <v>3.86853075804023</v>
      </c>
      <c r="K1483" s="54" t="s">
        <v>1155</v>
      </c>
    </row>
    <row r="1484">
      <c r="A1484" s="52" t="s">
        <v>3332</v>
      </c>
      <c r="B1484" s="24">
        <v>138.0</v>
      </c>
      <c r="C1484" s="24">
        <v>8.85862417242374E-5</v>
      </c>
      <c r="D1484" s="24">
        <v>95.4545454545454</v>
      </c>
      <c r="E1484" s="24">
        <v>93.1818181818181</v>
      </c>
      <c r="F1484" s="24">
        <v>3.52567057272727</v>
      </c>
      <c r="G1484" s="24">
        <v>7.52683375227272</v>
      </c>
      <c r="H1484" s="24">
        <v>1.09414542633626</v>
      </c>
      <c r="I1484" s="53">
        <v>0.0044004793027101</v>
      </c>
      <c r="J1484" s="24">
        <v>2.35650001733531</v>
      </c>
      <c r="K1484" s="54" t="s">
        <v>3333</v>
      </c>
    </row>
    <row r="1485">
      <c r="A1485" s="52" t="s">
        <v>3334</v>
      </c>
      <c r="B1485" s="24">
        <v>96.0</v>
      </c>
      <c r="C1485" s="24">
        <v>3.34462891849E-4</v>
      </c>
      <c r="D1485" s="24">
        <v>77.2727272727272</v>
      </c>
      <c r="E1485" s="24">
        <v>77.2727272727272</v>
      </c>
      <c r="F1485" s="24">
        <v>2.39622431590909</v>
      </c>
      <c r="G1485" s="24">
        <v>6.64793208181818</v>
      </c>
      <c r="H1485" s="24">
        <v>1.47214267462718</v>
      </c>
      <c r="I1485" s="53">
        <v>0.0098948130310652</v>
      </c>
      <c r="J1485" s="24">
        <v>2.00459240765705</v>
      </c>
      <c r="K1485" s="54" t="s">
        <v>3335</v>
      </c>
    </row>
    <row r="1486">
      <c r="A1486" s="52" t="s">
        <v>3336</v>
      </c>
      <c r="B1486" s="24">
        <v>28.0</v>
      </c>
      <c r="C1486" s="24">
        <v>1.18820146520853E-7</v>
      </c>
      <c r="D1486" s="24">
        <v>81.8181818181818</v>
      </c>
      <c r="E1486" s="24">
        <v>90.9090909090909</v>
      </c>
      <c r="F1486" s="24">
        <v>1.31858783181818</v>
      </c>
      <c r="G1486" s="24">
        <v>10.79969685</v>
      </c>
      <c r="H1486" s="24">
        <v>3.0339252379926</v>
      </c>
      <c r="I1486" s="53">
        <v>2.54936316980372E-5</v>
      </c>
      <c r="J1486" s="24">
        <v>4.59356829265665</v>
      </c>
      <c r="K1486" s="54" t="s">
        <v>1155</v>
      </c>
    </row>
    <row r="1487">
      <c r="A1487" s="52" t="s">
        <v>3337</v>
      </c>
      <c r="B1487" s="24">
        <v>159.0</v>
      </c>
      <c r="C1487" s="24">
        <v>8.81146882302946E-5</v>
      </c>
      <c r="D1487" s="24">
        <v>100.0</v>
      </c>
      <c r="E1487" s="24">
        <v>97.7272727272727</v>
      </c>
      <c r="F1487" s="24">
        <v>4.15961824545454</v>
      </c>
      <c r="G1487" s="24">
        <v>9.59492416136363</v>
      </c>
      <c r="H1487" s="24">
        <v>1.20582027418183</v>
      </c>
      <c r="I1487" s="53">
        <v>0.0043844363137412</v>
      </c>
      <c r="J1487" s="24">
        <v>2.35808623389834</v>
      </c>
      <c r="K1487" s="54" t="s">
        <v>3338</v>
      </c>
    </row>
    <row r="1488">
      <c r="A1488" s="52" t="s">
        <v>3339</v>
      </c>
      <c r="B1488" s="24">
        <v>169.0</v>
      </c>
      <c r="C1488" s="24">
        <v>1.421007977407E-4</v>
      </c>
      <c r="D1488" s="24">
        <v>100.0</v>
      </c>
      <c r="E1488" s="24">
        <v>100.0</v>
      </c>
      <c r="F1488" s="24">
        <v>4.06131791363636</v>
      </c>
      <c r="G1488" s="24">
        <v>8.53981588636364</v>
      </c>
      <c r="H1488" s="24">
        <v>1.0722570028841</v>
      </c>
      <c r="I1488" s="53">
        <v>0.0059627698582985</v>
      </c>
      <c r="J1488" s="24">
        <v>2.2245519525526</v>
      </c>
      <c r="K1488" s="54" t="s">
        <v>3340</v>
      </c>
    </row>
    <row r="1489">
      <c r="A1489" s="52" t="s">
        <v>3341</v>
      </c>
      <c r="B1489" s="24">
        <v>27.0</v>
      </c>
      <c r="C1489" s="24">
        <v>2.63254822069342E-7</v>
      </c>
      <c r="D1489" s="24">
        <v>84.0909090909091</v>
      </c>
      <c r="E1489" s="24">
        <v>90.9090909090909</v>
      </c>
      <c r="F1489" s="24">
        <v>1.17142111818181</v>
      </c>
      <c r="G1489" s="24">
        <v>7.50381780454545</v>
      </c>
      <c r="H1489" s="24">
        <v>2.67936499065591</v>
      </c>
      <c r="I1489" s="53">
        <v>3.54692798319302E-5</v>
      </c>
      <c r="J1489" s="24">
        <v>4.45014762935139</v>
      </c>
      <c r="K1489" s="54" t="s">
        <v>3190</v>
      </c>
    </row>
    <row r="1490">
      <c r="A1490" s="52" t="s">
        <v>3342</v>
      </c>
      <c r="B1490" s="24">
        <v>62.0</v>
      </c>
      <c r="C1490" s="24">
        <v>1.11498314768649E-6</v>
      </c>
      <c r="D1490" s="24">
        <v>86.3636363636363</v>
      </c>
      <c r="E1490" s="24">
        <v>95.4545454545454</v>
      </c>
      <c r="F1490" s="24">
        <v>1.38623730227272</v>
      </c>
      <c r="G1490" s="24">
        <v>7.88888436136363</v>
      </c>
      <c r="H1490" s="24">
        <v>2.50864704450688</v>
      </c>
      <c r="I1490" s="53">
        <v>1.135768794398E-4</v>
      </c>
      <c r="J1490" s="24">
        <v>3.94471006786493</v>
      </c>
      <c r="K1490" s="54" t="s">
        <v>3343</v>
      </c>
    </row>
    <row r="1491">
      <c r="A1491" s="52" t="s">
        <v>3344</v>
      </c>
      <c r="B1491" s="24">
        <v>41.0</v>
      </c>
      <c r="C1491" s="24">
        <v>2.85533069149156E-7</v>
      </c>
      <c r="D1491" s="24">
        <v>90.9090909090909</v>
      </c>
      <c r="E1491" s="24">
        <v>95.4545454545454</v>
      </c>
      <c r="F1491" s="24">
        <v>1.19832731363636</v>
      </c>
      <c r="G1491" s="24">
        <v>7.37449105681818</v>
      </c>
      <c r="H1491" s="24">
        <v>2.62152146392707</v>
      </c>
      <c r="I1491" s="53">
        <v>3.74450181941975E-5</v>
      </c>
      <c r="J1491" s="24">
        <v>4.42660595405764</v>
      </c>
      <c r="K1491" s="54" t="s">
        <v>3345</v>
      </c>
    </row>
    <row r="1492">
      <c r="A1492" s="52" t="s">
        <v>3346</v>
      </c>
      <c r="B1492" s="24">
        <v>102.0</v>
      </c>
      <c r="C1492" s="24">
        <v>4.50985160613529E-6</v>
      </c>
      <c r="D1492" s="24">
        <v>100.0</v>
      </c>
      <c r="E1492" s="24">
        <v>100.0</v>
      </c>
      <c r="F1492" s="24">
        <v>6.87711849545454</v>
      </c>
      <c r="G1492" s="24">
        <v>16.0876797840909</v>
      </c>
      <c r="H1492" s="24">
        <v>1.22608016191361</v>
      </c>
      <c r="I1492" s="53">
        <v>3.849682393202E-4</v>
      </c>
      <c r="J1492" s="24">
        <v>3.41457509921081</v>
      </c>
      <c r="K1492" s="54" t="s">
        <v>3347</v>
      </c>
    </row>
    <row r="1493">
      <c r="A1493" s="52" t="s">
        <v>3348</v>
      </c>
      <c r="B1493" s="24">
        <v>62.0</v>
      </c>
      <c r="C1493" s="24">
        <v>1.11498314768649E-6</v>
      </c>
      <c r="D1493" s="24">
        <v>93.1818181818181</v>
      </c>
      <c r="E1493" s="24">
        <v>90.9090909090909</v>
      </c>
      <c r="F1493" s="24">
        <v>2.12570459090909</v>
      </c>
      <c r="G1493" s="24">
        <v>7.98081706363636</v>
      </c>
      <c r="H1493" s="24">
        <v>1.90859533536225</v>
      </c>
      <c r="I1493" s="53">
        <v>1.135768794398E-4</v>
      </c>
      <c r="J1493" s="24">
        <v>3.94471006786493</v>
      </c>
      <c r="K1493" s="54" t="s">
        <v>1155</v>
      </c>
    </row>
    <row r="1494">
      <c r="A1494" s="52" t="s">
        <v>3349</v>
      </c>
      <c r="B1494" s="24">
        <v>67.0</v>
      </c>
      <c r="C1494" s="24">
        <v>1.52708182821974E-6</v>
      </c>
      <c r="D1494" s="24">
        <v>95.4545454545454</v>
      </c>
      <c r="E1494" s="24">
        <v>90.9090909090909</v>
      </c>
      <c r="F1494" s="24">
        <v>3.75144041363636</v>
      </c>
      <c r="G1494" s="24">
        <v>12.2247588363636</v>
      </c>
      <c r="H1494" s="24">
        <v>1.70428945637686</v>
      </c>
      <c r="I1494" s="53">
        <v>1.493174770864E-4</v>
      </c>
      <c r="J1494" s="24">
        <v>3.82588935665554</v>
      </c>
      <c r="K1494" s="54" t="s">
        <v>1155</v>
      </c>
    </row>
    <row r="1495">
      <c r="A1495" s="52" t="s">
        <v>3350</v>
      </c>
      <c r="B1495" s="24">
        <v>75.0</v>
      </c>
      <c r="C1495" s="24">
        <v>9.51169087508705E-7</v>
      </c>
      <c r="D1495" s="24">
        <v>100.0</v>
      </c>
      <c r="E1495" s="24">
        <v>100.0</v>
      </c>
      <c r="F1495" s="24">
        <v>17.707581515909</v>
      </c>
      <c r="G1495" s="24">
        <v>43.9132591227272</v>
      </c>
      <c r="H1495" s="24">
        <v>1.31028942766955</v>
      </c>
      <c r="I1495" s="53">
        <v>9.97600564292305E-5</v>
      </c>
      <c r="J1495" s="24">
        <v>4.00104331387096</v>
      </c>
      <c r="K1495" s="54" t="s">
        <v>3351</v>
      </c>
    </row>
    <row r="1496">
      <c r="A1496" s="52" t="s">
        <v>3352</v>
      </c>
      <c r="B1496" s="24">
        <v>126.0</v>
      </c>
      <c r="C1496" s="24">
        <v>1.349045338903E-4</v>
      </c>
      <c r="D1496" s="24">
        <v>88.6363636363636</v>
      </c>
      <c r="E1496" s="24">
        <v>88.6363636363636</v>
      </c>
      <c r="F1496" s="24">
        <v>1.58777227272727</v>
      </c>
      <c r="G1496" s="24">
        <v>4.36017098636363</v>
      </c>
      <c r="H1496" s="24">
        <v>1.45738070430284</v>
      </c>
      <c r="I1496" s="53">
        <v>0.0057769630547879</v>
      </c>
      <c r="J1496" s="24">
        <v>2.23830040987818</v>
      </c>
      <c r="K1496" s="54" t="s">
        <v>3353</v>
      </c>
    </row>
    <row r="1497">
      <c r="A1497" s="52" t="s">
        <v>3354</v>
      </c>
      <c r="B1497" s="24">
        <v>21.0</v>
      </c>
      <c r="C1497" s="24">
        <v>7.33249101920972E-8</v>
      </c>
      <c r="D1497" s="24">
        <v>90.9090909090909</v>
      </c>
      <c r="E1497" s="24">
        <v>93.1818181818181</v>
      </c>
      <c r="F1497" s="24">
        <v>1.69184163863636</v>
      </c>
      <c r="G1497" s="24">
        <v>11.1807808863636</v>
      </c>
      <c r="H1497" s="24">
        <v>2.72435451280067</v>
      </c>
      <c r="I1497" s="53">
        <v>2.54936316980372E-5</v>
      </c>
      <c r="J1497" s="24">
        <v>4.59356829265665</v>
      </c>
      <c r="K1497" s="54" t="s">
        <v>3355</v>
      </c>
    </row>
    <row r="1498">
      <c r="A1498" s="52" t="s">
        <v>3356</v>
      </c>
      <c r="B1498" s="24">
        <v>25.0</v>
      </c>
      <c r="C1498" s="24">
        <v>2.28033735003105E-7</v>
      </c>
      <c r="D1498" s="24">
        <v>72.7272727272727</v>
      </c>
      <c r="E1498" s="24">
        <v>90.9090909090909</v>
      </c>
      <c r="F1498" s="24">
        <v>1.4168206590909</v>
      </c>
      <c r="G1498" s="24">
        <v>13.0399605681818</v>
      </c>
      <c r="H1498" s="24">
        <v>3.20221044813734</v>
      </c>
      <c r="I1498" s="53">
        <v>3.24005557343095E-5</v>
      </c>
      <c r="J1498" s="24">
        <v>4.48944754071085</v>
      </c>
      <c r="K1498" s="54" t="s">
        <v>3357</v>
      </c>
    </row>
    <row r="1499">
      <c r="A1499" s="52" t="s">
        <v>3358</v>
      </c>
      <c r="B1499" s="24">
        <v>148.0</v>
      </c>
      <c r="C1499" s="24">
        <v>1.477256360584E-4</v>
      </c>
      <c r="D1499" s="24">
        <v>95.4545454545454</v>
      </c>
      <c r="E1499" s="24">
        <v>93.1818181818181</v>
      </c>
      <c r="F1499" s="24">
        <v>2.76548322727272</v>
      </c>
      <c r="G1499" s="24">
        <v>7.18645386363636</v>
      </c>
      <c r="H1499" s="24">
        <v>1.37774846015591</v>
      </c>
      <c r="I1499" s="53">
        <v>0.0061392832412636</v>
      </c>
      <c r="J1499" s="24">
        <v>2.21188232959735</v>
      </c>
      <c r="K1499" s="54" t="s">
        <v>3359</v>
      </c>
    </row>
    <row r="1500">
      <c r="A1500" s="52" t="s">
        <v>3360</v>
      </c>
      <c r="B1500" s="24">
        <v>145.0</v>
      </c>
      <c r="C1500" s="24">
        <v>1.269131561587E-4</v>
      </c>
      <c r="D1500" s="24">
        <v>88.6363636363636</v>
      </c>
      <c r="E1500" s="24">
        <v>88.6363636363636</v>
      </c>
      <c r="F1500" s="24">
        <v>2.15332795454545</v>
      </c>
      <c r="G1500" s="24">
        <v>5.55894911363636</v>
      </c>
      <c r="H1500" s="24">
        <v>1.36824411528164</v>
      </c>
      <c r="I1500" s="53">
        <v>0.0055746084583158</v>
      </c>
      <c r="J1500" s="24">
        <v>2.25378563058731</v>
      </c>
      <c r="K1500" s="54" t="s">
        <v>1155</v>
      </c>
    </row>
    <row r="1501">
      <c r="A1501" s="52" t="s">
        <v>3361</v>
      </c>
      <c r="B1501" s="24">
        <v>28.0</v>
      </c>
      <c r="C1501" s="24">
        <v>1.18820146520853E-7</v>
      </c>
      <c r="D1501" s="24">
        <v>95.4545454545454</v>
      </c>
      <c r="E1501" s="24">
        <v>90.9090909090909</v>
      </c>
      <c r="F1501" s="24">
        <v>1.54881277272727</v>
      </c>
      <c r="G1501" s="24">
        <v>8.59189072727272</v>
      </c>
      <c r="H1501" s="24">
        <v>2.47181288969505</v>
      </c>
      <c r="I1501" s="53">
        <v>2.54936316980372E-5</v>
      </c>
      <c r="J1501" s="24">
        <v>4.59356829265665</v>
      </c>
      <c r="K1501" s="54" t="s">
        <v>3362</v>
      </c>
    </row>
    <row r="1502">
      <c r="A1502" s="52" t="s">
        <v>3363</v>
      </c>
      <c r="B1502" s="24">
        <v>27.0</v>
      </c>
      <c r="C1502" s="24">
        <v>1.10953096469739E-7</v>
      </c>
      <c r="D1502" s="24">
        <v>95.4545454545454</v>
      </c>
      <c r="E1502" s="24">
        <v>93.1818181818181</v>
      </c>
      <c r="F1502" s="24">
        <v>1.58341177272727</v>
      </c>
      <c r="G1502" s="24">
        <v>8.26977392045454</v>
      </c>
      <c r="H1502" s="24">
        <v>2.3848114064265</v>
      </c>
      <c r="I1502" s="53">
        <v>2.54936316980372E-5</v>
      </c>
      <c r="J1502" s="24">
        <v>4.59356829265665</v>
      </c>
      <c r="K1502" s="54" t="s">
        <v>1155</v>
      </c>
    </row>
    <row r="1503">
      <c r="A1503" s="52" t="s">
        <v>1179</v>
      </c>
      <c r="B1503" s="24">
        <v>115.0</v>
      </c>
      <c r="C1503" s="24">
        <v>2.582310036834E-5</v>
      </c>
      <c r="D1503" s="24">
        <v>95.4545454545454</v>
      </c>
      <c r="E1503" s="24">
        <v>90.9090909090909</v>
      </c>
      <c r="F1503" s="24">
        <v>6.7565874090909</v>
      </c>
      <c r="G1503" s="24">
        <v>14.6014066704545</v>
      </c>
      <c r="H1503" s="24">
        <v>1.11174069739806</v>
      </c>
      <c r="I1503" s="53">
        <v>0.0017058663019443</v>
      </c>
      <c r="J1503" s="24">
        <v>2.76805500986436</v>
      </c>
      <c r="K1503" s="54" t="s">
        <v>1180</v>
      </c>
    </row>
    <row r="1504">
      <c r="A1504" s="52" t="s">
        <v>3364</v>
      </c>
      <c r="B1504" s="24">
        <v>31.0</v>
      </c>
      <c r="C1504" s="24">
        <v>1.45796399486325E-7</v>
      </c>
      <c r="D1504" s="24">
        <v>93.1818181818181</v>
      </c>
      <c r="E1504" s="24">
        <v>93.1818181818181</v>
      </c>
      <c r="F1504" s="24">
        <v>2.00886385681818</v>
      </c>
      <c r="G1504" s="24">
        <v>10.2374063886363</v>
      </c>
      <c r="H1504" s="24">
        <v>2.34939856057582</v>
      </c>
      <c r="I1504" s="53">
        <v>2.58476383163117E-5</v>
      </c>
      <c r="J1504" s="24">
        <v>4.58757913199168</v>
      </c>
      <c r="K1504" s="54" t="s">
        <v>1424</v>
      </c>
    </row>
    <row r="1505">
      <c r="A1505" s="52" t="s">
        <v>3365</v>
      </c>
      <c r="B1505" s="24">
        <v>33.0</v>
      </c>
      <c r="C1505" s="24">
        <v>9.85469368133749E-7</v>
      </c>
      <c r="D1505" s="24">
        <v>77.2727272727272</v>
      </c>
      <c r="E1505" s="24">
        <v>86.3636363636363</v>
      </c>
      <c r="F1505" s="24">
        <v>1.26315395227272</v>
      </c>
      <c r="G1505" s="24">
        <v>6.9287919090909</v>
      </c>
      <c r="H1505" s="24">
        <v>2.45557334429069</v>
      </c>
      <c r="I1505" s="53">
        <v>1.031131778572E-4</v>
      </c>
      <c r="J1505" s="24">
        <v>3.98668582836391</v>
      </c>
      <c r="K1505" s="54" t="s">
        <v>3366</v>
      </c>
    </row>
    <row r="1506">
      <c r="A1506" s="52" t="s">
        <v>3367</v>
      </c>
      <c r="B1506" s="24">
        <v>131.0</v>
      </c>
      <c r="C1506" s="24">
        <v>1.04015665318E-4</v>
      </c>
      <c r="D1506" s="24">
        <v>88.6363636363636</v>
      </c>
      <c r="E1506" s="24">
        <v>88.6363636363636</v>
      </c>
      <c r="F1506" s="24">
        <v>1.3836142590909</v>
      </c>
      <c r="G1506" s="24">
        <v>5.43395821818181</v>
      </c>
      <c r="H1506" s="24">
        <v>1.97356168583139</v>
      </c>
      <c r="I1506" s="53">
        <v>0.0048949849515974</v>
      </c>
      <c r="J1506" s="24">
        <v>2.31024863898816</v>
      </c>
      <c r="K1506" s="54" t="s">
        <v>3368</v>
      </c>
    </row>
    <row r="1507">
      <c r="A1507" s="52" t="s">
        <v>3369</v>
      </c>
      <c r="B1507" s="24">
        <v>22.0</v>
      </c>
      <c r="C1507" s="24">
        <v>1.20004087166142E-7</v>
      </c>
      <c r="D1507" s="24">
        <v>90.9090909090909</v>
      </c>
      <c r="E1507" s="24">
        <v>93.1818181818181</v>
      </c>
      <c r="F1507" s="24">
        <v>1.54289254999999</v>
      </c>
      <c r="G1507" s="24">
        <v>8.67690538181818</v>
      </c>
      <c r="H1507" s="24">
        <v>2.49154300388287</v>
      </c>
      <c r="I1507" s="53">
        <v>2.54936316980372E-5</v>
      </c>
      <c r="J1507" s="24">
        <v>4.59356829265665</v>
      </c>
      <c r="K1507" s="54" t="s">
        <v>2460</v>
      </c>
    </row>
    <row r="1508">
      <c r="A1508" s="52" t="s">
        <v>3370</v>
      </c>
      <c r="B1508" s="24">
        <v>144.0</v>
      </c>
      <c r="C1508" s="24">
        <v>7.1074658255037E-5</v>
      </c>
      <c r="D1508" s="24">
        <v>93.1818181818181</v>
      </c>
      <c r="E1508" s="24">
        <v>95.4545454545454</v>
      </c>
      <c r="F1508" s="24">
        <v>3.43282130909091</v>
      </c>
      <c r="G1508" s="24">
        <v>7.87744897727272</v>
      </c>
      <c r="H1508" s="24">
        <v>1.19833374315324</v>
      </c>
      <c r="I1508" s="53">
        <v>0.0037718997294579</v>
      </c>
      <c r="J1508" s="24">
        <v>2.42343986087689</v>
      </c>
      <c r="K1508" s="54" t="s">
        <v>1155</v>
      </c>
    </row>
    <row r="1509">
      <c r="A1509" s="52" t="s">
        <v>3371</v>
      </c>
      <c r="B1509" s="24">
        <v>56.0</v>
      </c>
      <c r="C1509" s="24">
        <v>1.2166575178664E-6</v>
      </c>
      <c r="D1509" s="24">
        <v>90.9090909090909</v>
      </c>
      <c r="E1509" s="24">
        <v>93.1818181818181</v>
      </c>
      <c r="F1509" s="24">
        <v>3.78650012272727</v>
      </c>
      <c r="G1509" s="24">
        <v>12.1353905863636</v>
      </c>
      <c r="H1509" s="24">
        <v>1.68028366284161</v>
      </c>
      <c r="I1509" s="53">
        <v>1.228033335023E-4</v>
      </c>
      <c r="J1509" s="24">
        <v>3.9107898440905</v>
      </c>
      <c r="K1509" s="54" t="s">
        <v>2431</v>
      </c>
    </row>
    <row r="1510">
      <c r="A1510" s="52" t="s">
        <v>3372</v>
      </c>
      <c r="B1510" s="24">
        <v>58.0</v>
      </c>
      <c r="C1510" s="24">
        <v>8.64595004250955E-7</v>
      </c>
      <c r="D1510" s="24">
        <v>95.4545454545454</v>
      </c>
      <c r="E1510" s="24">
        <v>93.1818181818181</v>
      </c>
      <c r="F1510" s="24">
        <v>3.53643217727272</v>
      </c>
      <c r="G1510" s="24">
        <v>11.3893627022727</v>
      </c>
      <c r="H1510" s="24">
        <v>1.68732052429638</v>
      </c>
      <c r="I1510" s="53">
        <v>9.19879204042002E-5</v>
      </c>
      <c r="J1510" s="24">
        <v>4.03626919924396</v>
      </c>
      <c r="K1510" s="54" t="s">
        <v>3373</v>
      </c>
    </row>
    <row r="1511">
      <c r="A1511" s="52" t="s">
        <v>3374</v>
      </c>
      <c r="B1511" s="24">
        <v>42.0</v>
      </c>
      <c r="C1511" s="24">
        <v>4.79542031374441E-7</v>
      </c>
      <c r="D1511" s="24">
        <v>93.1818181818181</v>
      </c>
      <c r="E1511" s="24">
        <v>90.9090909090909</v>
      </c>
      <c r="F1511" s="24">
        <v>1.3613367590909</v>
      </c>
      <c r="G1511" s="24">
        <v>7.83959133636363</v>
      </c>
      <c r="H1511" s="24">
        <v>2.52575445524026</v>
      </c>
      <c r="I1511" s="53">
        <v>5.56344175848827E-5</v>
      </c>
      <c r="J1511" s="24">
        <v>4.25465645405222</v>
      </c>
      <c r="K1511" s="54" t="s">
        <v>3375</v>
      </c>
    </row>
    <row r="1512">
      <c r="A1512" s="52" t="s">
        <v>3376</v>
      </c>
      <c r="B1512" s="24">
        <v>137.0</v>
      </c>
      <c r="C1512" s="24">
        <v>1.427937797105E-4</v>
      </c>
      <c r="D1512" s="24">
        <v>88.6363636363636</v>
      </c>
      <c r="E1512" s="24">
        <v>90.9090909090909</v>
      </c>
      <c r="F1512" s="24">
        <v>2.32322733636363</v>
      </c>
      <c r="G1512" s="24">
        <v>6.09566771590909</v>
      </c>
      <c r="H1512" s="24">
        <v>1.39165392739503</v>
      </c>
      <c r="I1512" s="53">
        <v>0.0059651275979151</v>
      </c>
      <c r="J1512" s="24">
        <v>2.22438026205604</v>
      </c>
      <c r="K1512" s="54" t="s">
        <v>1155</v>
      </c>
    </row>
    <row r="1513">
      <c r="A1513" s="52" t="s">
        <v>3377</v>
      </c>
      <c r="B1513" s="24">
        <v>22.0</v>
      </c>
      <c r="C1513" s="24">
        <v>7.85954942322216E-8</v>
      </c>
      <c r="D1513" s="24">
        <v>90.9090909090909</v>
      </c>
      <c r="E1513" s="24">
        <v>95.4545454545454</v>
      </c>
      <c r="F1513" s="24">
        <v>2.07762377727272</v>
      </c>
      <c r="G1513" s="24">
        <v>9.60702026136363</v>
      </c>
      <c r="H1513" s="24">
        <v>2.20915460021338</v>
      </c>
      <c r="I1513" s="53">
        <v>2.54936316980372E-5</v>
      </c>
      <c r="J1513" s="24">
        <v>4.59356829265665</v>
      </c>
      <c r="K1513" s="54" t="s">
        <v>1155</v>
      </c>
    </row>
    <row r="1514">
      <c r="A1514" s="52" t="s">
        <v>3378</v>
      </c>
      <c r="B1514" s="24">
        <v>54.0</v>
      </c>
      <c r="C1514" s="24">
        <v>1.067212726087E-6</v>
      </c>
      <c r="D1514" s="24">
        <v>86.3636363636363</v>
      </c>
      <c r="E1514" s="24">
        <v>93.1818181818181</v>
      </c>
      <c r="F1514" s="24">
        <v>1.99735304999999</v>
      </c>
      <c r="G1514" s="24">
        <v>8.26766273636363</v>
      </c>
      <c r="H1514" s="24">
        <v>2.04939017339045</v>
      </c>
      <c r="I1514" s="53">
        <v>1.097183238719E-4</v>
      </c>
      <c r="J1514" s="24">
        <v>3.95972083557998</v>
      </c>
      <c r="K1514" s="54" t="s">
        <v>3379</v>
      </c>
    </row>
    <row r="1515">
      <c r="A1515" s="52" t="s">
        <v>3380</v>
      </c>
      <c r="B1515" s="24">
        <v>18.0</v>
      </c>
      <c r="C1515" s="24">
        <v>9.0255954090889E-8</v>
      </c>
      <c r="D1515" s="24">
        <v>90.9090909090909</v>
      </c>
      <c r="E1515" s="24">
        <v>93.1818181818181</v>
      </c>
      <c r="F1515" s="24">
        <v>1.39880387727272</v>
      </c>
      <c r="G1515" s="24">
        <v>9.13469071590909</v>
      </c>
      <c r="H1515" s="24">
        <v>2.70716218255113</v>
      </c>
      <c r="I1515" s="53">
        <v>2.54936316980372E-5</v>
      </c>
      <c r="J1515" s="24">
        <v>4.59356829265665</v>
      </c>
      <c r="K1515" s="54" t="s">
        <v>1155</v>
      </c>
    </row>
    <row r="1516">
      <c r="A1516" s="52" t="s">
        <v>3381</v>
      </c>
      <c r="B1516" s="24">
        <v>18.0</v>
      </c>
      <c r="C1516" s="24">
        <v>9.0255954090889E-8</v>
      </c>
      <c r="D1516" s="24">
        <v>90.9090909090909</v>
      </c>
      <c r="E1516" s="24">
        <v>93.1818181818181</v>
      </c>
      <c r="F1516" s="24">
        <v>1.49897897045454</v>
      </c>
      <c r="G1516" s="24">
        <v>9.26950359090908</v>
      </c>
      <c r="H1516" s="24">
        <v>2.62851193686737</v>
      </c>
      <c r="I1516" s="53">
        <v>2.54936316980372E-5</v>
      </c>
      <c r="J1516" s="24">
        <v>4.59356829265665</v>
      </c>
      <c r="K1516" s="54" t="s">
        <v>1155</v>
      </c>
    </row>
    <row r="1517">
      <c r="A1517" s="52" t="s">
        <v>3382</v>
      </c>
      <c r="B1517" s="24">
        <v>19.0</v>
      </c>
      <c r="C1517" s="24">
        <v>6.37913076153583E-8</v>
      </c>
      <c r="D1517" s="24">
        <v>95.4545454545454</v>
      </c>
      <c r="E1517" s="24">
        <v>95.4545454545454</v>
      </c>
      <c r="F1517" s="24">
        <v>1.99823646590909</v>
      </c>
      <c r="G1517" s="24">
        <v>9.69420080681818</v>
      </c>
      <c r="H1517" s="24">
        <v>2.27839464909973</v>
      </c>
      <c r="I1517" s="53">
        <v>2.54936316980372E-5</v>
      </c>
      <c r="J1517" s="24">
        <v>4.59356829265665</v>
      </c>
      <c r="K1517" s="54" t="s">
        <v>3383</v>
      </c>
    </row>
    <row r="1518">
      <c r="A1518" s="52" t="s">
        <v>3384</v>
      </c>
      <c r="B1518" s="24">
        <v>57.0</v>
      </c>
      <c r="C1518" s="24">
        <v>8.11026050600945E-7</v>
      </c>
      <c r="D1518" s="24">
        <v>95.4545454545454</v>
      </c>
      <c r="E1518" s="24">
        <v>95.4545454545454</v>
      </c>
      <c r="F1518" s="24">
        <v>3.40835040227272</v>
      </c>
      <c r="G1518" s="24">
        <v>11.04368575</v>
      </c>
      <c r="H1518" s="24">
        <v>1.6960761740371</v>
      </c>
      <c r="I1518" s="53">
        <v>8.74446114484722E-5</v>
      </c>
      <c r="J1518" s="24">
        <v>4.0582669476524</v>
      </c>
      <c r="K1518" s="54" t="s">
        <v>1155</v>
      </c>
    </row>
    <row r="1519">
      <c r="A1519" s="52" t="s">
        <v>3385</v>
      </c>
      <c r="B1519" s="24">
        <v>66.0</v>
      </c>
      <c r="C1519" s="24">
        <v>1.43441430774461E-6</v>
      </c>
      <c r="D1519" s="24">
        <v>95.4545454545454</v>
      </c>
      <c r="E1519" s="24">
        <v>95.4545454545454</v>
      </c>
      <c r="F1519" s="24">
        <v>5.82444204318181</v>
      </c>
      <c r="G1519" s="24">
        <v>12.8546352545454</v>
      </c>
      <c r="H1519" s="24">
        <v>1.14209691738226</v>
      </c>
      <c r="I1519" s="53">
        <v>1.417124492428E-4</v>
      </c>
      <c r="J1519" s="24">
        <v>3.84859199590663</v>
      </c>
      <c r="K1519" s="54" t="s">
        <v>3386</v>
      </c>
    </row>
    <row r="1520">
      <c r="A1520" s="52" t="s">
        <v>3387</v>
      </c>
      <c r="B1520" s="24">
        <v>54.0</v>
      </c>
      <c r="C1520" s="24">
        <v>2.65313808558616E-7</v>
      </c>
      <c r="D1520" s="24">
        <v>97.7272727272727</v>
      </c>
      <c r="E1520" s="24">
        <v>95.4545454545454</v>
      </c>
      <c r="F1520" s="24">
        <v>1.99577973636363</v>
      </c>
      <c r="G1520" s="24">
        <v>8.61302622045454</v>
      </c>
      <c r="H1520" s="24">
        <v>2.10956771638692</v>
      </c>
      <c r="I1520" s="53">
        <v>3.56382068795277E-5</v>
      </c>
      <c r="J1520" s="24">
        <v>4.44808415541847</v>
      </c>
      <c r="K1520" s="54" t="s">
        <v>3388</v>
      </c>
    </row>
    <row r="1521">
      <c r="A1521" s="52" t="s">
        <v>3389</v>
      </c>
      <c r="B1521" s="24">
        <v>45.0</v>
      </c>
      <c r="C1521" s="24">
        <v>5.86995461624393E-7</v>
      </c>
      <c r="D1521" s="24">
        <v>88.6363636363636</v>
      </c>
      <c r="E1521" s="24">
        <v>93.1818181818181</v>
      </c>
      <c r="F1521" s="24">
        <v>1.24076863636363</v>
      </c>
      <c r="G1521" s="24">
        <v>7.84704611136363</v>
      </c>
      <c r="H1521" s="24">
        <v>2.66091555379275</v>
      </c>
      <c r="I1521" s="53">
        <v>6.6063325681811E-5</v>
      </c>
      <c r="J1521" s="24">
        <v>4.1800395673551</v>
      </c>
      <c r="K1521" s="54" t="s">
        <v>3390</v>
      </c>
    </row>
    <row r="1522">
      <c r="A1522" s="52" t="s">
        <v>3391</v>
      </c>
      <c r="B1522" s="24">
        <v>38.0</v>
      </c>
      <c r="C1522" s="24">
        <v>1.49963485116644E-7</v>
      </c>
      <c r="D1522" s="24">
        <v>97.7272727272727</v>
      </c>
      <c r="E1522" s="24">
        <v>97.7272727272727</v>
      </c>
      <c r="F1522" s="24">
        <v>2.63175023181818</v>
      </c>
      <c r="G1522" s="24">
        <v>10.6738255840909</v>
      </c>
      <c r="H1522" s="24">
        <v>2.0199828615838</v>
      </c>
      <c r="I1522" s="53">
        <v>2.60289562794614E-5</v>
      </c>
      <c r="J1522" s="24">
        <v>4.58454324607279</v>
      </c>
      <c r="K1522" s="54" t="s">
        <v>3392</v>
      </c>
    </row>
    <row r="1523">
      <c r="A1523" s="52" t="s">
        <v>3393</v>
      </c>
      <c r="B1523" s="24">
        <v>35.0</v>
      </c>
      <c r="C1523" s="24">
        <v>2.97488939651735E-7</v>
      </c>
      <c r="D1523" s="24">
        <v>90.9090909090909</v>
      </c>
      <c r="E1523" s="24">
        <v>90.9090909090909</v>
      </c>
      <c r="F1523" s="24">
        <v>2.15213746363636</v>
      </c>
      <c r="G1523" s="24">
        <v>11.098172965909</v>
      </c>
      <c r="H1523" s="24">
        <v>2.36648005747601</v>
      </c>
      <c r="I1523" s="53">
        <v>3.87260602028994E-5</v>
      </c>
      <c r="J1523" s="24">
        <v>4.41199668373102</v>
      </c>
      <c r="K1523" s="54" t="s">
        <v>3394</v>
      </c>
    </row>
    <row r="1524">
      <c r="A1524" s="52" t="s">
        <v>3395</v>
      </c>
      <c r="B1524" s="24">
        <v>50.0</v>
      </c>
      <c r="C1524" s="24">
        <v>1.30581369279585E-6</v>
      </c>
      <c r="D1524" s="24">
        <v>90.9090909090909</v>
      </c>
      <c r="E1524" s="24">
        <v>90.9090909090909</v>
      </c>
      <c r="F1524" s="24">
        <v>3.42769453863636</v>
      </c>
      <c r="G1524" s="24">
        <v>10.451981225</v>
      </c>
      <c r="H1524" s="24">
        <v>1.60846598471768</v>
      </c>
      <c r="I1524" s="53">
        <v>1.301761440498E-4</v>
      </c>
      <c r="J1524" s="24">
        <v>3.88546859684896</v>
      </c>
      <c r="K1524" s="54" t="s">
        <v>3396</v>
      </c>
    </row>
    <row r="1525">
      <c r="A1525" s="52" t="s">
        <v>3397</v>
      </c>
      <c r="B1525" s="24">
        <v>17.0</v>
      </c>
      <c r="C1525" s="24">
        <v>8.40173259198741E-8</v>
      </c>
      <c r="D1525" s="24">
        <v>90.9090909090909</v>
      </c>
      <c r="E1525" s="24">
        <v>93.1818181818181</v>
      </c>
      <c r="F1525" s="24">
        <v>1.4089218590909</v>
      </c>
      <c r="G1525" s="24">
        <v>9.125494</v>
      </c>
      <c r="H1525" s="24">
        <v>2.69531106008146</v>
      </c>
      <c r="I1525" s="53">
        <v>2.54936316980372E-5</v>
      </c>
      <c r="J1525" s="24">
        <v>4.59356829265665</v>
      </c>
      <c r="K1525" s="54" t="s">
        <v>3398</v>
      </c>
    </row>
    <row r="1526">
      <c r="A1526" s="52" t="s">
        <v>3399</v>
      </c>
      <c r="B1526" s="24">
        <v>103.0</v>
      </c>
      <c r="C1526" s="24">
        <v>3.68360786393922E-5</v>
      </c>
      <c r="D1526" s="24">
        <v>86.3636363636363</v>
      </c>
      <c r="E1526" s="24">
        <v>90.9090909090909</v>
      </c>
      <c r="F1526" s="24">
        <v>6.43579105454545</v>
      </c>
      <c r="G1526" s="24">
        <v>16.2389385818181</v>
      </c>
      <c r="H1526" s="24">
        <v>1.33526794424147</v>
      </c>
      <c r="I1526" s="53">
        <v>0.0022882313551993</v>
      </c>
      <c r="J1526" s="24">
        <v>2.64050006763826</v>
      </c>
      <c r="K1526" s="54" t="s">
        <v>3400</v>
      </c>
    </row>
    <row r="1527">
      <c r="A1527" s="52" t="s">
        <v>3401</v>
      </c>
      <c r="B1527" s="24">
        <v>59.0</v>
      </c>
      <c r="C1527" s="24">
        <v>1.67214037072074E-5</v>
      </c>
      <c r="D1527" s="24">
        <v>75.0</v>
      </c>
      <c r="E1527" s="24">
        <v>81.8181818181818</v>
      </c>
      <c r="F1527" s="24">
        <v>2.50887488181818</v>
      </c>
      <c r="G1527" s="24">
        <v>7.58849390909091</v>
      </c>
      <c r="H1527" s="24">
        <v>1.59677305688753</v>
      </c>
      <c r="I1527" s="53">
        <v>0.0011831963678353</v>
      </c>
      <c r="J1527" s="24">
        <v>2.92694317220208</v>
      </c>
      <c r="K1527" s="54" t="s">
        <v>1155</v>
      </c>
    </row>
    <row r="1528">
      <c r="A1528" s="52" t="s">
        <v>3402</v>
      </c>
      <c r="B1528" s="24">
        <v>21.0</v>
      </c>
      <c r="C1528" s="24">
        <v>1.11782071525384E-7</v>
      </c>
      <c r="D1528" s="24">
        <v>90.9090909090909</v>
      </c>
      <c r="E1528" s="24">
        <v>93.1818181818181</v>
      </c>
      <c r="F1528" s="24">
        <v>1.53458848863636</v>
      </c>
      <c r="G1528" s="24">
        <v>9.68700638863636</v>
      </c>
      <c r="H1528" s="24">
        <v>2.65819905513123</v>
      </c>
      <c r="I1528" s="53">
        <v>2.54936316980372E-5</v>
      </c>
      <c r="J1528" s="24">
        <v>4.59356829265665</v>
      </c>
      <c r="K1528" s="54" t="s">
        <v>3403</v>
      </c>
    </row>
    <row r="1529">
      <c r="A1529" s="52" t="s">
        <v>3404</v>
      </c>
      <c r="B1529" s="24">
        <v>14.0</v>
      </c>
      <c r="C1529" s="24">
        <v>2.98348400322123E-8</v>
      </c>
      <c r="D1529" s="24">
        <v>95.4545454545454</v>
      </c>
      <c r="E1529" s="24">
        <v>97.7272727272727</v>
      </c>
      <c r="F1529" s="24">
        <v>1.82277711136363</v>
      </c>
      <c r="G1529" s="24">
        <v>7.49051735681818</v>
      </c>
      <c r="H1529" s="24">
        <v>2.03892720667965</v>
      </c>
      <c r="I1529" s="53">
        <v>2.54936316980372E-5</v>
      </c>
      <c r="J1529" s="24">
        <v>4.59356829265665</v>
      </c>
      <c r="K1529" s="54" t="s">
        <v>3405</v>
      </c>
    </row>
    <row r="1530">
      <c r="A1530" s="52" t="s">
        <v>3406</v>
      </c>
      <c r="B1530" s="24">
        <v>26.0</v>
      </c>
      <c r="C1530" s="24">
        <v>1.03591204136717E-7</v>
      </c>
      <c r="D1530" s="24">
        <v>93.1818181818181</v>
      </c>
      <c r="E1530" s="24">
        <v>93.1818181818181</v>
      </c>
      <c r="F1530" s="24">
        <v>1.44739896363636</v>
      </c>
      <c r="G1530" s="24">
        <v>8.34403281818182</v>
      </c>
      <c r="H1530" s="24">
        <v>2.52728218845352</v>
      </c>
      <c r="I1530" s="53">
        <v>2.54936316980372E-5</v>
      </c>
      <c r="J1530" s="24">
        <v>4.59356829265665</v>
      </c>
      <c r="K1530" s="54" t="s">
        <v>3407</v>
      </c>
    </row>
    <row r="1531">
      <c r="A1531" s="52" t="s">
        <v>3408</v>
      </c>
      <c r="B1531" s="24">
        <v>99.0</v>
      </c>
      <c r="C1531" s="24">
        <v>3.81165929058923E-6</v>
      </c>
      <c r="D1531" s="24">
        <v>100.0</v>
      </c>
      <c r="E1531" s="24">
        <v>97.7272727272727</v>
      </c>
      <c r="F1531" s="24">
        <v>8.23843095</v>
      </c>
      <c r="G1531" s="24">
        <v>18.0415922431818</v>
      </c>
      <c r="H1531" s="24">
        <v>1.13088516759666</v>
      </c>
      <c r="I1531" s="53">
        <v>3.304682472115E-4</v>
      </c>
      <c r="J1531" s="24">
        <v>3.48087026302646</v>
      </c>
      <c r="K1531" s="54" t="s">
        <v>3409</v>
      </c>
    </row>
    <row r="1532">
      <c r="A1532" s="52" t="s">
        <v>3410</v>
      </c>
      <c r="B1532" s="24">
        <v>158.0</v>
      </c>
      <c r="C1532" s="24">
        <v>2.427162872953E-4</v>
      </c>
      <c r="D1532" s="24">
        <v>90.9090909090909</v>
      </c>
      <c r="E1532" s="24">
        <v>93.1818181818181</v>
      </c>
      <c r="F1532" s="24">
        <v>3.32489186363636</v>
      </c>
      <c r="G1532" s="24">
        <v>8.65417916590909</v>
      </c>
      <c r="H1532" s="24">
        <v>1.3800895687109</v>
      </c>
      <c r="I1532" s="53">
        <v>0.0081568890476031</v>
      </c>
      <c r="J1532" s="24">
        <v>2.08847544505356</v>
      </c>
      <c r="K1532" s="54" t="s">
        <v>1155</v>
      </c>
    </row>
    <row r="1533">
      <c r="A1533" s="52" t="s">
        <v>3411</v>
      </c>
      <c r="B1533" s="24">
        <v>139.0</v>
      </c>
      <c r="C1533" s="24">
        <v>3.25873394144058E-5</v>
      </c>
      <c r="D1533" s="24">
        <v>97.7272727272727</v>
      </c>
      <c r="E1533" s="24">
        <v>95.4545454545454</v>
      </c>
      <c r="F1533" s="24">
        <v>3.36899903863636</v>
      </c>
      <c r="G1533" s="24">
        <v>6.962623775</v>
      </c>
      <c r="H1533" s="24">
        <v>1.04731105278272</v>
      </c>
      <c r="I1533" s="53">
        <v>0.0020678360465686</v>
      </c>
      <c r="J1533" s="24">
        <v>2.68448389831178</v>
      </c>
      <c r="K1533" s="54" t="s">
        <v>3412</v>
      </c>
    </row>
    <row r="1534">
      <c r="A1534" s="52" t="s">
        <v>3413</v>
      </c>
      <c r="B1534" s="24">
        <v>177.0</v>
      </c>
      <c r="C1534" s="24">
        <v>2.063432416478E-4</v>
      </c>
      <c r="D1534" s="24">
        <v>97.7272727272727</v>
      </c>
      <c r="E1534" s="24">
        <v>97.7272727272727</v>
      </c>
      <c r="F1534" s="24">
        <v>4.40568536363636</v>
      </c>
      <c r="G1534" s="24">
        <v>9.04672319090909</v>
      </c>
      <c r="H1534" s="24">
        <v>1.0380288617311</v>
      </c>
      <c r="I1534" s="53">
        <v>0.0074492266519863</v>
      </c>
      <c r="J1534" s="24">
        <v>2.12788881157495</v>
      </c>
      <c r="K1534" s="54" t="s">
        <v>1155</v>
      </c>
    </row>
    <row r="1535">
      <c r="A1535" s="52" t="s">
        <v>3414</v>
      </c>
      <c r="B1535" s="24">
        <v>184.0</v>
      </c>
      <c r="C1535" s="24">
        <v>2.840478642671E-4</v>
      </c>
      <c r="D1535" s="24">
        <v>100.0</v>
      </c>
      <c r="E1535" s="24">
        <v>95.4545454545454</v>
      </c>
      <c r="F1535" s="24">
        <v>3.53287574545454</v>
      </c>
      <c r="G1535" s="24">
        <v>7.71050883863636</v>
      </c>
      <c r="H1535" s="24">
        <v>1.12598306168723</v>
      </c>
      <c r="I1535" s="53">
        <v>0.0089167172326567</v>
      </c>
      <c r="J1535" s="24">
        <v>2.04979500550616</v>
      </c>
      <c r="K1535" s="54" t="s">
        <v>3415</v>
      </c>
    </row>
    <row r="1536">
      <c r="A1536" s="52" t="s">
        <v>3416</v>
      </c>
      <c r="B1536" s="24">
        <v>114.0</v>
      </c>
      <c r="C1536" s="24">
        <v>8.73442985553045E-6</v>
      </c>
      <c r="D1536" s="24">
        <v>90.9090909090909</v>
      </c>
      <c r="E1536" s="24">
        <v>90.9090909090909</v>
      </c>
      <c r="F1536" s="24">
        <v>3.14195320454545</v>
      </c>
      <c r="G1536" s="24">
        <v>9.95848537045454</v>
      </c>
      <c r="H1536" s="24">
        <v>1.66426463952902</v>
      </c>
      <c r="I1536" s="53">
        <v>6.915668433019E-4</v>
      </c>
      <c r="J1536" s="24">
        <v>3.1601658368501</v>
      </c>
      <c r="K1536" s="54" t="s">
        <v>1155</v>
      </c>
    </row>
    <row r="1537">
      <c r="A1537" s="52" t="s">
        <v>3417</v>
      </c>
      <c r="B1537" s="24">
        <v>151.0</v>
      </c>
      <c r="C1537" s="24">
        <v>1.010175707226E-4</v>
      </c>
      <c r="D1537" s="24">
        <v>90.9090909090909</v>
      </c>
      <c r="E1537" s="24">
        <v>90.9090909090909</v>
      </c>
      <c r="F1537" s="24">
        <v>1.99572667727272</v>
      </c>
      <c r="G1537" s="24">
        <v>5.12298888636363</v>
      </c>
      <c r="H1537" s="24">
        <v>1.36007161069813</v>
      </c>
      <c r="I1537" s="53">
        <v>0.0048335467180625</v>
      </c>
      <c r="J1537" s="24">
        <v>2.31573407942989</v>
      </c>
      <c r="K1537" s="54" t="s">
        <v>1155</v>
      </c>
    </row>
    <row r="1538">
      <c r="A1538" s="52" t="s">
        <v>3418</v>
      </c>
      <c r="B1538" s="24">
        <v>162.0</v>
      </c>
      <c r="C1538" s="24">
        <v>2.948186796268E-4</v>
      </c>
      <c r="D1538" s="24">
        <v>95.4545454545454</v>
      </c>
      <c r="E1538" s="24">
        <v>95.4545454545454</v>
      </c>
      <c r="F1538" s="24">
        <v>2.6370813840909</v>
      </c>
      <c r="G1538" s="24">
        <v>6.60840212272727</v>
      </c>
      <c r="H1538" s="24">
        <v>1.32535938222482</v>
      </c>
      <c r="I1538" s="53">
        <v>0.0091495535445013</v>
      </c>
      <c r="J1538" s="24">
        <v>2.03860009695977</v>
      </c>
      <c r="K1538" s="54" t="s">
        <v>3419</v>
      </c>
    </row>
    <row r="1539">
      <c r="A1539" s="52" t="s">
        <v>3420</v>
      </c>
      <c r="B1539" s="24">
        <v>164.0</v>
      </c>
      <c r="C1539" s="24">
        <v>1.905998907794E-4</v>
      </c>
      <c r="D1539" s="24">
        <v>93.1818181818181</v>
      </c>
      <c r="E1539" s="24">
        <v>93.1818181818181</v>
      </c>
      <c r="F1539" s="24">
        <v>2.52548697272727</v>
      </c>
      <c r="G1539" s="24">
        <v>6.43326190909091</v>
      </c>
      <c r="H1539" s="24">
        <v>1.34898882455774</v>
      </c>
      <c r="I1539" s="53">
        <v>0.0070890345931914</v>
      </c>
      <c r="J1539" s="24">
        <v>2.1494129043652</v>
      </c>
      <c r="K1539" s="54" t="s">
        <v>1155</v>
      </c>
    </row>
    <row r="1540">
      <c r="A1540" s="52" t="s">
        <v>3421</v>
      </c>
      <c r="B1540" s="24">
        <v>151.0</v>
      </c>
      <c r="C1540" s="24">
        <v>1.717215880644E-4</v>
      </c>
      <c r="D1540" s="24">
        <v>93.1818181818181</v>
      </c>
      <c r="E1540" s="24">
        <v>86.3636363636363</v>
      </c>
      <c r="F1540" s="24">
        <v>9.80506684090909</v>
      </c>
      <c r="G1540" s="24">
        <v>21.1942400454545</v>
      </c>
      <c r="H1540" s="24">
        <v>1.11207286672099</v>
      </c>
      <c r="I1540" s="53">
        <v>0.0066640924925316</v>
      </c>
      <c r="J1540" s="24">
        <v>2.17625898388258</v>
      </c>
      <c r="K1540" s="54" t="s">
        <v>1155</v>
      </c>
    </row>
    <row r="1541">
      <c r="A1541" s="52" t="s">
        <v>3422</v>
      </c>
      <c r="B1541" s="24">
        <v>69.0</v>
      </c>
      <c r="C1541" s="24">
        <v>1.574304286435E-4</v>
      </c>
      <c r="D1541" s="24">
        <v>61.3636363636363</v>
      </c>
      <c r="E1541" s="24">
        <v>68.1818181818181</v>
      </c>
      <c r="F1541" s="24">
        <v>4.77548822727272</v>
      </c>
      <c r="G1541" s="24">
        <v>11.3791488636363</v>
      </c>
      <c r="H1541" s="24">
        <v>1.25267250982028</v>
      </c>
      <c r="I1541" s="53">
        <v>0.0063488571952276</v>
      </c>
      <c r="J1541" s="24">
        <v>2.1973044413966</v>
      </c>
      <c r="K1541" s="54" t="s">
        <v>1155</v>
      </c>
    </row>
    <row r="1542">
      <c r="A1542" s="52" t="s">
        <v>3423</v>
      </c>
      <c r="B1542" s="24">
        <v>175.0</v>
      </c>
      <c r="C1542" s="24">
        <v>3.202599169953E-4</v>
      </c>
      <c r="D1542" s="24">
        <v>93.1818181818181</v>
      </c>
      <c r="E1542" s="24">
        <v>95.4545454545454</v>
      </c>
      <c r="F1542" s="24">
        <v>3.5868952090909</v>
      </c>
      <c r="G1542" s="24">
        <v>7.95368880681818</v>
      </c>
      <c r="H1542" s="24">
        <v>1.1488885192077</v>
      </c>
      <c r="I1542" s="53">
        <v>0.0096259816999303</v>
      </c>
      <c r="J1542" s="24">
        <v>2.01655496830034</v>
      </c>
      <c r="K1542" s="54" t="s">
        <v>1155</v>
      </c>
    </row>
    <row r="1543">
      <c r="A1543" s="52" t="s">
        <v>3424</v>
      </c>
      <c r="B1543" s="24">
        <v>169.0</v>
      </c>
      <c r="C1543" s="24">
        <v>2.418061697263E-4</v>
      </c>
      <c r="D1543" s="24">
        <v>95.4545454545454</v>
      </c>
      <c r="E1543" s="24">
        <v>95.4545454545454</v>
      </c>
      <c r="F1543" s="24">
        <v>3.32616523181818</v>
      </c>
      <c r="G1543" s="24">
        <v>7.03542947272727</v>
      </c>
      <c r="H1543" s="24">
        <v>1.08077865617062</v>
      </c>
      <c r="I1543" s="53">
        <v>0.0081568890476031</v>
      </c>
      <c r="J1543" s="24">
        <v>2.08847544505356</v>
      </c>
      <c r="K1543" s="54" t="s">
        <v>1155</v>
      </c>
    </row>
    <row r="1544">
      <c r="A1544" s="52" t="s">
        <v>3425</v>
      </c>
      <c r="B1544" s="24">
        <v>156.0</v>
      </c>
      <c r="C1544" s="24">
        <v>2.200316770371E-4</v>
      </c>
      <c r="D1544" s="24">
        <v>93.1818181818181</v>
      </c>
      <c r="E1544" s="24">
        <v>93.1818181818181</v>
      </c>
      <c r="F1544" s="24">
        <v>2.93577949090909</v>
      </c>
      <c r="G1544" s="24">
        <v>7.46210295454545</v>
      </c>
      <c r="H1544" s="24">
        <v>1.34583865503584</v>
      </c>
      <c r="I1544" s="53">
        <v>0.0077168003372924</v>
      </c>
      <c r="J1544" s="24">
        <v>2.11256273643968</v>
      </c>
      <c r="K1544" s="54" t="s">
        <v>3426</v>
      </c>
    </row>
    <row r="1545">
      <c r="A1545" s="52" t="s">
        <v>3427</v>
      </c>
      <c r="B1545" s="24">
        <v>186.0</v>
      </c>
      <c r="C1545" s="24">
        <v>3.108459594169E-4</v>
      </c>
      <c r="D1545" s="24">
        <v>100.0</v>
      </c>
      <c r="E1545" s="24">
        <v>97.7272727272727</v>
      </c>
      <c r="F1545" s="24">
        <v>8.26111262272727</v>
      </c>
      <c r="G1545" s="24">
        <v>16.8392406818181</v>
      </c>
      <c r="H1545" s="24">
        <v>1.02741908077774</v>
      </c>
      <c r="I1545" s="53">
        <v>0.0094007804330689</v>
      </c>
      <c r="J1545" s="24">
        <v>2.02683609068689</v>
      </c>
      <c r="K1545" s="54" t="s">
        <v>3428</v>
      </c>
    </row>
    <row r="1546">
      <c r="A1546" s="52" t="s">
        <v>3429</v>
      </c>
      <c r="B1546" s="24">
        <v>131.0</v>
      </c>
      <c r="C1546" s="24">
        <v>1.767485925139E-4</v>
      </c>
      <c r="D1546" s="24">
        <v>70.4545454545454</v>
      </c>
      <c r="E1546" s="24">
        <v>77.2727272727272</v>
      </c>
      <c r="F1546" s="24">
        <v>7.12496545454545</v>
      </c>
      <c r="G1546" s="24">
        <v>24.1654538636363</v>
      </c>
      <c r="H1546" s="24">
        <v>1.76199116663145</v>
      </c>
      <c r="I1546" s="53">
        <v>0.0067907054728023</v>
      </c>
      <c r="J1546" s="24">
        <v>2.16808510539109</v>
      </c>
      <c r="K1546" s="54" t="s">
        <v>1155</v>
      </c>
    </row>
    <row r="1547">
      <c r="A1547" s="52" t="s">
        <v>3430</v>
      </c>
      <c r="B1547" s="24">
        <v>144.0</v>
      </c>
      <c r="C1547" s="24">
        <v>7.1074658255037E-5</v>
      </c>
      <c r="D1547" s="24">
        <v>95.4545454545454</v>
      </c>
      <c r="E1547" s="24">
        <v>90.9090909090909</v>
      </c>
      <c r="F1547" s="24">
        <v>2.80378037045454</v>
      </c>
      <c r="G1547" s="24">
        <v>6.8560450590909</v>
      </c>
      <c r="H1547" s="24">
        <v>1.29000324849777</v>
      </c>
      <c r="I1547" s="53">
        <v>0.0037718997294579</v>
      </c>
      <c r="J1547" s="24">
        <v>2.42343986087689</v>
      </c>
      <c r="K1547" s="54" t="s">
        <v>1155</v>
      </c>
    </row>
    <row r="1548">
      <c r="A1548" s="52" t="s">
        <v>3431</v>
      </c>
      <c r="B1548" s="24">
        <v>129.0</v>
      </c>
      <c r="C1548" s="24">
        <v>1.58725836894E-4</v>
      </c>
      <c r="D1548" s="24">
        <v>75.0</v>
      </c>
      <c r="E1548" s="24">
        <v>86.3636363636363</v>
      </c>
      <c r="F1548" s="24">
        <v>7.68244793181818</v>
      </c>
      <c r="G1548" s="24">
        <v>18.8904502272727</v>
      </c>
      <c r="H1548" s="24">
        <v>1.29801909771526</v>
      </c>
      <c r="I1548" s="53">
        <v>0.0063807498101096</v>
      </c>
      <c r="J1548" s="24">
        <v>2.19512828377738</v>
      </c>
      <c r="K1548" s="54" t="s">
        <v>1155</v>
      </c>
    </row>
    <row r="1549">
      <c r="A1549" s="52" t="s">
        <v>3432</v>
      </c>
      <c r="B1549" s="24">
        <v>141.0</v>
      </c>
      <c r="C1549" s="24">
        <v>1.758184127257E-4</v>
      </c>
      <c r="D1549" s="24">
        <v>81.8181818181818</v>
      </c>
      <c r="E1549" s="24">
        <v>88.6363636363636</v>
      </c>
      <c r="F1549" s="24">
        <v>3.49258947727272</v>
      </c>
      <c r="G1549" s="24">
        <v>8.13810881818181</v>
      </c>
      <c r="H1549" s="24">
        <v>1.2203964946718</v>
      </c>
      <c r="I1549" s="53">
        <v>0.0067755532844933</v>
      </c>
      <c r="J1549" s="24">
        <v>2.16905523497883</v>
      </c>
      <c r="K1549" s="54" t="s">
        <v>1155</v>
      </c>
    </row>
    <row r="1550">
      <c r="A1550" s="52" t="s">
        <v>3433</v>
      </c>
      <c r="B1550" s="24">
        <v>131.0</v>
      </c>
      <c r="C1550" s="24">
        <v>3.011085160912E-4</v>
      </c>
      <c r="D1550" s="24">
        <v>81.8181818181818</v>
      </c>
      <c r="E1550" s="24">
        <v>84.0909090909091</v>
      </c>
      <c r="F1550" s="24">
        <v>1.88330095454545</v>
      </c>
      <c r="G1550" s="24">
        <v>4.37715495454545</v>
      </c>
      <c r="H1550" s="24">
        <v>1.21672989397889</v>
      </c>
      <c r="I1550" s="53">
        <v>0.0092581194318862</v>
      </c>
      <c r="J1550" s="24">
        <v>2.0334772210176</v>
      </c>
      <c r="K1550" s="54" t="s">
        <v>1155</v>
      </c>
    </row>
    <row r="1551">
      <c r="A1551" s="52" t="s">
        <v>3434</v>
      </c>
      <c r="B1551" s="24">
        <v>169.0</v>
      </c>
      <c r="C1551" s="24">
        <v>2.418061697263E-4</v>
      </c>
      <c r="D1551" s="24">
        <v>95.4545454545454</v>
      </c>
      <c r="E1551" s="24">
        <v>95.4545454545454</v>
      </c>
      <c r="F1551" s="24">
        <v>2.96977388636363</v>
      </c>
      <c r="G1551" s="24">
        <v>7.00752525227272</v>
      </c>
      <c r="H1551" s="24">
        <v>1.23855194734318</v>
      </c>
      <c r="I1551" s="53">
        <v>0.0081568890476031</v>
      </c>
      <c r="J1551" s="24">
        <v>2.08847544505356</v>
      </c>
      <c r="K1551" s="54" t="s">
        <v>1155</v>
      </c>
    </row>
    <row r="1552">
      <c r="A1552" s="52" t="s">
        <v>3435</v>
      </c>
      <c r="B1552" s="24">
        <v>85.0</v>
      </c>
      <c r="C1552" s="24">
        <v>1.71175611357055E-6</v>
      </c>
      <c r="D1552" s="24">
        <v>100.0</v>
      </c>
      <c r="E1552" s="24">
        <v>100.0</v>
      </c>
      <c r="F1552" s="24">
        <v>4.87089362727272</v>
      </c>
      <c r="G1552" s="24">
        <v>14.0903185431818</v>
      </c>
      <c r="H1552" s="24">
        <v>1.53244584494282</v>
      </c>
      <c r="I1552" s="53">
        <v>1.645218796669E-4</v>
      </c>
      <c r="J1552" s="24">
        <v>3.78377633730823</v>
      </c>
      <c r="K1552" s="54" t="s">
        <v>3436</v>
      </c>
    </row>
    <row r="1553">
      <c r="A1553" s="52" t="s">
        <v>3437</v>
      </c>
      <c r="B1553" s="24">
        <v>108.0</v>
      </c>
      <c r="C1553" s="24">
        <v>2.39240771477E-4</v>
      </c>
      <c r="D1553" s="24">
        <v>72.7272727272727</v>
      </c>
      <c r="E1553" s="24">
        <v>79.5454545454545</v>
      </c>
      <c r="F1553" s="24">
        <v>1.4131611340909</v>
      </c>
      <c r="G1553" s="24">
        <v>2.89980847727272</v>
      </c>
      <c r="H1553" s="24">
        <v>1.03703164145449</v>
      </c>
      <c r="I1553" s="53">
        <v>0.0081109127120446</v>
      </c>
      <c r="J1553" s="24">
        <v>2.09093027236081</v>
      </c>
      <c r="K1553" s="54" t="s">
        <v>1155</v>
      </c>
    </row>
    <row r="1554">
      <c r="A1554" s="52" t="s">
        <v>3438</v>
      </c>
      <c r="B1554" s="24">
        <v>94.0</v>
      </c>
      <c r="C1554" s="24">
        <v>1.734609648926E-4</v>
      </c>
      <c r="D1554" s="24">
        <v>72.7272727272727</v>
      </c>
      <c r="E1554" s="24">
        <v>75.0</v>
      </c>
      <c r="F1554" s="24">
        <v>1.15069229318181</v>
      </c>
      <c r="G1554" s="24">
        <v>4.49859573863636</v>
      </c>
      <c r="H1554" s="24">
        <v>1.96697263281552</v>
      </c>
      <c r="I1554" s="53">
        <v>0.0066963648549065</v>
      </c>
      <c r="J1554" s="24">
        <v>2.1741608916104</v>
      </c>
      <c r="K1554" s="54" t="s">
        <v>3439</v>
      </c>
    </row>
    <row r="1555">
      <c r="A1555" s="52" t="s">
        <v>3440</v>
      </c>
      <c r="B1555" s="24">
        <v>113.0</v>
      </c>
      <c r="C1555" s="24">
        <v>3.205760737843E-4</v>
      </c>
      <c r="D1555" s="24">
        <v>79.5454545454545</v>
      </c>
      <c r="E1555" s="24">
        <v>81.8181818181818</v>
      </c>
      <c r="F1555" s="24">
        <v>19.3467684772727</v>
      </c>
      <c r="G1555" s="24">
        <v>43.5637018181818</v>
      </c>
      <c r="H1555" s="24">
        <v>1.17103394127579</v>
      </c>
      <c r="I1555" s="53">
        <v>0.0096259816999303</v>
      </c>
      <c r="J1555" s="24">
        <v>2.01655496830034</v>
      </c>
      <c r="K1555" s="54" t="s">
        <v>1155</v>
      </c>
    </row>
    <row r="1556">
      <c r="A1556" s="52" t="s">
        <v>3441</v>
      </c>
      <c r="B1556" s="24">
        <v>156.0</v>
      </c>
      <c r="C1556" s="24">
        <v>1.293147968263E-4</v>
      </c>
      <c r="D1556" s="24">
        <v>97.7272727272727</v>
      </c>
      <c r="E1556" s="24">
        <v>95.4545454545454</v>
      </c>
      <c r="F1556" s="24">
        <v>3.65076831818181</v>
      </c>
      <c r="G1556" s="24">
        <v>9.01451063636363</v>
      </c>
      <c r="H1556" s="24">
        <v>1.30404905868858</v>
      </c>
      <c r="I1556" s="53">
        <v>0.0056084986845008</v>
      </c>
      <c r="J1556" s="24">
        <v>2.25115337765585</v>
      </c>
      <c r="K1556" s="54" t="s">
        <v>3412</v>
      </c>
    </row>
    <row r="1557">
      <c r="A1557" s="52" t="s">
        <v>3442</v>
      </c>
      <c r="B1557" s="24">
        <v>158.0</v>
      </c>
      <c r="C1557" s="24">
        <v>2.427162872953E-4</v>
      </c>
      <c r="D1557" s="24">
        <v>95.4545454545454</v>
      </c>
      <c r="E1557" s="24">
        <v>93.1818181818181</v>
      </c>
      <c r="F1557" s="24">
        <v>3.45231204545454</v>
      </c>
      <c r="G1557" s="24">
        <v>8.42500617727272</v>
      </c>
      <c r="H1557" s="24">
        <v>1.28711487224765</v>
      </c>
      <c r="I1557" s="53">
        <v>0.0081568890476031</v>
      </c>
      <c r="J1557" s="24">
        <v>2.08847544505356</v>
      </c>
      <c r="K1557" s="54" t="s">
        <v>3428</v>
      </c>
    </row>
    <row r="1558">
      <c r="A1558" s="52" t="s">
        <v>3443</v>
      </c>
      <c r="B1558" s="24">
        <v>154.0</v>
      </c>
      <c r="C1558" s="24">
        <v>1.172001838668E-4</v>
      </c>
      <c r="D1558" s="24">
        <v>93.1818181818181</v>
      </c>
      <c r="E1558" s="24">
        <v>95.4545454545454</v>
      </c>
      <c r="F1558" s="24">
        <v>3.34049629090909</v>
      </c>
      <c r="G1558" s="24">
        <v>7.60758774999999</v>
      </c>
      <c r="H1558" s="24">
        <v>1.18737661269082</v>
      </c>
      <c r="I1558" s="53">
        <v>0.0052877185932497</v>
      </c>
      <c r="J1558" s="24">
        <v>2.27673166559707</v>
      </c>
      <c r="K1558" s="54" t="s">
        <v>1155</v>
      </c>
    </row>
    <row r="1559">
      <c r="A1559" s="52" t="s">
        <v>3444</v>
      </c>
      <c r="B1559" s="24">
        <v>106.0</v>
      </c>
      <c r="C1559" s="24">
        <v>2.61096663620145E-5</v>
      </c>
      <c r="D1559" s="24">
        <v>84.0909090909091</v>
      </c>
      <c r="E1559" s="24">
        <v>86.3636363636363</v>
      </c>
      <c r="F1559" s="24">
        <v>3.89577556818181</v>
      </c>
      <c r="G1559" s="24">
        <v>8.04575499999999</v>
      </c>
      <c r="H1559" s="24">
        <v>1.04631723979156</v>
      </c>
      <c r="I1559" s="53">
        <v>0.0017222262789608</v>
      </c>
      <c r="J1559" s="24">
        <v>2.76390978827843</v>
      </c>
      <c r="K1559" s="54" t="s">
        <v>1155</v>
      </c>
    </row>
    <row r="1560">
      <c r="A1560" s="52" t="s">
        <v>3445</v>
      </c>
      <c r="B1560" s="24">
        <v>139.0</v>
      </c>
      <c r="C1560" s="24">
        <v>1.584985346464E-4</v>
      </c>
      <c r="D1560" s="24">
        <v>88.6363636363636</v>
      </c>
      <c r="E1560" s="24">
        <v>90.9090909090909</v>
      </c>
      <c r="F1560" s="24">
        <v>2.057798825</v>
      </c>
      <c r="G1560" s="24">
        <v>4.65740547727272</v>
      </c>
      <c r="H1560" s="24">
        <v>1.17842454171388</v>
      </c>
      <c r="I1560" s="53">
        <v>0.0063774046758642</v>
      </c>
      <c r="J1560" s="24">
        <v>2.19535602414201</v>
      </c>
      <c r="K1560" s="54" t="s">
        <v>3446</v>
      </c>
    </row>
    <row r="1561">
      <c r="A1561" s="52" t="s">
        <v>3447</v>
      </c>
      <c r="B1561" s="24">
        <v>139.0</v>
      </c>
      <c r="C1561" s="24">
        <v>1.584985346464E-4</v>
      </c>
      <c r="D1561" s="24">
        <v>86.3636363636363</v>
      </c>
      <c r="E1561" s="24">
        <v>88.6363636363636</v>
      </c>
      <c r="F1561" s="24">
        <v>5.442784</v>
      </c>
      <c r="G1561" s="24">
        <v>11.9909114318181</v>
      </c>
      <c r="H1561" s="24">
        <v>1.13952463435489</v>
      </c>
      <c r="I1561" s="53">
        <v>0.0063774046758642</v>
      </c>
      <c r="J1561" s="24">
        <v>2.19535602414201</v>
      </c>
      <c r="K1561" s="54" t="s">
        <v>1155</v>
      </c>
    </row>
    <row r="1562">
      <c r="A1562" s="52" t="s">
        <v>3448</v>
      </c>
      <c r="B1562" s="24">
        <v>131.0</v>
      </c>
      <c r="C1562" s="24">
        <v>1.04015665318E-4</v>
      </c>
      <c r="D1562" s="24">
        <v>81.8181818181818</v>
      </c>
      <c r="E1562" s="24">
        <v>88.6363636363636</v>
      </c>
      <c r="F1562" s="24">
        <v>31.499359090909</v>
      </c>
      <c r="G1562" s="24">
        <v>89.7749295454545</v>
      </c>
      <c r="H1562" s="24">
        <v>1.510990140898</v>
      </c>
      <c r="I1562" s="53">
        <v>0.0048949849515974</v>
      </c>
      <c r="J1562" s="24">
        <v>2.31024863898816</v>
      </c>
      <c r="K1562" s="54" t="s">
        <v>1155</v>
      </c>
    </row>
    <row r="1563">
      <c r="A1563" s="52" t="s">
        <v>3449</v>
      </c>
      <c r="B1563" s="24">
        <v>89.0</v>
      </c>
      <c r="C1563" s="24">
        <v>1.59851305842824E-5</v>
      </c>
      <c r="D1563" s="24">
        <v>90.9090909090909</v>
      </c>
      <c r="E1563" s="24">
        <v>88.6363636363636</v>
      </c>
      <c r="F1563" s="24">
        <v>3.77123668636363</v>
      </c>
      <c r="G1563" s="24">
        <v>9.71903841363636</v>
      </c>
      <c r="H1563" s="24">
        <v>1.36577588469551</v>
      </c>
      <c r="I1563" s="53">
        <v>0.0011420530745122</v>
      </c>
      <c r="J1563" s="24">
        <v>2.94231371269945</v>
      </c>
      <c r="K1563" s="54" t="s">
        <v>3450</v>
      </c>
    </row>
    <row r="1564">
      <c r="A1564" s="52" t="s">
        <v>3451</v>
      </c>
      <c r="B1564" s="24">
        <v>58.0</v>
      </c>
      <c r="C1564" s="24">
        <v>5.41183011773832E-7</v>
      </c>
      <c r="D1564" s="24">
        <v>97.7272727272727</v>
      </c>
      <c r="E1564" s="24">
        <v>95.4545454545454</v>
      </c>
      <c r="F1564" s="24">
        <v>3.22837281363636</v>
      </c>
      <c r="G1564" s="24">
        <v>11.0012427863636</v>
      </c>
      <c r="H1564" s="24">
        <v>1.76878741478</v>
      </c>
      <c r="I1564" s="53">
        <v>6.18135744544769E-5</v>
      </c>
      <c r="J1564" s="24">
        <v>4.20891614200968</v>
      </c>
      <c r="K1564" s="54" t="s">
        <v>1155</v>
      </c>
    </row>
    <row r="1565">
      <c r="A1565" s="52" t="s">
        <v>3452</v>
      </c>
      <c r="B1565" s="24">
        <v>62.0</v>
      </c>
      <c r="C1565" s="24">
        <v>1.11498314768649E-6</v>
      </c>
      <c r="D1565" s="24">
        <v>95.4545454545454</v>
      </c>
      <c r="E1565" s="24">
        <v>95.4545454545454</v>
      </c>
      <c r="F1565" s="24">
        <v>1.78715134772727</v>
      </c>
      <c r="G1565" s="24">
        <v>8.72881308636363</v>
      </c>
      <c r="H1565" s="24">
        <v>2.28812367808299</v>
      </c>
      <c r="I1565" s="53">
        <v>1.135768794398E-4</v>
      </c>
      <c r="J1565" s="24">
        <v>3.94471006786493</v>
      </c>
      <c r="K1565" s="54" t="s">
        <v>1486</v>
      </c>
    </row>
    <row r="1566">
      <c r="A1566" s="52" t="s">
        <v>3453</v>
      </c>
      <c r="B1566" s="24">
        <v>188.0</v>
      </c>
      <c r="C1566" s="24">
        <v>3.399971135779E-4</v>
      </c>
      <c r="D1566" s="24">
        <v>93.1818181818181</v>
      </c>
      <c r="E1566" s="24">
        <v>97.7272727272727</v>
      </c>
      <c r="F1566" s="24">
        <v>2.6130531590909</v>
      </c>
      <c r="G1566" s="24">
        <v>6.12188985454545</v>
      </c>
      <c r="H1566" s="24">
        <v>1.22824061336391</v>
      </c>
      <c r="I1566" s="53">
        <v>0.0099270296705991</v>
      </c>
      <c r="J1566" s="24">
        <v>2.00318068006888</v>
      </c>
      <c r="K1566" s="54" t="s">
        <v>3454</v>
      </c>
    </row>
    <row r="1567">
      <c r="A1567" s="52" t="s">
        <v>3455</v>
      </c>
      <c r="B1567" s="24">
        <v>56.0</v>
      </c>
      <c r="C1567" s="24">
        <v>3.00370252820745E-7</v>
      </c>
      <c r="D1567" s="24">
        <v>97.7272727272727</v>
      </c>
      <c r="E1567" s="24">
        <v>95.4545454545454</v>
      </c>
      <c r="F1567" s="24">
        <v>3.06267255454545</v>
      </c>
      <c r="G1567" s="24">
        <v>20.0380427227272</v>
      </c>
      <c r="H1567" s="24">
        <v>2.70987856111292</v>
      </c>
      <c r="I1567" s="53">
        <v>3.90437221434542E-5</v>
      </c>
      <c r="J1567" s="24">
        <v>4.40844878656611</v>
      </c>
      <c r="K1567" s="54" t="s">
        <v>1155</v>
      </c>
    </row>
    <row r="1568">
      <c r="A1568" s="52" t="s">
        <v>3456</v>
      </c>
      <c r="B1568" s="24">
        <v>95.0</v>
      </c>
      <c r="C1568" s="24">
        <v>3.04031921670567E-6</v>
      </c>
      <c r="D1568" s="24">
        <v>100.0</v>
      </c>
      <c r="E1568" s="24">
        <v>100.0</v>
      </c>
      <c r="F1568" s="24">
        <v>7.01416229090909</v>
      </c>
      <c r="G1568" s="24">
        <v>18.67122975</v>
      </c>
      <c r="H1568" s="24">
        <v>1.41247423484595</v>
      </c>
      <c r="I1568" s="53">
        <v>2.707535785339E-4</v>
      </c>
      <c r="J1568" s="24">
        <v>3.56742579462029</v>
      </c>
      <c r="K1568" s="54" t="s">
        <v>3457</v>
      </c>
    </row>
    <row r="1569">
      <c r="A1569" s="52" t="s">
        <v>3458</v>
      </c>
      <c r="B1569" s="24">
        <v>98.0</v>
      </c>
      <c r="C1569" s="24">
        <v>3.60288828673998E-6</v>
      </c>
      <c r="D1569" s="24">
        <v>100.0</v>
      </c>
      <c r="E1569" s="24">
        <v>97.7272727272727</v>
      </c>
      <c r="F1569" s="24">
        <v>5.16983454318181</v>
      </c>
      <c r="G1569" s="24">
        <v>14.8467142227272</v>
      </c>
      <c r="H1569" s="24">
        <v>1.52195366458232</v>
      </c>
      <c r="I1569" s="53">
        <v>3.148348185017E-4</v>
      </c>
      <c r="J1569" s="24">
        <v>3.50191724376226</v>
      </c>
      <c r="K1569" s="54" t="s">
        <v>1155</v>
      </c>
    </row>
    <row r="1570">
      <c r="A1570" s="52" t="s">
        <v>3459</v>
      </c>
      <c r="B1570" s="24">
        <v>21.0</v>
      </c>
      <c r="C1570" s="24">
        <v>1.11782071525384E-7</v>
      </c>
      <c r="D1570" s="24">
        <v>90.9090909090909</v>
      </c>
      <c r="E1570" s="24">
        <v>90.9090909090909</v>
      </c>
      <c r="F1570" s="24">
        <v>1.5821126340909</v>
      </c>
      <c r="G1570" s="24">
        <v>9.46202469772727</v>
      </c>
      <c r="H1570" s="24">
        <v>2.58029661445793</v>
      </c>
      <c r="I1570" s="53">
        <v>2.54936316980372E-5</v>
      </c>
      <c r="J1570" s="24">
        <v>4.59356829265665</v>
      </c>
      <c r="K1570" s="54" t="s">
        <v>3460</v>
      </c>
    </row>
    <row r="1571">
      <c r="A1571" s="52" t="s">
        <v>3461</v>
      </c>
      <c r="B1571" s="24">
        <v>10.0</v>
      </c>
      <c r="C1571" s="24">
        <v>7.59397210249902E-8</v>
      </c>
      <c r="D1571" s="24">
        <v>88.6363636363636</v>
      </c>
      <c r="E1571" s="24">
        <v>90.9090909090909</v>
      </c>
      <c r="F1571" s="24">
        <v>2.5459104340909</v>
      </c>
      <c r="G1571" s="24">
        <v>10.0232694704545</v>
      </c>
      <c r="H1571" s="24">
        <v>1.97709960435255</v>
      </c>
      <c r="I1571" s="53">
        <v>2.54936316980372E-5</v>
      </c>
      <c r="J1571" s="24">
        <v>4.59356829265665</v>
      </c>
      <c r="K1571" s="54" t="s">
        <v>3462</v>
      </c>
    </row>
    <row r="1572">
      <c r="A1572" s="52" t="s">
        <v>3463</v>
      </c>
      <c r="B1572" s="24">
        <v>22.0</v>
      </c>
      <c r="C1572" s="24">
        <v>1.20004087166142E-7</v>
      </c>
      <c r="D1572" s="24">
        <v>93.1818181818181</v>
      </c>
      <c r="E1572" s="24">
        <v>93.1818181818181</v>
      </c>
      <c r="F1572" s="24">
        <v>1.30353463636363</v>
      </c>
      <c r="G1572" s="24">
        <v>8.03397810681818</v>
      </c>
      <c r="H1572" s="24">
        <v>2.62368561254556</v>
      </c>
      <c r="I1572" s="53">
        <v>2.54936316980372E-5</v>
      </c>
      <c r="J1572" s="24">
        <v>4.59356829265665</v>
      </c>
      <c r="K1572" s="54" t="s">
        <v>3464</v>
      </c>
    </row>
    <row r="1573">
      <c r="A1573" s="52" t="s">
        <v>3465</v>
      </c>
      <c r="B1573" s="24">
        <v>94.0</v>
      </c>
      <c r="C1573" s="24">
        <v>2.948415233039E-4</v>
      </c>
      <c r="D1573" s="24">
        <v>77.2727272727272</v>
      </c>
      <c r="E1573" s="24">
        <v>75.0</v>
      </c>
      <c r="F1573" s="24">
        <v>2.20825240227272</v>
      </c>
      <c r="G1573" s="24">
        <v>5.95705870681818</v>
      </c>
      <c r="H1573" s="24">
        <v>1.43169509596654</v>
      </c>
      <c r="I1573" s="53">
        <v>0.0091495535445013</v>
      </c>
      <c r="J1573" s="24">
        <v>2.03860009695977</v>
      </c>
      <c r="K1573" s="54" t="s">
        <v>3466</v>
      </c>
    </row>
    <row r="1574">
      <c r="A1574" s="52" t="s">
        <v>3467</v>
      </c>
      <c r="B1574" s="24">
        <v>45.0</v>
      </c>
      <c r="C1574" s="24">
        <v>1.50794559201813E-7</v>
      </c>
      <c r="D1574" s="24">
        <v>97.7272727272727</v>
      </c>
      <c r="E1574" s="24">
        <v>97.7272727272727</v>
      </c>
      <c r="F1574" s="24">
        <v>2.59906389545454</v>
      </c>
      <c r="G1574" s="24">
        <v>10.8579536454545</v>
      </c>
      <c r="H1574" s="24">
        <v>2.06268822325869</v>
      </c>
      <c r="I1574" s="53">
        <v>2.6070965587001E-5</v>
      </c>
      <c r="J1574" s="24">
        <v>4.58384288362489</v>
      </c>
      <c r="K1574" s="54" t="s">
        <v>3468</v>
      </c>
    </row>
    <row r="1575">
      <c r="A1575" s="52" t="s">
        <v>3469</v>
      </c>
      <c r="B1575" s="24">
        <v>43.0</v>
      </c>
      <c r="C1575" s="24">
        <v>2.07790590358292E-7</v>
      </c>
      <c r="D1575" s="24">
        <v>95.4545454545454</v>
      </c>
      <c r="E1575" s="24">
        <v>97.7272727272727</v>
      </c>
      <c r="F1575" s="24">
        <v>2.99119025</v>
      </c>
      <c r="G1575" s="24">
        <v>10.9272154613636</v>
      </c>
      <c r="H1575" s="24">
        <v>1.86913423277249</v>
      </c>
      <c r="I1575" s="53">
        <v>3.09656953847071E-5</v>
      </c>
      <c r="J1575" s="24">
        <v>4.50911916276081</v>
      </c>
      <c r="K1575" s="54" t="s">
        <v>3470</v>
      </c>
    </row>
    <row r="1576">
      <c r="A1576" s="52" t="s">
        <v>3471</v>
      </c>
      <c r="B1576" s="24">
        <v>172.0</v>
      </c>
      <c r="C1576" s="24">
        <v>2.784547149436E-4</v>
      </c>
      <c r="D1576" s="24">
        <v>97.7272727272727</v>
      </c>
      <c r="E1576" s="24">
        <v>95.4545454545454</v>
      </c>
      <c r="F1576" s="24">
        <v>2.89632725681818</v>
      </c>
      <c r="G1576" s="24">
        <v>6.56717154090909</v>
      </c>
      <c r="H1576" s="24">
        <v>1.18104751818711</v>
      </c>
      <c r="I1576" s="53">
        <v>0.0088856565850088</v>
      </c>
      <c r="J1576" s="24">
        <v>2.05131047548831</v>
      </c>
      <c r="K1576" s="54" t="s">
        <v>3089</v>
      </c>
    </row>
    <row r="1577">
      <c r="A1577" s="52" t="s">
        <v>3472</v>
      </c>
      <c r="B1577" s="24">
        <v>103.0</v>
      </c>
      <c r="C1577" s="24">
        <v>4.76867571473117E-6</v>
      </c>
      <c r="D1577" s="24">
        <v>100.0</v>
      </c>
      <c r="E1577" s="24">
        <v>97.7272727272727</v>
      </c>
      <c r="F1577" s="24">
        <v>7.44685300681818</v>
      </c>
      <c r="G1577" s="24">
        <v>18.3126212136363</v>
      </c>
      <c r="H1577" s="24">
        <v>1.29813552331891</v>
      </c>
      <c r="I1577" s="53">
        <v>4.047202054343E-4</v>
      </c>
      <c r="J1577" s="24">
        <v>3.39284511315332</v>
      </c>
      <c r="K1577" s="54" t="s">
        <v>3473</v>
      </c>
    </row>
    <row r="1578">
      <c r="A1578" s="52" t="s">
        <v>3474</v>
      </c>
      <c r="B1578" s="24">
        <v>28.0</v>
      </c>
      <c r="C1578" s="24">
        <v>1.83085406895918E-7</v>
      </c>
      <c r="D1578" s="24">
        <v>86.3636363636363</v>
      </c>
      <c r="E1578" s="24">
        <v>90.9090909090909</v>
      </c>
      <c r="F1578" s="24">
        <v>1.71975167272727</v>
      </c>
      <c r="G1578" s="24">
        <v>9.30747788863636</v>
      </c>
      <c r="H1578" s="24">
        <v>2.4361900248471</v>
      </c>
      <c r="I1578" s="53">
        <v>2.82641858414092E-5</v>
      </c>
      <c r="J1578" s="24">
        <v>4.54876352001019</v>
      </c>
      <c r="K1578" s="54" t="s">
        <v>3475</v>
      </c>
    </row>
    <row r="1579">
      <c r="A1579" s="52" t="s">
        <v>3476</v>
      </c>
      <c r="B1579" s="24">
        <v>106.0</v>
      </c>
      <c r="C1579" s="24">
        <v>9.35765394117958E-6</v>
      </c>
      <c r="D1579" s="24">
        <v>97.7272727272727</v>
      </c>
      <c r="E1579" s="24">
        <v>97.7272727272727</v>
      </c>
      <c r="F1579" s="24">
        <v>5.31747754545454</v>
      </c>
      <c r="G1579" s="24">
        <v>14.5027371068181</v>
      </c>
      <c r="H1579" s="24">
        <v>1.44751126516834</v>
      </c>
      <c r="I1579" s="53">
        <v>7.304581365725E-4</v>
      </c>
      <c r="J1579" s="24">
        <v>3.13640466895149</v>
      </c>
      <c r="K1579" s="54" t="s">
        <v>3477</v>
      </c>
    </row>
    <row r="1580">
      <c r="A1580" s="52" t="s">
        <v>3478</v>
      </c>
      <c r="B1580" s="24">
        <v>29.0</v>
      </c>
      <c r="C1580" s="24">
        <v>1.27225702936696E-7</v>
      </c>
      <c r="D1580" s="24">
        <v>95.4545454545454</v>
      </c>
      <c r="E1580" s="24">
        <v>93.1818181818181</v>
      </c>
      <c r="F1580" s="24">
        <v>1.48125868863636</v>
      </c>
      <c r="G1580" s="24">
        <v>8.37194557272727</v>
      </c>
      <c r="H1580" s="24">
        <v>2.49873931597861</v>
      </c>
      <c r="I1580" s="53">
        <v>2.54936316980372E-5</v>
      </c>
      <c r="J1580" s="24">
        <v>4.59356829265665</v>
      </c>
      <c r="K1580" s="54" t="s">
        <v>3479</v>
      </c>
    </row>
    <row r="1581">
      <c r="A1581" s="52" t="s">
        <v>3480</v>
      </c>
      <c r="B1581" s="24">
        <v>15.0</v>
      </c>
      <c r="C1581" s="24">
        <v>1.66668649913491E-7</v>
      </c>
      <c r="D1581" s="24">
        <v>81.8181818181818</v>
      </c>
      <c r="E1581" s="24">
        <v>86.3636363636363</v>
      </c>
      <c r="F1581" s="24">
        <v>5.87954220454545</v>
      </c>
      <c r="G1581" s="24">
        <v>39.1647652272727</v>
      </c>
      <c r="H1581" s="24">
        <v>2.73578057737639</v>
      </c>
      <c r="I1581" s="53">
        <v>2.71703662805566E-5</v>
      </c>
      <c r="J1581" s="24">
        <v>4.5659045068691</v>
      </c>
      <c r="K1581" s="54" t="s">
        <v>1155</v>
      </c>
    </row>
    <row r="1582">
      <c r="A1582" s="52" t="s">
        <v>3481</v>
      </c>
      <c r="B1582" s="24">
        <v>65.0</v>
      </c>
      <c r="C1582" s="24">
        <v>9.4038734577838E-6</v>
      </c>
      <c r="D1582" s="24">
        <v>59.090909090909</v>
      </c>
      <c r="E1582" s="24">
        <v>81.8181818181818</v>
      </c>
      <c r="F1582" s="24">
        <v>1.49025199999999</v>
      </c>
      <c r="G1582" s="24">
        <v>6.88749177272727</v>
      </c>
      <c r="H1582" s="24">
        <v>2.20842238086529</v>
      </c>
      <c r="I1582" s="53">
        <v>7.334192761964E-4</v>
      </c>
      <c r="J1582" s="24">
        <v>3.13464767981889</v>
      </c>
      <c r="K1582" s="54" t="s">
        <v>1155</v>
      </c>
    </row>
    <row r="1583">
      <c r="A1583" s="52" t="s">
        <v>3482</v>
      </c>
      <c r="B1583" s="24">
        <v>58.0</v>
      </c>
      <c r="C1583" s="24">
        <v>9.5188142148428E-6</v>
      </c>
      <c r="D1583" s="24">
        <v>79.5454545454545</v>
      </c>
      <c r="E1583" s="24">
        <v>84.0909090909091</v>
      </c>
      <c r="F1583" s="24">
        <v>1.95684097045454</v>
      </c>
      <c r="G1583" s="24">
        <v>10.4527087727272</v>
      </c>
      <c r="H1583" s="24">
        <v>2.41727843855656</v>
      </c>
      <c r="I1583" s="53">
        <v>7.410777786261E-4</v>
      </c>
      <c r="J1583" s="24">
        <v>3.13013620894986</v>
      </c>
      <c r="K1583" s="54" t="s">
        <v>1155</v>
      </c>
    </row>
    <row r="1584">
      <c r="A1584" s="52" t="s">
        <v>3483</v>
      </c>
      <c r="B1584" s="24">
        <v>24.0</v>
      </c>
      <c r="C1584" s="24">
        <v>1.38239304282171E-7</v>
      </c>
      <c r="D1584" s="24">
        <v>93.1818181818181</v>
      </c>
      <c r="E1584" s="24">
        <v>90.9090909090909</v>
      </c>
      <c r="F1584" s="24">
        <v>1.26802324999999</v>
      </c>
      <c r="G1584" s="24">
        <v>7.71779246590909</v>
      </c>
      <c r="H1584" s="24">
        <v>2.605607051399</v>
      </c>
      <c r="I1584" s="53">
        <v>2.54936316980372E-5</v>
      </c>
      <c r="J1584" s="24">
        <v>4.59356829265665</v>
      </c>
      <c r="K1584" s="54" t="s">
        <v>3484</v>
      </c>
    </row>
    <row r="1585">
      <c r="A1585" s="52" t="s">
        <v>3485</v>
      </c>
      <c r="B1585" s="24">
        <v>21.0</v>
      </c>
      <c r="C1585" s="24">
        <v>1.36011079679909E-5</v>
      </c>
      <c r="D1585" s="24">
        <v>45.4545454545454</v>
      </c>
      <c r="E1585" s="24">
        <v>61.3636363636363</v>
      </c>
      <c r="F1585" s="24">
        <v>3.62588138636363</v>
      </c>
      <c r="G1585" s="24">
        <v>28.1503725</v>
      </c>
      <c r="H1585" s="24">
        <v>2.95675037689126</v>
      </c>
      <c r="I1585" s="53">
        <v>0.00100582295516</v>
      </c>
      <c r="J1585" s="24">
        <v>2.99747845701736</v>
      </c>
      <c r="K1585" s="54" t="s">
        <v>1155</v>
      </c>
    </row>
    <row r="1586">
      <c r="A1586" s="52" t="s">
        <v>3486</v>
      </c>
      <c r="B1586" s="24">
        <v>13.0</v>
      </c>
      <c r="C1586" s="24">
        <v>9.49173053430575E-8</v>
      </c>
      <c r="D1586" s="24">
        <v>84.0909090909091</v>
      </c>
      <c r="E1586" s="24">
        <v>88.6363636363636</v>
      </c>
      <c r="F1586" s="24">
        <v>2.09537904318181</v>
      </c>
      <c r="G1586" s="24">
        <v>9.886948</v>
      </c>
      <c r="H1586" s="24">
        <v>2.23831400089441</v>
      </c>
      <c r="I1586" s="53">
        <v>2.54936316980372E-5</v>
      </c>
      <c r="J1586" s="24">
        <v>4.59356829265665</v>
      </c>
      <c r="K1586" s="54" t="s">
        <v>3487</v>
      </c>
    </row>
    <row r="1587">
      <c r="A1587" s="52" t="s">
        <v>3488</v>
      </c>
      <c r="B1587" s="24">
        <v>131.0</v>
      </c>
      <c r="C1587" s="24">
        <v>1.04015665318E-4</v>
      </c>
      <c r="D1587" s="24">
        <v>81.8181818181818</v>
      </c>
      <c r="E1587" s="24">
        <v>88.6363636363636</v>
      </c>
      <c r="F1587" s="24">
        <v>1.51924401590909</v>
      </c>
      <c r="G1587" s="24">
        <v>4.18936031590909</v>
      </c>
      <c r="H1587" s="24">
        <v>1.46337636264385</v>
      </c>
      <c r="I1587" s="53">
        <v>0.0048949849515974</v>
      </c>
      <c r="J1587" s="24">
        <v>2.31024863898816</v>
      </c>
      <c r="K1587" s="54" t="s">
        <v>3489</v>
      </c>
    </row>
    <row r="1588">
      <c r="A1588" s="52" t="s">
        <v>3490</v>
      </c>
      <c r="B1588" s="24">
        <v>16.0</v>
      </c>
      <c r="C1588" s="24">
        <v>1.79727494466938E-7</v>
      </c>
      <c r="D1588" s="24">
        <v>75.0</v>
      </c>
      <c r="E1588" s="24">
        <v>84.0909090909091</v>
      </c>
      <c r="F1588" s="24">
        <v>1.56306204545454</v>
      </c>
      <c r="G1588" s="24">
        <v>14.1229459772727</v>
      </c>
      <c r="H1588" s="24">
        <v>3.17559410701555</v>
      </c>
      <c r="I1588" s="53">
        <v>2.82641858414092E-5</v>
      </c>
      <c r="J1588" s="24">
        <v>4.54876352001019</v>
      </c>
      <c r="K1588" s="54" t="s">
        <v>1155</v>
      </c>
    </row>
    <row r="1589">
      <c r="A1589" s="52" t="s">
        <v>3491</v>
      </c>
      <c r="B1589" s="24">
        <v>17.0</v>
      </c>
      <c r="C1589" s="24">
        <v>1.27481660653055E-7</v>
      </c>
      <c r="D1589" s="24">
        <v>88.6363636363636</v>
      </c>
      <c r="E1589" s="24">
        <v>90.9090909090909</v>
      </c>
      <c r="F1589" s="24">
        <v>1.14085962045454</v>
      </c>
      <c r="G1589" s="24">
        <v>8.43967952272727</v>
      </c>
      <c r="H1589" s="24">
        <v>2.88706693396334</v>
      </c>
      <c r="I1589" s="53">
        <v>2.54936316980372E-5</v>
      </c>
      <c r="J1589" s="24">
        <v>4.59356829265665</v>
      </c>
      <c r="K1589" s="54" t="s">
        <v>3492</v>
      </c>
    </row>
    <row r="1590">
      <c r="A1590" s="52" t="s">
        <v>3493</v>
      </c>
      <c r="B1590" s="24">
        <v>10.0</v>
      </c>
      <c r="C1590" s="24">
        <v>1.10831556483772E-5</v>
      </c>
      <c r="D1590" s="24">
        <v>36.3636363636363</v>
      </c>
      <c r="E1590" s="24">
        <v>63.6363636363636</v>
      </c>
      <c r="F1590" s="24">
        <v>1.02324122727272</v>
      </c>
      <c r="G1590" s="24">
        <v>7.23855227272727</v>
      </c>
      <c r="H1590" s="24">
        <v>2.8225548858667</v>
      </c>
      <c r="I1590" s="53">
        <v>8.392480222364E-4</v>
      </c>
      <c r="J1590" s="24">
        <v>3.07610967353282</v>
      </c>
      <c r="K1590" s="54" t="s">
        <v>1155</v>
      </c>
    </row>
    <row r="1591">
      <c r="A1591" s="52" t="s">
        <v>3494</v>
      </c>
      <c r="B1591" s="24">
        <v>43.0</v>
      </c>
      <c r="C1591" s="24">
        <v>8.09943589199352E-7</v>
      </c>
      <c r="D1591" s="24">
        <v>88.6363636363636</v>
      </c>
      <c r="E1591" s="24">
        <v>90.9090909090909</v>
      </c>
      <c r="F1591" s="24">
        <v>1.4094173840909</v>
      </c>
      <c r="G1591" s="24">
        <v>7.21707603636363</v>
      </c>
      <c r="H1591" s="24">
        <v>2.35631554068989</v>
      </c>
      <c r="I1591" s="53">
        <v>8.74343981901545E-5</v>
      </c>
      <c r="J1591" s="24">
        <v>4.05831767485795</v>
      </c>
      <c r="K1591" s="54" t="s">
        <v>3495</v>
      </c>
    </row>
    <row r="1592">
      <c r="A1592" s="52" t="s">
        <v>3496</v>
      </c>
      <c r="B1592" s="24">
        <v>25.0</v>
      </c>
      <c r="C1592" s="24">
        <v>9.67031093838121E-8</v>
      </c>
      <c r="D1592" s="24">
        <v>95.4545454545454</v>
      </c>
      <c r="E1592" s="24">
        <v>90.9090909090909</v>
      </c>
      <c r="F1592" s="24">
        <v>1.53721311818181</v>
      </c>
      <c r="G1592" s="24">
        <v>9.0665909090909</v>
      </c>
      <c r="H1592" s="24">
        <v>2.56024299783245</v>
      </c>
      <c r="I1592" s="53">
        <v>2.54936316980372E-5</v>
      </c>
      <c r="J1592" s="24">
        <v>4.59356829265665</v>
      </c>
      <c r="K1592" s="54" t="s">
        <v>3497</v>
      </c>
    </row>
    <row r="1593">
      <c r="A1593" s="52" t="s">
        <v>3498</v>
      </c>
      <c r="B1593" s="24">
        <v>16.0</v>
      </c>
      <c r="C1593" s="24">
        <v>7.81971717398838E-8</v>
      </c>
      <c r="D1593" s="24">
        <v>90.9090909090909</v>
      </c>
      <c r="E1593" s="24">
        <v>93.1818181818181</v>
      </c>
      <c r="F1593" s="24">
        <v>2.36779314090909</v>
      </c>
      <c r="G1593" s="24">
        <v>16.52558155</v>
      </c>
      <c r="H1593" s="24">
        <v>2.80308608989953</v>
      </c>
      <c r="I1593" s="53">
        <v>2.54936316980372E-5</v>
      </c>
      <c r="J1593" s="24">
        <v>4.59356829265665</v>
      </c>
      <c r="K1593" s="54" t="s">
        <v>3499</v>
      </c>
    </row>
    <row r="1594">
      <c r="A1594" s="52" t="s">
        <v>3500</v>
      </c>
      <c r="B1594" s="24">
        <v>21.0</v>
      </c>
      <c r="C1594" s="24">
        <v>7.33249101920972E-8</v>
      </c>
      <c r="D1594" s="24">
        <v>95.4545454545454</v>
      </c>
      <c r="E1594" s="24">
        <v>95.4545454545454</v>
      </c>
      <c r="F1594" s="24">
        <v>1.5458823</v>
      </c>
      <c r="G1594" s="24">
        <v>9.8187076840909</v>
      </c>
      <c r="H1594" s="24">
        <v>2.66710267291451</v>
      </c>
      <c r="I1594" s="53">
        <v>2.54936316980372E-5</v>
      </c>
      <c r="J1594" s="24">
        <v>4.59356829265665</v>
      </c>
      <c r="K1594" s="54" t="s">
        <v>3501</v>
      </c>
    </row>
    <row r="1595">
      <c r="A1595" s="52" t="s">
        <v>3502</v>
      </c>
      <c r="B1595" s="24">
        <v>21.0</v>
      </c>
      <c r="C1595" s="24">
        <v>7.33249101920972E-8</v>
      </c>
      <c r="D1595" s="24">
        <v>93.1818181818181</v>
      </c>
      <c r="E1595" s="24">
        <v>93.1818181818181</v>
      </c>
      <c r="F1595" s="24">
        <v>1.42387874772727</v>
      </c>
      <c r="G1595" s="24">
        <v>8.79754595454545</v>
      </c>
      <c r="H1595" s="24">
        <v>2.62727484806873</v>
      </c>
      <c r="I1595" s="53">
        <v>2.54936316980372E-5</v>
      </c>
      <c r="J1595" s="24">
        <v>4.59356829265665</v>
      </c>
      <c r="K1595" s="54" t="s">
        <v>1155</v>
      </c>
    </row>
    <row r="1596">
      <c r="A1596" s="52" t="s">
        <v>3503</v>
      </c>
      <c r="B1596" s="24">
        <v>25.0</v>
      </c>
      <c r="C1596" s="24">
        <v>4.98946172429947E-6</v>
      </c>
      <c r="D1596" s="24">
        <v>61.3636363636363</v>
      </c>
      <c r="E1596" s="24">
        <v>75.0</v>
      </c>
      <c r="F1596" s="24">
        <v>3.29916611363636</v>
      </c>
      <c r="G1596" s="24">
        <v>29.9876925681818</v>
      </c>
      <c r="H1596" s="24">
        <v>3.18419719210937</v>
      </c>
      <c r="I1596" s="53">
        <v>4.230528274281E-4</v>
      </c>
      <c r="J1596" s="24">
        <v>3.37360539804332</v>
      </c>
      <c r="K1596" s="54" t="s">
        <v>1155</v>
      </c>
    </row>
    <row r="1597">
      <c r="A1597" s="52" t="s">
        <v>3504</v>
      </c>
      <c r="B1597" s="24">
        <v>88.0</v>
      </c>
      <c r="C1597" s="24">
        <v>1.50402730567099E-5</v>
      </c>
      <c r="D1597" s="24">
        <v>86.3636363636363</v>
      </c>
      <c r="E1597" s="24">
        <v>90.9090909090909</v>
      </c>
      <c r="F1597" s="24">
        <v>2.19761766818181</v>
      </c>
      <c r="G1597" s="24">
        <v>7.39724675454545</v>
      </c>
      <c r="H1597" s="24">
        <v>1.75104798705595</v>
      </c>
      <c r="I1597" s="53">
        <v>0.0010859420644208</v>
      </c>
      <c r="J1597" s="24">
        <v>2.9641933439677</v>
      </c>
      <c r="K1597" s="54" t="s">
        <v>3505</v>
      </c>
    </row>
    <row r="1598">
      <c r="A1598" s="52" t="s">
        <v>3506</v>
      </c>
      <c r="B1598" s="24">
        <v>39.0</v>
      </c>
      <c r="C1598" s="24">
        <v>2.49919961928663E-7</v>
      </c>
      <c r="D1598" s="24">
        <v>95.4545454545454</v>
      </c>
      <c r="E1598" s="24">
        <v>90.9090909090909</v>
      </c>
      <c r="F1598" s="24">
        <v>1.44519664090909</v>
      </c>
      <c r="G1598" s="24">
        <v>8.00205128181818</v>
      </c>
      <c r="H1598" s="24">
        <v>2.46910406773507</v>
      </c>
      <c r="I1598" s="53">
        <v>3.44057776515167E-5</v>
      </c>
      <c r="J1598" s="24">
        <v>4.46336862162965</v>
      </c>
      <c r="K1598" s="54" t="s">
        <v>3507</v>
      </c>
    </row>
    <row r="1599">
      <c r="A1599" s="52" t="s">
        <v>3508</v>
      </c>
      <c r="B1599" s="24">
        <v>18.0</v>
      </c>
      <c r="C1599" s="24">
        <v>5.94863830850894E-8</v>
      </c>
      <c r="D1599" s="24">
        <v>88.6363636363636</v>
      </c>
      <c r="E1599" s="24">
        <v>93.1818181818181</v>
      </c>
      <c r="F1599" s="24">
        <v>1.42502754545454</v>
      </c>
      <c r="G1599" s="24">
        <v>9.38530935681818</v>
      </c>
      <c r="H1599" s="24">
        <v>2.71941449317493</v>
      </c>
      <c r="I1599" s="53">
        <v>2.54936316980372E-5</v>
      </c>
      <c r="J1599" s="24">
        <v>4.59356829265665</v>
      </c>
      <c r="K1599" s="54" t="s">
        <v>3509</v>
      </c>
    </row>
    <row r="1600">
      <c r="A1600" s="52" t="s">
        <v>3510</v>
      </c>
      <c r="B1600" s="24">
        <v>21.0</v>
      </c>
      <c r="C1600" s="24">
        <v>1.70738736245845E-7</v>
      </c>
      <c r="D1600" s="24">
        <v>86.3636363636363</v>
      </c>
      <c r="E1600" s="24">
        <v>90.9090909090909</v>
      </c>
      <c r="F1600" s="24">
        <v>1.33634559090909</v>
      </c>
      <c r="G1600" s="24">
        <v>13.2762011886363</v>
      </c>
      <c r="H1600" s="24">
        <v>3.31247734241027</v>
      </c>
      <c r="I1600" s="53">
        <v>2.7183080813817E-5</v>
      </c>
      <c r="J1600" s="24">
        <v>4.56570132373975</v>
      </c>
      <c r="K1600" s="54" t="s">
        <v>3511</v>
      </c>
    </row>
    <row r="1601">
      <c r="A1601" s="52" t="s">
        <v>3512</v>
      </c>
      <c r="B1601" s="24">
        <v>21.0</v>
      </c>
      <c r="C1601" s="24">
        <v>1.70738736245845E-7</v>
      </c>
      <c r="D1601" s="24">
        <v>90.9090909090909</v>
      </c>
      <c r="E1601" s="24">
        <v>90.9090909090909</v>
      </c>
      <c r="F1601" s="24">
        <v>1.19713502954545</v>
      </c>
      <c r="G1601" s="24">
        <v>11.568348465909</v>
      </c>
      <c r="H1601" s="24">
        <v>3.27252512163731</v>
      </c>
      <c r="I1601" s="53">
        <v>2.7183080813817E-5</v>
      </c>
      <c r="J1601" s="24">
        <v>4.56570132373975</v>
      </c>
      <c r="K1601" s="54" t="s">
        <v>3513</v>
      </c>
    </row>
    <row r="1602">
      <c r="A1602" s="52" t="s">
        <v>3514</v>
      </c>
      <c r="B1602" s="24">
        <v>18.0</v>
      </c>
      <c r="C1602" s="24">
        <v>2.08876573311533E-7</v>
      </c>
      <c r="D1602" s="24">
        <v>72.7272727272727</v>
      </c>
      <c r="E1602" s="24">
        <v>88.6363636363636</v>
      </c>
      <c r="F1602" s="24">
        <v>1.10723113636363</v>
      </c>
      <c r="G1602" s="24">
        <v>10.6518422272727</v>
      </c>
      <c r="H1602" s="24">
        <v>3.26607464125082</v>
      </c>
      <c r="I1602" s="53">
        <v>3.10443419633731E-5</v>
      </c>
      <c r="J1602" s="24">
        <v>4.50801754131662</v>
      </c>
      <c r="K1602" s="54" t="s">
        <v>1155</v>
      </c>
    </row>
    <row r="1603">
      <c r="A1603" s="52" t="s">
        <v>3515</v>
      </c>
      <c r="B1603" s="24">
        <v>134.0</v>
      </c>
      <c r="C1603" s="24">
        <v>1.219595762122E-4</v>
      </c>
      <c r="D1603" s="24">
        <v>90.9090909090909</v>
      </c>
      <c r="E1603" s="24">
        <v>86.3636363636363</v>
      </c>
      <c r="F1603" s="24">
        <v>2.10774675454545</v>
      </c>
      <c r="G1603" s="24">
        <v>4.55382272954545</v>
      </c>
      <c r="H1603" s="24">
        <v>1.11137659377862</v>
      </c>
      <c r="I1603" s="53">
        <v>0.0054466019222774</v>
      </c>
      <c r="J1603" s="24">
        <v>2.26387436500149</v>
      </c>
      <c r="K1603" s="54" t="s">
        <v>3516</v>
      </c>
    </row>
    <row r="1604">
      <c r="A1604" s="52" t="s">
        <v>3517</v>
      </c>
      <c r="B1604" s="24">
        <v>139.0</v>
      </c>
      <c r="C1604" s="24">
        <v>2.699069147695E-4</v>
      </c>
      <c r="D1604" s="24">
        <v>86.3636363636363</v>
      </c>
      <c r="E1604" s="24">
        <v>88.6363636363636</v>
      </c>
      <c r="F1604" s="24">
        <v>2.24811021818181</v>
      </c>
      <c r="G1604" s="24">
        <v>6.50480354545454</v>
      </c>
      <c r="H1604" s="24">
        <v>1.53279271775332</v>
      </c>
      <c r="I1604" s="53">
        <v>0.0087195274164413</v>
      </c>
      <c r="J1604" s="24">
        <v>2.05950705245201</v>
      </c>
      <c r="K1604" s="54" t="s">
        <v>3518</v>
      </c>
    </row>
    <row r="1605">
      <c r="A1605" s="52" t="s">
        <v>3519</v>
      </c>
      <c r="B1605" s="24">
        <v>88.0</v>
      </c>
      <c r="C1605" s="24">
        <v>3.413396285858E-4</v>
      </c>
      <c r="D1605" s="24">
        <v>61.3636363636363</v>
      </c>
      <c r="E1605" s="24">
        <v>75.0</v>
      </c>
      <c r="F1605" s="24">
        <v>2.18687438636363</v>
      </c>
      <c r="G1605" s="24">
        <v>5.78433259090909</v>
      </c>
      <c r="H1605" s="24">
        <v>1.40328015294455</v>
      </c>
      <c r="I1605" s="53">
        <v>0.0099458143260106</v>
      </c>
      <c r="J1605" s="24">
        <v>2.00235965267886</v>
      </c>
      <c r="K1605" s="54" t="s">
        <v>1155</v>
      </c>
    </row>
    <row r="1606">
      <c r="A1606" s="52" t="s">
        <v>3520</v>
      </c>
      <c r="B1606" s="24">
        <v>14.0</v>
      </c>
      <c r="C1606" s="24">
        <v>1.02208072243844E-7</v>
      </c>
      <c r="D1606" s="24">
        <v>84.0909090909091</v>
      </c>
      <c r="E1606" s="24">
        <v>90.9090909090909</v>
      </c>
      <c r="F1606" s="24">
        <v>1.53737684999999</v>
      </c>
      <c r="G1606" s="24">
        <v>9.17709097727272</v>
      </c>
      <c r="H1606" s="24">
        <v>2.57756606040422</v>
      </c>
      <c r="I1606" s="53">
        <v>2.54936316980372E-5</v>
      </c>
      <c r="J1606" s="24">
        <v>4.59356829265665</v>
      </c>
      <c r="K1606" s="54" t="s">
        <v>1155</v>
      </c>
    </row>
    <row r="1607">
      <c r="A1607" s="52" t="s">
        <v>3521</v>
      </c>
      <c r="B1607" s="24">
        <v>21.0</v>
      </c>
      <c r="C1607" s="24">
        <v>7.33249101920972E-8</v>
      </c>
      <c r="D1607" s="24">
        <v>93.1818181818181</v>
      </c>
      <c r="E1607" s="24">
        <v>93.1818181818181</v>
      </c>
      <c r="F1607" s="24">
        <v>1.27959743636363</v>
      </c>
      <c r="G1607" s="24">
        <v>8.32998636363636</v>
      </c>
      <c r="H1607" s="24">
        <v>2.70262412669906</v>
      </c>
      <c r="I1607" s="53">
        <v>2.54936316980372E-5</v>
      </c>
      <c r="J1607" s="24">
        <v>4.59356829265665</v>
      </c>
      <c r="K1607" s="54" t="s">
        <v>3511</v>
      </c>
    </row>
    <row r="1608">
      <c r="A1608" s="52" t="s">
        <v>3522</v>
      </c>
      <c r="B1608" s="24">
        <v>43.0</v>
      </c>
      <c r="C1608" s="24">
        <v>1.32808912819454E-7</v>
      </c>
      <c r="D1608" s="24">
        <v>97.7272727272727</v>
      </c>
      <c r="E1608" s="24">
        <v>100.0</v>
      </c>
      <c r="F1608" s="24">
        <v>2.4094647340909</v>
      </c>
      <c r="G1608" s="24">
        <v>10.7599528022727</v>
      </c>
      <c r="H1608" s="24">
        <v>2.15888715916292</v>
      </c>
      <c r="I1608" s="53">
        <v>2.54936316980372E-5</v>
      </c>
      <c r="J1608" s="24">
        <v>4.59356829265665</v>
      </c>
      <c r="K1608" s="54" t="s">
        <v>3523</v>
      </c>
    </row>
    <row r="1609">
      <c r="A1609" s="52" t="s">
        <v>3524</v>
      </c>
      <c r="B1609" s="24">
        <v>16.0</v>
      </c>
      <c r="C1609" s="24">
        <v>1.18450348589266E-7</v>
      </c>
      <c r="D1609" s="24">
        <v>86.3636363636363</v>
      </c>
      <c r="E1609" s="24">
        <v>90.9090909090909</v>
      </c>
      <c r="F1609" s="24">
        <v>1.52302134090909</v>
      </c>
      <c r="G1609" s="24">
        <v>10.3610606590909</v>
      </c>
      <c r="H1609" s="24">
        <v>2.7661636364625</v>
      </c>
      <c r="I1609" s="53">
        <v>2.54936316980372E-5</v>
      </c>
      <c r="J1609" s="24">
        <v>4.59356829265665</v>
      </c>
      <c r="K1609" s="54" t="s">
        <v>3525</v>
      </c>
    </row>
    <row r="1610">
      <c r="A1610" s="52" t="s">
        <v>3526</v>
      </c>
      <c r="B1610" s="24">
        <v>179.0</v>
      </c>
      <c r="C1610" s="24">
        <v>2.262183471823E-4</v>
      </c>
      <c r="D1610" s="24">
        <v>100.0</v>
      </c>
      <c r="E1610" s="24">
        <v>97.7272727272727</v>
      </c>
      <c r="F1610" s="24">
        <v>13.289465815909</v>
      </c>
      <c r="G1610" s="24">
        <v>27.4459934340909</v>
      </c>
      <c r="H1610" s="24">
        <v>1.04631244485889</v>
      </c>
      <c r="I1610" s="53">
        <v>0.0078405826517533</v>
      </c>
      <c r="J1610" s="24">
        <v>2.10565166269323</v>
      </c>
      <c r="K1610" s="54" t="s">
        <v>3527</v>
      </c>
    </row>
    <row r="1611">
      <c r="A1611" s="52" t="s">
        <v>3528</v>
      </c>
      <c r="B1611" s="24">
        <v>21.0</v>
      </c>
      <c r="C1611" s="24">
        <v>1.11782071525384E-7</v>
      </c>
      <c r="D1611" s="24">
        <v>88.6363636363636</v>
      </c>
      <c r="E1611" s="24">
        <v>93.1818181818181</v>
      </c>
      <c r="F1611" s="24">
        <v>1.34247324318181</v>
      </c>
      <c r="G1611" s="24">
        <v>9.13853606136364</v>
      </c>
      <c r="H1611" s="24">
        <v>2.76706973854518</v>
      </c>
      <c r="I1611" s="53">
        <v>2.54936316980372E-5</v>
      </c>
      <c r="J1611" s="24">
        <v>4.59356829265665</v>
      </c>
      <c r="K1611" s="54" t="s">
        <v>1155</v>
      </c>
    </row>
    <row r="1612">
      <c r="A1612" s="52" t="s">
        <v>3529</v>
      </c>
      <c r="B1612" s="24">
        <v>23.0</v>
      </c>
      <c r="C1612" s="24">
        <v>1.28809876360953E-7</v>
      </c>
      <c r="D1612" s="24">
        <v>90.9090909090909</v>
      </c>
      <c r="E1612" s="24">
        <v>90.9090909090909</v>
      </c>
      <c r="F1612" s="24">
        <v>1.91958277727272</v>
      </c>
      <c r="G1612" s="24">
        <v>14.3264740022727</v>
      </c>
      <c r="H1612" s="24">
        <v>2.89981890130931</v>
      </c>
      <c r="I1612" s="53">
        <v>2.54936316980372E-5</v>
      </c>
      <c r="J1612" s="24">
        <v>4.59356829265665</v>
      </c>
      <c r="K1612" s="54" t="s">
        <v>3530</v>
      </c>
    </row>
    <row r="1613">
      <c r="A1613" s="52" t="s">
        <v>3531</v>
      </c>
      <c r="B1613" s="24">
        <v>1.0</v>
      </c>
      <c r="C1613" s="24">
        <v>4.22840884724609E-6</v>
      </c>
      <c r="D1613" s="24">
        <v>38.6363636363636</v>
      </c>
      <c r="E1613" s="24">
        <v>61.3636363636363</v>
      </c>
      <c r="F1613" s="24">
        <v>1.948465</v>
      </c>
      <c r="G1613" s="24">
        <v>21.9341420454545</v>
      </c>
      <c r="H1613" s="24">
        <v>3.49276835447987</v>
      </c>
      <c r="I1613" s="53">
        <v>3.630443755171E-4</v>
      </c>
      <c r="J1613" s="24">
        <v>3.44004028718324</v>
      </c>
      <c r="K1613" s="54" t="s">
        <v>1155</v>
      </c>
    </row>
    <row r="1614">
      <c r="A1614" s="52" t="s">
        <v>3532</v>
      </c>
      <c r="B1614" s="24">
        <v>145.0</v>
      </c>
      <c r="C1614" s="24">
        <v>7.47665616607117E-5</v>
      </c>
      <c r="D1614" s="24">
        <v>93.1818181818181</v>
      </c>
      <c r="E1614" s="24">
        <v>93.1818181818181</v>
      </c>
      <c r="F1614" s="24">
        <v>2.96863688636363</v>
      </c>
      <c r="G1614" s="24">
        <v>7.14984885227272</v>
      </c>
      <c r="H1614" s="24">
        <v>1.26811210512404</v>
      </c>
      <c r="I1614" s="53">
        <v>0.0039208151885107</v>
      </c>
      <c r="J1614" s="24">
        <v>2.4066236281159</v>
      </c>
      <c r="K1614" s="54" t="s">
        <v>3533</v>
      </c>
    </row>
    <row r="1615">
      <c r="A1615" s="52" t="s">
        <v>3534</v>
      </c>
      <c r="B1615" s="24">
        <v>144.0</v>
      </c>
      <c r="C1615" s="24">
        <v>1.206131219399E-4</v>
      </c>
      <c r="D1615" s="24">
        <v>95.4545454545454</v>
      </c>
      <c r="E1615" s="24">
        <v>93.1818181818181</v>
      </c>
      <c r="F1615" s="24">
        <v>2.63943679090909</v>
      </c>
      <c r="G1615" s="24">
        <v>6.68782886363636</v>
      </c>
      <c r="H1615" s="24">
        <v>1.34130781360315</v>
      </c>
      <c r="I1615" s="53">
        <v>0.0054031748755705</v>
      </c>
      <c r="J1615" s="24">
        <v>2.26735097614648</v>
      </c>
      <c r="K1615" s="54" t="s">
        <v>3535</v>
      </c>
    </row>
    <row r="1616">
      <c r="A1616" s="52" t="s">
        <v>3536</v>
      </c>
      <c r="B1616" s="24">
        <v>159.0</v>
      </c>
      <c r="C1616" s="24">
        <v>1.497190053206E-4</v>
      </c>
      <c r="D1616" s="24">
        <v>93.1818181818181</v>
      </c>
      <c r="E1616" s="24">
        <v>93.1818181818181</v>
      </c>
      <c r="F1616" s="24">
        <v>3.63767497727272</v>
      </c>
      <c r="G1616" s="24">
        <v>8.26704070454545</v>
      </c>
      <c r="H1616" s="24">
        <v>1.18435434488156</v>
      </c>
      <c r="I1616" s="53">
        <v>0.0061556555276278</v>
      </c>
      <c r="J1616" s="24">
        <v>2.21072569141304</v>
      </c>
      <c r="K1616" s="54" t="s">
        <v>3537</v>
      </c>
    </row>
    <row r="1617">
      <c r="A1617" s="52" t="s">
        <v>3538</v>
      </c>
      <c r="B1617" s="24">
        <v>164.0</v>
      </c>
      <c r="C1617" s="24">
        <v>1.905998907794E-4</v>
      </c>
      <c r="D1617" s="24">
        <v>97.7272727272727</v>
      </c>
      <c r="E1617" s="24">
        <v>93.1818181818181</v>
      </c>
      <c r="F1617" s="24">
        <v>3.04578671590909</v>
      </c>
      <c r="G1617" s="24">
        <v>7.55544852272727</v>
      </c>
      <c r="H1617" s="24">
        <v>1.31070248300746</v>
      </c>
      <c r="I1617" s="53">
        <v>0.0070890345931914</v>
      </c>
      <c r="J1617" s="24">
        <v>2.1494129043652</v>
      </c>
      <c r="K1617" s="54" t="s">
        <v>3539</v>
      </c>
    </row>
    <row r="1618">
      <c r="A1618" s="52" t="s">
        <v>3540</v>
      </c>
      <c r="B1618" s="24">
        <v>96.0</v>
      </c>
      <c r="C1618" s="24">
        <v>3.34462891849E-4</v>
      </c>
      <c r="D1618" s="24">
        <v>59.090909090909</v>
      </c>
      <c r="E1618" s="24">
        <v>70.4545454545454</v>
      </c>
      <c r="F1618" s="24">
        <v>2.75719027272727</v>
      </c>
      <c r="G1618" s="24">
        <v>8.98844588636363</v>
      </c>
      <c r="H1618" s="24">
        <v>1.70487286284971</v>
      </c>
      <c r="I1618" s="53">
        <v>0.0098948130310652</v>
      </c>
      <c r="J1618" s="24">
        <v>2.00459240765705</v>
      </c>
      <c r="K1618" s="54" t="s">
        <v>1155</v>
      </c>
    </row>
    <row r="1619">
      <c r="A1619" s="52" t="s">
        <v>3541</v>
      </c>
      <c r="B1619" s="24">
        <v>123.0</v>
      </c>
      <c r="C1619" s="24">
        <v>2.37635564664704E-5</v>
      </c>
      <c r="D1619" s="24">
        <v>97.7272727272727</v>
      </c>
      <c r="E1619" s="24">
        <v>97.7272727272727</v>
      </c>
      <c r="F1619" s="24">
        <v>3.7671047090909</v>
      </c>
      <c r="G1619" s="24">
        <v>10.1862696863636</v>
      </c>
      <c r="H1619" s="24">
        <v>1.43509777930619</v>
      </c>
      <c r="I1619" s="53">
        <v>0.00159480668568</v>
      </c>
      <c r="J1619" s="24">
        <v>2.79729195237516</v>
      </c>
      <c r="K1619" s="54" t="s">
        <v>1155</v>
      </c>
    </row>
    <row r="1620">
      <c r="A1620" s="52" t="s">
        <v>3542</v>
      </c>
      <c r="B1620" s="24">
        <v>163.0</v>
      </c>
      <c r="C1620" s="24">
        <v>3.093915341121E-4</v>
      </c>
      <c r="D1620" s="24">
        <v>86.3636363636363</v>
      </c>
      <c r="E1620" s="24">
        <v>93.1818181818181</v>
      </c>
      <c r="F1620" s="24">
        <v>2.38195179545454</v>
      </c>
      <c r="G1620" s="24">
        <v>5.15440795454545</v>
      </c>
      <c r="H1620" s="24">
        <v>1.1136625092342</v>
      </c>
      <c r="I1620" s="53">
        <v>0.0094007804330689</v>
      </c>
      <c r="J1620" s="24">
        <v>2.02683609068689</v>
      </c>
      <c r="K1620" s="54" t="s">
        <v>3543</v>
      </c>
    </row>
    <row r="1621">
      <c r="A1621" s="52" t="s">
        <v>3544</v>
      </c>
      <c r="B1621" s="24">
        <v>25.0</v>
      </c>
      <c r="C1621" s="24">
        <v>2.28033735003105E-7</v>
      </c>
      <c r="D1621" s="24">
        <v>88.6363636363636</v>
      </c>
      <c r="E1621" s="24">
        <v>90.9090909090909</v>
      </c>
      <c r="F1621" s="24">
        <v>5.9058776340909</v>
      </c>
      <c r="G1621" s="24">
        <v>58.5329366818181</v>
      </c>
      <c r="H1621" s="24">
        <v>3.30902529237436</v>
      </c>
      <c r="I1621" s="53">
        <v>3.24005557343095E-5</v>
      </c>
      <c r="J1621" s="24">
        <v>4.48944754071085</v>
      </c>
      <c r="K1621" s="54" t="s">
        <v>3545</v>
      </c>
    </row>
    <row r="1622">
      <c r="A1622" s="52" t="s">
        <v>3546</v>
      </c>
      <c r="B1622" s="24">
        <v>20.0</v>
      </c>
      <c r="C1622" s="24">
        <v>1.58754163389583E-7</v>
      </c>
      <c r="D1622" s="24">
        <v>75.0</v>
      </c>
      <c r="E1622" s="24">
        <v>86.3636363636363</v>
      </c>
      <c r="F1622" s="24">
        <v>1.51906334090909</v>
      </c>
      <c r="G1622" s="24">
        <v>15.7845041590909</v>
      </c>
      <c r="H1622" s="24">
        <v>3.37725500901444</v>
      </c>
      <c r="I1622" s="53">
        <v>2.61844350895334E-5</v>
      </c>
      <c r="J1622" s="24">
        <v>4.58195679125437</v>
      </c>
      <c r="K1622" s="54" t="s">
        <v>1155</v>
      </c>
    </row>
    <row r="1623">
      <c r="A1623" s="52" t="s">
        <v>3547</v>
      </c>
      <c r="B1623" s="24">
        <v>82.0</v>
      </c>
      <c r="C1623" s="24">
        <v>6.30222199642466E-6</v>
      </c>
      <c r="D1623" s="24">
        <v>90.9090909090909</v>
      </c>
      <c r="E1623" s="24">
        <v>90.9090909090909</v>
      </c>
      <c r="F1623" s="24">
        <v>2.1581403090909</v>
      </c>
      <c r="G1623" s="24">
        <v>8.67177238863636</v>
      </c>
      <c r="H1623" s="24">
        <v>2.00653822712613</v>
      </c>
      <c r="I1623" s="53">
        <v>5.175071346229E-4</v>
      </c>
      <c r="J1623" s="24">
        <v>3.28608365841982</v>
      </c>
      <c r="K1623" s="54" t="s">
        <v>1155</v>
      </c>
    </row>
    <row r="1624">
      <c r="A1624" s="52" t="s">
        <v>3548</v>
      </c>
      <c r="B1624" s="24">
        <v>155.0</v>
      </c>
      <c r="C1624" s="24">
        <v>2.094507266873E-4</v>
      </c>
      <c r="D1624" s="24">
        <v>93.1818181818181</v>
      </c>
      <c r="E1624" s="24">
        <v>93.1818181818181</v>
      </c>
      <c r="F1624" s="24">
        <v>2.65809811590909</v>
      </c>
      <c r="G1624" s="24">
        <v>6.54707081818182</v>
      </c>
      <c r="H1624" s="24">
        <v>1.30045522585605</v>
      </c>
      <c r="I1624" s="53">
        <v>0.0075245853597248</v>
      </c>
      <c r="J1624" s="24">
        <v>2.12351742675669</v>
      </c>
      <c r="K1624" s="54" t="s">
        <v>3549</v>
      </c>
    </row>
    <row r="1625">
      <c r="A1625" s="52" t="s">
        <v>3550</v>
      </c>
      <c r="B1625" s="24">
        <v>157.0</v>
      </c>
      <c r="C1625" s="24">
        <v>2.311129170584E-4</v>
      </c>
      <c r="D1625" s="24">
        <v>95.4545454545454</v>
      </c>
      <c r="E1625" s="24">
        <v>93.1818181818181</v>
      </c>
      <c r="F1625" s="24">
        <v>3.12510993181818</v>
      </c>
      <c r="G1625" s="24">
        <v>7.45609587727272</v>
      </c>
      <c r="H1625" s="24">
        <v>1.25451347132796</v>
      </c>
      <c r="I1625" s="53">
        <v>0.0079387331851031</v>
      </c>
      <c r="J1625" s="24">
        <v>2.10024879412371</v>
      </c>
      <c r="K1625" s="54" t="s">
        <v>3551</v>
      </c>
    </row>
    <row r="1626">
      <c r="A1626" s="52" t="s">
        <v>3552</v>
      </c>
      <c r="B1626" s="24">
        <v>151.0</v>
      </c>
      <c r="C1626" s="24">
        <v>1.010175707226E-4</v>
      </c>
      <c r="D1626" s="24">
        <v>97.7272727272727</v>
      </c>
      <c r="E1626" s="24">
        <v>93.1818181818181</v>
      </c>
      <c r="F1626" s="24">
        <v>2.78847014545454</v>
      </c>
      <c r="G1626" s="24">
        <v>6.99750094772727</v>
      </c>
      <c r="H1626" s="24">
        <v>1.32736595223836</v>
      </c>
      <c r="I1626" s="53">
        <v>0.0048335467180625</v>
      </c>
      <c r="J1626" s="24">
        <v>2.31573407942989</v>
      </c>
      <c r="K1626" s="54" t="s">
        <v>3553</v>
      </c>
    </row>
    <row r="1627">
      <c r="A1627" s="52" t="s">
        <v>3554</v>
      </c>
      <c r="B1627" s="24">
        <v>161.0</v>
      </c>
      <c r="C1627" s="24">
        <v>1.649663869347E-4</v>
      </c>
      <c r="D1627" s="24">
        <v>97.7272727272727</v>
      </c>
      <c r="E1627" s="24">
        <v>90.9090909090909</v>
      </c>
      <c r="F1627" s="24">
        <v>6.653240175</v>
      </c>
      <c r="G1627" s="24">
        <v>17.0691489681818</v>
      </c>
      <c r="H1627" s="24">
        <v>1.3592621108702</v>
      </c>
      <c r="I1627" s="53">
        <v>0.006533702269112</v>
      </c>
      <c r="J1627" s="24">
        <v>2.18484065954955</v>
      </c>
      <c r="K1627" s="54" t="s">
        <v>1155</v>
      </c>
    </row>
    <row r="1628">
      <c r="A1628" s="52" t="s">
        <v>3555</v>
      </c>
      <c r="B1628" s="24">
        <v>29.0</v>
      </c>
      <c r="C1628" s="24">
        <v>4.71025662857604E-7</v>
      </c>
      <c r="D1628" s="24">
        <v>72.7272727272727</v>
      </c>
      <c r="E1628" s="24">
        <v>84.0909090909091</v>
      </c>
      <c r="F1628" s="24">
        <v>1.32121472727272</v>
      </c>
      <c r="G1628" s="24">
        <v>12.5410555295454</v>
      </c>
      <c r="H1628" s="24">
        <v>3.24672191768971</v>
      </c>
      <c r="I1628" s="53">
        <v>5.47900022025691E-5</v>
      </c>
      <c r="J1628" s="24">
        <v>4.26129868210656</v>
      </c>
      <c r="K1628" s="54" t="s">
        <v>1155</v>
      </c>
    </row>
    <row r="1629">
      <c r="A1629" s="52" t="s">
        <v>3556</v>
      </c>
      <c r="B1629" s="24">
        <v>89.0</v>
      </c>
      <c r="C1629" s="24">
        <v>3.53875745950416E-6</v>
      </c>
      <c r="D1629" s="24">
        <v>97.7272727272727</v>
      </c>
      <c r="E1629" s="24">
        <v>97.7272727272727</v>
      </c>
      <c r="F1629" s="24">
        <v>5.82444734772727</v>
      </c>
      <c r="G1629" s="24">
        <v>18.7061087045454</v>
      </c>
      <c r="H1629" s="24">
        <v>1.68331640509817</v>
      </c>
      <c r="I1629" s="53">
        <v>3.098425423494E-4</v>
      </c>
      <c r="J1629" s="24">
        <v>3.50885895249301</v>
      </c>
      <c r="K1629" s="54" t="s">
        <v>3557</v>
      </c>
    </row>
    <row r="1630">
      <c r="A1630" s="52" t="s">
        <v>3558</v>
      </c>
      <c r="B1630" s="24">
        <v>19.0</v>
      </c>
      <c r="C1630" s="24">
        <v>1.24570236196391E-6</v>
      </c>
      <c r="D1630" s="24">
        <v>56.8181818181818</v>
      </c>
      <c r="E1630" s="24">
        <v>77.2727272727272</v>
      </c>
      <c r="F1630" s="24">
        <v>10.3182803636363</v>
      </c>
      <c r="G1630" s="24">
        <v>112.667509545454</v>
      </c>
      <c r="H1630" s="24">
        <v>3.44879708129258</v>
      </c>
      <c r="I1630" s="53">
        <v>1.254488886018E-4</v>
      </c>
      <c r="J1630" s="24">
        <v>3.90153318190785</v>
      </c>
      <c r="K1630" s="54" t="s">
        <v>1155</v>
      </c>
    </row>
    <row r="1631">
      <c r="A1631" s="52" t="s">
        <v>3559</v>
      </c>
      <c r="B1631" s="24">
        <v>50.0</v>
      </c>
      <c r="C1631" s="24">
        <v>1.30581369279585E-6</v>
      </c>
      <c r="D1631" s="24">
        <v>88.6363636363636</v>
      </c>
      <c r="E1631" s="24">
        <v>90.9090909090909</v>
      </c>
      <c r="F1631" s="24">
        <v>1.76185991590909</v>
      </c>
      <c r="G1631" s="24">
        <v>8.26027165227272</v>
      </c>
      <c r="H1631" s="24">
        <v>2.22909000648908</v>
      </c>
      <c r="I1631" s="53">
        <v>1.301761440498E-4</v>
      </c>
      <c r="J1631" s="24">
        <v>3.88546859684896</v>
      </c>
      <c r="K1631" s="54" t="s">
        <v>2955</v>
      </c>
    </row>
    <row r="1632">
      <c r="A1632" s="52" t="s">
        <v>3560</v>
      </c>
      <c r="B1632" s="24">
        <v>151.0</v>
      </c>
      <c r="C1632" s="24">
        <v>5.95602658395742E-5</v>
      </c>
      <c r="D1632" s="24">
        <v>95.4545454545454</v>
      </c>
      <c r="E1632" s="24">
        <v>100.0</v>
      </c>
      <c r="F1632" s="24">
        <v>6.43369072727272</v>
      </c>
      <c r="G1632" s="24">
        <v>13.3219790454545</v>
      </c>
      <c r="H1632" s="24">
        <v>1.0500899265176</v>
      </c>
      <c r="I1632" s="53">
        <v>0.003309651432592</v>
      </c>
      <c r="J1632" s="24">
        <v>2.48021774304397</v>
      </c>
      <c r="K1632" s="54" t="s">
        <v>3561</v>
      </c>
    </row>
    <row r="1633">
      <c r="A1633" s="52" t="s">
        <v>3562</v>
      </c>
      <c r="B1633" s="24">
        <v>17.0</v>
      </c>
      <c r="C1633" s="24">
        <v>9.31565859110514E-6</v>
      </c>
      <c r="D1633" s="24">
        <v>52.2727272727272</v>
      </c>
      <c r="E1633" s="24">
        <v>68.1818181818181</v>
      </c>
      <c r="F1633" s="24">
        <v>1.23285006818181</v>
      </c>
      <c r="G1633" s="24">
        <v>9.07672568181818</v>
      </c>
      <c r="H1633" s="24">
        <v>2.88017459820275</v>
      </c>
      <c r="I1633" s="53">
        <v>7.284647513115E-4</v>
      </c>
      <c r="J1633" s="24">
        <v>3.13759145786964</v>
      </c>
      <c r="K1633" s="54" t="s">
        <v>1155</v>
      </c>
    </row>
    <row r="1634">
      <c r="A1634" s="52" t="s">
        <v>3563</v>
      </c>
      <c r="B1634" s="24">
        <v>26.0</v>
      </c>
      <c r="C1634" s="24">
        <v>1.03591204136717E-7</v>
      </c>
      <c r="D1634" s="24">
        <v>93.1818181818181</v>
      </c>
      <c r="E1634" s="24">
        <v>93.1818181818181</v>
      </c>
      <c r="F1634" s="24">
        <v>1.28945645</v>
      </c>
      <c r="G1634" s="24">
        <v>7.81351706363636</v>
      </c>
      <c r="H1634" s="24">
        <v>2.59920903997696</v>
      </c>
      <c r="I1634" s="53">
        <v>2.54936316980372E-5</v>
      </c>
      <c r="J1634" s="24">
        <v>4.59356829265665</v>
      </c>
      <c r="K1634" s="54" t="s">
        <v>3564</v>
      </c>
    </row>
    <row r="1635">
      <c r="A1635" s="52" t="s">
        <v>3565</v>
      </c>
      <c r="B1635" s="24">
        <v>28.0</v>
      </c>
      <c r="C1635" s="24">
        <v>2.82781450475629E-7</v>
      </c>
      <c r="D1635" s="24">
        <v>81.8181818181818</v>
      </c>
      <c r="E1635" s="24">
        <v>88.6363636363636</v>
      </c>
      <c r="F1635" s="24">
        <v>1.33662417272727</v>
      </c>
      <c r="G1635" s="24">
        <v>11.393963790909</v>
      </c>
      <c r="H1635" s="24">
        <v>3.09160395090329</v>
      </c>
      <c r="I1635" s="53">
        <v>3.73609164120936E-5</v>
      </c>
      <c r="J1635" s="24">
        <v>4.42758247966265</v>
      </c>
      <c r="K1635" s="54" t="s">
        <v>3566</v>
      </c>
    </row>
    <row r="1636">
      <c r="A1636" s="52" t="s">
        <v>3567</v>
      </c>
      <c r="B1636" s="24">
        <v>28.0</v>
      </c>
      <c r="C1636" s="24">
        <v>1.18820146520853E-7</v>
      </c>
      <c r="D1636" s="24">
        <v>95.4545454545454</v>
      </c>
      <c r="E1636" s="24">
        <v>93.1818181818181</v>
      </c>
      <c r="F1636" s="24">
        <v>1.41076521818181</v>
      </c>
      <c r="G1636" s="24">
        <v>8.30908940227272</v>
      </c>
      <c r="H1636" s="24">
        <v>2.55821246762595</v>
      </c>
      <c r="I1636" s="53">
        <v>2.54936316980372E-5</v>
      </c>
      <c r="J1636" s="24">
        <v>4.59356829265665</v>
      </c>
      <c r="K1636" s="54" t="s">
        <v>3568</v>
      </c>
    </row>
    <row r="1637">
      <c r="A1637" s="52" t="s">
        <v>3569</v>
      </c>
      <c r="B1637" s="24">
        <v>18.0</v>
      </c>
      <c r="C1637" s="24">
        <v>9.0255954090889E-8</v>
      </c>
      <c r="D1637" s="24">
        <v>93.1818181818181</v>
      </c>
      <c r="E1637" s="24">
        <v>90.9090909090909</v>
      </c>
      <c r="F1637" s="24">
        <v>1.45937645227272</v>
      </c>
      <c r="G1637" s="24">
        <v>9.15057238636363</v>
      </c>
      <c r="H1637" s="24">
        <v>2.64850990914603</v>
      </c>
      <c r="I1637" s="53">
        <v>2.54936316980372E-5</v>
      </c>
      <c r="J1637" s="24">
        <v>4.59356829265665</v>
      </c>
      <c r="K1637" s="54" t="s">
        <v>3570</v>
      </c>
    </row>
    <row r="1638">
      <c r="A1638" s="52" t="s">
        <v>3571</v>
      </c>
      <c r="B1638" s="24">
        <v>21.0</v>
      </c>
      <c r="C1638" s="24">
        <v>4.00867481435739E-7</v>
      </c>
      <c r="D1638" s="24">
        <v>61.3636363636363</v>
      </c>
      <c r="E1638" s="24">
        <v>84.0909090909091</v>
      </c>
      <c r="F1638" s="24">
        <v>1.7479866590909</v>
      </c>
      <c r="G1638" s="24">
        <v>16.3477354318181</v>
      </c>
      <c r="H1638" s="24">
        <v>3.22532472128079</v>
      </c>
      <c r="I1638" s="53">
        <v>4.82495874203363E-5</v>
      </c>
      <c r="J1638" s="24">
        <v>4.31650639593339</v>
      </c>
      <c r="K1638" s="54" t="s">
        <v>1155</v>
      </c>
    </row>
    <row r="1639">
      <c r="A1639" s="52" t="s">
        <v>3572</v>
      </c>
      <c r="B1639" s="24">
        <v>28.0</v>
      </c>
      <c r="C1639" s="24">
        <v>2.59126421385916E-6</v>
      </c>
      <c r="D1639" s="24">
        <v>54.5454545454545</v>
      </c>
      <c r="E1639" s="24">
        <v>75.0</v>
      </c>
      <c r="F1639" s="24">
        <v>2.58333068181818</v>
      </c>
      <c r="G1639" s="24">
        <v>28.0156629545454</v>
      </c>
      <c r="H1639" s="24">
        <v>3.43892939848467</v>
      </c>
      <c r="I1639" s="53">
        <v>2.381918049956E-4</v>
      </c>
      <c r="J1639" s="24">
        <v>3.62307318452574</v>
      </c>
      <c r="K1639" s="54" t="s">
        <v>1155</v>
      </c>
    </row>
    <row r="1640">
      <c r="A1640" s="52" t="s">
        <v>3573</v>
      </c>
      <c r="B1640" s="24">
        <v>22.0</v>
      </c>
      <c r="C1640" s="24">
        <v>6.66321110605179E-7</v>
      </c>
      <c r="D1640" s="24">
        <v>68.1818181818181</v>
      </c>
      <c r="E1640" s="24">
        <v>81.8181818181818</v>
      </c>
      <c r="F1640" s="24">
        <v>9.01074243181818</v>
      </c>
      <c r="G1640" s="24">
        <v>77.88418</v>
      </c>
      <c r="H1640" s="24">
        <v>3.11161242918789</v>
      </c>
      <c r="I1640" s="53">
        <v>7.3544569464801E-5</v>
      </c>
      <c r="J1640" s="24">
        <v>4.13344939008183</v>
      </c>
      <c r="K1640" s="54" t="s">
        <v>1155</v>
      </c>
    </row>
    <row r="1641">
      <c r="A1641" s="52" t="s">
        <v>3574</v>
      </c>
      <c r="B1641" s="24">
        <v>18.0</v>
      </c>
      <c r="C1641" s="24">
        <v>9.0255954090889E-8</v>
      </c>
      <c r="D1641" s="24">
        <v>93.1818181818181</v>
      </c>
      <c r="E1641" s="24">
        <v>93.1818181818181</v>
      </c>
      <c r="F1641" s="24">
        <v>1.71403955</v>
      </c>
      <c r="G1641" s="24">
        <v>9.768461825</v>
      </c>
      <c r="H1641" s="24">
        <v>2.51073100965088</v>
      </c>
      <c r="I1641" s="53">
        <v>2.54936316980372E-5</v>
      </c>
      <c r="J1641" s="24">
        <v>4.59356829265665</v>
      </c>
      <c r="K1641" s="54" t="s">
        <v>3575</v>
      </c>
    </row>
    <row r="1642">
      <c r="A1642" s="52" t="s">
        <v>3576</v>
      </c>
      <c r="B1642" s="24">
        <v>23.0</v>
      </c>
      <c r="C1642" s="24">
        <v>1.28809876360953E-7</v>
      </c>
      <c r="D1642" s="24">
        <v>86.3636363636363</v>
      </c>
      <c r="E1642" s="24">
        <v>90.9090909090909</v>
      </c>
      <c r="F1642" s="24">
        <v>1.19470480227272</v>
      </c>
      <c r="G1642" s="24">
        <v>6.97386379545454</v>
      </c>
      <c r="H1642" s="24">
        <v>2.54530399852989</v>
      </c>
      <c r="I1642" s="53">
        <v>2.54936316980372E-5</v>
      </c>
      <c r="J1642" s="24">
        <v>4.59356829265665</v>
      </c>
      <c r="K1642" s="54" t="s">
        <v>3577</v>
      </c>
    </row>
    <row r="1643">
      <c r="A1643" s="52" t="s">
        <v>3578</v>
      </c>
      <c r="B1643" s="24">
        <v>22.0</v>
      </c>
      <c r="C1643" s="24">
        <v>1.20004087166142E-7</v>
      </c>
      <c r="D1643" s="24">
        <v>90.9090909090909</v>
      </c>
      <c r="E1643" s="24">
        <v>93.1818181818181</v>
      </c>
      <c r="F1643" s="24">
        <v>1.34341409545454</v>
      </c>
      <c r="G1643" s="24">
        <v>7.91393658636363</v>
      </c>
      <c r="H1643" s="24">
        <v>2.55849143393592</v>
      </c>
      <c r="I1643" s="53">
        <v>2.54936316980372E-5</v>
      </c>
      <c r="J1643" s="24">
        <v>4.59356829265665</v>
      </c>
      <c r="K1643" s="54" t="s">
        <v>3579</v>
      </c>
    </row>
    <row r="1644">
      <c r="A1644" s="52" t="s">
        <v>3580</v>
      </c>
      <c r="B1644" s="24">
        <v>83.0</v>
      </c>
      <c r="C1644" s="24">
        <v>4.07343157778535E-6</v>
      </c>
      <c r="D1644" s="24">
        <v>95.4545454545454</v>
      </c>
      <c r="E1644" s="24">
        <v>95.4545454545454</v>
      </c>
      <c r="F1644" s="24">
        <v>3.78867052727272</v>
      </c>
      <c r="G1644" s="24">
        <v>8.44663518181818</v>
      </c>
      <c r="H1644" s="24">
        <v>1.15668505625013</v>
      </c>
      <c r="I1644" s="53">
        <v>3.505684428178E-4</v>
      </c>
      <c r="J1644" s="24">
        <v>3.45522718044671</v>
      </c>
      <c r="K1644" s="54" t="s">
        <v>3477</v>
      </c>
    </row>
    <row r="1645">
      <c r="A1645" s="52" t="s">
        <v>3581</v>
      </c>
      <c r="B1645" s="24">
        <v>43.0</v>
      </c>
      <c r="C1645" s="24">
        <v>8.09943589199352E-7</v>
      </c>
      <c r="D1645" s="24">
        <v>84.0909090909091</v>
      </c>
      <c r="E1645" s="24">
        <v>90.9090909090909</v>
      </c>
      <c r="F1645" s="24">
        <v>1.15936580454545</v>
      </c>
      <c r="G1645" s="24">
        <v>6.44715132045454</v>
      </c>
      <c r="H1645" s="24">
        <v>2.47532600612568</v>
      </c>
      <c r="I1645" s="53">
        <v>8.74343981901545E-5</v>
      </c>
      <c r="J1645" s="24">
        <v>4.05831767485795</v>
      </c>
      <c r="K1645" s="54" t="s">
        <v>3582</v>
      </c>
    </row>
    <row r="1646">
      <c r="A1646" s="52" t="s">
        <v>3583</v>
      </c>
      <c r="B1646" s="24">
        <v>21.0</v>
      </c>
      <c r="C1646" s="24">
        <v>1.11782071525384E-7</v>
      </c>
      <c r="D1646" s="24">
        <v>90.9090909090909</v>
      </c>
      <c r="E1646" s="24">
        <v>93.1818181818181</v>
      </c>
      <c r="F1646" s="24">
        <v>1.29839342499999</v>
      </c>
      <c r="G1646" s="24">
        <v>7.8629899</v>
      </c>
      <c r="H1646" s="24">
        <v>2.59835040196804</v>
      </c>
      <c r="I1646" s="53">
        <v>2.54936316980372E-5</v>
      </c>
      <c r="J1646" s="24">
        <v>4.59356829265665</v>
      </c>
      <c r="K1646" s="54" t="s">
        <v>3584</v>
      </c>
    </row>
    <row r="1647">
      <c r="A1647" s="52" t="s">
        <v>3585</v>
      </c>
      <c r="B1647" s="24">
        <v>126.0</v>
      </c>
      <c r="C1647" s="24">
        <v>2.78944013267082E-5</v>
      </c>
      <c r="D1647" s="24">
        <v>95.4545454545454</v>
      </c>
      <c r="E1647" s="24">
        <v>93.1818181818181</v>
      </c>
      <c r="F1647" s="24">
        <v>9.24123312954545</v>
      </c>
      <c r="G1647" s="24">
        <v>23.3015669204545</v>
      </c>
      <c r="H1647" s="24">
        <v>1.3342696929685</v>
      </c>
      <c r="I1647" s="53">
        <v>0.0018148722503461</v>
      </c>
      <c r="J1647" s="24">
        <v>2.74115393973109</v>
      </c>
      <c r="K1647" s="54" t="s">
        <v>3586</v>
      </c>
    </row>
    <row r="1648">
      <c r="A1648" s="52" t="s">
        <v>3587</v>
      </c>
      <c r="B1648" s="24">
        <v>20.0</v>
      </c>
      <c r="C1648" s="24">
        <v>1.0410641756344E-7</v>
      </c>
      <c r="D1648" s="24">
        <v>90.9090909090909</v>
      </c>
      <c r="E1648" s="24">
        <v>90.9090909090909</v>
      </c>
      <c r="F1648" s="24">
        <v>1.1503835090909</v>
      </c>
      <c r="G1648" s="24">
        <v>7.65532120454545</v>
      </c>
      <c r="H1648" s="24">
        <v>2.73434801227731</v>
      </c>
      <c r="I1648" s="53">
        <v>2.54936316980372E-5</v>
      </c>
      <c r="J1648" s="24">
        <v>4.59356829265665</v>
      </c>
      <c r="K1648" s="54" t="s">
        <v>3588</v>
      </c>
    </row>
    <row r="1649">
      <c r="A1649" s="52" t="s">
        <v>3589</v>
      </c>
      <c r="B1649" s="24">
        <v>37.0</v>
      </c>
      <c r="C1649" s="24">
        <v>5.34199011050034E-7</v>
      </c>
      <c r="D1649" s="24">
        <v>54.5454545454545</v>
      </c>
      <c r="E1649" s="24">
        <v>90.9090909090909</v>
      </c>
      <c r="F1649" s="24">
        <v>7.95668613636363</v>
      </c>
      <c r="G1649" s="24">
        <v>78.6161072727272</v>
      </c>
      <c r="H1649" s="24">
        <v>3.30458533363412</v>
      </c>
      <c r="I1649" s="53">
        <v>6.1173734098511E-5</v>
      </c>
      <c r="J1649" s="24">
        <v>4.21343500897608</v>
      </c>
      <c r="K1649" s="54" t="s">
        <v>1155</v>
      </c>
    </row>
    <row r="1650">
      <c r="A1650" s="52" t="s">
        <v>3590</v>
      </c>
      <c r="B1650" s="24">
        <v>161.0</v>
      </c>
      <c r="C1650" s="24">
        <v>9.70527736422576E-5</v>
      </c>
      <c r="D1650" s="24">
        <v>100.0</v>
      </c>
      <c r="E1650" s="24">
        <v>100.0</v>
      </c>
      <c r="F1650" s="24">
        <v>11.720266265909</v>
      </c>
      <c r="G1650" s="24">
        <v>25.5649961704545</v>
      </c>
      <c r="H1650" s="24">
        <v>1.1251644640327</v>
      </c>
      <c r="I1650" s="53">
        <v>0.0046818046445845</v>
      </c>
      <c r="J1650" s="24">
        <v>2.32958671185874</v>
      </c>
      <c r="K1650" s="54" t="s">
        <v>3591</v>
      </c>
    </row>
    <row r="1651">
      <c r="A1651" s="52" t="s">
        <v>3592</v>
      </c>
      <c r="B1651" s="24">
        <v>26.0</v>
      </c>
      <c r="C1651" s="24">
        <v>2.45033651981296E-7</v>
      </c>
      <c r="D1651" s="24">
        <v>81.8181818181818</v>
      </c>
      <c r="E1651" s="24">
        <v>90.9090909090909</v>
      </c>
      <c r="F1651" s="24">
        <v>1.02879162954545</v>
      </c>
      <c r="G1651" s="24">
        <v>9.80449086363636</v>
      </c>
      <c r="H1651" s="24">
        <v>3.25249190503442</v>
      </c>
      <c r="I1651" s="53">
        <v>3.39974590491917E-5</v>
      </c>
      <c r="J1651" s="24">
        <v>4.4685535406681</v>
      </c>
      <c r="K1651" s="54" t="s">
        <v>1155</v>
      </c>
    </row>
    <row r="1652">
      <c r="A1652" s="52" t="s">
        <v>3593</v>
      </c>
      <c r="B1652" s="24">
        <v>23.0</v>
      </c>
      <c r="C1652" s="24">
        <v>1.28809876360953E-7</v>
      </c>
      <c r="D1652" s="24">
        <v>86.3636363636363</v>
      </c>
      <c r="E1652" s="24">
        <v>90.9090909090909</v>
      </c>
      <c r="F1652" s="24">
        <v>1.71554996363636</v>
      </c>
      <c r="G1652" s="24">
        <v>11.0201320568181</v>
      </c>
      <c r="H1652" s="24">
        <v>2.68339846352838</v>
      </c>
      <c r="I1652" s="53">
        <v>2.54936316980372E-5</v>
      </c>
      <c r="J1652" s="24">
        <v>4.59356829265665</v>
      </c>
      <c r="K1652" s="54" t="s">
        <v>3594</v>
      </c>
    </row>
    <row r="1653">
      <c r="A1653" s="52" t="s">
        <v>3595</v>
      </c>
      <c r="B1653" s="24">
        <v>29.0</v>
      </c>
      <c r="C1653" s="24">
        <v>3.03703286745945E-7</v>
      </c>
      <c r="D1653" s="24">
        <v>75.0</v>
      </c>
      <c r="E1653" s="24">
        <v>84.0909090909091</v>
      </c>
      <c r="F1653" s="24">
        <v>1.30216234090909</v>
      </c>
      <c r="G1653" s="24">
        <v>11.7972317954545</v>
      </c>
      <c r="H1653" s="24">
        <v>3.1794671468656</v>
      </c>
      <c r="I1653" s="53">
        <v>3.90753124167893E-5</v>
      </c>
      <c r="J1653" s="24">
        <v>4.40809754100307</v>
      </c>
      <c r="K1653" s="54" t="s">
        <v>1155</v>
      </c>
    </row>
    <row r="1654">
      <c r="A1654" s="52" t="s">
        <v>3596</v>
      </c>
      <c r="B1654" s="24">
        <v>18.0</v>
      </c>
      <c r="C1654" s="24">
        <v>9.0255954090889E-8</v>
      </c>
      <c r="D1654" s="24">
        <v>90.9090909090909</v>
      </c>
      <c r="E1654" s="24">
        <v>90.9090909090909</v>
      </c>
      <c r="F1654" s="24">
        <v>1.34476679545454</v>
      </c>
      <c r="G1654" s="24">
        <v>8.14190062045454</v>
      </c>
      <c r="H1654" s="24">
        <v>2.59800960456859</v>
      </c>
      <c r="I1654" s="53">
        <v>2.54936316980372E-5</v>
      </c>
      <c r="J1654" s="24">
        <v>4.59356829265665</v>
      </c>
      <c r="K1654" s="54" t="s">
        <v>2200</v>
      </c>
    </row>
    <row r="1655">
      <c r="A1655" s="52" t="s">
        <v>3597</v>
      </c>
      <c r="B1655" s="24">
        <v>25.0</v>
      </c>
      <c r="C1655" s="24">
        <v>1.48334842574405E-7</v>
      </c>
      <c r="D1655" s="24">
        <v>90.9090909090909</v>
      </c>
      <c r="E1655" s="24">
        <v>90.9090909090909</v>
      </c>
      <c r="F1655" s="24">
        <v>1.5186831590909</v>
      </c>
      <c r="G1655" s="24">
        <v>8.57817457954545</v>
      </c>
      <c r="H1655" s="24">
        <v>2.49784976379222</v>
      </c>
      <c r="I1655" s="53">
        <v>2.58476383163117E-5</v>
      </c>
      <c r="J1655" s="24">
        <v>4.58757913199168</v>
      </c>
      <c r="K1655" s="54" t="s">
        <v>3598</v>
      </c>
    </row>
    <row r="1656">
      <c r="A1656" s="52" t="s">
        <v>3599</v>
      </c>
      <c r="B1656" s="24">
        <v>20.0</v>
      </c>
      <c r="C1656" s="24">
        <v>2.4256997199515E-7</v>
      </c>
      <c r="D1656" s="24">
        <v>68.1818181818181</v>
      </c>
      <c r="E1656" s="24">
        <v>84.0909090909091</v>
      </c>
      <c r="F1656" s="24">
        <v>11.6793286363636</v>
      </c>
      <c r="G1656" s="24">
        <v>97.0593986363636</v>
      </c>
      <c r="H1656" s="24">
        <v>3.05491057537009</v>
      </c>
      <c r="I1656" s="53">
        <v>3.39974590491917E-5</v>
      </c>
      <c r="J1656" s="24">
        <v>4.4685535406681</v>
      </c>
      <c r="K1656" s="54" t="s">
        <v>1155</v>
      </c>
    </row>
    <row r="1657">
      <c r="A1657" s="52" t="s">
        <v>3600</v>
      </c>
      <c r="B1657" s="24">
        <v>80.0</v>
      </c>
      <c r="C1657" s="24">
        <v>9.18042150390577E-6</v>
      </c>
      <c r="D1657" s="24">
        <v>90.9090909090909</v>
      </c>
      <c r="E1657" s="24">
        <v>88.6363636363636</v>
      </c>
      <c r="F1657" s="24">
        <v>4.53213514318181</v>
      </c>
      <c r="G1657" s="24">
        <v>10.4670810227272</v>
      </c>
      <c r="H1657" s="24">
        <v>1.20759638444652</v>
      </c>
      <c r="I1657" s="53">
        <v>7.210744556572E-4</v>
      </c>
      <c r="J1657" s="24">
        <v>3.14201988921732</v>
      </c>
      <c r="K1657" s="54" t="s">
        <v>3601</v>
      </c>
    </row>
    <row r="1658">
      <c r="A1658" s="52" t="s">
        <v>3602</v>
      </c>
      <c r="B1658" s="24">
        <v>105.0</v>
      </c>
      <c r="C1658" s="24">
        <v>5.32964324321982E-6</v>
      </c>
      <c r="D1658" s="24">
        <v>97.7272727272727</v>
      </c>
      <c r="E1658" s="24">
        <v>97.7272727272727</v>
      </c>
      <c r="F1658" s="24">
        <v>5.31265529318181</v>
      </c>
      <c r="G1658" s="24">
        <v>15.2136109863636</v>
      </c>
      <c r="H1658" s="24">
        <v>1.51785760776759</v>
      </c>
      <c r="I1658" s="53">
        <v>4.467613824714E-4</v>
      </c>
      <c r="J1658" s="24">
        <v>3.34992437383842</v>
      </c>
      <c r="K1658" s="54" t="s">
        <v>3603</v>
      </c>
    </row>
    <row r="1659">
      <c r="A1659" s="52" t="s">
        <v>3604</v>
      </c>
      <c r="B1659" s="24">
        <v>7.0</v>
      </c>
      <c r="C1659" s="24">
        <v>5.32182652461407E-6</v>
      </c>
      <c r="D1659" s="24">
        <v>43.1818181818181</v>
      </c>
      <c r="E1659" s="24">
        <v>65.9090909090909</v>
      </c>
      <c r="F1659" s="24">
        <v>1.8279684090909</v>
      </c>
      <c r="G1659" s="24">
        <v>18.7592138636363</v>
      </c>
      <c r="H1659" s="24">
        <v>3.35928632746063</v>
      </c>
      <c r="I1659" s="53">
        <v>4.467613824714E-4</v>
      </c>
      <c r="J1659" s="24">
        <v>3.34992437383842</v>
      </c>
      <c r="K1659" s="54" t="s">
        <v>1155</v>
      </c>
    </row>
    <row r="1660">
      <c r="A1660" s="52" t="s">
        <v>3605</v>
      </c>
      <c r="B1660" s="24">
        <v>143.0</v>
      </c>
      <c r="C1660" s="24">
        <v>6.75556716097194E-5</v>
      </c>
      <c r="D1660" s="24">
        <v>97.7272727272727</v>
      </c>
      <c r="E1660" s="24">
        <v>95.4545454545454</v>
      </c>
      <c r="F1660" s="24">
        <v>3.33936916363636</v>
      </c>
      <c r="G1660" s="24">
        <v>8.7371935</v>
      </c>
      <c r="H1660" s="24">
        <v>1.38759435116909</v>
      </c>
      <c r="I1660" s="53">
        <v>0.0036380836001728</v>
      </c>
      <c r="J1660" s="24">
        <v>2.4391273254274</v>
      </c>
      <c r="K1660" s="54" t="s">
        <v>3553</v>
      </c>
    </row>
    <row r="1661">
      <c r="A1661" s="52" t="s">
        <v>3606</v>
      </c>
      <c r="B1661" s="24">
        <v>46.0</v>
      </c>
      <c r="C1661" s="24">
        <v>3.97323460579135E-7</v>
      </c>
      <c r="D1661" s="24">
        <v>90.9090909090909</v>
      </c>
      <c r="E1661" s="24">
        <v>95.4545454545454</v>
      </c>
      <c r="F1661" s="24">
        <v>1.44240345454545</v>
      </c>
      <c r="G1661" s="24">
        <v>7.27046193636363</v>
      </c>
      <c r="H1661" s="24">
        <v>2.33357227305658</v>
      </c>
      <c r="I1661" s="53">
        <v>4.81136425861355E-5</v>
      </c>
      <c r="J1661" s="24">
        <v>4.31773176229981</v>
      </c>
      <c r="K1661" s="54" t="s">
        <v>3607</v>
      </c>
    </row>
    <row r="1662">
      <c r="A1662" s="52" t="s">
        <v>3608</v>
      </c>
      <c r="B1662" s="24">
        <v>136.0</v>
      </c>
      <c r="C1662" s="24">
        <v>4.7162902316855E-5</v>
      </c>
      <c r="D1662" s="24">
        <v>97.7272727272727</v>
      </c>
      <c r="E1662" s="24">
        <v>97.7272727272727</v>
      </c>
      <c r="F1662" s="24">
        <v>5.7135722</v>
      </c>
      <c r="G1662" s="24">
        <v>12.1022208886363</v>
      </c>
      <c r="H1662" s="24">
        <v>1.08280689738535</v>
      </c>
      <c r="I1662" s="53">
        <v>0.002768474876053</v>
      </c>
      <c r="J1662" s="24">
        <v>2.55775941336246</v>
      </c>
      <c r="K1662" s="54" t="s">
        <v>1868</v>
      </c>
    </row>
    <row r="1663">
      <c r="A1663" s="52" t="s">
        <v>3609</v>
      </c>
      <c r="B1663" s="24">
        <v>16.0</v>
      </c>
      <c r="C1663" s="24">
        <v>2.06027771348094E-5</v>
      </c>
      <c r="D1663" s="24">
        <v>56.8181818181818</v>
      </c>
      <c r="E1663" s="24">
        <v>63.6363636363636</v>
      </c>
      <c r="F1663" s="24">
        <v>1.02857599999999</v>
      </c>
      <c r="G1663" s="24">
        <v>9.35506484090909</v>
      </c>
      <c r="H1663" s="24">
        <v>3.18509925650621</v>
      </c>
      <c r="I1663" s="53">
        <v>0.0014126706676788</v>
      </c>
      <c r="J1663" s="24">
        <v>2.84995907232008</v>
      </c>
      <c r="K1663" s="54" t="s">
        <v>1155</v>
      </c>
    </row>
    <row r="1664">
      <c r="A1664" s="52" t="s">
        <v>3610</v>
      </c>
      <c r="B1664" s="24">
        <v>35.0</v>
      </c>
      <c r="C1664" s="24">
        <v>2.97488939651735E-7</v>
      </c>
      <c r="D1664" s="24">
        <v>88.6363636363636</v>
      </c>
      <c r="E1664" s="24">
        <v>90.9090909090909</v>
      </c>
      <c r="F1664" s="24">
        <v>1.23450445227272</v>
      </c>
      <c r="G1664" s="24">
        <v>8.29269098863636</v>
      </c>
      <c r="H1664" s="24">
        <v>2.7479082944404</v>
      </c>
      <c r="I1664" s="53">
        <v>3.87260602028994E-5</v>
      </c>
      <c r="J1664" s="24">
        <v>4.41199668373102</v>
      </c>
      <c r="K1664" s="54" t="s">
        <v>3611</v>
      </c>
    </row>
    <row r="1665">
      <c r="A1665" s="52" t="s">
        <v>3612</v>
      </c>
      <c r="B1665" s="24">
        <v>22.0</v>
      </c>
      <c r="C1665" s="24">
        <v>1.83595875043044E-7</v>
      </c>
      <c r="D1665" s="24">
        <v>90.9090909090909</v>
      </c>
      <c r="E1665" s="24">
        <v>90.9090909090909</v>
      </c>
      <c r="F1665" s="24">
        <v>1.42744392954545</v>
      </c>
      <c r="G1665" s="24">
        <v>13.3039274318181</v>
      </c>
      <c r="H1665" s="24">
        <v>3.22034622208145</v>
      </c>
      <c r="I1665" s="53">
        <v>2.82641858414092E-5</v>
      </c>
      <c r="J1665" s="24">
        <v>4.54876352001019</v>
      </c>
      <c r="K1665" s="54" t="s">
        <v>3613</v>
      </c>
    </row>
    <row r="1666">
      <c r="A1666" s="52" t="s">
        <v>3614</v>
      </c>
      <c r="B1666" s="24">
        <v>27.0</v>
      </c>
      <c r="C1666" s="24">
        <v>1.10953096469739E-7</v>
      </c>
      <c r="D1666" s="24">
        <v>90.9090909090909</v>
      </c>
      <c r="E1666" s="24">
        <v>93.1818181818181</v>
      </c>
      <c r="F1666" s="24">
        <v>1.2109926590909</v>
      </c>
      <c r="G1666" s="24">
        <v>7.31255056818181</v>
      </c>
      <c r="H1666" s="24">
        <v>2.59418457663351</v>
      </c>
      <c r="I1666" s="53">
        <v>2.54936316980372E-5</v>
      </c>
      <c r="J1666" s="24">
        <v>4.59356829265665</v>
      </c>
      <c r="K1666" s="54" t="s">
        <v>3615</v>
      </c>
    </row>
    <row r="1667">
      <c r="A1667" s="52" t="s">
        <v>3616</v>
      </c>
      <c r="B1667" s="24">
        <v>124.0</v>
      </c>
      <c r="C1667" s="24">
        <v>4.22259746751931E-5</v>
      </c>
      <c r="D1667" s="24">
        <v>95.4545454545454</v>
      </c>
      <c r="E1667" s="24">
        <v>95.4545454545454</v>
      </c>
      <c r="F1667" s="24">
        <v>6.6226354590909</v>
      </c>
      <c r="G1667" s="24">
        <v>14.8218879386363</v>
      </c>
      <c r="H1667" s="24">
        <v>1.16225186986378</v>
      </c>
      <c r="I1667" s="53">
        <v>0.0025393700157413</v>
      </c>
      <c r="J1667" s="24">
        <v>2.595274012759</v>
      </c>
      <c r="K1667" s="54" t="s">
        <v>3617</v>
      </c>
    </row>
    <row r="1668">
      <c r="A1668" s="52" t="s">
        <v>3618</v>
      </c>
      <c r="B1668" s="24">
        <v>81.0</v>
      </c>
      <c r="C1668" s="24">
        <v>1.3553563920353E-6</v>
      </c>
      <c r="D1668" s="24">
        <v>100.0</v>
      </c>
      <c r="E1668" s="24">
        <v>100.0</v>
      </c>
      <c r="F1668" s="24">
        <v>12.158034765909</v>
      </c>
      <c r="G1668" s="24">
        <v>42.7889420272727</v>
      </c>
      <c r="H1668" s="24">
        <v>1.81532795893287</v>
      </c>
      <c r="I1668" s="53">
        <v>1.3465336456E-4</v>
      </c>
      <c r="J1668" s="24">
        <v>3.87078279047683</v>
      </c>
      <c r="K1668" s="54" t="s">
        <v>3619</v>
      </c>
    </row>
    <row r="1669">
      <c r="A1669" s="52" t="s">
        <v>3620</v>
      </c>
      <c r="B1669" s="24">
        <v>47.0</v>
      </c>
      <c r="C1669" s="24">
        <v>4.24272170812155E-7</v>
      </c>
      <c r="D1669" s="24">
        <v>93.1818181818181</v>
      </c>
      <c r="E1669" s="24">
        <v>95.4545454545454</v>
      </c>
      <c r="F1669" s="24">
        <v>1.02175068181818</v>
      </c>
      <c r="G1669" s="24">
        <v>7.6423801590909</v>
      </c>
      <c r="H1669" s="24">
        <v>2.90297881817301</v>
      </c>
      <c r="I1669" s="53">
        <v>5.02093216046684E-5</v>
      </c>
      <c r="J1669" s="24">
        <v>4.29921564648742</v>
      </c>
      <c r="K1669" s="54" t="s">
        <v>3621</v>
      </c>
    </row>
    <row r="1670">
      <c r="A1670" s="52" t="s">
        <v>3622</v>
      </c>
      <c r="B1670" s="24">
        <v>27.0</v>
      </c>
      <c r="C1670" s="24">
        <v>2.63254822069342E-7</v>
      </c>
      <c r="D1670" s="24">
        <v>79.5454545454545</v>
      </c>
      <c r="E1670" s="24">
        <v>90.9090909090909</v>
      </c>
      <c r="F1670" s="24">
        <v>1.22393997727272</v>
      </c>
      <c r="G1670" s="24">
        <v>10.226665840909</v>
      </c>
      <c r="H1670" s="24">
        <v>3.06273115135317</v>
      </c>
      <c r="I1670" s="53">
        <v>3.54692798319302E-5</v>
      </c>
      <c r="J1670" s="24">
        <v>4.45014762935139</v>
      </c>
      <c r="K1670" s="54" t="s">
        <v>1155</v>
      </c>
    </row>
    <row r="1671">
      <c r="A1671" s="52" t="s">
        <v>3623</v>
      </c>
      <c r="B1671" s="24">
        <v>18.0</v>
      </c>
      <c r="C1671" s="24">
        <v>9.0255954090889E-8</v>
      </c>
      <c r="D1671" s="24">
        <v>90.9090909090909</v>
      </c>
      <c r="E1671" s="24">
        <v>93.1818181818181</v>
      </c>
      <c r="F1671" s="24">
        <v>1.55242022272727</v>
      </c>
      <c r="G1671" s="24">
        <v>9.79918808181818</v>
      </c>
      <c r="H1671" s="24">
        <v>2.65814308699021</v>
      </c>
      <c r="I1671" s="53">
        <v>2.54936316980372E-5</v>
      </c>
      <c r="J1671" s="24">
        <v>4.59356829265665</v>
      </c>
      <c r="K1671" s="54" t="s">
        <v>1155</v>
      </c>
    </row>
    <row r="1672">
      <c r="A1672" s="52" t="s">
        <v>3624</v>
      </c>
      <c r="B1672" s="24">
        <v>23.0</v>
      </c>
      <c r="C1672" s="24">
        <v>3.03140085336009E-7</v>
      </c>
      <c r="D1672" s="24">
        <v>79.5454545454545</v>
      </c>
      <c r="E1672" s="24">
        <v>88.6363636363636</v>
      </c>
      <c r="F1672" s="24">
        <v>3.28763388636363</v>
      </c>
      <c r="G1672" s="24">
        <v>22.2378626590909</v>
      </c>
      <c r="H1672" s="24">
        <v>2.7578965800554</v>
      </c>
      <c r="I1672" s="53">
        <v>3.90753124167893E-5</v>
      </c>
      <c r="J1672" s="24">
        <v>4.40809754100307</v>
      </c>
      <c r="K1672" s="54" t="s">
        <v>1155</v>
      </c>
    </row>
    <row r="1673">
      <c r="A1673" s="52" t="s">
        <v>3625</v>
      </c>
      <c r="B1673" s="24">
        <v>21.0</v>
      </c>
      <c r="C1673" s="24">
        <v>7.33249101920972E-8</v>
      </c>
      <c r="D1673" s="24">
        <v>93.1818181818181</v>
      </c>
      <c r="E1673" s="24">
        <v>95.4545454545454</v>
      </c>
      <c r="F1673" s="24">
        <v>1.25489556136363</v>
      </c>
      <c r="G1673" s="24">
        <v>7.95746561363636</v>
      </c>
      <c r="H1673" s="24">
        <v>2.66474171666768</v>
      </c>
      <c r="I1673" s="53">
        <v>2.54936316980372E-5</v>
      </c>
      <c r="J1673" s="24">
        <v>4.59356829265665</v>
      </c>
      <c r="K1673" s="54" t="s">
        <v>3626</v>
      </c>
    </row>
    <row r="1674">
      <c r="A1674" s="52" t="s">
        <v>3627</v>
      </c>
      <c r="B1674" s="24">
        <v>161.0</v>
      </c>
      <c r="C1674" s="24">
        <v>2.808906934377E-4</v>
      </c>
      <c r="D1674" s="24">
        <v>93.1818181818181</v>
      </c>
      <c r="E1674" s="24">
        <v>88.6363636363636</v>
      </c>
      <c r="F1674" s="24">
        <v>2.3495219590909</v>
      </c>
      <c r="G1674" s="24">
        <v>5.35864178863636</v>
      </c>
      <c r="H1674" s="24">
        <v>1.18950012732353</v>
      </c>
      <c r="I1674" s="53">
        <v>0.0089167172326567</v>
      </c>
      <c r="J1674" s="24">
        <v>2.04979500550616</v>
      </c>
      <c r="K1674" s="54" t="s">
        <v>1155</v>
      </c>
    </row>
    <row r="1675">
      <c r="A1675" s="52" t="s">
        <v>3628</v>
      </c>
      <c r="B1675" s="24">
        <v>19.0</v>
      </c>
      <c r="C1675" s="24">
        <v>9.69420220887595E-8</v>
      </c>
      <c r="D1675" s="24">
        <v>90.9090909090909</v>
      </c>
      <c r="E1675" s="24">
        <v>90.9090909090909</v>
      </c>
      <c r="F1675" s="24">
        <v>1.24062844090909</v>
      </c>
      <c r="G1675" s="24">
        <v>7.9128569090909</v>
      </c>
      <c r="H1675" s="24">
        <v>2.67312756510385</v>
      </c>
      <c r="I1675" s="53">
        <v>2.54936316980372E-5</v>
      </c>
      <c r="J1675" s="24">
        <v>4.59356829265665</v>
      </c>
      <c r="K1675" s="54" t="s">
        <v>3629</v>
      </c>
    </row>
    <row r="1676">
      <c r="A1676" s="52" t="s">
        <v>3630</v>
      </c>
      <c r="B1676" s="24">
        <v>16.0</v>
      </c>
      <c r="C1676" s="24">
        <v>7.81971717398838E-8</v>
      </c>
      <c r="D1676" s="24">
        <v>88.6363636363636</v>
      </c>
      <c r="E1676" s="24">
        <v>90.9090909090909</v>
      </c>
      <c r="F1676" s="24">
        <v>1.33826896590909</v>
      </c>
      <c r="G1676" s="24">
        <v>9.42644804318182</v>
      </c>
      <c r="H1676" s="24">
        <v>2.8163461562765</v>
      </c>
      <c r="I1676" s="53">
        <v>2.54936316980372E-5</v>
      </c>
      <c r="J1676" s="24">
        <v>4.59356829265665</v>
      </c>
      <c r="K1676" s="54" t="s">
        <v>3631</v>
      </c>
    </row>
    <row r="1677">
      <c r="A1677" s="52" t="s">
        <v>3632</v>
      </c>
      <c r="B1677" s="24">
        <v>19.0</v>
      </c>
      <c r="C1677" s="24">
        <v>1.47584956761555E-7</v>
      </c>
      <c r="D1677" s="24">
        <v>84.0909090909091</v>
      </c>
      <c r="E1677" s="24">
        <v>90.9090909090909</v>
      </c>
      <c r="F1677" s="24">
        <v>1.51706506363636</v>
      </c>
      <c r="G1677" s="24">
        <v>9.29174172499999</v>
      </c>
      <c r="H1677" s="24">
        <v>2.61466609230254</v>
      </c>
      <c r="I1677" s="53">
        <v>2.58476383163117E-5</v>
      </c>
      <c r="J1677" s="24">
        <v>4.58757913199168</v>
      </c>
      <c r="K1677" s="54" t="s">
        <v>3633</v>
      </c>
    </row>
    <row r="1678">
      <c r="A1678" s="52" t="s">
        <v>3634</v>
      </c>
      <c r="B1678" s="24">
        <v>20.0</v>
      </c>
      <c r="C1678" s="24">
        <v>1.0410641756344E-7</v>
      </c>
      <c r="D1678" s="24">
        <v>93.1818181818181</v>
      </c>
      <c r="E1678" s="24">
        <v>90.9090909090909</v>
      </c>
      <c r="F1678" s="24">
        <v>1.58162928863636</v>
      </c>
      <c r="G1678" s="24">
        <v>8.92767441818181</v>
      </c>
      <c r="H1678" s="24">
        <v>2.49687292245302</v>
      </c>
      <c r="I1678" s="53">
        <v>2.54936316980372E-5</v>
      </c>
      <c r="J1678" s="24">
        <v>4.59356829265665</v>
      </c>
      <c r="K1678" s="54" t="s">
        <v>3635</v>
      </c>
    </row>
    <row r="1679">
      <c r="A1679" s="52" t="s">
        <v>3636</v>
      </c>
      <c r="B1679" s="24">
        <v>21.0</v>
      </c>
      <c r="C1679" s="24">
        <v>7.33249101920972E-8</v>
      </c>
      <c r="D1679" s="24">
        <v>93.1818181818181</v>
      </c>
      <c r="E1679" s="24">
        <v>95.4545454545454</v>
      </c>
      <c r="F1679" s="24">
        <v>1.54120804090909</v>
      </c>
      <c r="G1679" s="24">
        <v>9.75747409545454</v>
      </c>
      <c r="H1679" s="24">
        <v>2.66244610947366</v>
      </c>
      <c r="I1679" s="53">
        <v>2.54936316980372E-5</v>
      </c>
      <c r="J1679" s="24">
        <v>4.59356829265665</v>
      </c>
      <c r="K1679" s="54" t="s">
        <v>3637</v>
      </c>
    </row>
    <row r="1680">
      <c r="A1680" s="52" t="s">
        <v>3638</v>
      </c>
      <c r="B1680" s="24">
        <v>89.0</v>
      </c>
      <c r="C1680" s="24">
        <v>2.15733288494282E-6</v>
      </c>
      <c r="D1680" s="24">
        <v>100.0</v>
      </c>
      <c r="E1680" s="24">
        <v>97.7272727272727</v>
      </c>
      <c r="F1680" s="24">
        <v>7.35182178863636</v>
      </c>
      <c r="G1680" s="24">
        <v>19.8489178113636</v>
      </c>
      <c r="H1680" s="24">
        <v>1.43288665130835</v>
      </c>
      <c r="I1680" s="53">
        <v>2.018679777749E-4</v>
      </c>
      <c r="J1680" s="24">
        <v>3.69493256752787</v>
      </c>
      <c r="K1680" s="54" t="s">
        <v>2691</v>
      </c>
    </row>
    <row r="1681">
      <c r="A1681" s="52" t="s">
        <v>3639</v>
      </c>
      <c r="B1681" s="24">
        <v>19.0</v>
      </c>
      <c r="C1681" s="24">
        <v>9.69420220887595E-8</v>
      </c>
      <c r="D1681" s="24">
        <v>93.1818181818181</v>
      </c>
      <c r="E1681" s="24">
        <v>93.1818181818181</v>
      </c>
      <c r="F1681" s="24">
        <v>1.39292450681818</v>
      </c>
      <c r="G1681" s="24">
        <v>9.01066610454545</v>
      </c>
      <c r="H1681" s="24">
        <v>2.69351669034744</v>
      </c>
      <c r="I1681" s="53">
        <v>2.54936316980372E-5</v>
      </c>
      <c r="J1681" s="24">
        <v>4.59356829265665</v>
      </c>
      <c r="K1681" s="54" t="s">
        <v>3640</v>
      </c>
    </row>
    <row r="1682">
      <c r="A1682" s="52" t="s">
        <v>3641</v>
      </c>
      <c r="B1682" s="24">
        <v>19.0</v>
      </c>
      <c r="C1682" s="24">
        <v>9.69420220887595E-8</v>
      </c>
      <c r="D1682" s="24">
        <v>90.9090909090909</v>
      </c>
      <c r="E1682" s="24">
        <v>93.1818181818181</v>
      </c>
      <c r="F1682" s="24">
        <v>1.326043475</v>
      </c>
      <c r="G1682" s="24">
        <v>8.09255086590909</v>
      </c>
      <c r="H1682" s="24">
        <v>2.60946645284888</v>
      </c>
      <c r="I1682" s="53">
        <v>2.54936316980372E-5</v>
      </c>
      <c r="J1682" s="24">
        <v>4.59356829265665</v>
      </c>
      <c r="K1682" s="54" t="s">
        <v>1155</v>
      </c>
    </row>
    <row r="1683">
      <c r="A1683" s="52" t="s">
        <v>3642</v>
      </c>
      <c r="B1683" s="24">
        <v>39.0</v>
      </c>
      <c r="C1683" s="24">
        <v>1.60116613325792E-7</v>
      </c>
      <c r="D1683" s="24">
        <v>97.7272727272727</v>
      </c>
      <c r="E1683" s="24">
        <v>93.1818181818181</v>
      </c>
      <c r="F1683" s="24">
        <v>2.07719997727272</v>
      </c>
      <c r="G1683" s="24">
        <v>8.277533475</v>
      </c>
      <c r="H1683" s="24">
        <v>1.99456082525353</v>
      </c>
      <c r="I1683" s="53">
        <v>2.62959603183657E-5</v>
      </c>
      <c r="J1683" s="24">
        <v>4.58011096429332</v>
      </c>
      <c r="K1683" s="54" t="s">
        <v>3643</v>
      </c>
    </row>
    <row r="1684">
      <c r="A1684" s="52" t="s">
        <v>3644</v>
      </c>
      <c r="B1684" s="24">
        <v>34.0</v>
      </c>
      <c r="C1684" s="24">
        <v>4.32815307574957E-7</v>
      </c>
      <c r="D1684" s="24">
        <v>72.7272727272727</v>
      </c>
      <c r="E1684" s="24">
        <v>88.6363636363636</v>
      </c>
      <c r="F1684" s="24">
        <v>5.91957131818181</v>
      </c>
      <c r="G1684" s="24">
        <v>40.413424340909</v>
      </c>
      <c r="H1684" s="24">
        <v>2.7712699921567</v>
      </c>
      <c r="I1684" s="53">
        <v>5.10837480353803E-5</v>
      </c>
      <c r="J1684" s="24">
        <v>4.29171724587675</v>
      </c>
      <c r="K1684" s="54" t="s">
        <v>1155</v>
      </c>
    </row>
    <row r="1685">
      <c r="A1685" s="52" t="s">
        <v>3645</v>
      </c>
      <c r="B1685" s="24">
        <v>23.0</v>
      </c>
      <c r="C1685" s="24">
        <v>8.42321392028472E-8</v>
      </c>
      <c r="D1685" s="24">
        <v>93.1818181818181</v>
      </c>
      <c r="E1685" s="24">
        <v>93.1818181818181</v>
      </c>
      <c r="F1685" s="24">
        <v>1.5079921590909</v>
      </c>
      <c r="G1685" s="24">
        <v>10.2657731136363</v>
      </c>
      <c r="H1685" s="24">
        <v>2.76714144831084</v>
      </c>
      <c r="I1685" s="53">
        <v>2.54936316980372E-5</v>
      </c>
      <c r="J1685" s="24">
        <v>4.59356829265665</v>
      </c>
      <c r="K1685" s="54" t="s">
        <v>2106</v>
      </c>
    </row>
    <row r="1686">
      <c r="A1686" s="52" t="s">
        <v>3646</v>
      </c>
      <c r="B1686" s="24">
        <v>67.0</v>
      </c>
      <c r="C1686" s="24">
        <v>9.46580194885267E-7</v>
      </c>
      <c r="D1686" s="24">
        <v>97.7272727272727</v>
      </c>
      <c r="E1686" s="24">
        <v>97.7272727272727</v>
      </c>
      <c r="F1686" s="24">
        <v>6.42301414545454</v>
      </c>
      <c r="G1686" s="24">
        <v>14.6584777272727</v>
      </c>
      <c r="H1686" s="24">
        <v>1.19041290955373</v>
      </c>
      <c r="I1686" s="53">
        <v>9.95145829587219E-5</v>
      </c>
      <c r="J1686" s="24">
        <v>4.00211327267702</v>
      </c>
      <c r="K1686" s="54" t="s">
        <v>3647</v>
      </c>
    </row>
    <row r="1687">
      <c r="A1687" s="52" t="s">
        <v>3648</v>
      </c>
      <c r="B1687" s="24">
        <v>102.0</v>
      </c>
      <c r="C1687" s="24">
        <v>4.50985160613529E-6</v>
      </c>
      <c r="D1687" s="24">
        <v>90.9090909090909</v>
      </c>
      <c r="E1687" s="24">
        <v>97.7272727272727</v>
      </c>
      <c r="F1687" s="24">
        <v>1.75870396363636</v>
      </c>
      <c r="G1687" s="24">
        <v>5.10406695454545</v>
      </c>
      <c r="H1687" s="24">
        <v>1.5371345947925</v>
      </c>
      <c r="I1687" s="53">
        <v>3.849682393202E-4</v>
      </c>
      <c r="J1687" s="24">
        <v>3.41457509921081</v>
      </c>
      <c r="K1687" s="54" t="s">
        <v>3649</v>
      </c>
    </row>
    <row r="1688">
      <c r="A1688" s="52" t="s">
        <v>3650</v>
      </c>
      <c r="B1688" s="24">
        <v>20.0</v>
      </c>
      <c r="C1688" s="24">
        <v>6.83973843957171E-8</v>
      </c>
      <c r="D1688" s="24">
        <v>93.1818181818181</v>
      </c>
      <c r="E1688" s="24">
        <v>93.1818181818181</v>
      </c>
      <c r="F1688" s="24">
        <v>1.32498022727272</v>
      </c>
      <c r="G1688" s="24">
        <v>8.83436848636363</v>
      </c>
      <c r="H1688" s="24">
        <v>2.73715617878909</v>
      </c>
      <c r="I1688" s="53">
        <v>2.54936316980372E-5</v>
      </c>
      <c r="J1688" s="24">
        <v>4.59356829265665</v>
      </c>
      <c r="K1688" s="54" t="s">
        <v>3651</v>
      </c>
    </row>
    <row r="1689">
      <c r="A1689" s="52" t="s">
        <v>3652</v>
      </c>
      <c r="B1689" s="24">
        <v>30.0</v>
      </c>
      <c r="C1689" s="24">
        <v>1.36205222978582E-7</v>
      </c>
      <c r="D1689" s="24">
        <v>95.4545454545454</v>
      </c>
      <c r="E1689" s="24">
        <v>90.9090909090909</v>
      </c>
      <c r="F1689" s="24">
        <v>1.45240107954545</v>
      </c>
      <c r="G1689" s="24">
        <v>8.64103976136363</v>
      </c>
      <c r="H1689" s="24">
        <v>2.57276501224971</v>
      </c>
      <c r="I1689" s="53">
        <v>2.54936316980372E-5</v>
      </c>
      <c r="J1689" s="24">
        <v>4.59356829265665</v>
      </c>
      <c r="K1689" s="54" t="s">
        <v>1155</v>
      </c>
    </row>
    <row r="1690">
      <c r="A1690" s="52" t="s">
        <v>3653</v>
      </c>
      <c r="B1690" s="24">
        <v>25.0</v>
      </c>
      <c r="C1690" s="24">
        <v>9.67031093838121E-8</v>
      </c>
      <c r="D1690" s="24">
        <v>93.1818181818181</v>
      </c>
      <c r="E1690" s="24">
        <v>90.9090909090909</v>
      </c>
      <c r="F1690" s="24">
        <v>1.41449799772727</v>
      </c>
      <c r="G1690" s="24">
        <v>8.79866179545454</v>
      </c>
      <c r="H1690" s="24">
        <v>2.63699398376122</v>
      </c>
      <c r="I1690" s="53">
        <v>2.54936316980372E-5</v>
      </c>
      <c r="J1690" s="24">
        <v>4.59356829265665</v>
      </c>
      <c r="K1690" s="54" t="s">
        <v>3654</v>
      </c>
    </row>
    <row r="1691">
      <c r="A1691" s="52" t="s">
        <v>3655</v>
      </c>
      <c r="B1691" s="24">
        <v>19.0</v>
      </c>
      <c r="C1691" s="24">
        <v>9.69420220887595E-8</v>
      </c>
      <c r="D1691" s="24">
        <v>93.1818181818181</v>
      </c>
      <c r="E1691" s="24">
        <v>93.1818181818181</v>
      </c>
      <c r="F1691" s="24">
        <v>1.46759246363636</v>
      </c>
      <c r="G1691" s="24">
        <v>9.01767315681818</v>
      </c>
      <c r="H1691" s="24">
        <v>2.61930381961488</v>
      </c>
      <c r="I1691" s="53">
        <v>2.54936316980372E-5</v>
      </c>
      <c r="J1691" s="24">
        <v>4.59356829265665</v>
      </c>
      <c r="K1691" s="54" t="s">
        <v>3656</v>
      </c>
    </row>
    <row r="1692">
      <c r="A1692" s="52" t="s">
        <v>3657</v>
      </c>
      <c r="B1692" s="24">
        <v>22.0</v>
      </c>
      <c r="C1692" s="24">
        <v>7.85954942322216E-8</v>
      </c>
      <c r="D1692" s="24">
        <v>90.9090909090909</v>
      </c>
      <c r="E1692" s="24">
        <v>93.1818181818181</v>
      </c>
      <c r="F1692" s="24">
        <v>1.27175819090909</v>
      </c>
      <c r="G1692" s="24">
        <v>8.37755694772727</v>
      </c>
      <c r="H1692" s="24">
        <v>2.71970520232516</v>
      </c>
      <c r="I1692" s="53">
        <v>2.54936316980372E-5</v>
      </c>
      <c r="J1692" s="24">
        <v>4.59356829265665</v>
      </c>
      <c r="K1692" s="54" t="s">
        <v>3658</v>
      </c>
    </row>
    <row r="1693">
      <c r="A1693" s="52" t="s">
        <v>3659</v>
      </c>
      <c r="B1693" s="24">
        <v>20.0</v>
      </c>
      <c r="C1693" s="24">
        <v>1.0410641756344E-7</v>
      </c>
      <c r="D1693" s="24">
        <v>90.9090909090909</v>
      </c>
      <c r="E1693" s="24">
        <v>93.1818181818181</v>
      </c>
      <c r="F1693" s="24">
        <v>1.33014619090909</v>
      </c>
      <c r="G1693" s="24">
        <v>8.39992656363636</v>
      </c>
      <c r="H1693" s="24">
        <v>2.65879190005237</v>
      </c>
      <c r="I1693" s="53">
        <v>2.54936316980372E-5</v>
      </c>
      <c r="J1693" s="24">
        <v>4.59356829265665</v>
      </c>
      <c r="K1693" s="54" t="s">
        <v>1155</v>
      </c>
    </row>
    <row r="1694">
      <c r="A1694" s="52" t="s">
        <v>3660</v>
      </c>
      <c r="B1694" s="24">
        <v>21.0</v>
      </c>
      <c r="C1694" s="24">
        <v>1.11782071525384E-7</v>
      </c>
      <c r="D1694" s="24">
        <v>90.9090909090909</v>
      </c>
      <c r="E1694" s="24">
        <v>90.9090909090909</v>
      </c>
      <c r="F1694" s="24">
        <v>1.55584782272727</v>
      </c>
      <c r="G1694" s="24">
        <v>9.39978510681818</v>
      </c>
      <c r="H1694" s="24">
        <v>2.59492681758469</v>
      </c>
      <c r="I1694" s="53">
        <v>2.54936316980372E-5</v>
      </c>
      <c r="J1694" s="24">
        <v>4.59356829265665</v>
      </c>
      <c r="K1694" s="54" t="s">
        <v>1155</v>
      </c>
    </row>
    <row r="1695">
      <c r="A1695" s="52" t="s">
        <v>3661</v>
      </c>
      <c r="B1695" s="24">
        <v>15.0</v>
      </c>
      <c r="C1695" s="24">
        <v>7.27683328694584E-8</v>
      </c>
      <c r="D1695" s="24">
        <v>93.1818181818181</v>
      </c>
      <c r="E1695" s="24">
        <v>90.9090909090909</v>
      </c>
      <c r="F1695" s="24">
        <v>1.81337085</v>
      </c>
      <c r="G1695" s="24">
        <v>11.427614425</v>
      </c>
      <c r="H1695" s="24">
        <v>2.65577836079318</v>
      </c>
      <c r="I1695" s="53">
        <v>2.54936316980372E-5</v>
      </c>
      <c r="J1695" s="24">
        <v>4.59356829265665</v>
      </c>
      <c r="K1695" s="54" t="s">
        <v>1155</v>
      </c>
    </row>
    <row r="1696">
      <c r="A1696" s="52" t="s">
        <v>3662</v>
      </c>
      <c r="B1696" s="24">
        <v>20.0</v>
      </c>
      <c r="C1696" s="24">
        <v>1.0410641756344E-7</v>
      </c>
      <c r="D1696" s="24">
        <v>90.9090909090909</v>
      </c>
      <c r="E1696" s="24">
        <v>93.1818181818181</v>
      </c>
      <c r="F1696" s="24">
        <v>1.2733525090909</v>
      </c>
      <c r="G1696" s="24">
        <v>8.05582743636363</v>
      </c>
      <c r="H1696" s="24">
        <v>2.66140091611304</v>
      </c>
      <c r="I1696" s="53">
        <v>2.54936316980372E-5</v>
      </c>
      <c r="J1696" s="24">
        <v>4.59356829265665</v>
      </c>
      <c r="K1696" s="54" t="s">
        <v>3663</v>
      </c>
    </row>
    <row r="1697">
      <c r="A1697" s="52" t="s">
        <v>3664</v>
      </c>
      <c r="B1697" s="24">
        <v>17.0</v>
      </c>
      <c r="C1697" s="24">
        <v>8.40173259198741E-8</v>
      </c>
      <c r="D1697" s="24">
        <v>90.9090909090909</v>
      </c>
      <c r="E1697" s="24">
        <v>90.9090909090909</v>
      </c>
      <c r="F1697" s="24">
        <v>1.42358784545454</v>
      </c>
      <c r="G1697" s="24">
        <v>9.19213545227272</v>
      </c>
      <c r="H1697" s="24">
        <v>2.69086853688752</v>
      </c>
      <c r="I1697" s="53">
        <v>2.54936316980372E-5</v>
      </c>
      <c r="J1697" s="24">
        <v>4.59356829265665</v>
      </c>
      <c r="K1697" s="54" t="s">
        <v>1155</v>
      </c>
    </row>
    <row r="1698">
      <c r="A1698" s="52" t="s">
        <v>3665</v>
      </c>
      <c r="B1698" s="24">
        <v>23.0</v>
      </c>
      <c r="C1698" s="24">
        <v>8.42321392028472E-8</v>
      </c>
      <c r="D1698" s="24">
        <v>93.1818181818181</v>
      </c>
      <c r="E1698" s="24">
        <v>90.9090909090909</v>
      </c>
      <c r="F1698" s="24">
        <v>1.42669994545454</v>
      </c>
      <c r="G1698" s="24">
        <v>9.31517620454545</v>
      </c>
      <c r="H1698" s="24">
        <v>2.70690111105622</v>
      </c>
      <c r="I1698" s="53">
        <v>2.54936316980372E-5</v>
      </c>
      <c r="J1698" s="24">
        <v>4.59356829265665</v>
      </c>
      <c r="K1698" s="54" t="s">
        <v>3666</v>
      </c>
    </row>
    <row r="1699">
      <c r="A1699" s="52" t="s">
        <v>3667</v>
      </c>
      <c r="B1699" s="24">
        <v>31.0</v>
      </c>
      <c r="C1699" s="24">
        <v>1.45796399486325E-7</v>
      </c>
      <c r="D1699" s="24">
        <v>93.1818181818181</v>
      </c>
      <c r="E1699" s="24">
        <v>88.6363636363636</v>
      </c>
      <c r="F1699" s="24">
        <v>1.1699837590909</v>
      </c>
      <c r="G1699" s="24">
        <v>5.968035975</v>
      </c>
      <c r="H1699" s="24">
        <v>2.35076772865919</v>
      </c>
      <c r="I1699" s="53">
        <v>2.58476383163117E-5</v>
      </c>
      <c r="J1699" s="24">
        <v>4.58757913199168</v>
      </c>
      <c r="K1699" s="54" t="s">
        <v>1155</v>
      </c>
    </row>
    <row r="1700">
      <c r="A1700" s="52" t="s">
        <v>3668</v>
      </c>
      <c r="B1700" s="24">
        <v>25.0</v>
      </c>
      <c r="C1700" s="24">
        <v>1.48334842574405E-7</v>
      </c>
      <c r="D1700" s="24">
        <v>93.1818181818181</v>
      </c>
      <c r="E1700" s="24">
        <v>90.9090909090909</v>
      </c>
      <c r="F1700" s="24">
        <v>1.29355712727272</v>
      </c>
      <c r="G1700" s="24">
        <v>8.03408935681818</v>
      </c>
      <c r="H1700" s="24">
        <v>2.63479073835834</v>
      </c>
      <c r="I1700" s="53">
        <v>2.58476383163117E-5</v>
      </c>
      <c r="J1700" s="24">
        <v>4.58757913199168</v>
      </c>
      <c r="K1700" s="54" t="s">
        <v>3669</v>
      </c>
    </row>
    <row r="1701">
      <c r="A1701" s="52" t="s">
        <v>3670</v>
      </c>
      <c r="B1701" s="24">
        <v>25.0</v>
      </c>
      <c r="C1701" s="24">
        <v>1.48334842574405E-7</v>
      </c>
      <c r="D1701" s="24">
        <v>93.1818181818181</v>
      </c>
      <c r="E1701" s="24">
        <v>90.9090909090909</v>
      </c>
      <c r="F1701" s="24">
        <v>1.2732627090909</v>
      </c>
      <c r="G1701" s="24">
        <v>8.2608381590909</v>
      </c>
      <c r="H1701" s="24">
        <v>2.69775804984418</v>
      </c>
      <c r="I1701" s="53">
        <v>2.58476383163117E-5</v>
      </c>
      <c r="J1701" s="24">
        <v>4.58757913199168</v>
      </c>
      <c r="K1701" s="54" t="s">
        <v>1155</v>
      </c>
    </row>
    <row r="1702">
      <c r="A1702" s="52" t="s">
        <v>3671</v>
      </c>
      <c r="B1702" s="24">
        <v>21.0</v>
      </c>
      <c r="C1702" s="24">
        <v>1.11782071525384E-7</v>
      </c>
      <c r="D1702" s="24">
        <v>93.1818181818181</v>
      </c>
      <c r="E1702" s="24">
        <v>93.1818181818181</v>
      </c>
      <c r="F1702" s="24">
        <v>1.35986487954545</v>
      </c>
      <c r="G1702" s="24">
        <v>8.92811666818181</v>
      </c>
      <c r="H1702" s="24">
        <v>2.71489257183356</v>
      </c>
      <c r="I1702" s="53">
        <v>2.54936316980372E-5</v>
      </c>
      <c r="J1702" s="24">
        <v>4.59356829265665</v>
      </c>
      <c r="K1702" s="54" t="s">
        <v>3672</v>
      </c>
    </row>
    <row r="1703">
      <c r="A1703" s="52" t="s">
        <v>3673</v>
      </c>
      <c r="B1703" s="24">
        <v>84.0</v>
      </c>
      <c r="C1703" s="24">
        <v>7.11993275987274E-6</v>
      </c>
      <c r="D1703" s="24">
        <v>88.6363636363636</v>
      </c>
      <c r="E1703" s="24">
        <v>93.1818181818181</v>
      </c>
      <c r="F1703" s="24">
        <v>2.82378077954545</v>
      </c>
      <c r="G1703" s="24">
        <v>18.49530725</v>
      </c>
      <c r="H1703" s="24">
        <v>2.7114592708118</v>
      </c>
      <c r="I1703" s="53">
        <v>5.792798234411E-4</v>
      </c>
      <c r="J1703" s="24">
        <v>3.23711159789622</v>
      </c>
      <c r="K1703" s="54" t="s">
        <v>3674</v>
      </c>
    </row>
    <row r="1704">
      <c r="A1704" s="52" t="s">
        <v>3675</v>
      </c>
      <c r="B1704" s="24">
        <v>23.0</v>
      </c>
      <c r="C1704" s="24">
        <v>1.28809876360953E-7</v>
      </c>
      <c r="D1704" s="24">
        <v>93.1818181818181</v>
      </c>
      <c r="E1704" s="24">
        <v>90.9090909090909</v>
      </c>
      <c r="F1704" s="24">
        <v>1.74308578863636</v>
      </c>
      <c r="G1704" s="24">
        <v>9.18853384090909</v>
      </c>
      <c r="H1704" s="24">
        <v>2.39819110204947</v>
      </c>
      <c r="I1704" s="53">
        <v>2.54936316980372E-5</v>
      </c>
      <c r="J1704" s="24">
        <v>4.59356829265665</v>
      </c>
      <c r="K1704" s="54" t="s">
        <v>1155</v>
      </c>
    </row>
    <row r="1705">
      <c r="A1705" s="52" t="s">
        <v>3676</v>
      </c>
      <c r="B1705" s="24">
        <v>30.0</v>
      </c>
      <c r="C1705" s="24">
        <v>1.36205222978582E-7</v>
      </c>
      <c r="D1705" s="24">
        <v>95.4545454545454</v>
      </c>
      <c r="E1705" s="24">
        <v>93.1818181818181</v>
      </c>
      <c r="F1705" s="24">
        <v>1.41491729090909</v>
      </c>
      <c r="G1705" s="24">
        <v>8.37385609318182</v>
      </c>
      <c r="H1705" s="24">
        <v>2.56517440253432</v>
      </c>
      <c r="I1705" s="53">
        <v>2.54936316980372E-5</v>
      </c>
      <c r="J1705" s="24">
        <v>4.59356829265665</v>
      </c>
      <c r="K1705" s="54" t="s">
        <v>3677</v>
      </c>
    </row>
    <row r="1706">
      <c r="A1706" s="52" t="s">
        <v>3678</v>
      </c>
      <c r="B1706" s="24">
        <v>22.0</v>
      </c>
      <c r="C1706" s="24">
        <v>1.20004087166142E-7</v>
      </c>
      <c r="D1706" s="24">
        <v>90.9090909090909</v>
      </c>
      <c r="E1706" s="24">
        <v>93.1818181818181</v>
      </c>
      <c r="F1706" s="24">
        <v>1.24243580454545</v>
      </c>
      <c r="G1706" s="24">
        <v>7.69728901136363</v>
      </c>
      <c r="H1706" s="24">
        <v>2.63117910636885</v>
      </c>
      <c r="I1706" s="53">
        <v>2.54936316980372E-5</v>
      </c>
      <c r="J1706" s="24">
        <v>4.59356829265665</v>
      </c>
      <c r="K1706" s="54" t="s">
        <v>1955</v>
      </c>
    </row>
    <row r="1707">
      <c r="A1707" s="52" t="s">
        <v>3679</v>
      </c>
      <c r="B1707" s="24">
        <v>21.0</v>
      </c>
      <c r="C1707" s="24">
        <v>1.11782071525384E-7</v>
      </c>
      <c r="D1707" s="24">
        <v>90.9090909090909</v>
      </c>
      <c r="E1707" s="24">
        <v>93.1818181818181</v>
      </c>
      <c r="F1707" s="24">
        <v>1.33829925227272</v>
      </c>
      <c r="G1707" s="24">
        <v>7.93684273181818</v>
      </c>
      <c r="H1707" s="24">
        <v>2.56816447093703</v>
      </c>
      <c r="I1707" s="53">
        <v>2.54936316980372E-5</v>
      </c>
      <c r="J1707" s="24">
        <v>4.59356829265665</v>
      </c>
      <c r="K1707" s="54" t="s">
        <v>1734</v>
      </c>
    </row>
    <row r="1708">
      <c r="A1708" s="52" t="s">
        <v>3680</v>
      </c>
      <c r="B1708" s="24">
        <v>16.0</v>
      </c>
      <c r="C1708" s="24">
        <v>7.81971717398838E-8</v>
      </c>
      <c r="D1708" s="24">
        <v>93.1818181818181</v>
      </c>
      <c r="E1708" s="24">
        <v>90.9090909090909</v>
      </c>
      <c r="F1708" s="24">
        <v>3.41127921818181</v>
      </c>
      <c r="G1708" s="24">
        <v>13.3380805613636</v>
      </c>
      <c r="H1708" s="24">
        <v>1.9671663164422</v>
      </c>
      <c r="I1708" s="53">
        <v>2.54936316980372E-5</v>
      </c>
      <c r="J1708" s="24">
        <v>4.59356829265665</v>
      </c>
      <c r="K1708" s="54" t="s">
        <v>3681</v>
      </c>
    </row>
    <row r="1709">
      <c r="A1709" s="52" t="s">
        <v>3682</v>
      </c>
      <c r="B1709" s="24">
        <v>26.0</v>
      </c>
      <c r="C1709" s="24">
        <v>1.59141731565397E-7</v>
      </c>
      <c r="D1709" s="24">
        <v>93.1818181818181</v>
      </c>
      <c r="E1709" s="24">
        <v>93.1818181818181</v>
      </c>
      <c r="F1709" s="24">
        <v>1.423654275</v>
      </c>
      <c r="G1709" s="24">
        <v>9.17581286590909</v>
      </c>
      <c r="H1709" s="24">
        <v>2.68823712901442</v>
      </c>
      <c r="I1709" s="53">
        <v>2.61844350895334E-5</v>
      </c>
      <c r="J1709" s="24">
        <v>4.58195679125437</v>
      </c>
      <c r="K1709" s="54" t="s">
        <v>1155</v>
      </c>
    </row>
    <row r="1710">
      <c r="A1710" s="52" t="s">
        <v>3683</v>
      </c>
      <c r="B1710" s="24">
        <v>23.0</v>
      </c>
      <c r="C1710" s="24">
        <v>8.42321392028472E-8</v>
      </c>
      <c r="D1710" s="24">
        <v>88.6363636363636</v>
      </c>
      <c r="E1710" s="24">
        <v>95.4545454545454</v>
      </c>
      <c r="F1710" s="24">
        <v>1.42938517272727</v>
      </c>
      <c r="G1710" s="24">
        <v>8.57500344090909</v>
      </c>
      <c r="H1710" s="24">
        <v>2.58474252207358</v>
      </c>
      <c r="I1710" s="53">
        <v>2.54936316980372E-5</v>
      </c>
      <c r="J1710" s="24">
        <v>4.59356829265665</v>
      </c>
      <c r="K1710" s="54" t="s">
        <v>3684</v>
      </c>
    </row>
    <row r="1711">
      <c r="A1711" s="52" t="s">
        <v>3685</v>
      </c>
      <c r="B1711" s="24">
        <v>47.0</v>
      </c>
      <c r="C1711" s="24">
        <v>1.71125471653074E-7</v>
      </c>
      <c r="D1711" s="24">
        <v>100.0</v>
      </c>
      <c r="E1711" s="24">
        <v>97.7272727272727</v>
      </c>
      <c r="F1711" s="24">
        <v>5.61329156363636</v>
      </c>
      <c r="G1711" s="24">
        <v>22.1777573113636</v>
      </c>
      <c r="H1711" s="24">
        <v>1.98219458042882</v>
      </c>
      <c r="I1711" s="53">
        <v>2.71957392293179E-5</v>
      </c>
      <c r="J1711" s="24">
        <v>4.56549913177985</v>
      </c>
      <c r="K1711" s="54" t="s">
        <v>3505</v>
      </c>
    </row>
    <row r="1712">
      <c r="A1712" s="52" t="s">
        <v>3686</v>
      </c>
      <c r="B1712" s="24">
        <v>22.0</v>
      </c>
      <c r="C1712" s="24">
        <v>1.20004087166142E-7</v>
      </c>
      <c r="D1712" s="24">
        <v>86.3636363636363</v>
      </c>
      <c r="E1712" s="24">
        <v>90.9090909090909</v>
      </c>
      <c r="F1712" s="24">
        <v>1.33368396590909</v>
      </c>
      <c r="G1712" s="24">
        <v>8.12537395454545</v>
      </c>
      <c r="H1712" s="24">
        <v>2.60701737048086</v>
      </c>
      <c r="I1712" s="53">
        <v>2.54936316980372E-5</v>
      </c>
      <c r="J1712" s="24">
        <v>4.59356829265665</v>
      </c>
      <c r="K1712" s="54" t="s">
        <v>3687</v>
      </c>
    </row>
    <row r="1713">
      <c r="A1713" s="52" t="s">
        <v>3688</v>
      </c>
      <c r="B1713" s="24">
        <v>14.0</v>
      </c>
      <c r="C1713" s="24">
        <v>6.77053496399955E-8</v>
      </c>
      <c r="D1713" s="24">
        <v>90.9090909090909</v>
      </c>
      <c r="E1713" s="24">
        <v>90.9090909090909</v>
      </c>
      <c r="F1713" s="24">
        <v>1.81969473636363</v>
      </c>
      <c r="G1713" s="24">
        <v>11.8409132272727</v>
      </c>
      <c r="H1713" s="24">
        <v>2.70201199679135</v>
      </c>
      <c r="I1713" s="53">
        <v>2.54936316980372E-5</v>
      </c>
      <c r="J1713" s="24">
        <v>4.59356829265665</v>
      </c>
      <c r="K1713" s="54" t="s">
        <v>1155</v>
      </c>
    </row>
    <row r="1714">
      <c r="A1714" s="52" t="s">
        <v>3689</v>
      </c>
      <c r="B1714" s="24">
        <v>46.0</v>
      </c>
      <c r="C1714" s="24">
        <v>2.52274582396097E-7</v>
      </c>
      <c r="D1714" s="24">
        <v>93.1818181818181</v>
      </c>
      <c r="E1714" s="24">
        <v>97.7272727272727</v>
      </c>
      <c r="F1714" s="24">
        <v>1.31893039090909</v>
      </c>
      <c r="G1714" s="24">
        <v>7.95689096818181</v>
      </c>
      <c r="H1714" s="24">
        <v>2.59283640455463</v>
      </c>
      <c r="I1714" s="53">
        <v>3.4622241912717E-5</v>
      </c>
      <c r="J1714" s="24">
        <v>4.46064481344509</v>
      </c>
      <c r="K1714" s="54" t="s">
        <v>3690</v>
      </c>
    </row>
    <row r="1715">
      <c r="A1715" s="52" t="s">
        <v>3691</v>
      </c>
      <c r="B1715" s="24">
        <v>15.0</v>
      </c>
      <c r="C1715" s="24">
        <v>1.10039559050524E-7</v>
      </c>
      <c r="D1715" s="24">
        <v>84.0909090909091</v>
      </c>
      <c r="E1715" s="24">
        <v>90.9090909090909</v>
      </c>
      <c r="F1715" s="24">
        <v>1.45755581590909</v>
      </c>
      <c r="G1715" s="24">
        <v>8.49549168863636</v>
      </c>
      <c r="H1715" s="24">
        <v>2.54314631653704</v>
      </c>
      <c r="I1715" s="53">
        <v>2.54936316980372E-5</v>
      </c>
      <c r="J1715" s="24">
        <v>4.59356829265665</v>
      </c>
      <c r="K1715" s="54" t="s">
        <v>3692</v>
      </c>
    </row>
    <row r="1716">
      <c r="A1716" s="52" t="s">
        <v>3693</v>
      </c>
      <c r="B1716" s="24">
        <v>18.0</v>
      </c>
      <c r="C1716" s="24">
        <v>5.94863830850894E-8</v>
      </c>
      <c r="D1716" s="24">
        <v>90.9090909090909</v>
      </c>
      <c r="E1716" s="24">
        <v>95.4545454545454</v>
      </c>
      <c r="F1716" s="24">
        <v>1.9856794840909</v>
      </c>
      <c r="G1716" s="24">
        <v>9.60117325</v>
      </c>
      <c r="H1716" s="24">
        <v>2.27357794104355</v>
      </c>
      <c r="I1716" s="53">
        <v>2.54936316980372E-5</v>
      </c>
      <c r="J1716" s="24">
        <v>4.59356829265665</v>
      </c>
      <c r="K1716" s="54" t="s">
        <v>3694</v>
      </c>
    </row>
    <row r="1717">
      <c r="A1717" s="52" t="s">
        <v>3695</v>
      </c>
      <c r="B1717" s="24">
        <v>20.0</v>
      </c>
      <c r="C1717" s="24">
        <v>6.83973843957171E-8</v>
      </c>
      <c r="D1717" s="24">
        <v>90.9090909090909</v>
      </c>
      <c r="E1717" s="24">
        <v>95.4545454545454</v>
      </c>
      <c r="F1717" s="24">
        <v>1.61470839318181</v>
      </c>
      <c r="G1717" s="24">
        <v>9.59124888636363</v>
      </c>
      <c r="H1717" s="24">
        <v>2.57044503605525</v>
      </c>
      <c r="I1717" s="53">
        <v>2.54936316980372E-5</v>
      </c>
      <c r="J1717" s="24">
        <v>4.59356829265665</v>
      </c>
      <c r="K1717" s="54" t="s">
        <v>3696</v>
      </c>
    </row>
    <row r="1718">
      <c r="A1718" s="52" t="s">
        <v>3697</v>
      </c>
      <c r="B1718" s="24">
        <v>25.0</v>
      </c>
      <c r="C1718" s="24">
        <v>1.48334842574405E-7</v>
      </c>
      <c r="D1718" s="24">
        <v>84.0909090909091</v>
      </c>
      <c r="E1718" s="24">
        <v>88.6363636363636</v>
      </c>
      <c r="F1718" s="24">
        <v>2.99824974999999</v>
      </c>
      <c r="G1718" s="24">
        <v>16.8467868727272</v>
      </c>
      <c r="H1718" s="24">
        <v>2.49028098971233</v>
      </c>
      <c r="I1718" s="53">
        <v>2.58476383163117E-5</v>
      </c>
      <c r="J1718" s="24">
        <v>4.58757913199168</v>
      </c>
      <c r="K1718" s="54" t="s">
        <v>1155</v>
      </c>
    </row>
    <row r="1719">
      <c r="A1719" s="52" t="s">
        <v>3698</v>
      </c>
      <c r="B1719" s="24">
        <v>24.0</v>
      </c>
      <c r="C1719" s="24">
        <v>9.02593269845028E-8</v>
      </c>
      <c r="D1719" s="24">
        <v>95.4545454545454</v>
      </c>
      <c r="E1719" s="24">
        <v>90.9090909090909</v>
      </c>
      <c r="F1719" s="24">
        <v>1.27165118863636</v>
      </c>
      <c r="G1719" s="24">
        <v>8.72928027272727</v>
      </c>
      <c r="H1719" s="24">
        <v>2.77915971232591</v>
      </c>
      <c r="I1719" s="53">
        <v>2.54936316980372E-5</v>
      </c>
      <c r="J1719" s="24">
        <v>4.59356829265665</v>
      </c>
      <c r="K1719" s="54" t="s">
        <v>3699</v>
      </c>
    </row>
    <row r="1720">
      <c r="A1720" s="52" t="s">
        <v>3700</v>
      </c>
      <c r="B1720" s="24">
        <v>20.0</v>
      </c>
      <c r="C1720" s="24">
        <v>1.0410641756344E-7</v>
      </c>
      <c r="D1720" s="24">
        <v>90.9090909090909</v>
      </c>
      <c r="E1720" s="24">
        <v>90.9090909090909</v>
      </c>
      <c r="F1720" s="24">
        <v>1.36528581818181</v>
      </c>
      <c r="G1720" s="24">
        <v>8.96174197954545</v>
      </c>
      <c r="H1720" s="24">
        <v>2.7145761836657</v>
      </c>
      <c r="I1720" s="53">
        <v>2.54936316980372E-5</v>
      </c>
      <c r="J1720" s="24">
        <v>4.59356829265665</v>
      </c>
      <c r="K1720" s="54" t="s">
        <v>3701</v>
      </c>
    </row>
    <row r="1721">
      <c r="A1721" s="52" t="s">
        <v>3702</v>
      </c>
      <c r="B1721" s="24">
        <v>70.0</v>
      </c>
      <c r="C1721" s="24">
        <v>1.13761041878696E-6</v>
      </c>
      <c r="D1721" s="24">
        <v>97.7272727272727</v>
      </c>
      <c r="E1721" s="24">
        <v>95.4545454545454</v>
      </c>
      <c r="F1721" s="24">
        <v>4.58225186818181</v>
      </c>
      <c r="G1721" s="24">
        <v>10.0638925931818</v>
      </c>
      <c r="H1721" s="24">
        <v>1.13505976511014</v>
      </c>
      <c r="I1721" s="53">
        <v>1.156156995074E-4</v>
      </c>
      <c r="J1721" s="24">
        <v>3.93698318886941</v>
      </c>
      <c r="K1721" s="54" t="s">
        <v>3703</v>
      </c>
    </row>
    <row r="1722">
      <c r="A1722" s="52" t="s">
        <v>3704</v>
      </c>
      <c r="B1722" s="24">
        <v>25.0</v>
      </c>
      <c r="C1722" s="24">
        <v>1.48334842574405E-7</v>
      </c>
      <c r="D1722" s="24">
        <v>93.1818181818181</v>
      </c>
      <c r="E1722" s="24">
        <v>93.1818181818181</v>
      </c>
      <c r="F1722" s="24">
        <v>3.3507875</v>
      </c>
      <c r="G1722" s="24">
        <v>26.1089599318181</v>
      </c>
      <c r="H1722" s="24">
        <v>2.96197288623095</v>
      </c>
      <c r="I1722" s="53">
        <v>2.58476383163117E-5</v>
      </c>
      <c r="J1722" s="24">
        <v>4.58757913199168</v>
      </c>
      <c r="K1722" s="54" t="s">
        <v>1155</v>
      </c>
    </row>
    <row r="1723">
      <c r="A1723" s="52" t="s">
        <v>3705</v>
      </c>
      <c r="B1723" s="24">
        <v>87.0</v>
      </c>
      <c r="C1723" s="24">
        <v>3.147812718603E-6</v>
      </c>
      <c r="D1723" s="24">
        <v>97.7272727272727</v>
      </c>
      <c r="E1723" s="24">
        <v>97.7272727272727</v>
      </c>
      <c r="F1723" s="24">
        <v>3.73227117272727</v>
      </c>
      <c r="G1723" s="24">
        <v>10.0300212454545</v>
      </c>
      <c r="H1723" s="24">
        <v>1.42619894596704</v>
      </c>
      <c r="I1723" s="53">
        <v>2.797634355931E-4</v>
      </c>
      <c r="J1723" s="24">
        <v>3.5532090473775</v>
      </c>
      <c r="K1723" s="54" t="s">
        <v>3706</v>
      </c>
    </row>
    <row r="1724">
      <c r="A1724" s="52" t="s">
        <v>3707</v>
      </c>
      <c r="B1724" s="24">
        <v>139.0</v>
      </c>
      <c r="C1724" s="24">
        <v>9.3296597613151E-5</v>
      </c>
      <c r="D1724" s="24">
        <v>95.4545454545454</v>
      </c>
      <c r="E1724" s="24">
        <v>93.1818181818181</v>
      </c>
      <c r="F1724" s="24">
        <v>4.55058900227272</v>
      </c>
      <c r="G1724" s="24">
        <v>9.2168820340909</v>
      </c>
      <c r="H1724" s="24">
        <v>1.01822549432305</v>
      </c>
      <c r="I1724" s="53">
        <v>0.0045779461312173</v>
      </c>
      <c r="J1724" s="24">
        <v>2.33932932198316</v>
      </c>
      <c r="K1724" s="54" t="s">
        <v>3708</v>
      </c>
    </row>
    <row r="1725">
      <c r="A1725" s="52" t="s">
        <v>3709</v>
      </c>
      <c r="B1725" s="24">
        <v>29.0</v>
      </c>
      <c r="C1725" s="24">
        <v>1.96328113845147E-7</v>
      </c>
      <c r="D1725" s="24">
        <v>90.9090909090909</v>
      </c>
      <c r="E1725" s="24">
        <v>93.1818181818181</v>
      </c>
      <c r="F1725" s="24">
        <v>1.55559548863636</v>
      </c>
      <c r="G1725" s="24">
        <v>9.08639501590909</v>
      </c>
      <c r="H1725" s="24">
        <v>2.54624106957671</v>
      </c>
      <c r="I1725" s="53">
        <v>2.95645742225848E-5</v>
      </c>
      <c r="J1725" s="24">
        <v>4.52922837115882</v>
      </c>
      <c r="K1725" s="54" t="s">
        <v>1155</v>
      </c>
    </row>
    <row r="1726">
      <c r="A1726" s="52" t="s">
        <v>3710</v>
      </c>
      <c r="B1726" s="24">
        <v>22.0</v>
      </c>
      <c r="C1726" s="24">
        <v>1.83595875043044E-7</v>
      </c>
      <c r="D1726" s="24">
        <v>90.9090909090909</v>
      </c>
      <c r="E1726" s="24">
        <v>90.9090909090909</v>
      </c>
      <c r="F1726" s="24">
        <v>1.02160374545454</v>
      </c>
      <c r="G1726" s="24">
        <v>7.42318874090909</v>
      </c>
      <c r="H1726" s="24">
        <v>2.86120333161747</v>
      </c>
      <c r="I1726" s="53">
        <v>2.82641858414092E-5</v>
      </c>
      <c r="J1726" s="24">
        <v>4.54876352001019</v>
      </c>
      <c r="K1726" s="54" t="s">
        <v>1155</v>
      </c>
    </row>
    <row r="1727">
      <c r="A1727" s="52" t="s">
        <v>3711</v>
      </c>
      <c r="B1727" s="24">
        <v>20.0</v>
      </c>
      <c r="C1727" s="24">
        <v>1.0410641756344E-7</v>
      </c>
      <c r="D1727" s="24">
        <v>90.9090909090909</v>
      </c>
      <c r="E1727" s="24">
        <v>90.9090909090909</v>
      </c>
      <c r="F1727" s="24">
        <v>1.399197375</v>
      </c>
      <c r="G1727" s="24">
        <v>8.3854301590909</v>
      </c>
      <c r="H1727" s="24">
        <v>2.58328530585513</v>
      </c>
      <c r="I1727" s="53">
        <v>2.54936316980372E-5</v>
      </c>
      <c r="J1727" s="24">
        <v>4.59356829265665</v>
      </c>
      <c r="K1727" s="54" t="s">
        <v>1352</v>
      </c>
    </row>
    <row r="1728">
      <c r="A1728" s="52" t="s">
        <v>3712</v>
      </c>
      <c r="B1728" s="24">
        <v>24.0</v>
      </c>
      <c r="C1728" s="24">
        <v>9.02593269845028E-8</v>
      </c>
      <c r="D1728" s="24">
        <v>95.4545454545454</v>
      </c>
      <c r="E1728" s="24">
        <v>93.1818181818181</v>
      </c>
      <c r="F1728" s="24">
        <v>1.624223525</v>
      </c>
      <c r="G1728" s="24">
        <v>9.43820488636363</v>
      </c>
      <c r="H1728" s="24">
        <v>2.53876230080784</v>
      </c>
      <c r="I1728" s="53">
        <v>2.54936316980372E-5</v>
      </c>
      <c r="J1728" s="24">
        <v>4.59356829265665</v>
      </c>
      <c r="K1728" s="54" t="s">
        <v>3713</v>
      </c>
    </row>
    <row r="1729">
      <c r="A1729" s="52" t="s">
        <v>3714</v>
      </c>
      <c r="B1729" s="24">
        <v>23.0</v>
      </c>
      <c r="C1729" s="24">
        <v>1.28809876360953E-7</v>
      </c>
      <c r="D1729" s="24">
        <v>90.9090909090909</v>
      </c>
      <c r="E1729" s="24">
        <v>90.9090909090909</v>
      </c>
      <c r="F1729" s="24">
        <v>1.20263125454545</v>
      </c>
      <c r="G1729" s="24">
        <v>6.86739772954545</v>
      </c>
      <c r="H1729" s="24">
        <v>2.51356916303165</v>
      </c>
      <c r="I1729" s="53">
        <v>2.54936316980372E-5</v>
      </c>
      <c r="J1729" s="24">
        <v>4.59356829265665</v>
      </c>
      <c r="K1729" s="54" t="s">
        <v>3715</v>
      </c>
    </row>
    <row r="1730">
      <c r="A1730" s="52" t="s">
        <v>3716</v>
      </c>
      <c r="B1730" s="24">
        <v>24.0</v>
      </c>
      <c r="C1730" s="24">
        <v>1.38239304282171E-7</v>
      </c>
      <c r="D1730" s="24">
        <v>93.1818181818181</v>
      </c>
      <c r="E1730" s="24">
        <v>90.9090909090909</v>
      </c>
      <c r="F1730" s="24">
        <v>1.50484795227272</v>
      </c>
      <c r="G1730" s="24">
        <v>9.41405444318181</v>
      </c>
      <c r="H1730" s="24">
        <v>2.64519846995367</v>
      </c>
      <c r="I1730" s="53">
        <v>2.54936316980372E-5</v>
      </c>
      <c r="J1730" s="24">
        <v>4.59356829265665</v>
      </c>
      <c r="K1730" s="54" t="s">
        <v>1155</v>
      </c>
    </row>
    <row r="1731">
      <c r="A1731" s="52" t="s">
        <v>3717</v>
      </c>
      <c r="B1731" s="24">
        <v>22.0</v>
      </c>
      <c r="C1731" s="24">
        <v>1.20004087166142E-7</v>
      </c>
      <c r="D1731" s="24">
        <v>90.9090909090909</v>
      </c>
      <c r="E1731" s="24">
        <v>93.1818181818181</v>
      </c>
      <c r="F1731" s="24">
        <v>2.07710631818181</v>
      </c>
      <c r="G1731" s="24">
        <v>12.8638731477272</v>
      </c>
      <c r="H1731" s="24">
        <v>2.63067811653301</v>
      </c>
      <c r="I1731" s="53">
        <v>2.54936316980372E-5</v>
      </c>
      <c r="J1731" s="24">
        <v>4.59356829265665</v>
      </c>
      <c r="K1731" s="54" t="s">
        <v>3718</v>
      </c>
    </row>
    <row r="1732">
      <c r="A1732" s="52" t="s">
        <v>3719</v>
      </c>
      <c r="B1732" s="24">
        <v>20.0</v>
      </c>
      <c r="C1732" s="24">
        <v>1.0410641756344E-7</v>
      </c>
      <c r="D1732" s="24">
        <v>90.9090909090909</v>
      </c>
      <c r="E1732" s="24">
        <v>90.9090909090909</v>
      </c>
      <c r="F1732" s="24">
        <v>1.34044914999999</v>
      </c>
      <c r="G1732" s="24">
        <v>8.56743543181818</v>
      </c>
      <c r="H1732" s="24">
        <v>2.67614692230802</v>
      </c>
      <c r="I1732" s="53">
        <v>2.54936316980372E-5</v>
      </c>
      <c r="J1732" s="24">
        <v>4.59356829265665</v>
      </c>
      <c r="K1732" s="54" t="s">
        <v>1155</v>
      </c>
    </row>
    <row r="1733">
      <c r="A1733" s="52" t="s">
        <v>3720</v>
      </c>
      <c r="B1733" s="24">
        <v>24.0</v>
      </c>
      <c r="C1733" s="24">
        <v>9.02593269845028E-8</v>
      </c>
      <c r="D1733" s="24">
        <v>93.1818181818181</v>
      </c>
      <c r="E1733" s="24">
        <v>93.1818181818181</v>
      </c>
      <c r="F1733" s="24">
        <v>1.39317170681818</v>
      </c>
      <c r="G1733" s="24">
        <v>8.40474492045454</v>
      </c>
      <c r="H1733" s="24">
        <v>2.59283095568747</v>
      </c>
      <c r="I1733" s="53">
        <v>2.54936316980372E-5</v>
      </c>
      <c r="J1733" s="24">
        <v>4.59356829265665</v>
      </c>
      <c r="K1733" s="54" t="s">
        <v>1528</v>
      </c>
    </row>
    <row r="1734">
      <c r="A1734" s="52" t="s">
        <v>3721</v>
      </c>
      <c r="B1734" s="24">
        <v>23.0</v>
      </c>
      <c r="C1734" s="24">
        <v>8.42321392028472E-8</v>
      </c>
      <c r="D1734" s="24">
        <v>93.1818181818181</v>
      </c>
      <c r="E1734" s="24">
        <v>93.1818181818181</v>
      </c>
      <c r="F1734" s="24">
        <v>1.37486814090909</v>
      </c>
      <c r="G1734" s="24">
        <v>8.35296210227272</v>
      </c>
      <c r="H1734" s="24">
        <v>2.6029946313662</v>
      </c>
      <c r="I1734" s="53">
        <v>2.54936316980372E-5</v>
      </c>
      <c r="J1734" s="24">
        <v>4.59356829265665</v>
      </c>
      <c r="K1734" s="54" t="s">
        <v>1155</v>
      </c>
    </row>
    <row r="1735">
      <c r="A1735" s="52" t="s">
        <v>3722</v>
      </c>
      <c r="B1735" s="24">
        <v>58.0</v>
      </c>
      <c r="C1735" s="24">
        <v>5.41183011773832E-7</v>
      </c>
      <c r="D1735" s="24">
        <v>93.1818181818181</v>
      </c>
      <c r="E1735" s="24">
        <v>97.7272727272727</v>
      </c>
      <c r="F1735" s="24">
        <v>2.53590167727272</v>
      </c>
      <c r="G1735" s="24">
        <v>9.9919316090909</v>
      </c>
      <c r="H1735" s="24">
        <v>1.9782647923255</v>
      </c>
      <c r="I1735" s="53">
        <v>6.18135744544769E-5</v>
      </c>
      <c r="J1735" s="24">
        <v>4.20891614200968</v>
      </c>
      <c r="K1735" s="54" t="s">
        <v>1155</v>
      </c>
    </row>
    <row r="1736">
      <c r="A1736" s="52" t="s">
        <v>3723</v>
      </c>
      <c r="B1736" s="24">
        <v>18.0</v>
      </c>
      <c r="C1736" s="24">
        <v>9.0255954090889E-8</v>
      </c>
      <c r="D1736" s="24">
        <v>90.9090909090909</v>
      </c>
      <c r="E1736" s="24">
        <v>93.1818181818181</v>
      </c>
      <c r="F1736" s="24">
        <v>1.28192104999999</v>
      </c>
      <c r="G1736" s="24">
        <v>8.57298204090909</v>
      </c>
      <c r="H1736" s="24">
        <v>2.74148970811267</v>
      </c>
      <c r="I1736" s="53">
        <v>2.54936316980372E-5</v>
      </c>
      <c r="J1736" s="24">
        <v>4.59356829265665</v>
      </c>
      <c r="K1736" s="54" t="s">
        <v>1155</v>
      </c>
    </row>
    <row r="1737">
      <c r="A1737" s="52" t="s">
        <v>3724</v>
      </c>
      <c r="B1737" s="24">
        <v>20.0</v>
      </c>
      <c r="C1737" s="24">
        <v>1.0410641756344E-7</v>
      </c>
      <c r="D1737" s="24">
        <v>90.9090909090909</v>
      </c>
      <c r="E1737" s="24">
        <v>93.1818181818181</v>
      </c>
      <c r="F1737" s="24">
        <v>1.204605525</v>
      </c>
      <c r="G1737" s="24">
        <v>7.57033069772727</v>
      </c>
      <c r="H1737" s="24">
        <v>2.65179554233983</v>
      </c>
      <c r="I1737" s="53">
        <v>2.54936316980372E-5</v>
      </c>
      <c r="J1737" s="24">
        <v>4.59356829265665</v>
      </c>
      <c r="K1737" s="54" t="s">
        <v>1155</v>
      </c>
    </row>
    <row r="1738">
      <c r="A1738" s="52" t="s">
        <v>3725</v>
      </c>
      <c r="B1738" s="24">
        <v>28.0</v>
      </c>
      <c r="C1738" s="24">
        <v>1.18820146520853E-7</v>
      </c>
      <c r="D1738" s="24">
        <v>95.4545454545454</v>
      </c>
      <c r="E1738" s="24">
        <v>93.1818181818181</v>
      </c>
      <c r="F1738" s="24">
        <v>1.32725035</v>
      </c>
      <c r="G1738" s="24">
        <v>8.23448968409091</v>
      </c>
      <c r="H1738" s="24">
        <v>2.63323872269841</v>
      </c>
      <c r="I1738" s="53">
        <v>2.54936316980372E-5</v>
      </c>
      <c r="J1738" s="24">
        <v>4.59356829265665</v>
      </c>
      <c r="K1738" s="54" t="s">
        <v>1155</v>
      </c>
    </row>
    <row r="1739">
      <c r="A1739" s="52" t="s">
        <v>3726</v>
      </c>
      <c r="B1739" s="24">
        <v>19.0</v>
      </c>
      <c r="C1739" s="24">
        <v>9.69420220887595E-8</v>
      </c>
      <c r="D1739" s="24">
        <v>90.9090909090909</v>
      </c>
      <c r="E1739" s="24">
        <v>93.1818181818181</v>
      </c>
      <c r="F1739" s="24">
        <v>1.57246853863636</v>
      </c>
      <c r="G1739" s="24">
        <v>9.66372815454545</v>
      </c>
      <c r="H1739" s="24">
        <v>2.61954871901907</v>
      </c>
      <c r="I1739" s="53">
        <v>2.54936316980372E-5</v>
      </c>
      <c r="J1739" s="24">
        <v>4.59356829265665</v>
      </c>
      <c r="K1739" s="54" t="s">
        <v>3351</v>
      </c>
    </row>
    <row r="1740">
      <c r="A1740" s="52" t="s">
        <v>3727</v>
      </c>
      <c r="B1740" s="24">
        <v>24.0</v>
      </c>
      <c r="C1740" s="24">
        <v>1.38239304282171E-7</v>
      </c>
      <c r="D1740" s="24">
        <v>88.6363636363636</v>
      </c>
      <c r="E1740" s="24">
        <v>93.1818181818181</v>
      </c>
      <c r="F1740" s="24">
        <v>1.28786567272727</v>
      </c>
      <c r="G1740" s="24">
        <v>7.89840388409091</v>
      </c>
      <c r="H1740" s="24">
        <v>2.61657901677373</v>
      </c>
      <c r="I1740" s="53">
        <v>2.54936316980372E-5</v>
      </c>
      <c r="J1740" s="24">
        <v>4.59356829265665</v>
      </c>
      <c r="K1740" s="54" t="s">
        <v>1155</v>
      </c>
    </row>
    <row r="1741">
      <c r="A1741" s="52" t="s">
        <v>3728</v>
      </c>
      <c r="B1741" s="24">
        <v>23.0</v>
      </c>
      <c r="C1741" s="24">
        <v>1.28809876360953E-7</v>
      </c>
      <c r="D1741" s="24">
        <v>90.9090909090909</v>
      </c>
      <c r="E1741" s="24">
        <v>90.9090909090909</v>
      </c>
      <c r="F1741" s="24">
        <v>2.1546931840909</v>
      </c>
      <c r="G1741" s="24">
        <v>8.93596014999999</v>
      </c>
      <c r="H1741" s="24">
        <v>2.05214029965515</v>
      </c>
      <c r="I1741" s="53">
        <v>2.54936316980372E-5</v>
      </c>
      <c r="J1741" s="24">
        <v>4.59356829265665</v>
      </c>
      <c r="K1741" s="54" t="s">
        <v>3729</v>
      </c>
    </row>
    <row r="1742">
      <c r="A1742" s="52" t="s">
        <v>3730</v>
      </c>
      <c r="B1742" s="24">
        <v>35.0</v>
      </c>
      <c r="C1742" s="24">
        <v>1.23101796968979E-7</v>
      </c>
      <c r="D1742" s="24">
        <v>95.4545454545454</v>
      </c>
      <c r="E1742" s="24">
        <v>93.1818181818181</v>
      </c>
      <c r="F1742" s="24">
        <v>1.48005686136363</v>
      </c>
      <c r="G1742" s="24">
        <v>8.99579067045454</v>
      </c>
      <c r="H1742" s="24">
        <v>2.60359748749165</v>
      </c>
      <c r="I1742" s="53">
        <v>2.54936316980372E-5</v>
      </c>
      <c r="J1742" s="24">
        <v>4.59356829265665</v>
      </c>
      <c r="K1742" s="54" t="s">
        <v>3731</v>
      </c>
    </row>
    <row r="1743">
      <c r="A1743" s="52" t="s">
        <v>3732</v>
      </c>
      <c r="B1743" s="24">
        <v>37.0</v>
      </c>
      <c r="C1743" s="24">
        <v>8.44257522411116E-6</v>
      </c>
      <c r="D1743" s="24">
        <v>65.9090909090909</v>
      </c>
      <c r="E1743" s="24">
        <v>75.0</v>
      </c>
      <c r="F1743" s="24">
        <v>1.35222034090909</v>
      </c>
      <c r="G1743" s="24">
        <v>8.77983014090909</v>
      </c>
      <c r="H1743" s="24">
        <v>2.69886277460383</v>
      </c>
      <c r="I1743" s="53">
        <v>6.702571828146E-4</v>
      </c>
      <c r="J1743" s="24">
        <v>3.17375852320103</v>
      </c>
      <c r="K1743" s="54" t="s">
        <v>1155</v>
      </c>
    </row>
    <row r="1744">
      <c r="A1744" s="52" t="s">
        <v>3733</v>
      </c>
      <c r="B1744" s="24">
        <v>39.0</v>
      </c>
      <c r="C1744" s="24">
        <v>1.59544581241863E-5</v>
      </c>
      <c r="D1744" s="24">
        <v>61.3636363636363</v>
      </c>
      <c r="E1744" s="24">
        <v>75.0</v>
      </c>
      <c r="F1744" s="24">
        <v>1.00336423863636</v>
      </c>
      <c r="G1744" s="24">
        <v>6.78079596590909</v>
      </c>
      <c r="H1744" s="24">
        <v>2.75660921014461</v>
      </c>
      <c r="I1744" s="53">
        <v>0.0011407824177326</v>
      </c>
      <c r="J1744" s="24">
        <v>2.94279718098848</v>
      </c>
      <c r="K1744" s="54" t="s">
        <v>1155</v>
      </c>
    </row>
    <row r="1745">
      <c r="A1745" s="52" t="s">
        <v>3734</v>
      </c>
      <c r="B1745" s="24">
        <v>155.0</v>
      </c>
      <c r="C1745" s="24">
        <v>2.094507266873E-4</v>
      </c>
      <c r="D1745" s="24">
        <v>95.4545454545454</v>
      </c>
      <c r="E1745" s="24">
        <v>93.1818181818181</v>
      </c>
      <c r="F1745" s="24">
        <v>3.30745025454545</v>
      </c>
      <c r="G1745" s="24">
        <v>6.92608663863636</v>
      </c>
      <c r="H1745" s="24">
        <v>1.06632097644396</v>
      </c>
      <c r="I1745" s="53">
        <v>0.0075245853597248</v>
      </c>
      <c r="J1745" s="24">
        <v>2.12351742675669</v>
      </c>
      <c r="K1745" s="54" t="s">
        <v>3513</v>
      </c>
    </row>
    <row r="1746">
      <c r="A1746" s="52" t="s">
        <v>3735</v>
      </c>
      <c r="B1746" s="24">
        <v>143.0</v>
      </c>
      <c r="C1746" s="24">
        <v>1.14608793311E-4</v>
      </c>
      <c r="D1746" s="24">
        <v>81.8181818181818</v>
      </c>
      <c r="E1746" s="24">
        <v>90.9090909090909</v>
      </c>
      <c r="F1746" s="24">
        <v>1.42572311818181</v>
      </c>
      <c r="G1746" s="24">
        <v>5.11634955909091</v>
      </c>
      <c r="H1746" s="24">
        <v>1.84342100421439</v>
      </c>
      <c r="I1746" s="53">
        <v>0.0052240836168357</v>
      </c>
      <c r="J1746" s="24">
        <v>2.28198988034712</v>
      </c>
      <c r="K1746" s="54" t="s">
        <v>1155</v>
      </c>
    </row>
    <row r="1747">
      <c r="A1747" s="52" t="s">
        <v>3736</v>
      </c>
      <c r="B1747" s="24">
        <v>132.0</v>
      </c>
      <c r="C1747" s="24">
        <v>1.097001298483E-4</v>
      </c>
      <c r="D1747" s="24">
        <v>88.6363636363636</v>
      </c>
      <c r="E1747" s="24">
        <v>90.9090909090909</v>
      </c>
      <c r="F1747" s="24">
        <v>1.43967695227272</v>
      </c>
      <c r="G1747" s="24">
        <v>5.23765032727272</v>
      </c>
      <c r="H1747" s="24">
        <v>1.86317462357264</v>
      </c>
      <c r="I1747" s="53">
        <v>0.0050629069312708</v>
      </c>
      <c r="J1747" s="24">
        <v>2.29560005594458</v>
      </c>
      <c r="K1747" s="54" t="s">
        <v>3737</v>
      </c>
    </row>
    <row r="1748">
      <c r="A1748" s="52" t="s">
        <v>3738</v>
      </c>
      <c r="B1748" s="24">
        <v>168.0</v>
      </c>
      <c r="C1748" s="24">
        <v>2.306313892292E-4</v>
      </c>
      <c r="D1748" s="24">
        <v>95.4545454545454</v>
      </c>
      <c r="E1748" s="24">
        <v>88.6363636363636</v>
      </c>
      <c r="F1748" s="24">
        <v>2.61888013863636</v>
      </c>
      <c r="G1748" s="24">
        <v>6.66740472727272</v>
      </c>
      <c r="H1748" s="24">
        <v>1.34817527310124</v>
      </c>
      <c r="I1748" s="53">
        <v>0.0079314260196493</v>
      </c>
      <c r="J1748" s="24">
        <v>2.10064872229308</v>
      </c>
      <c r="K1748" s="54" t="s">
        <v>1155</v>
      </c>
    </row>
    <row r="1749">
      <c r="A1749" s="52" t="s">
        <v>3739</v>
      </c>
      <c r="B1749" s="24">
        <v>140.0</v>
      </c>
      <c r="C1749" s="24">
        <v>9.82427974942325E-5</v>
      </c>
      <c r="D1749" s="24">
        <v>90.9090909090909</v>
      </c>
      <c r="E1749" s="24">
        <v>90.9090909090909</v>
      </c>
      <c r="F1749" s="24">
        <v>4.33832994090909</v>
      </c>
      <c r="G1749" s="24">
        <v>10.400305590909</v>
      </c>
      <c r="H1749" s="24">
        <v>1.26141423663776</v>
      </c>
      <c r="I1749" s="53">
        <v>0.0047340514067444</v>
      </c>
      <c r="J1749" s="24">
        <v>2.32476703040689</v>
      </c>
      <c r="K1749" s="54" t="s">
        <v>1155</v>
      </c>
    </row>
    <row r="1750">
      <c r="A1750" s="52" t="s">
        <v>3740</v>
      </c>
      <c r="B1750" s="24">
        <v>164.0</v>
      </c>
      <c r="C1750" s="24">
        <v>3.246367307992E-4</v>
      </c>
      <c r="D1750" s="24">
        <v>95.4545454545454</v>
      </c>
      <c r="E1750" s="24">
        <v>93.1818181818181</v>
      </c>
      <c r="F1750" s="24">
        <v>3.45485596363636</v>
      </c>
      <c r="G1750" s="24">
        <v>7.70536313636363</v>
      </c>
      <c r="H1750" s="24">
        <v>1.15723738481796</v>
      </c>
      <c r="I1750" s="53">
        <v>0.0096639548957659</v>
      </c>
      <c r="J1750" s="24">
        <v>2.01484510568545</v>
      </c>
      <c r="K1750" s="54" t="s">
        <v>3741</v>
      </c>
    </row>
    <row r="1751">
      <c r="A1751" s="52" t="s">
        <v>3742</v>
      </c>
      <c r="B1751" s="24">
        <v>29.0</v>
      </c>
      <c r="C1751" s="24">
        <v>3.03703286745945E-7</v>
      </c>
      <c r="D1751" s="24">
        <v>70.4545454545454</v>
      </c>
      <c r="E1751" s="24">
        <v>88.6363636363636</v>
      </c>
      <c r="F1751" s="24">
        <v>2.36588384090909</v>
      </c>
      <c r="G1751" s="24">
        <v>25.7992125227272</v>
      </c>
      <c r="H1751" s="24">
        <v>3.44687588275469</v>
      </c>
      <c r="I1751" s="53">
        <v>3.90753124167893E-5</v>
      </c>
      <c r="J1751" s="24">
        <v>4.40809754100307</v>
      </c>
      <c r="K1751" s="54" t="s">
        <v>1155</v>
      </c>
    </row>
    <row r="1752">
      <c r="A1752" s="52" t="s">
        <v>3743</v>
      </c>
      <c r="B1752" s="24">
        <v>21.0</v>
      </c>
      <c r="C1752" s="24">
        <v>1.11782071525384E-7</v>
      </c>
      <c r="D1752" s="24">
        <v>93.1818181818181</v>
      </c>
      <c r="E1752" s="24">
        <v>93.1818181818181</v>
      </c>
      <c r="F1752" s="24">
        <v>1.42839357045454</v>
      </c>
      <c r="G1752" s="24">
        <v>8.73632941136363</v>
      </c>
      <c r="H1752" s="24">
        <v>2.61263371030001</v>
      </c>
      <c r="I1752" s="53">
        <v>2.54936316980372E-5</v>
      </c>
      <c r="J1752" s="24">
        <v>4.59356829265665</v>
      </c>
      <c r="K1752" s="54" t="s">
        <v>3744</v>
      </c>
    </row>
    <row r="1753">
      <c r="A1753" s="52" t="s">
        <v>3745</v>
      </c>
      <c r="B1753" s="24">
        <v>20.0</v>
      </c>
      <c r="C1753" s="24">
        <v>6.83973843957171E-8</v>
      </c>
      <c r="D1753" s="24">
        <v>93.1818181818181</v>
      </c>
      <c r="E1753" s="24">
        <v>90.9090909090909</v>
      </c>
      <c r="F1753" s="24">
        <v>1.47954057954545</v>
      </c>
      <c r="G1753" s="24">
        <v>9.52023249318182</v>
      </c>
      <c r="H1753" s="24">
        <v>2.68584753990328</v>
      </c>
      <c r="I1753" s="53">
        <v>2.54936316980372E-5</v>
      </c>
      <c r="J1753" s="24">
        <v>4.59356829265665</v>
      </c>
      <c r="K1753" s="54" t="s">
        <v>3746</v>
      </c>
    </row>
    <row r="1754">
      <c r="A1754" s="52" t="s">
        <v>3747</v>
      </c>
      <c r="B1754" s="24">
        <v>19.0</v>
      </c>
      <c r="C1754" s="24">
        <v>6.37913076153583E-8</v>
      </c>
      <c r="D1754" s="24">
        <v>95.4545454545454</v>
      </c>
      <c r="E1754" s="24">
        <v>95.4545454545454</v>
      </c>
      <c r="F1754" s="24">
        <v>1.51328714772727</v>
      </c>
      <c r="G1754" s="24">
        <v>9.67391263181818</v>
      </c>
      <c r="H1754" s="24">
        <v>2.67641374206902</v>
      </c>
      <c r="I1754" s="53">
        <v>2.54936316980372E-5</v>
      </c>
      <c r="J1754" s="24">
        <v>4.59356829265665</v>
      </c>
      <c r="K1754" s="54" t="s">
        <v>1155</v>
      </c>
    </row>
    <row r="1755">
      <c r="A1755" s="52" t="s">
        <v>3748</v>
      </c>
      <c r="B1755" s="24">
        <v>30.0</v>
      </c>
      <c r="C1755" s="24">
        <v>1.36205222978582E-7</v>
      </c>
      <c r="D1755" s="24">
        <v>93.1818181818181</v>
      </c>
      <c r="E1755" s="24">
        <v>93.1818181818181</v>
      </c>
      <c r="F1755" s="24">
        <v>1.61701138636363</v>
      </c>
      <c r="G1755" s="24">
        <v>9.4490471340909</v>
      </c>
      <c r="H1755" s="24">
        <v>2.54683901389382</v>
      </c>
      <c r="I1755" s="53">
        <v>2.54936316980372E-5</v>
      </c>
      <c r="J1755" s="24">
        <v>4.59356829265665</v>
      </c>
      <c r="K1755" s="54" t="s">
        <v>1211</v>
      </c>
    </row>
    <row r="1756">
      <c r="A1756" s="52" t="s">
        <v>3749</v>
      </c>
      <c r="B1756" s="24">
        <v>138.0</v>
      </c>
      <c r="C1756" s="24">
        <v>5.22987708172889E-5</v>
      </c>
      <c r="D1756" s="24">
        <v>95.4545454545454</v>
      </c>
      <c r="E1756" s="24">
        <v>93.1818181818181</v>
      </c>
      <c r="F1756" s="24">
        <v>2.26369156136363</v>
      </c>
      <c r="G1756" s="24">
        <v>7.385868575</v>
      </c>
      <c r="H1756" s="24">
        <v>1.70609019372266</v>
      </c>
      <c r="I1756" s="53">
        <v>0.0030081138354427</v>
      </c>
      <c r="J1756" s="24">
        <v>2.52170573285127</v>
      </c>
      <c r="K1756" s="54" t="s">
        <v>3750</v>
      </c>
    </row>
    <row r="1757">
      <c r="A1757" s="52" t="s">
        <v>3751</v>
      </c>
      <c r="B1757" s="24">
        <v>21.0</v>
      </c>
      <c r="C1757" s="24">
        <v>1.11782071525384E-7</v>
      </c>
      <c r="D1757" s="24">
        <v>90.9090909090909</v>
      </c>
      <c r="E1757" s="24">
        <v>90.9090909090909</v>
      </c>
      <c r="F1757" s="24">
        <v>1.54814306818181</v>
      </c>
      <c r="G1757" s="24">
        <v>9.75294913636363</v>
      </c>
      <c r="H1757" s="24">
        <v>2.65529973173644</v>
      </c>
      <c r="I1757" s="53">
        <v>2.54936316980372E-5</v>
      </c>
      <c r="J1757" s="24">
        <v>4.59356829265665</v>
      </c>
      <c r="K1757" s="54" t="s">
        <v>3752</v>
      </c>
    </row>
    <row r="1758">
      <c r="A1758" s="52" t="s">
        <v>3753</v>
      </c>
      <c r="B1758" s="24">
        <v>13.0</v>
      </c>
      <c r="C1758" s="24">
        <v>6.29843594224573E-8</v>
      </c>
      <c r="D1758" s="24">
        <v>93.1818181818181</v>
      </c>
      <c r="E1758" s="24">
        <v>93.1818181818181</v>
      </c>
      <c r="F1758" s="24">
        <v>2.14355925681818</v>
      </c>
      <c r="G1758" s="24">
        <v>10.6804247977272</v>
      </c>
      <c r="H1758" s="24">
        <v>2.31688882431819</v>
      </c>
      <c r="I1758" s="53">
        <v>2.54936316980372E-5</v>
      </c>
      <c r="J1758" s="24">
        <v>4.59356829265665</v>
      </c>
      <c r="K1758" s="54" t="s">
        <v>3577</v>
      </c>
    </row>
    <row r="1759">
      <c r="A1759" s="52" t="s">
        <v>3754</v>
      </c>
      <c r="B1759" s="24">
        <v>18.0</v>
      </c>
      <c r="C1759" s="24">
        <v>5.94863830850894E-8</v>
      </c>
      <c r="D1759" s="24">
        <v>90.9090909090909</v>
      </c>
      <c r="E1759" s="24">
        <v>93.1818181818181</v>
      </c>
      <c r="F1759" s="24">
        <v>1.4014646590909</v>
      </c>
      <c r="G1759" s="24">
        <v>9.18141000454545</v>
      </c>
      <c r="H1759" s="24">
        <v>2.71178036354394</v>
      </c>
      <c r="I1759" s="53">
        <v>2.54936316980372E-5</v>
      </c>
      <c r="J1759" s="24">
        <v>4.59356829265665</v>
      </c>
      <c r="K1759" s="54" t="s">
        <v>3755</v>
      </c>
    </row>
    <row r="1760">
      <c r="A1760" s="52" t="s">
        <v>3756</v>
      </c>
      <c r="B1760" s="24">
        <v>25.0</v>
      </c>
      <c r="C1760" s="24">
        <v>9.67031093838121E-8</v>
      </c>
      <c r="D1760" s="24">
        <v>95.4545454545454</v>
      </c>
      <c r="E1760" s="24">
        <v>93.1818181818181</v>
      </c>
      <c r="F1760" s="24">
        <v>1.27858088863636</v>
      </c>
      <c r="G1760" s="24">
        <v>7.674133775</v>
      </c>
      <c r="H1760" s="24">
        <v>2.58546047944144</v>
      </c>
      <c r="I1760" s="53">
        <v>2.54936316980372E-5</v>
      </c>
      <c r="J1760" s="24">
        <v>4.59356829265665</v>
      </c>
      <c r="K1760" s="54" t="s">
        <v>3757</v>
      </c>
    </row>
    <row r="1761">
      <c r="A1761" s="52" t="s">
        <v>3758</v>
      </c>
      <c r="B1761" s="24">
        <v>19.0</v>
      </c>
      <c r="C1761" s="24">
        <v>9.69420220887595E-8</v>
      </c>
      <c r="D1761" s="24">
        <v>86.3636363636363</v>
      </c>
      <c r="E1761" s="24">
        <v>93.1818181818181</v>
      </c>
      <c r="F1761" s="24">
        <v>1.59325089090909</v>
      </c>
      <c r="G1761" s="24">
        <v>9.88151527272727</v>
      </c>
      <c r="H1761" s="24">
        <v>2.63275882017089</v>
      </c>
      <c r="I1761" s="53">
        <v>2.54936316980372E-5</v>
      </c>
      <c r="J1761" s="24">
        <v>4.59356829265665</v>
      </c>
      <c r="K1761" s="54" t="s">
        <v>3759</v>
      </c>
    </row>
    <row r="1762">
      <c r="A1762" s="52" t="s">
        <v>3760</v>
      </c>
      <c r="B1762" s="24">
        <v>21.0</v>
      </c>
      <c r="C1762" s="24">
        <v>1.11782071525384E-7</v>
      </c>
      <c r="D1762" s="24">
        <v>90.9090909090909</v>
      </c>
      <c r="E1762" s="24">
        <v>93.1818181818181</v>
      </c>
      <c r="F1762" s="24">
        <v>1.31622854318181</v>
      </c>
      <c r="G1762" s="24">
        <v>8.63433859318181</v>
      </c>
      <c r="H1762" s="24">
        <v>2.71367565579239</v>
      </c>
      <c r="I1762" s="53">
        <v>2.54936316980372E-5</v>
      </c>
      <c r="J1762" s="24">
        <v>4.59356829265665</v>
      </c>
      <c r="K1762" s="54" t="s">
        <v>1155</v>
      </c>
    </row>
    <row r="1763">
      <c r="A1763" s="52" t="s">
        <v>3761</v>
      </c>
      <c r="B1763" s="24">
        <v>17.0</v>
      </c>
      <c r="C1763" s="24">
        <v>1.27481660653055E-7</v>
      </c>
      <c r="D1763" s="24">
        <v>81.8181818181818</v>
      </c>
      <c r="E1763" s="24">
        <v>90.9090909090909</v>
      </c>
      <c r="F1763" s="24">
        <v>1.47579267272727</v>
      </c>
      <c r="G1763" s="24">
        <v>10.081632915909</v>
      </c>
      <c r="H1763" s="24">
        <v>2.77216736698958</v>
      </c>
      <c r="I1763" s="53">
        <v>2.54936316980372E-5</v>
      </c>
      <c r="J1763" s="24">
        <v>4.59356829265665</v>
      </c>
      <c r="K1763" s="54" t="s">
        <v>3762</v>
      </c>
    </row>
    <row r="1764">
      <c r="A1764" s="52" t="s">
        <v>3763</v>
      </c>
      <c r="B1764" s="24">
        <v>23.0</v>
      </c>
      <c r="C1764" s="24">
        <v>1.28809876360953E-7</v>
      </c>
      <c r="D1764" s="24">
        <v>93.1818181818181</v>
      </c>
      <c r="E1764" s="24">
        <v>90.9090909090909</v>
      </c>
      <c r="F1764" s="24">
        <v>1.5836094340909</v>
      </c>
      <c r="G1764" s="24">
        <v>8.76004568181818</v>
      </c>
      <c r="H1764" s="24">
        <v>2.46772182607795</v>
      </c>
      <c r="I1764" s="53">
        <v>2.54936316980372E-5</v>
      </c>
      <c r="J1764" s="24">
        <v>4.59356829265665</v>
      </c>
      <c r="K1764" s="54" t="s">
        <v>1155</v>
      </c>
    </row>
    <row r="1765">
      <c r="A1765" s="52" t="s">
        <v>3764</v>
      </c>
      <c r="B1765" s="24">
        <v>26.0</v>
      </c>
      <c r="C1765" s="24">
        <v>1.03591204136717E-7</v>
      </c>
      <c r="D1765" s="24">
        <v>93.1818181818181</v>
      </c>
      <c r="E1765" s="24">
        <v>90.9090909090909</v>
      </c>
      <c r="F1765" s="24">
        <v>1.56851788181818</v>
      </c>
      <c r="G1765" s="24">
        <v>9.9179218</v>
      </c>
      <c r="H1765" s="24">
        <v>2.66063587349931</v>
      </c>
      <c r="I1765" s="53">
        <v>2.54936316980372E-5</v>
      </c>
      <c r="J1765" s="24">
        <v>4.59356829265665</v>
      </c>
      <c r="K1765" s="54" t="s">
        <v>3765</v>
      </c>
    </row>
    <row r="1766">
      <c r="A1766" s="52" t="s">
        <v>3766</v>
      </c>
      <c r="B1766" s="24">
        <v>70.0</v>
      </c>
      <c r="C1766" s="24">
        <v>2.16855588236214E-5</v>
      </c>
      <c r="D1766" s="24">
        <v>75.0</v>
      </c>
      <c r="E1766" s="24">
        <v>77.2727272727272</v>
      </c>
      <c r="F1766" s="24">
        <v>1.51560010227272</v>
      </c>
      <c r="G1766" s="24">
        <v>9.24694636363636</v>
      </c>
      <c r="H1766" s="24">
        <v>2.60908787808728</v>
      </c>
      <c r="I1766" s="53">
        <v>0.0014743515108041</v>
      </c>
      <c r="J1766" s="24">
        <v>2.83139896084411</v>
      </c>
      <c r="K1766" s="54" t="s">
        <v>3767</v>
      </c>
    </row>
    <row r="1767">
      <c r="A1767" s="52" t="s">
        <v>3768</v>
      </c>
      <c r="B1767" s="24">
        <v>115.0</v>
      </c>
      <c r="C1767" s="24">
        <v>2.111144926973E-4</v>
      </c>
      <c r="D1767" s="24">
        <v>72.7272727272727</v>
      </c>
      <c r="E1767" s="24">
        <v>75.0</v>
      </c>
      <c r="F1767" s="24">
        <v>1.01755499772727</v>
      </c>
      <c r="G1767" s="24">
        <v>3.63888809090909</v>
      </c>
      <c r="H1767" s="24">
        <v>1.83839091104602</v>
      </c>
      <c r="I1767" s="53">
        <v>0.0075689975267606</v>
      </c>
      <c r="J1767" s="24">
        <v>2.12096163667244</v>
      </c>
      <c r="K1767" s="54" t="s">
        <v>3769</v>
      </c>
    </row>
    <row r="1768">
      <c r="A1768" s="52" t="s">
        <v>3770</v>
      </c>
      <c r="B1768" s="24">
        <v>57.0</v>
      </c>
      <c r="C1768" s="24">
        <v>8.87498228933457E-6</v>
      </c>
      <c r="D1768" s="24">
        <v>65.9090909090909</v>
      </c>
      <c r="E1768" s="24">
        <v>77.2727272727272</v>
      </c>
      <c r="F1768" s="24">
        <v>1.08952897727272</v>
      </c>
      <c r="G1768" s="24">
        <v>4.95452925</v>
      </c>
      <c r="H1768" s="24">
        <v>2.18504342049931</v>
      </c>
      <c r="I1768" s="53">
        <v>6.977028705611E-4</v>
      </c>
      <c r="J1768" s="24">
        <v>3.15632949019798</v>
      </c>
      <c r="K1768" s="54" t="s">
        <v>3771</v>
      </c>
    </row>
    <row r="1769">
      <c r="A1769" s="52" t="s">
        <v>3772</v>
      </c>
      <c r="B1769" s="24">
        <v>127.0</v>
      </c>
      <c r="C1769" s="24">
        <v>1.424430978541E-4</v>
      </c>
      <c r="D1769" s="24">
        <v>79.5454545454545</v>
      </c>
      <c r="E1769" s="24">
        <v>86.3636363636363</v>
      </c>
      <c r="F1769" s="24">
        <v>1.04107642727272</v>
      </c>
      <c r="G1769" s="24">
        <v>4.04107761363636</v>
      </c>
      <c r="H1769" s="24">
        <v>1.95666407710347</v>
      </c>
      <c r="I1769" s="53">
        <v>0.0059627698582985</v>
      </c>
      <c r="J1769" s="24">
        <v>2.2245519525526</v>
      </c>
      <c r="K1769" s="54" t="s">
        <v>2638</v>
      </c>
    </row>
    <row r="1770">
      <c r="A1770" s="52" t="s">
        <v>3773</v>
      </c>
      <c r="B1770" s="24">
        <v>60.0</v>
      </c>
      <c r="C1770" s="24">
        <v>1.0942810083376E-5</v>
      </c>
      <c r="D1770" s="24">
        <v>75.0</v>
      </c>
      <c r="E1770" s="24">
        <v>77.2727272727272</v>
      </c>
      <c r="F1770" s="24">
        <v>1.00983602499999</v>
      </c>
      <c r="G1770" s="24">
        <v>5.37080874090909</v>
      </c>
      <c r="H1770" s="24">
        <v>2.41101829652516</v>
      </c>
      <c r="I1770" s="53">
        <v>8.321800245536E-4</v>
      </c>
      <c r="J1770" s="24">
        <v>3.07978271311678</v>
      </c>
      <c r="K1770" s="54" t="s">
        <v>3774</v>
      </c>
    </row>
    <row r="1771">
      <c r="A1771" s="52" t="s">
        <v>3775</v>
      </c>
      <c r="B1771" s="24">
        <v>122.0</v>
      </c>
      <c r="C1771" s="24">
        <v>1.840645945385E-4</v>
      </c>
      <c r="D1771" s="24">
        <v>79.5454545454545</v>
      </c>
      <c r="E1771" s="24">
        <v>81.8181818181818</v>
      </c>
      <c r="F1771" s="24">
        <v>1.00129901818181</v>
      </c>
      <c r="G1771" s="24">
        <v>3.68043199999999</v>
      </c>
      <c r="H1771" s="24">
        <v>1.87800224528955</v>
      </c>
      <c r="I1771" s="53">
        <v>0.0069511083227611</v>
      </c>
      <c r="J1771" s="24">
        <v>2.15794594359928</v>
      </c>
      <c r="K1771" s="54" t="s">
        <v>1155</v>
      </c>
    </row>
    <row r="1772">
      <c r="A1772" s="52" t="s">
        <v>3776</v>
      </c>
      <c r="B1772" s="24">
        <v>169.0</v>
      </c>
      <c r="C1772" s="24">
        <v>2.418061697263E-4</v>
      </c>
      <c r="D1772" s="24">
        <v>97.7272727272727</v>
      </c>
      <c r="E1772" s="24">
        <v>97.7272727272727</v>
      </c>
      <c r="F1772" s="24">
        <v>1.79064521818181</v>
      </c>
      <c r="G1772" s="24">
        <v>4.87803523181818</v>
      </c>
      <c r="H1772" s="24">
        <v>1.44582065466181</v>
      </c>
      <c r="I1772" s="53">
        <v>0.0081568890476031</v>
      </c>
      <c r="J1772" s="24">
        <v>2.08847544505356</v>
      </c>
      <c r="K1772" s="54" t="s">
        <v>3777</v>
      </c>
    </row>
    <row r="1773">
      <c r="A1773" s="52" t="s">
        <v>3778</v>
      </c>
      <c r="B1773" s="24">
        <v>98.0</v>
      </c>
      <c r="C1773" s="24">
        <v>2.225104961908E-4</v>
      </c>
      <c r="D1773" s="24">
        <v>70.4545454545454</v>
      </c>
      <c r="E1773" s="24">
        <v>77.2727272727272</v>
      </c>
      <c r="F1773" s="24">
        <v>1.18360686363636</v>
      </c>
      <c r="G1773" s="24">
        <v>4.53268407727272</v>
      </c>
      <c r="H1773" s="24">
        <v>1.93717564285182</v>
      </c>
      <c r="I1773" s="53">
        <v>0.0077975570557456</v>
      </c>
      <c r="J1773" s="24">
        <v>2.10804143876962</v>
      </c>
      <c r="K1773" s="54" t="s">
        <v>3428</v>
      </c>
    </row>
    <row r="1774">
      <c r="A1774" s="52" t="s">
        <v>3779</v>
      </c>
      <c r="B1774" s="24">
        <v>161.0</v>
      </c>
      <c r="C1774" s="24">
        <v>1.649663869347E-4</v>
      </c>
      <c r="D1774" s="24">
        <v>93.1818181818181</v>
      </c>
      <c r="E1774" s="24">
        <v>97.7272727272727</v>
      </c>
      <c r="F1774" s="24">
        <v>5.45906818636363</v>
      </c>
      <c r="G1774" s="24">
        <v>11.4362998090909</v>
      </c>
      <c r="H1774" s="24">
        <v>1.06689372438859</v>
      </c>
      <c r="I1774" s="53">
        <v>0.006533702269112</v>
      </c>
      <c r="J1774" s="24">
        <v>2.18484065954955</v>
      </c>
      <c r="K1774" s="54" t="s">
        <v>3780</v>
      </c>
    </row>
    <row r="1775">
      <c r="A1775" s="52" t="s">
        <v>3781</v>
      </c>
      <c r="B1775" s="24">
        <v>158.0</v>
      </c>
      <c r="C1775" s="24">
        <v>2.427162872953E-4</v>
      </c>
      <c r="D1775" s="24">
        <v>90.9090909090909</v>
      </c>
      <c r="E1775" s="24">
        <v>90.9090909090909</v>
      </c>
      <c r="F1775" s="24">
        <v>2.68175455454545</v>
      </c>
      <c r="G1775" s="24">
        <v>6.10827054318181</v>
      </c>
      <c r="H1775" s="24">
        <v>1.18758676060693</v>
      </c>
      <c r="I1775" s="53">
        <v>0.0081568890476031</v>
      </c>
      <c r="J1775" s="24">
        <v>2.08847544505356</v>
      </c>
      <c r="K1775" s="54" t="s">
        <v>3782</v>
      </c>
    </row>
    <row r="1776">
      <c r="A1776" s="52" t="s">
        <v>3783</v>
      </c>
      <c r="B1776" s="24">
        <v>135.0</v>
      </c>
      <c r="C1776" s="24">
        <v>7.57669573527019E-5</v>
      </c>
      <c r="D1776" s="24">
        <v>95.4545454545454</v>
      </c>
      <c r="E1776" s="24">
        <v>93.1818181818181</v>
      </c>
      <c r="F1776" s="24">
        <v>2.53624152499999</v>
      </c>
      <c r="G1776" s="24">
        <v>6.41404222727272</v>
      </c>
      <c r="H1776" s="24">
        <v>1.33854171274959</v>
      </c>
      <c r="I1776" s="53">
        <v>0.0039522045167125</v>
      </c>
      <c r="J1776" s="24">
        <v>2.40316058984818</v>
      </c>
      <c r="K1776" s="54" t="s">
        <v>3784</v>
      </c>
    </row>
    <row r="1777">
      <c r="A1777" s="52" t="s">
        <v>3785</v>
      </c>
      <c r="B1777" s="24">
        <v>143.0</v>
      </c>
      <c r="C1777" s="24">
        <v>1.14608793311E-4</v>
      </c>
      <c r="D1777" s="24">
        <v>95.4545454545454</v>
      </c>
      <c r="E1777" s="24">
        <v>93.1818181818181</v>
      </c>
      <c r="F1777" s="24">
        <v>2.3886868590909</v>
      </c>
      <c r="G1777" s="24">
        <v>5.86016177272727</v>
      </c>
      <c r="H1777" s="24">
        <v>1.29472275302679</v>
      </c>
      <c r="I1777" s="53">
        <v>0.0052240836168357</v>
      </c>
      <c r="J1777" s="24">
        <v>2.28198988034712</v>
      </c>
      <c r="K1777" s="54" t="s">
        <v>3786</v>
      </c>
    </row>
    <row r="1778">
      <c r="A1778" s="52" t="s">
        <v>3787</v>
      </c>
      <c r="B1778" s="24">
        <v>116.0</v>
      </c>
      <c r="C1778" s="24">
        <v>7.75845522374003E-5</v>
      </c>
      <c r="D1778" s="24">
        <v>75.0</v>
      </c>
      <c r="E1778" s="24">
        <v>86.3636363636363</v>
      </c>
      <c r="F1778" s="24">
        <v>1.00710458636363</v>
      </c>
      <c r="G1778" s="24">
        <v>3.0380304090909</v>
      </c>
      <c r="H1778" s="24">
        <v>1.59292279760208</v>
      </c>
      <c r="I1778" s="53">
        <v>0.0040233067159078</v>
      </c>
      <c r="J1778" s="24">
        <v>2.39541685782179</v>
      </c>
      <c r="K1778" s="54" t="s">
        <v>3788</v>
      </c>
    </row>
    <row r="1779">
      <c r="A1779" s="52" t="s">
        <v>3789</v>
      </c>
      <c r="B1779" s="24">
        <v>62.0</v>
      </c>
      <c r="C1779" s="24">
        <v>6.948217257294E-7</v>
      </c>
      <c r="D1779" s="24">
        <v>97.7272727272727</v>
      </c>
      <c r="E1779" s="24">
        <v>97.7272727272727</v>
      </c>
      <c r="F1779" s="24">
        <v>3.86276312727272</v>
      </c>
      <c r="G1779" s="24">
        <v>14.6148164318181</v>
      </c>
      <c r="H1779" s="24">
        <v>1.91972659209449</v>
      </c>
      <c r="I1779" s="53">
        <v>7.64995263203563E-5</v>
      </c>
      <c r="J1779" s="24">
        <v>4.1163412539587</v>
      </c>
      <c r="K1779" s="54" t="s">
        <v>3790</v>
      </c>
    </row>
    <row r="1780">
      <c r="A1780" s="52" t="s">
        <v>3791</v>
      </c>
      <c r="B1780" s="24">
        <v>130.0</v>
      </c>
      <c r="C1780" s="24">
        <v>5.82159585412246E-5</v>
      </c>
      <c r="D1780" s="24">
        <v>90.9090909090909</v>
      </c>
      <c r="E1780" s="24">
        <v>95.4545454545454</v>
      </c>
      <c r="F1780" s="24">
        <v>5.40148588863636</v>
      </c>
      <c r="G1780" s="24">
        <v>13.3031463181818</v>
      </c>
      <c r="H1780" s="24">
        <v>1.3003392605847</v>
      </c>
      <c r="I1780" s="53">
        <v>0.0032636330906074</v>
      </c>
      <c r="J1780" s="24">
        <v>2.48629867212447</v>
      </c>
      <c r="K1780" s="54" t="s">
        <v>3792</v>
      </c>
    </row>
    <row r="1781">
      <c r="A1781" s="52" t="s">
        <v>3793</v>
      </c>
      <c r="B1781" s="24">
        <v>154.0</v>
      </c>
      <c r="C1781" s="24">
        <v>1.172001838668E-4</v>
      </c>
      <c r="D1781" s="24">
        <v>95.4545454545454</v>
      </c>
      <c r="E1781" s="24">
        <v>90.9090909090909</v>
      </c>
      <c r="F1781" s="24">
        <v>2.31147327272727</v>
      </c>
      <c r="G1781" s="24">
        <v>6.05288381818182</v>
      </c>
      <c r="H1781" s="24">
        <v>1.3888099785957</v>
      </c>
      <c r="I1781" s="53">
        <v>0.0052877185932497</v>
      </c>
      <c r="J1781" s="24">
        <v>2.27673166559707</v>
      </c>
      <c r="K1781" s="54" t="s">
        <v>3255</v>
      </c>
    </row>
    <row r="1782">
      <c r="A1782" s="52" t="s">
        <v>3794</v>
      </c>
      <c r="B1782" s="24">
        <v>149.0</v>
      </c>
      <c r="C1782" s="24">
        <v>2.645180326149E-4</v>
      </c>
      <c r="D1782" s="24">
        <v>90.9090909090909</v>
      </c>
      <c r="E1782" s="24">
        <v>86.3636363636363</v>
      </c>
      <c r="F1782" s="24">
        <v>1.99675666818181</v>
      </c>
      <c r="G1782" s="24">
        <v>4.15445210681818</v>
      </c>
      <c r="H1782" s="24">
        <v>1.05699969393471</v>
      </c>
      <c r="I1782" s="53">
        <v>0.0086338997961194</v>
      </c>
      <c r="J1782" s="24">
        <v>2.06379299601388</v>
      </c>
      <c r="K1782" s="54" t="s">
        <v>1155</v>
      </c>
    </row>
    <row r="1783">
      <c r="A1783" s="52" t="s">
        <v>3795</v>
      </c>
      <c r="B1783" s="24">
        <v>122.0</v>
      </c>
      <c r="C1783" s="24">
        <v>3.78942790951892E-5</v>
      </c>
      <c r="D1783" s="24">
        <v>90.9090909090909</v>
      </c>
      <c r="E1783" s="24">
        <v>88.6363636363636</v>
      </c>
      <c r="F1783" s="24">
        <v>2.46475880227272</v>
      </c>
      <c r="G1783" s="24">
        <v>6.26022188636363</v>
      </c>
      <c r="H1783" s="24">
        <v>1.34476731926733</v>
      </c>
      <c r="I1783" s="53">
        <v>0.0023397818361139</v>
      </c>
      <c r="J1783" s="24">
        <v>2.63082463480734</v>
      </c>
      <c r="K1783" s="54" t="s">
        <v>3796</v>
      </c>
    </row>
    <row r="1784">
      <c r="A1784" s="52" t="s">
        <v>3797</v>
      </c>
      <c r="B1784" s="24">
        <v>164.0</v>
      </c>
      <c r="C1784" s="24">
        <v>1.905998907794E-4</v>
      </c>
      <c r="D1784" s="24">
        <v>97.7272727272727</v>
      </c>
      <c r="E1784" s="24">
        <v>93.1818181818181</v>
      </c>
      <c r="F1784" s="24">
        <v>2.45716707727272</v>
      </c>
      <c r="G1784" s="24">
        <v>6.06461202954545</v>
      </c>
      <c r="H1784" s="24">
        <v>1.30341939662412</v>
      </c>
      <c r="I1784" s="53">
        <v>0.0070890345931914</v>
      </c>
      <c r="J1784" s="24">
        <v>2.1494129043652</v>
      </c>
      <c r="K1784" s="54" t="s">
        <v>3798</v>
      </c>
    </row>
    <row r="1785">
      <c r="A1785" s="52" t="s">
        <v>3799</v>
      </c>
      <c r="B1785" s="24">
        <v>121.0</v>
      </c>
      <c r="C1785" s="24">
        <v>3.58899897678484E-5</v>
      </c>
      <c r="D1785" s="24">
        <v>93.1818181818181</v>
      </c>
      <c r="E1785" s="24">
        <v>95.4545454545454</v>
      </c>
      <c r="F1785" s="24">
        <v>2.5053504090909</v>
      </c>
      <c r="G1785" s="24">
        <v>6.50872786363636</v>
      </c>
      <c r="H1785" s="24">
        <v>1.37736319590769</v>
      </c>
      <c r="I1785" s="53">
        <v>0.0022483948296177</v>
      </c>
      <c r="J1785" s="24">
        <v>2.64812742207641</v>
      </c>
      <c r="K1785" s="54" t="s">
        <v>3800</v>
      </c>
    </row>
    <row r="1786">
      <c r="A1786" s="52" t="s">
        <v>3801</v>
      </c>
      <c r="B1786" s="24">
        <v>68.0</v>
      </c>
      <c r="C1786" s="24">
        <v>6.25502285642478E-7</v>
      </c>
      <c r="D1786" s="24">
        <v>100.0</v>
      </c>
      <c r="E1786" s="24">
        <v>100.0</v>
      </c>
      <c r="F1786" s="24">
        <v>6.75813178863636</v>
      </c>
      <c r="G1786" s="24">
        <v>22.1711581886363</v>
      </c>
      <c r="H1786" s="24">
        <v>1.71398774691345</v>
      </c>
      <c r="I1786" s="53">
        <v>6.96385698419962E-5</v>
      </c>
      <c r="J1786" s="24">
        <v>4.15715015651086</v>
      </c>
      <c r="K1786" s="54" t="s">
        <v>3782</v>
      </c>
    </row>
    <row r="1787">
      <c r="A1787" s="52" t="s">
        <v>3802</v>
      </c>
      <c r="B1787" s="24">
        <v>168.0</v>
      </c>
      <c r="C1787" s="24">
        <v>2.306313892292E-4</v>
      </c>
      <c r="D1787" s="24">
        <v>93.1818181818181</v>
      </c>
      <c r="E1787" s="24">
        <v>95.4545454545454</v>
      </c>
      <c r="F1787" s="24">
        <v>3.93982507045454</v>
      </c>
      <c r="G1787" s="24">
        <v>8.35208251590909</v>
      </c>
      <c r="H1787" s="24">
        <v>1.08400439038137</v>
      </c>
      <c r="I1787" s="53">
        <v>0.0079314260196493</v>
      </c>
      <c r="J1787" s="24">
        <v>2.10064872229308</v>
      </c>
      <c r="K1787" s="54" t="s">
        <v>3803</v>
      </c>
    </row>
    <row r="1788">
      <c r="A1788" s="52" t="s">
        <v>3804</v>
      </c>
      <c r="B1788" s="24">
        <v>168.0</v>
      </c>
      <c r="C1788" s="24">
        <v>2.306313892292E-4</v>
      </c>
      <c r="D1788" s="24">
        <v>97.7272727272727</v>
      </c>
      <c r="E1788" s="24">
        <v>97.7272727272727</v>
      </c>
      <c r="F1788" s="24">
        <v>7.9648256590909</v>
      </c>
      <c r="G1788" s="24">
        <v>18.8364812727272</v>
      </c>
      <c r="H1788" s="24">
        <v>1.24181480086043</v>
      </c>
      <c r="I1788" s="53">
        <v>0.0079314260196493</v>
      </c>
      <c r="J1788" s="24">
        <v>2.10064872229308</v>
      </c>
      <c r="K1788" s="54" t="s">
        <v>1155</v>
      </c>
    </row>
    <row r="1789">
      <c r="A1789" s="52" t="s">
        <v>3805</v>
      </c>
      <c r="B1789" s="24">
        <v>146.0</v>
      </c>
      <c r="C1789" s="24">
        <v>7.86393139506327E-5</v>
      </c>
      <c r="D1789" s="24">
        <v>93.1818181818181</v>
      </c>
      <c r="E1789" s="24">
        <v>90.9090909090909</v>
      </c>
      <c r="F1789" s="24">
        <v>2.34325365</v>
      </c>
      <c r="G1789" s="24">
        <v>4.96734136590909</v>
      </c>
      <c r="H1789" s="24">
        <v>1.08396076519615</v>
      </c>
      <c r="I1789" s="53">
        <v>0.0040684699420865</v>
      </c>
      <c r="J1789" s="24">
        <v>2.39056888823029</v>
      </c>
      <c r="K1789" s="54" t="s">
        <v>3806</v>
      </c>
    </row>
    <row r="1790">
      <c r="A1790" s="52" t="s">
        <v>3807</v>
      </c>
      <c r="B1790" s="24">
        <v>160.0</v>
      </c>
      <c r="C1790" s="24">
        <v>1.571687679961E-4</v>
      </c>
      <c r="D1790" s="24">
        <v>95.4545454545454</v>
      </c>
      <c r="E1790" s="24">
        <v>95.4545454545454</v>
      </c>
      <c r="F1790" s="24">
        <v>3.46726867045454</v>
      </c>
      <c r="G1790" s="24">
        <v>7.38791559545454</v>
      </c>
      <c r="H1790" s="24">
        <v>1.09136775218926</v>
      </c>
      <c r="I1790" s="53">
        <v>0.0063440854277328</v>
      </c>
      <c r="J1790" s="24">
        <v>2.19763097755943</v>
      </c>
      <c r="K1790" s="54" t="s">
        <v>3549</v>
      </c>
    </row>
    <row r="1791">
      <c r="A1791" s="52" t="s">
        <v>3808</v>
      </c>
      <c r="B1791" s="24">
        <v>168.0</v>
      </c>
      <c r="C1791" s="24">
        <v>1.355484892091E-4</v>
      </c>
      <c r="D1791" s="24">
        <v>100.0</v>
      </c>
      <c r="E1791" s="24">
        <v>100.0</v>
      </c>
      <c r="F1791" s="24">
        <v>6.3869037340909</v>
      </c>
      <c r="G1791" s="24">
        <v>12.9157761295454</v>
      </c>
      <c r="H1791" s="24">
        <v>1.01594572897771</v>
      </c>
      <c r="I1791" s="53">
        <v>0.0057769630547879</v>
      </c>
      <c r="J1791" s="24">
        <v>2.23830040987818</v>
      </c>
      <c r="K1791" s="54" t="s">
        <v>1155</v>
      </c>
    </row>
    <row r="1792">
      <c r="A1792" s="52" t="s">
        <v>3809</v>
      </c>
      <c r="B1792" s="24">
        <v>37.0</v>
      </c>
      <c r="C1792" s="24">
        <v>2.18616188569125E-7</v>
      </c>
      <c r="D1792" s="24">
        <v>95.4545454545454</v>
      </c>
      <c r="E1792" s="24">
        <v>95.4545454545454</v>
      </c>
      <c r="F1792" s="24">
        <v>2.90347174090909</v>
      </c>
      <c r="G1792" s="24">
        <v>10.3113914022727</v>
      </c>
      <c r="H1792" s="24">
        <v>1.82838812307914</v>
      </c>
      <c r="I1792" s="53">
        <v>3.18287911383865E-5</v>
      </c>
      <c r="J1792" s="24">
        <v>4.49717985562649</v>
      </c>
      <c r="K1792" s="54" t="s">
        <v>3810</v>
      </c>
    </row>
    <row r="1793">
      <c r="A1793" s="52" t="s">
        <v>3811</v>
      </c>
      <c r="B1793" s="24">
        <v>99.0</v>
      </c>
      <c r="C1793" s="24">
        <v>3.81165929058923E-6</v>
      </c>
      <c r="D1793" s="24">
        <v>97.7272727272727</v>
      </c>
      <c r="E1793" s="24">
        <v>97.7272727272727</v>
      </c>
      <c r="F1793" s="24">
        <v>3.9716058840909</v>
      </c>
      <c r="G1793" s="24">
        <v>12.4032941227272</v>
      </c>
      <c r="H1793" s="24">
        <v>1.642928957385</v>
      </c>
      <c r="I1793" s="53">
        <v>3.304682472115E-4</v>
      </c>
      <c r="J1793" s="24">
        <v>3.48087026302646</v>
      </c>
      <c r="K1793" s="54" t="s">
        <v>3812</v>
      </c>
    </row>
    <row r="1794">
      <c r="A1794" s="52" t="s">
        <v>3813</v>
      </c>
      <c r="B1794" s="24">
        <v>100.0</v>
      </c>
      <c r="C1794" s="24">
        <v>4.03199888080048E-6</v>
      </c>
      <c r="D1794" s="24">
        <v>100.0</v>
      </c>
      <c r="E1794" s="24">
        <v>97.7272727272727</v>
      </c>
      <c r="F1794" s="24">
        <v>7.59706702272727</v>
      </c>
      <c r="G1794" s="24">
        <v>17.2671154840909</v>
      </c>
      <c r="H1794" s="24">
        <v>1.1845126429553</v>
      </c>
      <c r="I1794" s="53">
        <v>3.475292511474E-4</v>
      </c>
      <c r="J1794" s="24">
        <v>3.45900863545574</v>
      </c>
      <c r="K1794" s="54" t="s">
        <v>3814</v>
      </c>
    </row>
    <row r="1795">
      <c r="A1795" s="52" t="s">
        <v>3815</v>
      </c>
      <c r="B1795" s="24">
        <v>27.0</v>
      </c>
      <c r="C1795" s="24">
        <v>1.70708152010755E-7</v>
      </c>
      <c r="D1795" s="24">
        <v>93.1818181818181</v>
      </c>
      <c r="E1795" s="24">
        <v>93.1818181818181</v>
      </c>
      <c r="F1795" s="24">
        <v>1.52477177272727</v>
      </c>
      <c r="G1795" s="24">
        <v>8.14459164090909</v>
      </c>
      <c r="H1795" s="24">
        <v>2.41724904895914</v>
      </c>
      <c r="I1795" s="53">
        <v>2.7183080813817E-5</v>
      </c>
      <c r="J1795" s="24">
        <v>4.56570132373975</v>
      </c>
      <c r="K1795" s="54" t="s">
        <v>3816</v>
      </c>
    </row>
    <row r="1796">
      <c r="A1796" s="52" t="s">
        <v>3817</v>
      </c>
      <c r="B1796" s="24">
        <v>18.0</v>
      </c>
      <c r="C1796" s="24">
        <v>9.0255954090889E-8</v>
      </c>
      <c r="D1796" s="24">
        <v>90.9090909090909</v>
      </c>
      <c r="E1796" s="24">
        <v>93.1818181818181</v>
      </c>
      <c r="F1796" s="24">
        <v>1.43691091818181</v>
      </c>
      <c r="G1796" s="24">
        <v>9.56307022272727</v>
      </c>
      <c r="H1796" s="24">
        <v>2.73450324550971</v>
      </c>
      <c r="I1796" s="53">
        <v>2.54936316980372E-5</v>
      </c>
      <c r="J1796" s="24">
        <v>4.59356829265665</v>
      </c>
      <c r="K1796" s="54" t="s">
        <v>3818</v>
      </c>
    </row>
    <row r="1797">
      <c r="A1797" s="52" t="s">
        <v>3819</v>
      </c>
      <c r="B1797" s="24">
        <v>163.0</v>
      </c>
      <c r="C1797" s="24">
        <v>3.093915341121E-4</v>
      </c>
      <c r="D1797" s="24">
        <v>88.6363636363636</v>
      </c>
      <c r="E1797" s="24">
        <v>90.9090909090909</v>
      </c>
      <c r="F1797" s="24">
        <v>1.43650341818181</v>
      </c>
      <c r="G1797" s="24">
        <v>2.92725473863636</v>
      </c>
      <c r="H1797" s="24">
        <v>1.02698687314346</v>
      </c>
      <c r="I1797" s="53">
        <v>0.0094007804330689</v>
      </c>
      <c r="J1797" s="24">
        <v>2.02683609068689</v>
      </c>
      <c r="K1797" s="54" t="s">
        <v>1155</v>
      </c>
    </row>
    <row r="1798">
      <c r="A1798" s="52" t="s">
        <v>3820</v>
      </c>
      <c r="B1798" s="24">
        <v>158.0</v>
      </c>
      <c r="C1798" s="24">
        <v>2.427162872953E-4</v>
      </c>
      <c r="D1798" s="24">
        <v>93.1818181818181</v>
      </c>
      <c r="E1798" s="24">
        <v>95.4545454545454</v>
      </c>
      <c r="F1798" s="24">
        <v>3.61244590681818</v>
      </c>
      <c r="G1798" s="24">
        <v>7.61067216136363</v>
      </c>
      <c r="H1798" s="24">
        <v>1.07504789098616</v>
      </c>
      <c r="I1798" s="53">
        <v>0.0081568890476031</v>
      </c>
      <c r="J1798" s="24">
        <v>2.08847544505356</v>
      </c>
      <c r="K1798" s="54" t="s">
        <v>1528</v>
      </c>
    </row>
    <row r="1799">
      <c r="A1799" s="52" t="s">
        <v>3821</v>
      </c>
      <c r="B1799" s="24">
        <v>14.0</v>
      </c>
      <c r="C1799" s="24">
        <v>6.45098027082918E-5</v>
      </c>
      <c r="D1799" s="24">
        <v>45.4545454545454</v>
      </c>
      <c r="E1799" s="24">
        <v>56.8181818181818</v>
      </c>
      <c r="F1799" s="24">
        <v>3.19677895454545</v>
      </c>
      <c r="G1799" s="24">
        <v>24.5794716590909</v>
      </c>
      <c r="H1799" s="24">
        <v>2.94276300936312</v>
      </c>
      <c r="I1799" s="53">
        <v>0.0035140970681464</v>
      </c>
      <c r="J1799" s="24">
        <v>2.45418624637568</v>
      </c>
      <c r="K1799" s="54" t="s">
        <v>1155</v>
      </c>
    </row>
    <row r="1800">
      <c r="A1800" s="52" t="s">
        <v>3822</v>
      </c>
      <c r="B1800" s="24">
        <v>13.0</v>
      </c>
      <c r="C1800" s="24">
        <v>6.29843594224573E-8</v>
      </c>
      <c r="D1800" s="24">
        <v>90.9090909090909</v>
      </c>
      <c r="E1800" s="24">
        <v>90.9090909090909</v>
      </c>
      <c r="F1800" s="24">
        <v>1.09442785454545</v>
      </c>
      <c r="G1800" s="24">
        <v>8.70331398181818</v>
      </c>
      <c r="H1800" s="24">
        <v>2.99138798985766</v>
      </c>
      <c r="I1800" s="53">
        <v>2.54936316980372E-5</v>
      </c>
      <c r="J1800" s="24">
        <v>4.59356829265665</v>
      </c>
      <c r="K1800" s="54" t="s">
        <v>1155</v>
      </c>
    </row>
    <row r="1801">
      <c r="A1801" s="52" t="s">
        <v>3823</v>
      </c>
      <c r="B1801" s="24">
        <v>17.0</v>
      </c>
      <c r="C1801" s="24">
        <v>8.40173259198741E-8</v>
      </c>
      <c r="D1801" s="24">
        <v>93.1818181818181</v>
      </c>
      <c r="E1801" s="24">
        <v>93.1818181818181</v>
      </c>
      <c r="F1801" s="24">
        <v>2.13911449090909</v>
      </c>
      <c r="G1801" s="24">
        <v>10.6167109272727</v>
      </c>
      <c r="H1801" s="24">
        <v>2.31125127987472</v>
      </c>
      <c r="I1801" s="53">
        <v>2.54936316980372E-5</v>
      </c>
      <c r="J1801" s="24">
        <v>4.59356829265665</v>
      </c>
      <c r="K1801" s="54" t="s">
        <v>2767</v>
      </c>
    </row>
    <row r="1802">
      <c r="A1802" s="52" t="s">
        <v>3824</v>
      </c>
      <c r="B1802" s="24">
        <v>26.0</v>
      </c>
      <c r="C1802" s="24">
        <v>2.45033651981296E-7</v>
      </c>
      <c r="D1802" s="24">
        <v>88.6363636363636</v>
      </c>
      <c r="E1802" s="24">
        <v>90.9090909090909</v>
      </c>
      <c r="F1802" s="24">
        <v>1.18498317045454</v>
      </c>
      <c r="G1802" s="24">
        <v>11.3093301363636</v>
      </c>
      <c r="H1802" s="24">
        <v>3.2545750047766</v>
      </c>
      <c r="I1802" s="53">
        <v>3.39974590491917E-5</v>
      </c>
      <c r="J1802" s="24">
        <v>4.4685535406681</v>
      </c>
      <c r="K1802" s="54" t="s">
        <v>1155</v>
      </c>
    </row>
    <row r="1803">
      <c r="A1803" s="52" t="s">
        <v>3825</v>
      </c>
      <c r="B1803" s="24">
        <v>26.0</v>
      </c>
      <c r="C1803" s="24">
        <v>2.45033651981296E-7</v>
      </c>
      <c r="D1803" s="24">
        <v>88.6363636363636</v>
      </c>
      <c r="E1803" s="24">
        <v>90.9090909090909</v>
      </c>
      <c r="F1803" s="24">
        <v>3.63952214772727</v>
      </c>
      <c r="G1803" s="24">
        <v>22.4240437590909</v>
      </c>
      <c r="H1803" s="24">
        <v>2.62322551596864</v>
      </c>
      <c r="I1803" s="53">
        <v>3.39974590491917E-5</v>
      </c>
      <c r="J1803" s="24">
        <v>4.4685535406681</v>
      </c>
      <c r="K1803" s="54" t="s">
        <v>3826</v>
      </c>
    </row>
    <row r="1804">
      <c r="A1804" s="52" t="s">
        <v>3827</v>
      </c>
      <c r="B1804" s="24">
        <v>33.0</v>
      </c>
      <c r="C1804" s="24">
        <v>4.03351724932771E-7</v>
      </c>
      <c r="D1804" s="24">
        <v>88.6363636363636</v>
      </c>
      <c r="E1804" s="24">
        <v>88.6363636363636</v>
      </c>
      <c r="F1804" s="24">
        <v>1.21022055454545</v>
      </c>
      <c r="G1804" s="24">
        <v>10.2075374772727</v>
      </c>
      <c r="H1804" s="24">
        <v>3.0762929664417</v>
      </c>
      <c r="I1804" s="53">
        <v>4.82495874203363E-5</v>
      </c>
      <c r="J1804" s="24">
        <v>4.31650639593339</v>
      </c>
      <c r="K1804" s="54" t="s">
        <v>1155</v>
      </c>
    </row>
    <row r="1805">
      <c r="A1805" s="52" t="s">
        <v>3828</v>
      </c>
      <c r="B1805" s="24">
        <v>20.0</v>
      </c>
      <c r="C1805" s="24">
        <v>6.83973843957171E-8</v>
      </c>
      <c r="D1805" s="24">
        <v>93.1818181818181</v>
      </c>
      <c r="E1805" s="24">
        <v>93.1818181818181</v>
      </c>
      <c r="F1805" s="24">
        <v>1.67226079318181</v>
      </c>
      <c r="G1805" s="24">
        <v>9.86169147954545</v>
      </c>
      <c r="H1805" s="24">
        <v>2.56003526240266</v>
      </c>
      <c r="I1805" s="53">
        <v>2.54936316980372E-5</v>
      </c>
      <c r="J1805" s="24">
        <v>4.59356829265665</v>
      </c>
      <c r="K1805" s="54" t="s">
        <v>3829</v>
      </c>
    </row>
    <row r="1806">
      <c r="A1806" s="52" t="s">
        <v>3830</v>
      </c>
      <c r="B1806" s="24">
        <v>29.0</v>
      </c>
      <c r="C1806" s="24">
        <v>3.03703286745945E-7</v>
      </c>
      <c r="D1806" s="24">
        <v>84.0909090909091</v>
      </c>
      <c r="E1806" s="24">
        <v>88.6363636363636</v>
      </c>
      <c r="F1806" s="24">
        <v>1.37664504545454</v>
      </c>
      <c r="G1806" s="24">
        <v>11.415232</v>
      </c>
      <c r="H1806" s="24">
        <v>3.05173165315452</v>
      </c>
      <c r="I1806" s="53">
        <v>3.90753124167893E-5</v>
      </c>
      <c r="J1806" s="24">
        <v>4.40809754100307</v>
      </c>
      <c r="K1806" s="54" t="s">
        <v>1155</v>
      </c>
    </row>
    <row r="1807">
      <c r="A1807" s="52" t="s">
        <v>3831</v>
      </c>
      <c r="B1807" s="24">
        <v>118.0</v>
      </c>
      <c r="C1807" s="24">
        <v>8.67806197397962E-5</v>
      </c>
      <c r="D1807" s="24">
        <v>84.0909090909091</v>
      </c>
      <c r="E1807" s="24">
        <v>88.6363636363636</v>
      </c>
      <c r="F1807" s="24">
        <v>3.35845290909091</v>
      </c>
      <c r="G1807" s="24">
        <v>8.51373159090909</v>
      </c>
      <c r="H1807" s="24">
        <v>1.34199480740382</v>
      </c>
      <c r="I1807" s="53">
        <v>0.0043712482437299</v>
      </c>
      <c r="J1807" s="24">
        <v>2.35939452917249</v>
      </c>
      <c r="K1807" s="54" t="s">
        <v>1155</v>
      </c>
    </row>
    <row r="1808">
      <c r="A1808" s="52" t="s">
        <v>3832</v>
      </c>
      <c r="B1808" s="24">
        <v>175.0</v>
      </c>
      <c r="C1808" s="24">
        <v>1.881171731702E-4</v>
      </c>
      <c r="D1808" s="24">
        <v>100.0</v>
      </c>
      <c r="E1808" s="24">
        <v>97.7272727272727</v>
      </c>
      <c r="F1808" s="24">
        <v>5.00008592272727</v>
      </c>
      <c r="G1808" s="24">
        <v>10.9406931295454</v>
      </c>
      <c r="H1808" s="24">
        <v>1.12967934874214</v>
      </c>
      <c r="I1808" s="53">
        <v>0.0070237277632067</v>
      </c>
      <c r="J1808" s="24">
        <v>2.15343232985086</v>
      </c>
      <c r="K1808" s="54" t="s">
        <v>1155</v>
      </c>
    </row>
    <row r="1809">
      <c r="A1809" s="52" t="s">
        <v>3833</v>
      </c>
      <c r="B1809" s="24">
        <v>159.0</v>
      </c>
      <c r="C1809" s="24">
        <v>2.54864490291E-4</v>
      </c>
      <c r="D1809" s="24">
        <v>81.8181818181818</v>
      </c>
      <c r="E1809" s="24">
        <v>86.3636363636363</v>
      </c>
      <c r="F1809" s="24">
        <v>4.54746838636363</v>
      </c>
      <c r="G1809" s="24">
        <v>12.9453825</v>
      </c>
      <c r="H1809" s="24">
        <v>1.50930207996458</v>
      </c>
      <c r="I1809" s="53">
        <v>0.0084338709086235</v>
      </c>
      <c r="J1809" s="24">
        <v>2.07397305071284</v>
      </c>
      <c r="K1809" s="54" t="s">
        <v>1155</v>
      </c>
    </row>
    <row r="1810">
      <c r="A1810" s="52" t="s">
        <v>3834</v>
      </c>
      <c r="B1810" s="24">
        <v>145.0</v>
      </c>
      <c r="C1810" s="24">
        <v>1.269131561587E-4</v>
      </c>
      <c r="D1810" s="24">
        <v>86.3636363636363</v>
      </c>
      <c r="E1810" s="24">
        <v>88.6363636363636</v>
      </c>
      <c r="F1810" s="24">
        <v>2.4487179090909</v>
      </c>
      <c r="G1810" s="24">
        <v>7.42884997727272</v>
      </c>
      <c r="H1810" s="24">
        <v>1.60111230589277</v>
      </c>
      <c r="I1810" s="53">
        <v>0.0055746084583158</v>
      </c>
      <c r="J1810" s="24">
        <v>2.25378563058731</v>
      </c>
      <c r="K1810" s="54" t="s">
        <v>1155</v>
      </c>
    </row>
    <row r="1811">
      <c r="A1811" s="52" t="s">
        <v>3835</v>
      </c>
      <c r="B1811" s="24">
        <v>163.0</v>
      </c>
      <c r="C1811" s="24">
        <v>3.093915341121E-4</v>
      </c>
      <c r="D1811" s="24">
        <v>88.6363636363636</v>
      </c>
      <c r="E1811" s="24">
        <v>93.1818181818181</v>
      </c>
      <c r="F1811" s="24">
        <v>3.56144572727272</v>
      </c>
      <c r="G1811" s="24">
        <v>8.43132243181818</v>
      </c>
      <c r="H1811" s="24">
        <v>1.2432959267372</v>
      </c>
      <c r="I1811" s="53">
        <v>0.0094007804330689</v>
      </c>
      <c r="J1811" s="24">
        <v>2.02683609068689</v>
      </c>
      <c r="K1811" s="54" t="s">
        <v>1155</v>
      </c>
    </row>
    <row r="1812">
      <c r="A1812" s="52" t="s">
        <v>3836</v>
      </c>
      <c r="B1812" s="24">
        <v>159.0</v>
      </c>
      <c r="C1812" s="24">
        <v>1.497190053206E-4</v>
      </c>
      <c r="D1812" s="24">
        <v>93.1818181818181</v>
      </c>
      <c r="E1812" s="24">
        <v>93.1818181818181</v>
      </c>
      <c r="F1812" s="24">
        <v>3.66620516136363</v>
      </c>
      <c r="G1812" s="24">
        <v>8.87185470454545</v>
      </c>
      <c r="H1812" s="24">
        <v>1.27494821694212</v>
      </c>
      <c r="I1812" s="53">
        <v>0.0061556555276278</v>
      </c>
      <c r="J1812" s="24">
        <v>2.21072569141304</v>
      </c>
      <c r="K1812" s="54" t="s">
        <v>1155</v>
      </c>
    </row>
    <row r="1813">
      <c r="A1813" s="52" t="s">
        <v>3837</v>
      </c>
      <c r="B1813" s="24">
        <v>162.0</v>
      </c>
      <c r="C1813" s="24">
        <v>1.73126914885E-4</v>
      </c>
      <c r="D1813" s="24">
        <v>84.0909090909091</v>
      </c>
      <c r="E1813" s="24">
        <v>93.1818181818181</v>
      </c>
      <c r="F1813" s="24">
        <v>2.78235270454545</v>
      </c>
      <c r="G1813" s="24">
        <v>5.97122943181818</v>
      </c>
      <c r="H1813" s="24">
        <v>1.10172268776921</v>
      </c>
      <c r="I1813" s="53">
        <v>0.0066863850373593</v>
      </c>
      <c r="J1813" s="24">
        <v>2.17480861805369</v>
      </c>
      <c r="K1813" s="54" t="s">
        <v>1155</v>
      </c>
    </row>
    <row r="1814">
      <c r="A1814" s="52" t="s">
        <v>3838</v>
      </c>
      <c r="B1814" s="24">
        <v>134.0</v>
      </c>
      <c r="C1814" s="24">
        <v>2.074246317534E-4</v>
      </c>
      <c r="D1814" s="24">
        <v>88.6363636363636</v>
      </c>
      <c r="E1814" s="24">
        <v>86.3636363636363</v>
      </c>
      <c r="F1814" s="24">
        <v>2.69352293636363</v>
      </c>
      <c r="G1814" s="24">
        <v>5.79140796590909</v>
      </c>
      <c r="H1814" s="24">
        <v>1.1044197782903</v>
      </c>
      <c r="I1814" s="53">
        <v>0.0074730274329743</v>
      </c>
      <c r="J1814" s="24">
        <v>2.12650342347546</v>
      </c>
      <c r="K1814" s="54" t="s">
        <v>1155</v>
      </c>
    </row>
    <row r="1815">
      <c r="A1815" s="52" t="s">
        <v>3839</v>
      </c>
      <c r="B1815" s="24">
        <v>73.0</v>
      </c>
      <c r="C1815" s="24">
        <v>1.60017387462501E-5</v>
      </c>
      <c r="D1815" s="24">
        <v>75.0</v>
      </c>
      <c r="E1815" s="24">
        <v>75.0</v>
      </c>
      <c r="F1815" s="24">
        <v>1.1695554840909</v>
      </c>
      <c r="G1815" s="24">
        <v>3.5323671590909</v>
      </c>
      <c r="H1815" s="24">
        <v>1.59467500124917</v>
      </c>
      <c r="I1815" s="53">
        <v>0.0011423176724339</v>
      </c>
      <c r="J1815" s="24">
        <v>2.94221310432144</v>
      </c>
      <c r="K1815" s="54" t="s">
        <v>1155</v>
      </c>
    </row>
    <row r="1816">
      <c r="A1816" s="52" t="s">
        <v>3840</v>
      </c>
      <c r="B1816" s="24">
        <v>106.0</v>
      </c>
      <c r="C1816" s="24">
        <v>1.251297898386E-4</v>
      </c>
      <c r="D1816" s="24">
        <v>75.0</v>
      </c>
      <c r="E1816" s="24">
        <v>79.5454545454545</v>
      </c>
      <c r="F1816" s="24">
        <v>1.61154161818181</v>
      </c>
      <c r="G1816" s="24">
        <v>4.25701852954545</v>
      </c>
      <c r="H1816" s="24">
        <v>1.40140192317408</v>
      </c>
      <c r="I1816" s="53">
        <v>0.0055216794598786</v>
      </c>
      <c r="J1816" s="24">
        <v>2.25792880828105</v>
      </c>
      <c r="K1816" s="54" t="s">
        <v>3841</v>
      </c>
    </row>
    <row r="1817">
      <c r="A1817" s="52" t="s">
        <v>3842</v>
      </c>
      <c r="B1817" s="24">
        <v>129.0</v>
      </c>
      <c r="C1817" s="24">
        <v>1.58725836894E-4</v>
      </c>
      <c r="D1817" s="24">
        <v>79.5454545454545</v>
      </c>
      <c r="E1817" s="24">
        <v>77.2727272727272</v>
      </c>
      <c r="F1817" s="24">
        <v>1.70566935227272</v>
      </c>
      <c r="G1817" s="24">
        <v>3.55133240227272</v>
      </c>
      <c r="H1817" s="24">
        <v>1.05802239776641</v>
      </c>
      <c r="I1817" s="53">
        <v>0.0063807498101096</v>
      </c>
      <c r="J1817" s="24">
        <v>2.19512828377738</v>
      </c>
      <c r="K1817" s="54" t="s">
        <v>3843</v>
      </c>
    </row>
    <row r="1818">
      <c r="A1818" s="52" t="s">
        <v>3844</v>
      </c>
      <c r="B1818" s="24">
        <v>153.0</v>
      </c>
      <c r="C1818" s="24">
        <v>1.115521762993E-4</v>
      </c>
      <c r="D1818" s="24">
        <v>97.7272727272727</v>
      </c>
      <c r="E1818" s="24">
        <v>93.1818181818181</v>
      </c>
      <c r="F1818" s="24">
        <v>2.29390480454545</v>
      </c>
      <c r="G1818" s="24">
        <v>5.81542249318181</v>
      </c>
      <c r="H1818" s="24">
        <v>1.34207848622506</v>
      </c>
      <c r="I1818" s="53">
        <v>0.0051246171592455</v>
      </c>
      <c r="J1818" s="24">
        <v>2.29033857355757</v>
      </c>
      <c r="K1818" s="54" t="s">
        <v>3845</v>
      </c>
    </row>
    <row r="1819">
      <c r="A1819" s="52" t="s">
        <v>3846</v>
      </c>
      <c r="B1819" s="24">
        <v>136.0</v>
      </c>
      <c r="C1819" s="24">
        <v>7.98313205736856E-5</v>
      </c>
      <c r="D1819" s="24">
        <v>90.9090909090909</v>
      </c>
      <c r="E1819" s="24">
        <v>95.4545454545454</v>
      </c>
      <c r="F1819" s="24">
        <v>3.0250931090909</v>
      </c>
      <c r="G1819" s="24">
        <v>7.42271987045454</v>
      </c>
      <c r="H1819" s="24">
        <v>1.29496837565476</v>
      </c>
      <c r="I1819" s="53">
        <v>0.0040936420853426</v>
      </c>
      <c r="J1819" s="24">
        <v>2.38789013117905</v>
      </c>
      <c r="K1819" s="54" t="s">
        <v>3847</v>
      </c>
    </row>
    <row r="1820">
      <c r="A1820" s="52" t="s">
        <v>3848</v>
      </c>
      <c r="B1820" s="24">
        <v>140.0</v>
      </c>
      <c r="C1820" s="24">
        <v>5.79616543164119E-5</v>
      </c>
      <c r="D1820" s="24">
        <v>90.9090909090909</v>
      </c>
      <c r="E1820" s="24">
        <v>88.6363636363636</v>
      </c>
      <c r="F1820" s="24">
        <v>4.17832039772727</v>
      </c>
      <c r="G1820" s="24">
        <v>11.7951544477272</v>
      </c>
      <c r="H1820" s="24">
        <v>1.49719928055409</v>
      </c>
      <c r="I1820" s="53">
        <v>0.0032617709091473</v>
      </c>
      <c r="J1820" s="24">
        <v>2.48654654494719</v>
      </c>
      <c r="K1820" s="54" t="s">
        <v>1155</v>
      </c>
    </row>
    <row r="1821">
      <c r="A1821" s="52" t="s">
        <v>3849</v>
      </c>
      <c r="B1821" s="24">
        <v>137.0</v>
      </c>
      <c r="C1821" s="24">
        <v>8.41011855946989E-5</v>
      </c>
      <c r="D1821" s="24">
        <v>93.1818181818181</v>
      </c>
      <c r="E1821" s="24">
        <v>93.1818181818181</v>
      </c>
      <c r="F1821" s="24">
        <v>6.15336849090908</v>
      </c>
      <c r="G1821" s="24">
        <v>13.2942913386363</v>
      </c>
      <c r="H1821" s="24">
        <v>1.11135858019592</v>
      </c>
      <c r="I1821" s="53">
        <v>0.0042540782564815</v>
      </c>
      <c r="J1821" s="24">
        <v>2.37119452523594</v>
      </c>
      <c r="K1821" s="54" t="s">
        <v>1155</v>
      </c>
    </row>
    <row r="1822">
      <c r="A1822" s="52" t="s">
        <v>3850</v>
      </c>
      <c r="B1822" s="24">
        <v>150.0</v>
      </c>
      <c r="C1822" s="24">
        <v>1.633426729914E-4</v>
      </c>
      <c r="D1822" s="24">
        <v>93.1818181818181</v>
      </c>
      <c r="E1822" s="24">
        <v>90.9090909090909</v>
      </c>
      <c r="F1822" s="24">
        <v>2.48960009090909</v>
      </c>
      <c r="G1822" s="24">
        <v>6.57639958181818</v>
      </c>
      <c r="H1822" s="24">
        <v>1.40138394166755</v>
      </c>
      <c r="I1822" s="53">
        <v>0.0065172203868029</v>
      </c>
      <c r="J1822" s="24">
        <v>2.185937592622</v>
      </c>
      <c r="K1822" s="54" t="s">
        <v>3851</v>
      </c>
    </row>
    <row r="1823">
      <c r="A1823" s="52" t="s">
        <v>3852</v>
      </c>
      <c r="B1823" s="24">
        <v>125.0</v>
      </c>
      <c r="C1823" s="24">
        <v>7.53340247239455E-5</v>
      </c>
      <c r="D1823" s="24">
        <v>88.6363636363636</v>
      </c>
      <c r="E1823" s="24">
        <v>93.1818181818181</v>
      </c>
      <c r="F1823" s="24">
        <v>4.0757074090909</v>
      </c>
      <c r="G1823" s="24">
        <v>8.90689575</v>
      </c>
      <c r="H1823" s="24">
        <v>1.12787222263917</v>
      </c>
      <c r="I1823" s="53">
        <v>0.003945898147079</v>
      </c>
      <c r="J1823" s="24">
        <v>2.40385412910217</v>
      </c>
      <c r="K1823" s="54" t="s">
        <v>1155</v>
      </c>
    </row>
    <row r="1824">
      <c r="A1824" s="52" t="s">
        <v>3853</v>
      </c>
      <c r="B1824" s="24">
        <v>174.0</v>
      </c>
      <c r="C1824" s="24">
        <v>3.057124543357E-4</v>
      </c>
      <c r="D1824" s="24">
        <v>97.7272727272727</v>
      </c>
      <c r="E1824" s="24">
        <v>93.1818181818181</v>
      </c>
      <c r="F1824" s="24">
        <v>2.56206047727272</v>
      </c>
      <c r="G1824" s="24">
        <v>6.323441</v>
      </c>
      <c r="H1824" s="24">
        <v>1.30340530650326</v>
      </c>
      <c r="I1824" s="53">
        <v>0.0093477258921591</v>
      </c>
      <c r="J1824" s="24">
        <v>2.02929403111807</v>
      </c>
      <c r="K1824" s="54" t="s">
        <v>3854</v>
      </c>
    </row>
    <row r="1825">
      <c r="A1825" s="52" t="s">
        <v>3855</v>
      </c>
      <c r="B1825" s="24">
        <v>142.0</v>
      </c>
      <c r="C1825" s="24">
        <v>1.088871852808E-4</v>
      </c>
      <c r="D1825" s="24">
        <v>93.1818181818181</v>
      </c>
      <c r="E1825" s="24">
        <v>86.3636363636363</v>
      </c>
      <c r="F1825" s="24">
        <v>2.68802216363636</v>
      </c>
      <c r="G1825" s="24">
        <v>6.61905255681818</v>
      </c>
      <c r="H1825" s="24">
        <v>1.3000796925204</v>
      </c>
      <c r="I1825" s="53">
        <v>0.005035890094598</v>
      </c>
      <c r="J1825" s="24">
        <v>2.29792375668777</v>
      </c>
      <c r="K1825" s="54" t="s">
        <v>3856</v>
      </c>
    </row>
    <row r="1826">
      <c r="A1826" s="52" t="s">
        <v>3857</v>
      </c>
      <c r="B1826" s="24">
        <v>164.0</v>
      </c>
      <c r="C1826" s="24">
        <v>1.905998907794E-4</v>
      </c>
      <c r="D1826" s="24">
        <v>93.1818181818181</v>
      </c>
      <c r="E1826" s="24">
        <v>93.1818181818181</v>
      </c>
      <c r="F1826" s="24">
        <v>2.38344001590909</v>
      </c>
      <c r="G1826" s="24">
        <v>6.06745829772727</v>
      </c>
      <c r="H1826" s="24">
        <v>1.34804697009277</v>
      </c>
      <c r="I1826" s="53">
        <v>0.0070890345931914</v>
      </c>
      <c r="J1826" s="24">
        <v>2.1494129043652</v>
      </c>
      <c r="K1826" s="54" t="s">
        <v>3858</v>
      </c>
    </row>
    <row r="1827">
      <c r="A1827" s="52" t="s">
        <v>3859</v>
      </c>
      <c r="B1827" s="24">
        <v>133.0</v>
      </c>
      <c r="C1827" s="24">
        <v>6.82179820007576E-5</v>
      </c>
      <c r="D1827" s="24">
        <v>95.4545454545454</v>
      </c>
      <c r="E1827" s="24">
        <v>95.4545454545454</v>
      </c>
      <c r="F1827" s="24">
        <v>3.11149958181818</v>
      </c>
      <c r="G1827" s="24">
        <v>7.37031646363636</v>
      </c>
      <c r="H1827" s="24">
        <v>1.24411651417156</v>
      </c>
      <c r="I1827" s="53">
        <v>0.003662010774231</v>
      </c>
      <c r="J1827" s="24">
        <v>2.43628038226746</v>
      </c>
      <c r="K1827" s="54" t="s">
        <v>3513</v>
      </c>
    </row>
    <row r="1828">
      <c r="A1828" s="52" t="s">
        <v>3860</v>
      </c>
      <c r="B1828" s="24">
        <v>67.0</v>
      </c>
      <c r="C1828" s="24">
        <v>5.88838273417859E-7</v>
      </c>
      <c r="D1828" s="24">
        <v>97.7272727272727</v>
      </c>
      <c r="E1828" s="24">
        <v>100.0</v>
      </c>
      <c r="F1828" s="24">
        <v>4.80470932727272</v>
      </c>
      <c r="G1828" s="24">
        <v>11.6237220022727</v>
      </c>
      <c r="H1828" s="24">
        <v>1.27455104504561</v>
      </c>
      <c r="I1828" s="53">
        <v>6.6063325681811E-5</v>
      </c>
      <c r="J1828" s="24">
        <v>4.1800395673551</v>
      </c>
      <c r="K1828" s="54" t="s">
        <v>1155</v>
      </c>
    </row>
    <row r="1829">
      <c r="A1829" s="52" t="s">
        <v>3861</v>
      </c>
      <c r="B1829" s="24">
        <v>110.0</v>
      </c>
      <c r="C1829" s="24">
        <v>7.02188215911582E-6</v>
      </c>
      <c r="D1829" s="24">
        <v>100.0</v>
      </c>
      <c r="E1829" s="24">
        <v>100.0</v>
      </c>
      <c r="F1829" s="24">
        <v>10.6409629</v>
      </c>
      <c r="G1829" s="24">
        <v>28.0357362840909</v>
      </c>
      <c r="H1829" s="24">
        <v>1.39763825273108</v>
      </c>
      <c r="I1829" s="53">
        <v>5.723545200045E-4</v>
      </c>
      <c r="J1829" s="24">
        <v>3.24233488311594</v>
      </c>
      <c r="K1829" s="54" t="s">
        <v>3862</v>
      </c>
    </row>
    <row r="1830">
      <c r="A1830" s="52" t="s">
        <v>3863</v>
      </c>
      <c r="B1830" s="24">
        <v>93.0</v>
      </c>
      <c r="C1830" s="24">
        <v>1.22300452207306E-5</v>
      </c>
      <c r="D1830" s="24">
        <v>88.6363636363636</v>
      </c>
      <c r="E1830" s="24">
        <v>93.1818181818181</v>
      </c>
      <c r="F1830" s="24">
        <v>115.244303863636</v>
      </c>
      <c r="G1830" s="24">
        <v>247.580587536363</v>
      </c>
      <c r="H1830" s="24">
        <v>1.10320275431502</v>
      </c>
      <c r="I1830" s="53">
        <v>9.205812950162E-4</v>
      </c>
      <c r="J1830" s="24">
        <v>3.03593785363688</v>
      </c>
      <c r="K1830" s="54" t="s">
        <v>1155</v>
      </c>
    </row>
    <row r="1831">
      <c r="A1831" s="52" t="s">
        <v>3864</v>
      </c>
      <c r="B1831" s="24">
        <v>20.0</v>
      </c>
      <c r="C1831" s="24">
        <v>6.83973843957171E-8</v>
      </c>
      <c r="D1831" s="24">
        <v>95.4545454545454</v>
      </c>
      <c r="E1831" s="24">
        <v>95.4545454545454</v>
      </c>
      <c r="F1831" s="24">
        <v>1.58053074999999</v>
      </c>
      <c r="G1831" s="24">
        <v>10.3197555022727</v>
      </c>
      <c r="H1831" s="24">
        <v>2.70692778157753</v>
      </c>
      <c r="I1831" s="53">
        <v>2.54936316980372E-5</v>
      </c>
      <c r="J1831" s="24">
        <v>4.59356829265665</v>
      </c>
      <c r="K1831" s="54" t="s">
        <v>3865</v>
      </c>
    </row>
    <row r="1832">
      <c r="A1832" s="52" t="s">
        <v>3866</v>
      </c>
      <c r="B1832" s="24">
        <v>65.0</v>
      </c>
      <c r="C1832" s="24">
        <v>4.22558973473458E-5</v>
      </c>
      <c r="D1832" s="24">
        <v>65.9090909090909</v>
      </c>
      <c r="E1832" s="24">
        <v>72.7272727272727</v>
      </c>
      <c r="F1832" s="24">
        <v>1.19609304545454</v>
      </c>
      <c r="G1832" s="24">
        <v>3.99428388636363</v>
      </c>
      <c r="H1832" s="24">
        <v>1.73960725050721</v>
      </c>
      <c r="I1832" s="53">
        <v>0.0025393700157413</v>
      </c>
      <c r="J1832" s="24">
        <v>2.595274012759</v>
      </c>
      <c r="K1832" s="54" t="s">
        <v>3867</v>
      </c>
    </row>
    <row r="1833">
      <c r="A1833" s="52" t="s">
        <v>3868</v>
      </c>
      <c r="B1833" s="24">
        <v>121.0</v>
      </c>
      <c r="C1833" s="24">
        <v>2.13405044621728E-5</v>
      </c>
      <c r="D1833" s="24">
        <v>97.7272727272727</v>
      </c>
      <c r="E1833" s="24">
        <v>95.4545454545454</v>
      </c>
      <c r="F1833" s="24">
        <v>2.59535441136363</v>
      </c>
      <c r="G1833" s="24">
        <v>6.42109969772727</v>
      </c>
      <c r="H1833" s="24">
        <v>1.3068888382163</v>
      </c>
      <c r="I1833" s="53">
        <v>0.0014587347142791</v>
      </c>
      <c r="J1833" s="24">
        <v>2.83602368178735</v>
      </c>
      <c r="K1833" s="54" t="s">
        <v>3869</v>
      </c>
    </row>
    <row r="1834">
      <c r="A1834" s="52" t="s">
        <v>3870</v>
      </c>
      <c r="B1834" s="24">
        <v>24.0</v>
      </c>
      <c r="C1834" s="24">
        <v>1.38239304282171E-7</v>
      </c>
      <c r="D1834" s="24">
        <v>93.1818181818181</v>
      </c>
      <c r="E1834" s="24">
        <v>93.1818181818181</v>
      </c>
      <c r="F1834" s="24">
        <v>3.51111515909091</v>
      </c>
      <c r="G1834" s="24">
        <v>10.6381624772727</v>
      </c>
      <c r="H1834" s="24">
        <v>1.59924775635337</v>
      </c>
      <c r="I1834" s="53">
        <v>2.54936316980372E-5</v>
      </c>
      <c r="J1834" s="24">
        <v>4.59356829265665</v>
      </c>
      <c r="K1834" s="54" t="s">
        <v>3871</v>
      </c>
    </row>
    <row r="1835">
      <c r="A1835" s="52" t="s">
        <v>3872</v>
      </c>
      <c r="B1835" s="24">
        <v>62.0</v>
      </c>
      <c r="C1835" s="24">
        <v>4.3448357963992E-7</v>
      </c>
      <c r="D1835" s="24">
        <v>100.0</v>
      </c>
      <c r="E1835" s="24">
        <v>95.4545454545454</v>
      </c>
      <c r="F1835" s="24">
        <v>5.05184874090909</v>
      </c>
      <c r="G1835" s="24">
        <v>11.7882459795454</v>
      </c>
      <c r="H1835" s="24">
        <v>1.22246572122769</v>
      </c>
      <c r="I1835" s="53">
        <v>5.12123654723378E-5</v>
      </c>
      <c r="J1835" s="24">
        <v>4.29062516386766</v>
      </c>
      <c r="K1835" s="54" t="s">
        <v>3873</v>
      </c>
    </row>
    <row r="1836">
      <c r="A1836" s="52" t="s">
        <v>3874</v>
      </c>
      <c r="B1836" s="24">
        <v>27.0</v>
      </c>
      <c r="C1836" s="24">
        <v>1.10953096469739E-7</v>
      </c>
      <c r="D1836" s="24">
        <v>90.9090909090909</v>
      </c>
      <c r="E1836" s="24">
        <v>95.4545454545454</v>
      </c>
      <c r="F1836" s="24">
        <v>1.18408838181818</v>
      </c>
      <c r="G1836" s="24">
        <v>7.65117088181817</v>
      </c>
      <c r="H1836" s="24">
        <v>2.69190377516103</v>
      </c>
      <c r="I1836" s="53">
        <v>2.54936316980372E-5</v>
      </c>
      <c r="J1836" s="24">
        <v>4.59356829265665</v>
      </c>
      <c r="K1836" s="54" t="s">
        <v>3875</v>
      </c>
    </row>
    <row r="1837">
      <c r="A1837" s="52" t="s">
        <v>3876</v>
      </c>
      <c r="B1837" s="24">
        <v>34.0</v>
      </c>
      <c r="C1837" s="24">
        <v>1.78653201486372E-7</v>
      </c>
      <c r="D1837" s="24">
        <v>93.1818181818181</v>
      </c>
      <c r="E1837" s="24">
        <v>95.4545454545454</v>
      </c>
      <c r="F1837" s="24">
        <v>2.46843280681818</v>
      </c>
      <c r="G1837" s="24">
        <v>10.0087131522727</v>
      </c>
      <c r="H1837" s="24">
        <v>2.01958921569477</v>
      </c>
      <c r="I1837" s="53">
        <v>2.82641858414092E-5</v>
      </c>
      <c r="J1837" s="24">
        <v>4.54876352001019</v>
      </c>
      <c r="K1837" s="54" t="s">
        <v>3877</v>
      </c>
    </row>
    <row r="1838">
      <c r="A1838" s="52" t="s">
        <v>3878</v>
      </c>
      <c r="B1838" s="24">
        <v>79.0</v>
      </c>
      <c r="C1838" s="24">
        <v>3.19894145993936E-6</v>
      </c>
      <c r="D1838" s="24">
        <v>93.1818181818181</v>
      </c>
      <c r="E1838" s="24">
        <v>93.1818181818181</v>
      </c>
      <c r="F1838" s="24">
        <v>3.07754578863636</v>
      </c>
      <c r="G1838" s="24">
        <v>10.6245271931818</v>
      </c>
      <c r="H1838" s="24">
        <v>1.78754641383854</v>
      </c>
      <c r="I1838" s="53">
        <v>2.831702980338E-4</v>
      </c>
      <c r="J1838" s="24">
        <v>3.54795230209984</v>
      </c>
      <c r="K1838" s="54" t="s">
        <v>1155</v>
      </c>
    </row>
    <row r="1839">
      <c r="A1839" s="52" t="s">
        <v>3879</v>
      </c>
      <c r="B1839" s="24">
        <v>97.0</v>
      </c>
      <c r="C1839" s="24">
        <v>1.233053575716E-4</v>
      </c>
      <c r="D1839" s="24">
        <v>77.2727272727272</v>
      </c>
      <c r="E1839" s="24">
        <v>70.4545454545454</v>
      </c>
      <c r="F1839" s="24">
        <v>1.1024271590909</v>
      </c>
      <c r="G1839" s="24">
        <v>2.90850656818181</v>
      </c>
      <c r="H1839" s="24">
        <v>1.39959522672977</v>
      </c>
      <c r="I1839" s="53">
        <v>0.0054466019222774</v>
      </c>
      <c r="J1839" s="24">
        <v>2.26387436500149</v>
      </c>
      <c r="K1839" s="54" t="s">
        <v>3880</v>
      </c>
    </row>
    <row r="1840">
      <c r="A1840" s="52" t="s">
        <v>3881</v>
      </c>
      <c r="B1840" s="24">
        <v>119.0</v>
      </c>
      <c r="C1840" s="24">
        <v>9.17559933998021E-5</v>
      </c>
      <c r="D1840" s="24">
        <v>81.8181818181818</v>
      </c>
      <c r="E1840" s="24">
        <v>84.0909090909091</v>
      </c>
      <c r="F1840" s="24">
        <v>1.19751234999999</v>
      </c>
      <c r="G1840" s="24">
        <v>4.63276566136363</v>
      </c>
      <c r="H1840" s="24">
        <v>1.95183317392596</v>
      </c>
      <c r="I1840" s="53">
        <v>0.0045325002989679</v>
      </c>
      <c r="J1840" s="24">
        <v>2.34366215858598</v>
      </c>
      <c r="K1840" s="54" t="s">
        <v>3882</v>
      </c>
    </row>
    <row r="1841">
      <c r="A1841" s="52" t="s">
        <v>3883</v>
      </c>
      <c r="B1841" s="24">
        <v>70.0</v>
      </c>
      <c r="C1841" s="24">
        <v>1.84090878581553E-6</v>
      </c>
      <c r="D1841" s="24">
        <v>93.1818181818181</v>
      </c>
      <c r="E1841" s="24">
        <v>93.1818181818181</v>
      </c>
      <c r="F1841" s="24">
        <v>2.69197172954545</v>
      </c>
      <c r="G1841" s="24">
        <v>8.57136351454545</v>
      </c>
      <c r="H1841" s="24">
        <v>1.67086146431424</v>
      </c>
      <c r="I1841" s="53">
        <v>1.752228448606E-4</v>
      </c>
      <c r="J1841" s="24">
        <v>3.75640927288181</v>
      </c>
      <c r="K1841" s="54" t="s">
        <v>3884</v>
      </c>
    </row>
    <row r="1842">
      <c r="A1842" s="52" t="s">
        <v>3885</v>
      </c>
      <c r="B1842" s="24">
        <v>76.0</v>
      </c>
      <c r="C1842" s="24">
        <v>3.23483077134717E-5</v>
      </c>
      <c r="D1842" s="24">
        <v>77.2727272727272</v>
      </c>
      <c r="E1842" s="24">
        <v>84.0909090909091</v>
      </c>
      <c r="F1842" s="24">
        <v>2.42782937272727</v>
      </c>
      <c r="G1842" s="24">
        <v>8.96264164545454</v>
      </c>
      <c r="H1842" s="24">
        <v>1.88425698143466</v>
      </c>
      <c r="I1842" s="53">
        <v>0.0020600519415802</v>
      </c>
      <c r="J1842" s="24">
        <v>2.68612182931177</v>
      </c>
      <c r="K1842" s="54" t="s">
        <v>2560</v>
      </c>
    </row>
    <row r="1843">
      <c r="A1843" s="52" t="s">
        <v>3886</v>
      </c>
      <c r="B1843" s="24">
        <v>18.0</v>
      </c>
      <c r="C1843" s="24">
        <v>1.37177523641829E-7</v>
      </c>
      <c r="D1843" s="24">
        <v>90.9090909090909</v>
      </c>
      <c r="E1843" s="24">
        <v>90.9090909090909</v>
      </c>
      <c r="F1843" s="24">
        <v>1.39144350227272</v>
      </c>
      <c r="G1843" s="24">
        <v>8.79354512045454</v>
      </c>
      <c r="H1843" s="24">
        <v>2.6598625744657</v>
      </c>
      <c r="I1843" s="53">
        <v>2.54936316980372E-5</v>
      </c>
      <c r="J1843" s="24">
        <v>4.59356829265665</v>
      </c>
      <c r="K1843" s="54" t="s">
        <v>3887</v>
      </c>
    </row>
    <row r="1844">
      <c r="A1844" s="52" t="s">
        <v>3888</v>
      </c>
      <c r="B1844" s="24">
        <v>86.0</v>
      </c>
      <c r="C1844" s="24">
        <v>1.762545714187E-4</v>
      </c>
      <c r="D1844" s="24">
        <v>70.4545454545454</v>
      </c>
      <c r="E1844" s="24">
        <v>79.5454545454545</v>
      </c>
      <c r="F1844" s="24">
        <v>1.9438980590909</v>
      </c>
      <c r="G1844" s="24">
        <v>4.97073827272727</v>
      </c>
      <c r="H1844" s="24">
        <v>1.35450757833939</v>
      </c>
      <c r="I1844" s="53">
        <v>0.0067864526585428</v>
      </c>
      <c r="J1844" s="24">
        <v>2.16835717614521</v>
      </c>
      <c r="K1844" s="54" t="s">
        <v>3889</v>
      </c>
    </row>
    <row r="1845">
      <c r="A1845" s="52" t="s">
        <v>3890</v>
      </c>
      <c r="B1845" s="24">
        <v>18.0</v>
      </c>
      <c r="C1845" s="24">
        <v>9.0255954090889E-8</v>
      </c>
      <c r="D1845" s="24">
        <v>93.1818181818181</v>
      </c>
      <c r="E1845" s="24">
        <v>90.9090909090909</v>
      </c>
      <c r="F1845" s="24">
        <v>1.62549025</v>
      </c>
      <c r="G1845" s="24">
        <v>10.00968525</v>
      </c>
      <c r="H1845" s="24">
        <v>2.62244980239042</v>
      </c>
      <c r="I1845" s="53">
        <v>2.54936316980372E-5</v>
      </c>
      <c r="J1845" s="24">
        <v>4.59356829265665</v>
      </c>
      <c r="K1845" s="54" t="s">
        <v>3891</v>
      </c>
    </row>
    <row r="1846">
      <c r="A1846" s="52" t="s">
        <v>3892</v>
      </c>
      <c r="B1846" s="24">
        <v>173.0</v>
      </c>
      <c r="C1846" s="24">
        <v>2.917855632446E-4</v>
      </c>
      <c r="D1846" s="24">
        <v>97.7272727272727</v>
      </c>
      <c r="E1846" s="24">
        <v>93.1818181818181</v>
      </c>
      <c r="F1846" s="24">
        <v>3.6409897590909</v>
      </c>
      <c r="G1846" s="24">
        <v>7.74025189772727</v>
      </c>
      <c r="H1846" s="24">
        <v>1.08804983504849</v>
      </c>
      <c r="I1846" s="53">
        <v>0.0091139230975367</v>
      </c>
      <c r="J1846" s="24">
        <v>2.04029464027588</v>
      </c>
      <c r="K1846" s="54" t="s">
        <v>3798</v>
      </c>
    </row>
    <row r="1847">
      <c r="A1847" s="52" t="s">
        <v>3893</v>
      </c>
      <c r="B1847" s="24">
        <v>173.0</v>
      </c>
      <c r="C1847" s="24">
        <v>2.917855632446E-4</v>
      </c>
      <c r="D1847" s="24">
        <v>95.4545454545454</v>
      </c>
      <c r="E1847" s="24">
        <v>95.4545454545454</v>
      </c>
      <c r="F1847" s="24">
        <v>4.56379829545454</v>
      </c>
      <c r="G1847" s="24">
        <v>9.53964787499999</v>
      </c>
      <c r="H1847" s="24">
        <v>1.06370098406587</v>
      </c>
      <c r="I1847" s="53">
        <v>0.0091139230975367</v>
      </c>
      <c r="J1847" s="24">
        <v>2.04029464027588</v>
      </c>
      <c r="K1847" s="54" t="s">
        <v>1155</v>
      </c>
    </row>
    <row r="1848">
      <c r="A1848" s="52" t="s">
        <v>3894</v>
      </c>
      <c r="B1848" s="24">
        <v>41.0</v>
      </c>
      <c r="C1848" s="24">
        <v>7.05517340441221E-7</v>
      </c>
      <c r="D1848" s="24">
        <v>86.3636363636363</v>
      </c>
      <c r="E1848" s="24">
        <v>88.6363636363636</v>
      </c>
      <c r="F1848" s="24">
        <v>1.49301724545454</v>
      </c>
      <c r="G1848" s="24">
        <v>9.50487801590909</v>
      </c>
      <c r="H1848" s="24">
        <v>2.67043728190969</v>
      </c>
      <c r="I1848" s="53">
        <v>7.71997551808424E-5</v>
      </c>
      <c r="J1848" s="24">
        <v>4.11238407691527</v>
      </c>
      <c r="K1848" s="54" t="s">
        <v>3895</v>
      </c>
    </row>
    <row r="1849">
      <c r="A1849" s="52" t="s">
        <v>3896</v>
      </c>
      <c r="B1849" s="24">
        <v>11.0</v>
      </c>
      <c r="C1849" s="24">
        <v>8.18158242759992E-8</v>
      </c>
      <c r="D1849" s="24">
        <v>77.2727272727272</v>
      </c>
      <c r="E1849" s="24">
        <v>88.6363636363636</v>
      </c>
      <c r="F1849" s="24">
        <v>1.73023259090909</v>
      </c>
      <c r="G1849" s="24">
        <v>15.0834744772727</v>
      </c>
      <c r="H1849" s="24">
        <v>3.12393089763299</v>
      </c>
      <c r="I1849" s="53">
        <v>2.54936316980372E-5</v>
      </c>
      <c r="J1849" s="24">
        <v>4.59356829265665</v>
      </c>
      <c r="K1849" s="54" t="s">
        <v>1155</v>
      </c>
    </row>
    <row r="1850">
      <c r="A1850" s="52" t="s">
        <v>3897</v>
      </c>
      <c r="B1850" s="24">
        <v>25.0</v>
      </c>
      <c r="C1850" s="24">
        <v>3.51375366328128E-7</v>
      </c>
      <c r="D1850" s="24">
        <v>72.7272727272727</v>
      </c>
      <c r="E1850" s="24">
        <v>88.6363636363636</v>
      </c>
      <c r="F1850" s="24">
        <v>1.35563029545454</v>
      </c>
      <c r="G1850" s="24">
        <v>11.7264294318181</v>
      </c>
      <c r="H1850" s="24">
        <v>3.1127281069598</v>
      </c>
      <c r="I1850" s="53">
        <v>4.34409880270473E-5</v>
      </c>
      <c r="J1850" s="24">
        <v>4.36210030566104</v>
      </c>
      <c r="K1850" s="54" t="s">
        <v>1155</v>
      </c>
    </row>
    <row r="1851">
      <c r="A1851" s="52" t="s">
        <v>3898</v>
      </c>
      <c r="B1851" s="24">
        <v>41.0</v>
      </c>
      <c r="C1851" s="24">
        <v>2.80929667379875E-6</v>
      </c>
      <c r="D1851" s="24">
        <v>79.5454545454545</v>
      </c>
      <c r="E1851" s="24">
        <v>84.0909090909091</v>
      </c>
      <c r="F1851" s="24">
        <v>1.82762329545454</v>
      </c>
      <c r="G1851" s="24">
        <v>15.2953202727272</v>
      </c>
      <c r="H1851" s="24">
        <v>3.06504967425445</v>
      </c>
      <c r="I1851" s="53">
        <v>2.540132191671E-4</v>
      </c>
      <c r="J1851" s="24">
        <v>3.59514368156127</v>
      </c>
      <c r="K1851" s="54" t="s">
        <v>1155</v>
      </c>
    </row>
    <row r="1852">
      <c r="A1852" s="52" t="s">
        <v>3899</v>
      </c>
      <c r="B1852" s="24">
        <v>53.0</v>
      </c>
      <c r="C1852" s="24">
        <v>6.26998872165284E-7</v>
      </c>
      <c r="D1852" s="24">
        <v>93.1818181818181</v>
      </c>
      <c r="E1852" s="24">
        <v>95.4545454545454</v>
      </c>
      <c r="F1852" s="24">
        <v>1.2751004090909</v>
      </c>
      <c r="G1852" s="24">
        <v>6.99745502272727</v>
      </c>
      <c r="H1852" s="24">
        <v>2.45621945061285</v>
      </c>
      <c r="I1852" s="53">
        <v>6.96385698419962E-5</v>
      </c>
      <c r="J1852" s="24">
        <v>4.15715015651086</v>
      </c>
      <c r="K1852" s="54" t="s">
        <v>3900</v>
      </c>
    </row>
    <row r="1853">
      <c r="A1853" s="52" t="s">
        <v>3901</v>
      </c>
      <c r="B1853" s="24">
        <v>20.0</v>
      </c>
      <c r="C1853" s="24">
        <v>1.58754163389583E-7</v>
      </c>
      <c r="D1853" s="24">
        <v>84.0909090909091</v>
      </c>
      <c r="E1853" s="24">
        <v>90.9090909090909</v>
      </c>
      <c r="F1853" s="24">
        <v>1.54121134090909</v>
      </c>
      <c r="G1853" s="24">
        <v>13.5914600227272</v>
      </c>
      <c r="H1853" s="24">
        <v>3.14056382946829</v>
      </c>
      <c r="I1853" s="53">
        <v>2.61844350895334E-5</v>
      </c>
      <c r="J1853" s="24">
        <v>4.58195679125437</v>
      </c>
      <c r="K1853" s="54" t="s">
        <v>1155</v>
      </c>
    </row>
    <row r="1854">
      <c r="A1854" s="52" t="s">
        <v>3902</v>
      </c>
      <c r="B1854" s="24">
        <v>85.0</v>
      </c>
      <c r="C1854" s="24">
        <v>2.79848495362796E-6</v>
      </c>
      <c r="D1854" s="24">
        <v>93.1818181818181</v>
      </c>
      <c r="E1854" s="24">
        <v>95.4545454545454</v>
      </c>
      <c r="F1854" s="24">
        <v>1.77368221590909</v>
      </c>
      <c r="G1854" s="24">
        <v>7.71273727272727</v>
      </c>
      <c r="H1854" s="24">
        <v>2.12049541720494</v>
      </c>
      <c r="I1854" s="53">
        <v>2.538134099335E-4</v>
      </c>
      <c r="J1854" s="24">
        <v>3.59548543619602</v>
      </c>
      <c r="K1854" s="54" t="s">
        <v>3338</v>
      </c>
    </row>
    <row r="1855">
      <c r="A1855" s="52" t="s">
        <v>3903</v>
      </c>
      <c r="B1855" s="24">
        <v>21.0</v>
      </c>
      <c r="C1855" s="24">
        <v>1.11782071525384E-7</v>
      </c>
      <c r="D1855" s="24">
        <v>90.9090909090909</v>
      </c>
      <c r="E1855" s="24">
        <v>90.9090909090909</v>
      </c>
      <c r="F1855" s="24">
        <v>1.42335237727272</v>
      </c>
      <c r="G1855" s="24">
        <v>8.60130493181818</v>
      </c>
      <c r="H1855" s="24">
        <v>2.59526268036405</v>
      </c>
      <c r="I1855" s="53">
        <v>2.54936316980372E-5</v>
      </c>
      <c r="J1855" s="24">
        <v>4.59356829265665</v>
      </c>
      <c r="K1855" s="54" t="s">
        <v>3904</v>
      </c>
    </row>
    <row r="1856">
      <c r="A1856" s="52" t="s">
        <v>3905</v>
      </c>
      <c r="B1856" s="24">
        <v>38.0</v>
      </c>
      <c r="C1856" s="24">
        <v>2.33762332210423E-7</v>
      </c>
      <c r="D1856" s="24">
        <v>93.1818181818181</v>
      </c>
      <c r="E1856" s="24">
        <v>88.6363636363636</v>
      </c>
      <c r="F1856" s="24">
        <v>2.42479997727272</v>
      </c>
      <c r="G1856" s="24">
        <v>13.0953543181818</v>
      </c>
      <c r="H1856" s="24">
        <v>2.43311744608028</v>
      </c>
      <c r="I1856" s="53">
        <v>3.30679622352816E-5</v>
      </c>
      <c r="J1856" s="24">
        <v>4.48059256702279</v>
      </c>
      <c r="K1856" s="54" t="s">
        <v>1155</v>
      </c>
    </row>
    <row r="1857">
      <c r="A1857" s="52" t="s">
        <v>3906</v>
      </c>
      <c r="B1857" s="24">
        <v>62.0</v>
      </c>
      <c r="C1857" s="24">
        <v>5.6678417717376E-5</v>
      </c>
      <c r="D1857" s="24">
        <v>70.4545454545454</v>
      </c>
      <c r="E1857" s="24">
        <v>77.2727272727272</v>
      </c>
      <c r="F1857" s="24">
        <v>1.27931976363636</v>
      </c>
      <c r="G1857" s="24">
        <v>4.75240399999999</v>
      </c>
      <c r="H1857" s="24">
        <v>1.89328057601058</v>
      </c>
      <c r="I1857" s="53">
        <v>0.0032080870311269</v>
      </c>
      <c r="J1857" s="24">
        <v>2.49375385839738</v>
      </c>
      <c r="K1857" s="54" t="s">
        <v>3343</v>
      </c>
    </row>
    <row r="1858">
      <c r="A1858" s="52" t="s">
        <v>3907</v>
      </c>
      <c r="B1858" s="24">
        <v>24.0</v>
      </c>
      <c r="C1858" s="24">
        <v>2.12176083233628E-7</v>
      </c>
      <c r="D1858" s="24">
        <v>79.5454545454545</v>
      </c>
      <c r="E1858" s="24">
        <v>90.9090909090909</v>
      </c>
      <c r="F1858" s="24">
        <v>1.32974938636363</v>
      </c>
      <c r="G1858" s="24">
        <v>12.5453191136363</v>
      </c>
      <c r="H1858" s="24">
        <v>3.23792289254488</v>
      </c>
      <c r="I1858" s="53">
        <v>3.10443419633731E-5</v>
      </c>
      <c r="J1858" s="24">
        <v>4.50801754131662</v>
      </c>
      <c r="K1858" s="54" t="s">
        <v>1155</v>
      </c>
    </row>
    <row r="1859">
      <c r="A1859" s="52" t="s">
        <v>3908</v>
      </c>
      <c r="B1859" s="24">
        <v>94.0</v>
      </c>
      <c r="C1859" s="24">
        <v>2.87228827006528E-6</v>
      </c>
      <c r="D1859" s="24">
        <v>100.0</v>
      </c>
      <c r="E1859" s="24">
        <v>97.7272727272727</v>
      </c>
      <c r="F1859" s="24">
        <v>5.38733689318181</v>
      </c>
      <c r="G1859" s="24">
        <v>16.253291990909</v>
      </c>
      <c r="H1859" s="24">
        <v>1.59308776456128</v>
      </c>
      <c r="I1859" s="53">
        <v>2.576038071592E-4</v>
      </c>
      <c r="J1859" s="24">
        <v>3.58904772277171</v>
      </c>
      <c r="K1859" s="54" t="s">
        <v>3909</v>
      </c>
    </row>
    <row r="1860">
      <c r="A1860" s="52" t="s">
        <v>3910</v>
      </c>
      <c r="B1860" s="24">
        <v>26.0</v>
      </c>
      <c r="C1860" s="24">
        <v>1.59141731565397E-7</v>
      </c>
      <c r="D1860" s="24">
        <v>90.9090909090909</v>
      </c>
      <c r="E1860" s="24">
        <v>93.1818181818181</v>
      </c>
      <c r="F1860" s="24">
        <v>1.4618774340909</v>
      </c>
      <c r="G1860" s="24">
        <v>7.60348622272727</v>
      </c>
      <c r="H1860" s="24">
        <v>2.37883869180278</v>
      </c>
      <c r="I1860" s="53">
        <v>2.61844350895334E-5</v>
      </c>
      <c r="J1860" s="24">
        <v>4.58195679125437</v>
      </c>
      <c r="K1860" s="54" t="s">
        <v>3911</v>
      </c>
    </row>
    <row r="1861">
      <c r="A1861" s="52" t="s">
        <v>3912</v>
      </c>
      <c r="B1861" s="24">
        <v>119.0</v>
      </c>
      <c r="C1861" s="24">
        <v>1.556956601897E-4</v>
      </c>
      <c r="D1861" s="24">
        <v>79.5454545454545</v>
      </c>
      <c r="E1861" s="24">
        <v>81.8181818181818</v>
      </c>
      <c r="F1861" s="24">
        <v>1.15456021136363</v>
      </c>
      <c r="G1861" s="24">
        <v>2.55069943181818</v>
      </c>
      <c r="H1861" s="24">
        <v>1.14354949237069</v>
      </c>
      <c r="I1861" s="53">
        <v>0.0063186501796491</v>
      </c>
      <c r="J1861" s="24">
        <v>2.19937568787916</v>
      </c>
      <c r="K1861" s="54" t="s">
        <v>1155</v>
      </c>
    </row>
    <row r="1862">
      <c r="A1862" s="52" t="s">
        <v>3913</v>
      </c>
      <c r="B1862" s="24">
        <v>62.0</v>
      </c>
      <c r="C1862" s="24">
        <v>5.6678417717376E-5</v>
      </c>
      <c r="D1862" s="24">
        <v>56.8181818181818</v>
      </c>
      <c r="E1862" s="24">
        <v>72.7272727272727</v>
      </c>
      <c r="F1862" s="24">
        <v>1.31427770454545</v>
      </c>
      <c r="G1862" s="24">
        <v>9.37162997727272</v>
      </c>
      <c r="H1862" s="24">
        <v>2.83402984621626</v>
      </c>
      <c r="I1862" s="53">
        <v>0.0032080870311269</v>
      </c>
      <c r="J1862" s="24">
        <v>2.49375385839738</v>
      </c>
      <c r="K1862" s="54" t="s">
        <v>1155</v>
      </c>
    </row>
    <row r="1863">
      <c r="A1863" s="52" t="s">
        <v>3914</v>
      </c>
      <c r="B1863" s="24">
        <v>41.0</v>
      </c>
      <c r="C1863" s="24">
        <v>3.04782030423776E-5</v>
      </c>
      <c r="D1863" s="24">
        <v>54.5454545454545</v>
      </c>
      <c r="E1863" s="24">
        <v>65.9090909090909</v>
      </c>
      <c r="F1863" s="24">
        <v>1.38828045454545</v>
      </c>
      <c r="G1863" s="24">
        <v>7.73004202272727</v>
      </c>
      <c r="H1863" s="24">
        <v>2.47717721256716</v>
      </c>
      <c r="I1863" s="53">
        <v>0.0019607053294413</v>
      </c>
      <c r="J1863" s="24">
        <v>2.70758767069407</v>
      </c>
      <c r="K1863" s="54" t="s">
        <v>1155</v>
      </c>
    </row>
    <row r="1864">
      <c r="A1864" s="52" t="s">
        <v>3915</v>
      </c>
      <c r="B1864" s="24">
        <v>63.0</v>
      </c>
      <c r="C1864" s="24">
        <v>1.018034753535E-4</v>
      </c>
      <c r="D1864" s="24">
        <v>61.3636363636363</v>
      </c>
      <c r="E1864" s="24">
        <v>70.4545454545454</v>
      </c>
      <c r="F1864" s="24">
        <v>1.18306443181818</v>
      </c>
      <c r="G1864" s="24">
        <v>6.7119629090909</v>
      </c>
      <c r="H1864" s="24">
        <v>2.50420609575177</v>
      </c>
      <c r="I1864" s="53">
        <v>0.0048335467180625</v>
      </c>
      <c r="J1864" s="24">
        <v>2.31573407942989</v>
      </c>
      <c r="K1864" s="54" t="s">
        <v>1155</v>
      </c>
    </row>
    <row r="1865">
      <c r="A1865" s="52" t="s">
        <v>3916</v>
      </c>
      <c r="B1865" s="24">
        <v>49.0</v>
      </c>
      <c r="C1865" s="24">
        <v>2.15222007071287E-5</v>
      </c>
      <c r="D1865" s="24">
        <v>40.9090909090909</v>
      </c>
      <c r="E1865" s="24">
        <v>70.4545454545454</v>
      </c>
      <c r="F1865" s="24">
        <v>1.16343681818181</v>
      </c>
      <c r="G1865" s="24">
        <v>7.00981304545454</v>
      </c>
      <c r="H1865" s="24">
        <v>2.59098310188656</v>
      </c>
      <c r="I1865" s="53">
        <v>0.0014689923549148</v>
      </c>
      <c r="J1865" s="24">
        <v>2.83298046440507</v>
      </c>
      <c r="K1865" s="54" t="s">
        <v>1155</v>
      </c>
    </row>
    <row r="1866">
      <c r="A1866" s="52" t="s">
        <v>3917</v>
      </c>
      <c r="B1866" s="24">
        <v>38.0</v>
      </c>
      <c r="C1866" s="24">
        <v>2.25017396243989E-6</v>
      </c>
      <c r="D1866" s="24">
        <v>75.0</v>
      </c>
      <c r="E1866" s="24">
        <v>79.5454545454545</v>
      </c>
      <c r="F1866" s="24">
        <v>1.0630034</v>
      </c>
      <c r="G1866" s="24">
        <v>5.06046732045454</v>
      </c>
      <c r="H1866" s="24">
        <v>2.25112440873793</v>
      </c>
      <c r="I1866" s="53">
        <v>2.094483692483E-4</v>
      </c>
      <c r="J1866" s="24">
        <v>3.67892301667875</v>
      </c>
      <c r="K1866" s="54" t="s">
        <v>1155</v>
      </c>
    </row>
    <row r="1867">
      <c r="A1867" s="52" t="s">
        <v>3918</v>
      </c>
      <c r="B1867" s="24">
        <v>99.0</v>
      </c>
      <c r="C1867" s="24">
        <v>1.393680271582E-4</v>
      </c>
      <c r="D1867" s="24">
        <v>75.0</v>
      </c>
      <c r="E1867" s="24">
        <v>77.2727272727272</v>
      </c>
      <c r="F1867" s="24">
        <v>6.34369692954545</v>
      </c>
      <c r="G1867" s="24">
        <v>43.4737075068181</v>
      </c>
      <c r="H1867" s="24">
        <v>2.77674738321745</v>
      </c>
      <c r="I1867" s="53">
        <v>0.0059226393490376</v>
      </c>
      <c r="J1867" s="24">
        <v>2.22748471231795</v>
      </c>
      <c r="K1867" s="54" t="s">
        <v>1155</v>
      </c>
    </row>
    <row r="1868">
      <c r="A1868" s="52" t="s">
        <v>3919</v>
      </c>
      <c r="B1868" s="24">
        <v>93.0</v>
      </c>
      <c r="C1868" s="24">
        <v>1.628960060798E-4</v>
      </c>
      <c r="D1868" s="24">
        <v>68.1818181818181</v>
      </c>
      <c r="E1868" s="24">
        <v>75.0</v>
      </c>
      <c r="F1868" s="24">
        <v>1.26517110681818</v>
      </c>
      <c r="G1868" s="24">
        <v>5.04701884090909</v>
      </c>
      <c r="H1868" s="24">
        <v>1.99609895835541</v>
      </c>
      <c r="I1868" s="53">
        <v>0.0065172203868029</v>
      </c>
      <c r="J1868" s="24">
        <v>2.185937592622</v>
      </c>
      <c r="K1868" s="54" t="s">
        <v>3920</v>
      </c>
    </row>
    <row r="1869">
      <c r="A1869" s="52" t="s">
        <v>3921</v>
      </c>
      <c r="B1869" s="24">
        <v>46.0</v>
      </c>
      <c r="C1869" s="24">
        <v>2.7894715873627E-5</v>
      </c>
      <c r="D1869" s="24">
        <v>54.5454545454545</v>
      </c>
      <c r="E1869" s="24">
        <v>68.1818181818181</v>
      </c>
      <c r="F1869" s="24">
        <v>1.21144613636363</v>
      </c>
      <c r="G1869" s="24">
        <v>7.20455397727272</v>
      </c>
      <c r="H1869" s="24">
        <v>2.57217885742993</v>
      </c>
      <c r="I1869" s="53">
        <v>0.0018148722503461</v>
      </c>
      <c r="J1869" s="24">
        <v>2.74115393973109</v>
      </c>
      <c r="K1869" s="54" t="s">
        <v>1155</v>
      </c>
    </row>
    <row r="1870">
      <c r="A1870" s="52" t="s">
        <v>3922</v>
      </c>
      <c r="B1870" s="24">
        <v>81.0</v>
      </c>
      <c r="C1870" s="24">
        <v>1.3553563920353E-6</v>
      </c>
      <c r="D1870" s="24">
        <v>97.7272727272727</v>
      </c>
      <c r="E1870" s="24">
        <v>100.0</v>
      </c>
      <c r="F1870" s="24">
        <v>4.78941605227272</v>
      </c>
      <c r="G1870" s="24">
        <v>15.2552962590909</v>
      </c>
      <c r="H1870" s="24">
        <v>1.67138852569</v>
      </c>
      <c r="I1870" s="53">
        <v>1.3465336456E-4</v>
      </c>
      <c r="J1870" s="24">
        <v>3.87078279047683</v>
      </c>
      <c r="K1870" s="54" t="s">
        <v>3923</v>
      </c>
    </row>
    <row r="1871">
      <c r="A1871" s="52" t="s">
        <v>3924</v>
      </c>
      <c r="B1871" s="24">
        <v>27.0</v>
      </c>
      <c r="C1871" s="24">
        <v>1.10953096469739E-7</v>
      </c>
      <c r="D1871" s="24">
        <v>93.1818181818181</v>
      </c>
      <c r="E1871" s="24">
        <v>93.1818181818181</v>
      </c>
      <c r="F1871" s="24">
        <v>1.36152616749999</v>
      </c>
      <c r="G1871" s="24">
        <v>8.44689899272727</v>
      </c>
      <c r="H1871" s="24">
        <v>2.63319708935835</v>
      </c>
      <c r="I1871" s="53">
        <v>2.54936316980372E-5</v>
      </c>
      <c r="J1871" s="24">
        <v>4.59356829265665</v>
      </c>
      <c r="K1871" s="54" t="s">
        <v>3925</v>
      </c>
    </row>
    <row r="1872">
      <c r="A1872" s="52" t="s">
        <v>3926</v>
      </c>
      <c r="B1872" s="24">
        <v>22.0</v>
      </c>
      <c r="C1872" s="24">
        <v>1.20004087166142E-7</v>
      </c>
      <c r="D1872" s="24">
        <v>90.9090909090909</v>
      </c>
      <c r="E1872" s="24">
        <v>93.1818181818181</v>
      </c>
      <c r="F1872" s="24">
        <v>1.19290817954545</v>
      </c>
      <c r="G1872" s="24">
        <v>7.50822483636363</v>
      </c>
      <c r="H1872" s="24">
        <v>2.65398885253934</v>
      </c>
      <c r="I1872" s="53">
        <v>2.54936316980372E-5</v>
      </c>
      <c r="J1872" s="24">
        <v>4.59356829265665</v>
      </c>
      <c r="K1872" s="54" t="s">
        <v>3927</v>
      </c>
    </row>
    <row r="1873">
      <c r="A1873" s="52" t="s">
        <v>3928</v>
      </c>
      <c r="B1873" s="24">
        <v>157.0</v>
      </c>
      <c r="C1873" s="24">
        <v>7.99582824848339E-5</v>
      </c>
      <c r="D1873" s="24">
        <v>97.7272727272727</v>
      </c>
      <c r="E1873" s="24">
        <v>97.7272727272727</v>
      </c>
      <c r="F1873" s="24">
        <v>3.79816932045454</v>
      </c>
      <c r="G1873" s="24">
        <v>8.69974369772727</v>
      </c>
      <c r="H1873" s="24">
        <v>1.19566867696275</v>
      </c>
      <c r="I1873" s="53">
        <v>0.0040936420853426</v>
      </c>
      <c r="J1873" s="24">
        <v>2.38789013117905</v>
      </c>
      <c r="K1873" s="54" t="s">
        <v>3929</v>
      </c>
    </row>
    <row r="1874">
      <c r="A1874" s="52" t="s">
        <v>3930</v>
      </c>
      <c r="B1874" s="24">
        <v>104.0</v>
      </c>
      <c r="C1874" s="24">
        <v>3.210168863901E-4</v>
      </c>
      <c r="D1874" s="24">
        <v>68.1818181818181</v>
      </c>
      <c r="E1874" s="24">
        <v>77.2727272727272</v>
      </c>
      <c r="F1874" s="24">
        <v>1.03958558636363</v>
      </c>
      <c r="G1874" s="24">
        <v>3.89303118181818</v>
      </c>
      <c r="H1874" s="24">
        <v>1.90488536381725</v>
      </c>
      <c r="I1874" s="53">
        <v>0.0096359494008996</v>
      </c>
      <c r="J1874" s="24">
        <v>2.01610548918093</v>
      </c>
      <c r="K1874" s="54" t="s">
        <v>1155</v>
      </c>
    </row>
    <row r="1875">
      <c r="A1875" s="52" t="s">
        <v>3931</v>
      </c>
      <c r="B1875" s="24">
        <v>133.0</v>
      </c>
      <c r="C1875" s="24">
        <v>6.82179820007576E-5</v>
      </c>
      <c r="D1875" s="24">
        <v>88.6363636363636</v>
      </c>
      <c r="E1875" s="24">
        <v>93.1818181818181</v>
      </c>
      <c r="F1875" s="24">
        <v>2.48741715454545</v>
      </c>
      <c r="G1875" s="24">
        <v>6.35539785454545</v>
      </c>
      <c r="H1875" s="24">
        <v>1.35333396595113</v>
      </c>
      <c r="I1875" s="53">
        <v>0.003662010774231</v>
      </c>
      <c r="J1875" s="24">
        <v>2.43628038226746</v>
      </c>
      <c r="K1875" s="54" t="s">
        <v>1155</v>
      </c>
    </row>
    <row r="1876">
      <c r="A1876" s="52" t="s">
        <v>3932</v>
      </c>
      <c r="B1876" s="24">
        <v>174.0</v>
      </c>
      <c r="C1876" s="24">
        <v>3.057124543357E-4</v>
      </c>
      <c r="D1876" s="24">
        <v>95.4545454545454</v>
      </c>
      <c r="E1876" s="24">
        <v>93.1818181818181</v>
      </c>
      <c r="F1876" s="24">
        <v>4.01473646590909</v>
      </c>
      <c r="G1876" s="24">
        <v>8.06024487045454</v>
      </c>
      <c r="H1876" s="24">
        <v>1.0055183786245</v>
      </c>
      <c r="I1876" s="53">
        <v>0.0093477258921591</v>
      </c>
      <c r="J1876" s="24">
        <v>2.02929403111807</v>
      </c>
      <c r="K1876" s="54" t="s">
        <v>3829</v>
      </c>
    </row>
    <row r="1877">
      <c r="A1877" s="52" t="s">
        <v>3933</v>
      </c>
      <c r="B1877" s="24">
        <v>98.0</v>
      </c>
      <c r="C1877" s="24">
        <v>2.225104961908E-4</v>
      </c>
      <c r="D1877" s="24">
        <v>72.7272727272727</v>
      </c>
      <c r="E1877" s="24">
        <v>75.0</v>
      </c>
      <c r="F1877" s="24">
        <v>1.21833768181818</v>
      </c>
      <c r="G1877" s="24">
        <v>5.55213513636363</v>
      </c>
      <c r="H1877" s="24">
        <v>2.18812862813798</v>
      </c>
      <c r="I1877" s="53">
        <v>0.0077975570557456</v>
      </c>
      <c r="J1877" s="24">
        <v>2.10804143876962</v>
      </c>
      <c r="K1877" s="54" t="s">
        <v>3934</v>
      </c>
    </row>
    <row r="1878">
      <c r="A1878" s="52" t="s">
        <v>3935</v>
      </c>
      <c r="B1878" s="24">
        <v>166.0</v>
      </c>
      <c r="C1878" s="24">
        <v>2.09720336907E-4</v>
      </c>
      <c r="D1878" s="24">
        <v>95.4545454545454</v>
      </c>
      <c r="E1878" s="24">
        <v>97.7272727272727</v>
      </c>
      <c r="F1878" s="24">
        <v>2.98141909090909</v>
      </c>
      <c r="G1878" s="24">
        <v>7.56498985454545</v>
      </c>
      <c r="H1878" s="24">
        <v>1.34333896188124</v>
      </c>
      <c r="I1878" s="53">
        <v>0.0075251091297181</v>
      </c>
      <c r="J1878" s="24">
        <v>2.12348719751608</v>
      </c>
      <c r="K1878" s="54" t="s">
        <v>3936</v>
      </c>
    </row>
    <row r="1879">
      <c r="A1879" s="52" t="s">
        <v>3937</v>
      </c>
      <c r="B1879" s="24">
        <v>158.0</v>
      </c>
      <c r="C1879" s="24">
        <v>1.426026185044E-4</v>
      </c>
      <c r="D1879" s="24">
        <v>95.4545454545454</v>
      </c>
      <c r="E1879" s="24">
        <v>93.1818181818181</v>
      </c>
      <c r="F1879" s="24">
        <v>2.65200935227272</v>
      </c>
      <c r="G1879" s="24">
        <v>6.742895575</v>
      </c>
      <c r="H1879" s="24">
        <v>1.34628239219396</v>
      </c>
      <c r="I1879" s="53">
        <v>0.0059627698582985</v>
      </c>
      <c r="J1879" s="24">
        <v>2.2245519525526</v>
      </c>
      <c r="K1879" s="54" t="s">
        <v>3938</v>
      </c>
    </row>
    <row r="1880">
      <c r="A1880" s="52" t="s">
        <v>3939</v>
      </c>
      <c r="B1880" s="24">
        <v>82.0</v>
      </c>
      <c r="C1880" s="24">
        <v>3.83548211191476E-6</v>
      </c>
      <c r="D1880" s="24">
        <v>90.9090909090909</v>
      </c>
      <c r="E1880" s="24">
        <v>95.4545454545454</v>
      </c>
      <c r="F1880" s="24">
        <v>1.839621325</v>
      </c>
      <c r="G1880" s="24">
        <v>7.32851645909091</v>
      </c>
      <c r="H1880" s="24">
        <v>1.99411235065177</v>
      </c>
      <c r="I1880" s="53">
        <v>3.32208294077E-4</v>
      </c>
      <c r="J1880" s="24">
        <v>3.47858952893788</v>
      </c>
      <c r="K1880" s="54" t="s">
        <v>3940</v>
      </c>
    </row>
    <row r="1881">
      <c r="A1881" s="52" t="s">
        <v>3941</v>
      </c>
      <c r="B1881" s="24">
        <v>22.0</v>
      </c>
      <c r="C1881" s="24">
        <v>7.85954942322216E-8</v>
      </c>
      <c r="D1881" s="24">
        <v>95.4545454545454</v>
      </c>
      <c r="E1881" s="24">
        <v>95.4545454545454</v>
      </c>
      <c r="F1881" s="24">
        <v>1.38287034772727</v>
      </c>
      <c r="G1881" s="24">
        <v>8.88040842045454</v>
      </c>
      <c r="H1881" s="24">
        <v>2.68296012770999</v>
      </c>
      <c r="I1881" s="53">
        <v>2.54936316980372E-5</v>
      </c>
      <c r="J1881" s="24">
        <v>4.59356829265665</v>
      </c>
      <c r="K1881" s="54" t="s">
        <v>3829</v>
      </c>
    </row>
    <row r="1882">
      <c r="A1882" s="52" t="s">
        <v>3942</v>
      </c>
      <c r="B1882" s="24">
        <v>27.0</v>
      </c>
      <c r="C1882" s="24">
        <v>2.63254822069342E-7</v>
      </c>
      <c r="D1882" s="24">
        <v>81.8181818181818</v>
      </c>
      <c r="E1882" s="24">
        <v>90.9090909090909</v>
      </c>
      <c r="F1882" s="24">
        <v>1.05981559090909</v>
      </c>
      <c r="G1882" s="24">
        <v>10.5105222272727</v>
      </c>
      <c r="H1882" s="24">
        <v>3.30994919183032</v>
      </c>
      <c r="I1882" s="53">
        <v>3.54692798319302E-5</v>
      </c>
      <c r="J1882" s="24">
        <v>4.45014762935139</v>
      </c>
      <c r="K1882" s="54" t="s">
        <v>3943</v>
      </c>
    </row>
    <row r="1883">
      <c r="A1883" s="52" t="s">
        <v>3944</v>
      </c>
      <c r="B1883" s="24">
        <v>28.0</v>
      </c>
      <c r="C1883" s="24">
        <v>1.18820146520853E-7</v>
      </c>
      <c r="D1883" s="24">
        <v>93.1818181818181</v>
      </c>
      <c r="E1883" s="24">
        <v>93.1818181818181</v>
      </c>
      <c r="F1883" s="24">
        <v>1.40472987954545</v>
      </c>
      <c r="G1883" s="24">
        <v>8.33920065454545</v>
      </c>
      <c r="H1883" s="24">
        <v>2.56961636604928</v>
      </c>
      <c r="I1883" s="53">
        <v>2.54936316980372E-5</v>
      </c>
      <c r="J1883" s="24">
        <v>4.59356829265665</v>
      </c>
      <c r="K1883" s="54" t="s">
        <v>1155</v>
      </c>
    </row>
    <row r="1884">
      <c r="A1884" s="52" t="s">
        <v>3945</v>
      </c>
      <c r="B1884" s="24">
        <v>21.0</v>
      </c>
      <c r="C1884" s="24">
        <v>1.11782071525384E-7</v>
      </c>
      <c r="D1884" s="24">
        <v>90.9090909090909</v>
      </c>
      <c r="E1884" s="24">
        <v>90.9090909090909</v>
      </c>
      <c r="F1884" s="24">
        <v>1.35950794545454</v>
      </c>
      <c r="G1884" s="24">
        <v>8.79026191136363</v>
      </c>
      <c r="H1884" s="24">
        <v>2.69282156899492</v>
      </c>
      <c r="I1884" s="53">
        <v>2.54936316980372E-5</v>
      </c>
      <c r="J1884" s="24">
        <v>4.59356829265665</v>
      </c>
      <c r="K1884" s="54" t="s">
        <v>1155</v>
      </c>
    </row>
    <row r="1885">
      <c r="A1885" s="52" t="s">
        <v>3946</v>
      </c>
      <c r="B1885" s="24">
        <v>30.0</v>
      </c>
      <c r="C1885" s="24">
        <v>3.26115971074304E-7</v>
      </c>
      <c r="D1885" s="24">
        <v>86.3636363636363</v>
      </c>
      <c r="E1885" s="24">
        <v>88.6363636363636</v>
      </c>
      <c r="F1885" s="24">
        <v>1.10520703863636</v>
      </c>
      <c r="G1885" s="24">
        <v>10.6619539568181</v>
      </c>
      <c r="H1885" s="24">
        <v>3.27008329662648</v>
      </c>
      <c r="I1885" s="53">
        <v>4.12754349299816E-5</v>
      </c>
      <c r="J1885" s="24">
        <v>4.38430834176726</v>
      </c>
      <c r="K1885" s="54" t="s">
        <v>3513</v>
      </c>
    </row>
    <row r="1886">
      <c r="A1886" s="52" t="s">
        <v>3947</v>
      </c>
      <c r="B1886" s="24">
        <v>15.0</v>
      </c>
      <c r="C1886" s="24">
        <v>1.10039559050524E-7</v>
      </c>
      <c r="D1886" s="24">
        <v>84.0909090909091</v>
      </c>
      <c r="E1886" s="24">
        <v>88.6363636363636</v>
      </c>
      <c r="F1886" s="24">
        <v>1.592917825</v>
      </c>
      <c r="G1886" s="24">
        <v>12.9927535136363</v>
      </c>
      <c r="H1886" s="24">
        <v>3.0279634604918</v>
      </c>
      <c r="I1886" s="53">
        <v>2.54936316980372E-5</v>
      </c>
      <c r="J1886" s="24">
        <v>4.59356829265665</v>
      </c>
      <c r="K1886" s="54" t="s">
        <v>1155</v>
      </c>
    </row>
    <row r="1887">
      <c r="A1887" s="52" t="s">
        <v>3948</v>
      </c>
      <c r="B1887" s="24">
        <v>129.0</v>
      </c>
      <c r="C1887" s="24">
        <v>1.94345065145211E-5</v>
      </c>
      <c r="D1887" s="24">
        <v>100.0</v>
      </c>
      <c r="E1887" s="24">
        <v>97.7272727272727</v>
      </c>
      <c r="F1887" s="24">
        <v>3.54942858863636</v>
      </c>
      <c r="G1887" s="24">
        <v>7.76443344318181</v>
      </c>
      <c r="H1887" s="24">
        <v>1.12929386921128</v>
      </c>
      <c r="I1887" s="53">
        <v>0.0013471750326275</v>
      </c>
      <c r="J1887" s="24">
        <v>2.87057597460671</v>
      </c>
      <c r="K1887" s="54" t="s">
        <v>3949</v>
      </c>
    </row>
    <row r="1888">
      <c r="A1888" s="52" t="s">
        <v>3950</v>
      </c>
      <c r="B1888" s="24">
        <v>0.0</v>
      </c>
      <c r="C1888" s="24">
        <v>4.00996481646913E-5</v>
      </c>
      <c r="D1888" s="24">
        <v>27.2727272727272</v>
      </c>
      <c r="E1888" s="24">
        <v>50.0</v>
      </c>
      <c r="F1888" s="24">
        <v>1.68859954545454</v>
      </c>
      <c r="G1888" s="24">
        <v>27.29856</v>
      </c>
      <c r="H1888" s="24">
        <v>4.01492571495482</v>
      </c>
      <c r="I1888" s="53">
        <v>0.0024345822054447</v>
      </c>
      <c r="J1888" s="24">
        <v>2.6135755566004</v>
      </c>
      <c r="K1888" s="54" t="s">
        <v>3729</v>
      </c>
    </row>
    <row r="1889">
      <c r="A1889" s="52" t="s">
        <v>3951</v>
      </c>
      <c r="B1889" s="24">
        <v>45.0</v>
      </c>
      <c r="C1889" s="24">
        <v>9.76247203820534E-6</v>
      </c>
      <c r="D1889" s="24">
        <v>75.0</v>
      </c>
      <c r="E1889" s="24">
        <v>77.2727272727272</v>
      </c>
      <c r="F1889" s="24">
        <v>1.02852667272727</v>
      </c>
      <c r="G1889" s="24">
        <v>5.59171981818181</v>
      </c>
      <c r="H1889" s="24">
        <v>2.44271286636411</v>
      </c>
      <c r="I1889" s="53">
        <v>7.547371395824E-4</v>
      </c>
      <c r="J1889" s="24">
        <v>3.12220427844524</v>
      </c>
      <c r="K1889" s="54" t="s">
        <v>1155</v>
      </c>
    </row>
    <row r="1890">
      <c r="A1890" s="52" t="s">
        <v>3952</v>
      </c>
      <c r="B1890" s="24">
        <v>22.0</v>
      </c>
      <c r="C1890" s="24">
        <v>1.20004087166142E-7</v>
      </c>
      <c r="D1890" s="24">
        <v>90.9090909090909</v>
      </c>
      <c r="E1890" s="24">
        <v>90.9090909090909</v>
      </c>
      <c r="F1890" s="24">
        <v>1.27641732727272</v>
      </c>
      <c r="G1890" s="24">
        <v>7.73040466136363</v>
      </c>
      <c r="H1890" s="24">
        <v>2.59844383814332</v>
      </c>
      <c r="I1890" s="53">
        <v>2.54936316980372E-5</v>
      </c>
      <c r="J1890" s="24">
        <v>4.59356829265665</v>
      </c>
      <c r="K1890" s="54" t="s">
        <v>3854</v>
      </c>
    </row>
    <row r="1891">
      <c r="A1891" s="52" t="s">
        <v>3953</v>
      </c>
      <c r="B1891" s="24">
        <v>144.0</v>
      </c>
      <c r="C1891" s="24">
        <v>1.206131219399E-4</v>
      </c>
      <c r="D1891" s="24">
        <v>90.9090909090909</v>
      </c>
      <c r="E1891" s="24">
        <v>93.1818181818181</v>
      </c>
      <c r="F1891" s="24">
        <v>2.08600477272727</v>
      </c>
      <c r="G1891" s="24">
        <v>4.73356620454545</v>
      </c>
      <c r="H1891" s="24">
        <v>1.18218504135575</v>
      </c>
      <c r="I1891" s="53">
        <v>0.0054031748755705</v>
      </c>
      <c r="J1891" s="24">
        <v>2.26735097614648</v>
      </c>
      <c r="K1891" s="54" t="s">
        <v>3934</v>
      </c>
    </row>
    <row r="1892">
      <c r="A1892" s="52" t="s">
        <v>3954</v>
      </c>
      <c r="B1892" s="24">
        <v>171.0</v>
      </c>
      <c r="C1892" s="24">
        <v>2.656962603588E-4</v>
      </c>
      <c r="D1892" s="24">
        <v>79.5454545454545</v>
      </c>
      <c r="E1892" s="24">
        <v>93.1818181818181</v>
      </c>
      <c r="F1892" s="24">
        <v>3.21869677272727</v>
      </c>
      <c r="G1892" s="24">
        <v>9.54680061363636</v>
      </c>
      <c r="H1892" s="24">
        <v>1.56854065905721</v>
      </c>
      <c r="I1892" s="53">
        <v>0.0086341530715731</v>
      </c>
      <c r="J1892" s="24">
        <v>2.06378025617196</v>
      </c>
      <c r="K1892" s="54" t="s">
        <v>1155</v>
      </c>
    </row>
    <row r="1893">
      <c r="A1893" s="52" t="s">
        <v>3955</v>
      </c>
      <c r="B1893" s="24">
        <v>146.0</v>
      </c>
      <c r="C1893" s="24">
        <v>1.335224257223E-4</v>
      </c>
      <c r="D1893" s="24">
        <v>90.9090909090909</v>
      </c>
      <c r="E1893" s="24">
        <v>93.1818181818181</v>
      </c>
      <c r="F1893" s="24">
        <v>1.33242379318181</v>
      </c>
      <c r="G1893" s="24">
        <v>2.7638593590909</v>
      </c>
      <c r="H1893" s="24">
        <v>1.05263118339376</v>
      </c>
      <c r="I1893" s="53">
        <v>0.0057543355038654</v>
      </c>
      <c r="J1893" s="24">
        <v>2.24000482036893</v>
      </c>
      <c r="K1893" s="54" t="s">
        <v>3956</v>
      </c>
    </row>
    <row r="1894">
      <c r="A1894" s="52" t="s">
        <v>3957</v>
      </c>
      <c r="B1894" s="24">
        <v>90.0</v>
      </c>
      <c r="C1894" s="24">
        <v>2.28426975693E-4</v>
      </c>
      <c r="D1894" s="24">
        <v>72.7272727272727</v>
      </c>
      <c r="E1894" s="24">
        <v>77.2727272727272</v>
      </c>
      <c r="F1894" s="24">
        <v>1.01144677954545</v>
      </c>
      <c r="G1894" s="24">
        <v>3.07328171136363</v>
      </c>
      <c r="H1894" s="24">
        <v>1.60335960720703</v>
      </c>
      <c r="I1894" s="53">
        <v>0.0079047521064701</v>
      </c>
      <c r="J1894" s="24">
        <v>2.10211174502085</v>
      </c>
      <c r="K1894" s="54" t="s">
        <v>1155</v>
      </c>
    </row>
    <row r="1895">
      <c r="A1895" s="52" t="s">
        <v>3958</v>
      </c>
      <c r="B1895" s="24">
        <v>143.0</v>
      </c>
      <c r="C1895" s="24">
        <v>1.949066932246E-4</v>
      </c>
      <c r="D1895" s="24">
        <v>88.6363636363636</v>
      </c>
      <c r="E1895" s="24">
        <v>86.3636363636363</v>
      </c>
      <c r="F1895" s="24">
        <v>1.91051710227272</v>
      </c>
      <c r="G1895" s="24">
        <v>4.45929559090909</v>
      </c>
      <c r="H1895" s="24">
        <v>1.22285266171697</v>
      </c>
      <c r="I1895" s="53">
        <v>0.0072279599850203</v>
      </c>
      <c r="J1895" s="24">
        <v>2.14098426041837</v>
      </c>
      <c r="K1895" s="54" t="s">
        <v>3959</v>
      </c>
    </row>
    <row r="1896">
      <c r="A1896" s="52" t="s">
        <v>3960</v>
      </c>
      <c r="B1896" s="24">
        <v>140.0</v>
      </c>
      <c r="C1896" s="24">
        <v>2.84355681826E-4</v>
      </c>
      <c r="D1896" s="24">
        <v>84.0909090909091</v>
      </c>
      <c r="E1896" s="24">
        <v>79.5454545454545</v>
      </c>
      <c r="F1896" s="24">
        <v>1.7234112</v>
      </c>
      <c r="G1896" s="24">
        <v>3.84555788636363</v>
      </c>
      <c r="H1896" s="24">
        <v>1.15792594464997</v>
      </c>
      <c r="I1896" s="53">
        <v>0.0089167172326567</v>
      </c>
      <c r="J1896" s="24">
        <v>2.04979500550616</v>
      </c>
      <c r="K1896" s="54" t="s">
        <v>3513</v>
      </c>
    </row>
    <row r="1897">
      <c r="A1897" s="52" t="s">
        <v>3961</v>
      </c>
      <c r="B1897" s="24">
        <v>103.0</v>
      </c>
      <c r="C1897" s="24">
        <v>1.775821423167E-4</v>
      </c>
      <c r="D1897" s="24">
        <v>68.1818181818181</v>
      </c>
      <c r="E1897" s="24">
        <v>72.7272727272727</v>
      </c>
      <c r="F1897" s="24">
        <v>1.07527775681818</v>
      </c>
      <c r="G1897" s="24">
        <v>3.19580291590909</v>
      </c>
      <c r="H1897" s="24">
        <v>1.57146906753736</v>
      </c>
      <c r="I1897" s="53">
        <v>0.0068166771265038</v>
      </c>
      <c r="J1897" s="24">
        <v>2.16642727597345</v>
      </c>
      <c r="K1897" s="54" t="s">
        <v>1155</v>
      </c>
    </row>
    <row r="1898">
      <c r="A1898" s="52" t="s">
        <v>3962</v>
      </c>
      <c r="B1898" s="24">
        <v>49.0</v>
      </c>
      <c r="C1898" s="24">
        <v>5.81309712796642E-5</v>
      </c>
      <c r="D1898" s="24">
        <v>47.7272727272727</v>
      </c>
      <c r="E1898" s="24">
        <v>65.9090909090909</v>
      </c>
      <c r="F1898" s="24">
        <v>1.05004309090909</v>
      </c>
      <c r="G1898" s="24">
        <v>6.67160830681818</v>
      </c>
      <c r="H1898" s="24">
        <v>2.66758605659963</v>
      </c>
      <c r="I1898" s="53">
        <v>0.0032636330906074</v>
      </c>
      <c r="J1898" s="24">
        <v>2.48629867212447</v>
      </c>
      <c r="K1898" s="54" t="s">
        <v>1155</v>
      </c>
    </row>
    <row r="1899">
      <c r="A1899" s="52" t="s">
        <v>3963</v>
      </c>
      <c r="B1899" s="24">
        <v>182.0</v>
      </c>
      <c r="C1899" s="24">
        <v>2.59426307212E-4</v>
      </c>
      <c r="D1899" s="24">
        <v>93.1818181818181</v>
      </c>
      <c r="E1899" s="24">
        <v>97.7272727272727</v>
      </c>
      <c r="F1899" s="24">
        <v>1.53726353181818</v>
      </c>
      <c r="G1899" s="24">
        <v>5.03368392045454</v>
      </c>
      <c r="H1899" s="24">
        <v>1.71125012210648</v>
      </c>
      <c r="I1899" s="53">
        <v>0.0084958996353715</v>
      </c>
      <c r="J1899" s="24">
        <v>2.07079062668419</v>
      </c>
      <c r="K1899" s="54" t="s">
        <v>3964</v>
      </c>
    </row>
    <row r="1900">
      <c r="A1900" s="52" t="s">
        <v>3965</v>
      </c>
      <c r="B1900" s="24">
        <v>38.0</v>
      </c>
      <c r="C1900" s="24">
        <v>1.47125490058724E-5</v>
      </c>
      <c r="D1900" s="24">
        <v>52.2727272727272</v>
      </c>
      <c r="E1900" s="24">
        <v>70.4545454545454</v>
      </c>
      <c r="F1900" s="24">
        <v>1.28880736363636</v>
      </c>
      <c r="G1900" s="24">
        <v>8.18972231818181</v>
      </c>
      <c r="H1900" s="24">
        <v>2.66777789442638</v>
      </c>
      <c r="I1900" s="53">
        <v>0.001071896986008</v>
      </c>
      <c r="J1900" s="24">
        <v>2.96984695023835</v>
      </c>
      <c r="K1900" s="54" t="s">
        <v>1155</v>
      </c>
    </row>
    <row r="1901">
      <c r="A1901" s="52" t="s">
        <v>3966</v>
      </c>
      <c r="B1901" s="24">
        <v>52.0</v>
      </c>
      <c r="C1901" s="24">
        <v>4.44965143926168E-5</v>
      </c>
      <c r="D1901" s="24">
        <v>65.9090909090909</v>
      </c>
      <c r="E1901" s="24">
        <v>68.1818181818181</v>
      </c>
      <c r="F1901" s="24">
        <v>1.43862631818181</v>
      </c>
      <c r="G1901" s="24">
        <v>7.66463313636363</v>
      </c>
      <c r="H1901" s="24">
        <v>2.41352483762303</v>
      </c>
      <c r="I1901" s="53">
        <v>0.0026399674624895</v>
      </c>
      <c r="J1901" s="24">
        <v>2.5784014257621</v>
      </c>
      <c r="K1901" s="54" t="s">
        <v>1155</v>
      </c>
    </row>
    <row r="1902">
      <c r="A1902" s="52" t="s">
        <v>3967</v>
      </c>
      <c r="B1902" s="24">
        <v>66.0</v>
      </c>
      <c r="C1902" s="24">
        <v>7.56295600675836E-5</v>
      </c>
      <c r="D1902" s="24">
        <v>68.1818181818181</v>
      </c>
      <c r="E1902" s="24">
        <v>70.4545454545454</v>
      </c>
      <c r="F1902" s="24">
        <v>1.83292838636363</v>
      </c>
      <c r="G1902" s="24">
        <v>12.03685225</v>
      </c>
      <c r="H1902" s="24">
        <v>2.71523583799521</v>
      </c>
      <c r="I1902" s="53">
        <v>0.0039522045167125</v>
      </c>
      <c r="J1902" s="24">
        <v>2.40316058984818</v>
      </c>
      <c r="K1902" s="54" t="s">
        <v>1155</v>
      </c>
    </row>
    <row r="1903">
      <c r="A1903" s="52" t="s">
        <v>3968</v>
      </c>
      <c r="B1903" s="24">
        <v>56.0</v>
      </c>
      <c r="C1903" s="24">
        <v>3.6464809783275E-5</v>
      </c>
      <c r="D1903" s="24">
        <v>56.8181818181818</v>
      </c>
      <c r="E1903" s="24">
        <v>68.1818181818181</v>
      </c>
      <c r="F1903" s="24">
        <v>1.12827379545454</v>
      </c>
      <c r="G1903" s="24">
        <v>6.99188744545454</v>
      </c>
      <c r="H1903" s="24">
        <v>2.63156475518333</v>
      </c>
      <c r="I1903" s="53">
        <v>0.0022683520463917</v>
      </c>
      <c r="J1903" s="24">
        <v>2.64428954239801</v>
      </c>
      <c r="K1903" s="54" t="s">
        <v>1155</v>
      </c>
    </row>
    <row r="1904">
      <c r="A1904" s="52" t="s">
        <v>3969</v>
      </c>
      <c r="B1904" s="24">
        <v>40.0</v>
      </c>
      <c r="C1904" s="24">
        <v>1.07083317455351E-5</v>
      </c>
      <c r="D1904" s="24">
        <v>59.090909090909</v>
      </c>
      <c r="E1904" s="24">
        <v>77.2727272727272</v>
      </c>
      <c r="F1904" s="24">
        <v>1.14907118181818</v>
      </c>
      <c r="G1904" s="24">
        <v>7.74258840909091</v>
      </c>
      <c r="H1904" s="24">
        <v>2.75234777970585</v>
      </c>
      <c r="I1904" s="53">
        <v>8.206939620041E-4</v>
      </c>
      <c r="J1904" s="24">
        <v>3.08581876174908</v>
      </c>
      <c r="K1904" s="54" t="s">
        <v>1155</v>
      </c>
    </row>
    <row r="1905">
      <c r="A1905" s="52" t="s">
        <v>3970</v>
      </c>
      <c r="B1905" s="24">
        <v>60.0</v>
      </c>
      <c r="C1905" s="24">
        <v>8.15304217618313E-5</v>
      </c>
      <c r="D1905" s="24">
        <v>65.9090909090909</v>
      </c>
      <c r="E1905" s="24">
        <v>68.1818181818181</v>
      </c>
      <c r="F1905" s="24">
        <v>2.10863729545454</v>
      </c>
      <c r="G1905" s="24">
        <v>12.4137149090909</v>
      </c>
      <c r="H1905" s="24">
        <v>2.55755205367932</v>
      </c>
      <c r="I1905" s="53">
        <v>0.0041669012323079</v>
      </c>
      <c r="J1905" s="24">
        <v>2.38018679346449</v>
      </c>
      <c r="K1905" s="54" t="s">
        <v>1155</v>
      </c>
    </row>
    <row r="1906">
      <c r="A1906" s="52" t="s">
        <v>3971</v>
      </c>
      <c r="B1906" s="24">
        <v>135.0</v>
      </c>
      <c r="C1906" s="24">
        <v>1.285630946231E-4</v>
      </c>
      <c r="D1906" s="24">
        <v>86.3636363636363</v>
      </c>
      <c r="E1906" s="24">
        <v>90.9090909090909</v>
      </c>
      <c r="F1906" s="24">
        <v>1.41026982727272</v>
      </c>
      <c r="G1906" s="24">
        <v>5.06888930909091</v>
      </c>
      <c r="H1906" s="24">
        <v>1.84569843946117</v>
      </c>
      <c r="I1906" s="53">
        <v>0.0056084986845008</v>
      </c>
      <c r="J1906" s="24">
        <v>2.25115337765585</v>
      </c>
      <c r="K1906" s="54" t="s">
        <v>3829</v>
      </c>
    </row>
    <row r="1907">
      <c r="A1907" s="52" t="s">
        <v>3972</v>
      </c>
      <c r="B1907" s="24">
        <v>168.0</v>
      </c>
      <c r="C1907" s="24">
        <v>2.306313892292E-4</v>
      </c>
      <c r="D1907" s="24">
        <v>88.6363636363636</v>
      </c>
      <c r="E1907" s="24">
        <v>90.9090909090909</v>
      </c>
      <c r="F1907" s="24">
        <v>1.08900082272727</v>
      </c>
      <c r="G1907" s="24">
        <v>2.68803386363636</v>
      </c>
      <c r="H1907" s="24">
        <v>1.30354626919397</v>
      </c>
      <c r="I1907" s="53">
        <v>0.0079314260196493</v>
      </c>
      <c r="J1907" s="24">
        <v>2.10064872229308</v>
      </c>
      <c r="K1907" s="54" t="s">
        <v>3973</v>
      </c>
    </row>
    <row r="1908">
      <c r="A1908" s="52" t="s">
        <v>3974</v>
      </c>
      <c r="B1908" s="24">
        <v>161.0</v>
      </c>
      <c r="C1908" s="24">
        <v>1.649663869347E-4</v>
      </c>
      <c r="D1908" s="24">
        <v>95.4545454545454</v>
      </c>
      <c r="E1908" s="24">
        <v>93.1818181818181</v>
      </c>
      <c r="F1908" s="24">
        <v>2.68981009090909</v>
      </c>
      <c r="G1908" s="24">
        <v>6.77424977272727</v>
      </c>
      <c r="H1908" s="24">
        <v>1.33255686373671</v>
      </c>
      <c r="I1908" s="53">
        <v>0.006533702269112</v>
      </c>
      <c r="J1908" s="24">
        <v>2.18484065954955</v>
      </c>
      <c r="K1908" s="54" t="s">
        <v>3975</v>
      </c>
    </row>
    <row r="1909">
      <c r="A1909" s="52" t="s">
        <v>3976</v>
      </c>
      <c r="B1909" s="24">
        <v>144.0</v>
      </c>
      <c r="C1909" s="24">
        <v>1.206131219399E-4</v>
      </c>
      <c r="D1909" s="24">
        <v>95.4545454545454</v>
      </c>
      <c r="E1909" s="24">
        <v>93.1818181818181</v>
      </c>
      <c r="F1909" s="24">
        <v>4.74284220681818</v>
      </c>
      <c r="G1909" s="24">
        <v>10.2707723363636</v>
      </c>
      <c r="H1909" s="24">
        <v>1.11472089656718</v>
      </c>
      <c r="I1909" s="53">
        <v>0.0054031748755705</v>
      </c>
      <c r="J1909" s="24">
        <v>2.26735097614648</v>
      </c>
      <c r="K1909" s="54" t="s">
        <v>3977</v>
      </c>
    </row>
    <row r="1910">
      <c r="A1910" s="52" t="s">
        <v>3978</v>
      </c>
      <c r="B1910" s="24">
        <v>25.0</v>
      </c>
      <c r="C1910" s="24">
        <v>1.30587907722887E-6</v>
      </c>
      <c r="D1910" s="24">
        <v>72.7272727272727</v>
      </c>
      <c r="E1910" s="24">
        <v>79.5454545454545</v>
      </c>
      <c r="F1910" s="24">
        <v>1.4075114090909</v>
      </c>
      <c r="G1910" s="24">
        <v>12.2821177272727</v>
      </c>
      <c r="H1910" s="24">
        <v>3.12534081511617</v>
      </c>
      <c r="I1910" s="53">
        <v>1.301761440498E-4</v>
      </c>
      <c r="J1910" s="24">
        <v>3.88546859684896</v>
      </c>
      <c r="K1910" s="54" t="s">
        <v>1155</v>
      </c>
    </row>
    <row r="1911">
      <c r="A1911" s="52" t="s">
        <v>3979</v>
      </c>
      <c r="B1911" s="24">
        <v>20.0</v>
      </c>
      <c r="C1911" s="24">
        <v>1.58754163389583E-7</v>
      </c>
      <c r="D1911" s="24">
        <v>86.3636363636363</v>
      </c>
      <c r="E1911" s="24">
        <v>90.9090909090909</v>
      </c>
      <c r="F1911" s="24">
        <v>1.61885097727272</v>
      </c>
      <c r="G1911" s="24">
        <v>16.5699283840909</v>
      </c>
      <c r="H1911" s="24">
        <v>3.35552527707808</v>
      </c>
      <c r="I1911" s="53">
        <v>2.61844350895334E-5</v>
      </c>
      <c r="J1911" s="24">
        <v>4.58195679125437</v>
      </c>
      <c r="K1911" s="54" t="s">
        <v>1155</v>
      </c>
    </row>
    <row r="1912">
      <c r="A1912" s="52" t="s">
        <v>3980</v>
      </c>
      <c r="B1912" s="24">
        <v>35.0</v>
      </c>
      <c r="C1912" s="24">
        <v>1.91117503015363E-7</v>
      </c>
      <c r="D1912" s="24">
        <v>90.9090909090909</v>
      </c>
      <c r="E1912" s="24">
        <v>95.4545454545454</v>
      </c>
      <c r="F1912" s="24">
        <v>1.94892324318181</v>
      </c>
      <c r="G1912" s="24">
        <v>8.8603682</v>
      </c>
      <c r="H1912" s="24">
        <v>2.18468938012481</v>
      </c>
      <c r="I1912" s="53">
        <v>2.92188624644558E-5</v>
      </c>
      <c r="J1912" s="24">
        <v>4.53433669582904</v>
      </c>
      <c r="K1912" s="54" t="s">
        <v>3981</v>
      </c>
    </row>
    <row r="1913">
      <c r="A1913" s="52" t="s">
        <v>3982</v>
      </c>
      <c r="B1913" s="24">
        <v>24.0</v>
      </c>
      <c r="C1913" s="24">
        <v>2.12176083233628E-7</v>
      </c>
      <c r="D1913" s="24">
        <v>86.3636363636363</v>
      </c>
      <c r="E1913" s="24">
        <v>88.6363636363636</v>
      </c>
      <c r="F1913" s="24">
        <v>2.12723611363636</v>
      </c>
      <c r="G1913" s="24">
        <v>21.7208527499999</v>
      </c>
      <c r="H1913" s="24">
        <v>3.35202866379562</v>
      </c>
      <c r="I1913" s="53">
        <v>3.10443419633731E-5</v>
      </c>
      <c r="J1913" s="24">
        <v>4.50801754131662</v>
      </c>
      <c r="K1913" s="54" t="s">
        <v>1155</v>
      </c>
    </row>
    <row r="1914">
      <c r="A1914" s="52" t="s">
        <v>3983</v>
      </c>
      <c r="B1914" s="24">
        <v>32.0</v>
      </c>
      <c r="C1914" s="24">
        <v>9.15324964393168E-7</v>
      </c>
      <c r="D1914" s="24">
        <v>79.5454545454545</v>
      </c>
      <c r="E1914" s="24">
        <v>86.3636363636363</v>
      </c>
      <c r="F1914" s="24">
        <v>1.07674634318181</v>
      </c>
      <c r="G1914" s="24">
        <v>9.38595504545455</v>
      </c>
      <c r="H1914" s="24">
        <v>3.12382512657148</v>
      </c>
      <c r="I1914" s="53">
        <v>9.66880260716983E-5</v>
      </c>
      <c r="J1914" s="24">
        <v>4.01462730598911</v>
      </c>
      <c r="K1914" s="54" t="s">
        <v>1155</v>
      </c>
    </row>
    <row r="1915">
      <c r="A1915" s="52" t="s">
        <v>3984</v>
      </c>
      <c r="B1915" s="24">
        <v>54.0</v>
      </c>
      <c r="C1915" s="24">
        <v>1.067212726087E-6</v>
      </c>
      <c r="D1915" s="24">
        <v>86.3636363636363</v>
      </c>
      <c r="E1915" s="24">
        <v>93.1818181818181</v>
      </c>
      <c r="F1915" s="24">
        <v>1.153008575</v>
      </c>
      <c r="G1915" s="24">
        <v>6.44808872727272</v>
      </c>
      <c r="H1915" s="24">
        <v>2.48346835339118</v>
      </c>
      <c r="I1915" s="53">
        <v>1.097183238719E-4</v>
      </c>
      <c r="J1915" s="24">
        <v>3.95972083557998</v>
      </c>
      <c r="K1915" s="54" t="s">
        <v>3188</v>
      </c>
    </row>
    <row r="1916">
      <c r="A1916" s="52" t="s">
        <v>3985</v>
      </c>
      <c r="B1916" s="24">
        <v>16.0</v>
      </c>
      <c r="C1916" s="24">
        <v>5.17049112313442E-8</v>
      </c>
      <c r="D1916" s="24">
        <v>90.9090909090909</v>
      </c>
      <c r="E1916" s="24">
        <v>93.1818181818181</v>
      </c>
      <c r="F1916" s="24">
        <v>1.09729663863636</v>
      </c>
      <c r="G1916" s="24">
        <v>8.12926878863636</v>
      </c>
      <c r="H1916" s="24">
        <v>2.88917199994119</v>
      </c>
      <c r="I1916" s="53">
        <v>2.54936316980372E-5</v>
      </c>
      <c r="J1916" s="24">
        <v>4.59356829265665</v>
      </c>
      <c r="K1916" s="54" t="s">
        <v>3255</v>
      </c>
    </row>
    <row r="1917">
      <c r="A1917" s="52" t="s">
        <v>3986</v>
      </c>
      <c r="B1917" s="24">
        <v>69.0</v>
      </c>
      <c r="C1917" s="24">
        <v>2.80717188638946E-6</v>
      </c>
      <c r="D1917" s="24">
        <v>90.9090909090909</v>
      </c>
      <c r="E1917" s="24">
        <v>93.1818181818181</v>
      </c>
      <c r="F1917" s="24">
        <v>1.46268909090909</v>
      </c>
      <c r="G1917" s="24">
        <v>8.01537410454545</v>
      </c>
      <c r="H1917" s="24">
        <v>2.45414671448858</v>
      </c>
      <c r="I1917" s="53">
        <v>2.540132191671E-4</v>
      </c>
      <c r="J1917" s="24">
        <v>3.59514368156127</v>
      </c>
      <c r="K1917" s="54" t="s">
        <v>3987</v>
      </c>
    </row>
    <row r="1918">
      <c r="A1918" s="52" t="s">
        <v>3988</v>
      </c>
      <c r="B1918" s="24">
        <v>175.0</v>
      </c>
      <c r="C1918" s="24">
        <v>1.881171731702E-4</v>
      </c>
      <c r="D1918" s="24">
        <v>93.1818181818181</v>
      </c>
      <c r="E1918" s="24">
        <v>97.7272727272727</v>
      </c>
      <c r="F1918" s="24">
        <v>6.37070202272727</v>
      </c>
      <c r="G1918" s="24">
        <v>15.9414451340909</v>
      </c>
      <c r="H1918" s="24">
        <v>1.32325815450828</v>
      </c>
      <c r="I1918" s="53">
        <v>0.0070237277632067</v>
      </c>
      <c r="J1918" s="24">
        <v>2.15343232985086</v>
      </c>
      <c r="K1918" s="54" t="s">
        <v>1155</v>
      </c>
    </row>
    <row r="1919">
      <c r="A1919" s="52" t="s">
        <v>3989</v>
      </c>
      <c r="B1919" s="24">
        <v>15.0</v>
      </c>
      <c r="C1919" s="24">
        <v>1.10039559050524E-7</v>
      </c>
      <c r="D1919" s="24">
        <v>81.8181818181818</v>
      </c>
      <c r="E1919" s="24">
        <v>90.9090909090909</v>
      </c>
      <c r="F1919" s="24">
        <v>1.18192273863636</v>
      </c>
      <c r="G1919" s="24">
        <v>9.31242677045454</v>
      </c>
      <c r="H1919" s="24">
        <v>2.97802144492344</v>
      </c>
      <c r="I1919" s="53">
        <v>2.54936316980372E-5</v>
      </c>
      <c r="J1919" s="24">
        <v>4.59356829265665</v>
      </c>
      <c r="K1919" s="54" t="s">
        <v>3990</v>
      </c>
    </row>
    <row r="1920">
      <c r="A1920" s="52" t="s">
        <v>3991</v>
      </c>
      <c r="B1920" s="24">
        <v>27.0</v>
      </c>
      <c r="C1920" s="24">
        <v>2.63254822069342E-7</v>
      </c>
      <c r="D1920" s="24">
        <v>88.6363636363636</v>
      </c>
      <c r="E1920" s="24">
        <v>90.9090909090909</v>
      </c>
      <c r="F1920" s="24">
        <v>1.08841132272727</v>
      </c>
      <c r="G1920" s="24">
        <v>9.87210372727272</v>
      </c>
      <c r="H1920" s="24">
        <v>3.18113368300745</v>
      </c>
      <c r="I1920" s="53">
        <v>3.54692798319302E-5</v>
      </c>
      <c r="J1920" s="24">
        <v>4.45014762935139</v>
      </c>
      <c r="K1920" s="54" t="s">
        <v>3992</v>
      </c>
    </row>
    <row r="1921">
      <c r="A1921" s="52" t="s">
        <v>3993</v>
      </c>
      <c r="B1921" s="24">
        <v>17.0</v>
      </c>
      <c r="C1921" s="24">
        <v>4.50300508323516E-7</v>
      </c>
      <c r="D1921" s="24">
        <v>75.0</v>
      </c>
      <c r="E1921" s="24">
        <v>84.0909090909091</v>
      </c>
      <c r="F1921" s="24">
        <v>1.01703795454545</v>
      </c>
      <c r="G1921" s="24">
        <v>9.81922815909091</v>
      </c>
      <c r="H1921" s="24">
        <v>3.27123610616332</v>
      </c>
      <c r="I1921" s="53">
        <v>5.27256626941768E-5</v>
      </c>
      <c r="J1921" s="24">
        <v>4.27797795302772</v>
      </c>
      <c r="K1921" s="54" t="s">
        <v>1155</v>
      </c>
    </row>
    <row r="1922">
      <c r="A1922" s="52" t="s">
        <v>3994</v>
      </c>
      <c r="B1922" s="24">
        <v>131.0</v>
      </c>
      <c r="C1922" s="24">
        <v>1.04015665318E-4</v>
      </c>
      <c r="D1922" s="24">
        <v>84.0909090909091</v>
      </c>
      <c r="E1922" s="24">
        <v>90.9090909090909</v>
      </c>
      <c r="F1922" s="24">
        <v>4.54304961363636</v>
      </c>
      <c r="G1922" s="24">
        <v>10.4400272704545</v>
      </c>
      <c r="H1922" s="24">
        <v>1.20039251443901</v>
      </c>
      <c r="I1922" s="53">
        <v>0.0048949849515974</v>
      </c>
      <c r="J1922" s="24">
        <v>2.31024863898816</v>
      </c>
      <c r="K1922" s="54" t="s">
        <v>1155</v>
      </c>
    </row>
    <row r="1923">
      <c r="A1923" s="52" t="s">
        <v>3995</v>
      </c>
      <c r="B1923" s="24">
        <v>0.0</v>
      </c>
      <c r="C1923" s="24">
        <v>2.563083250725E-6</v>
      </c>
      <c r="D1923" s="24">
        <v>36.3636363636363</v>
      </c>
      <c r="E1923" s="24">
        <v>65.9090909090909</v>
      </c>
      <c r="F1923" s="24">
        <v>2.03296727272727</v>
      </c>
      <c r="G1923" s="24">
        <v>27.9415177272727</v>
      </c>
      <c r="H1923" s="24">
        <v>3.78075149160438</v>
      </c>
      <c r="I1923" s="53">
        <v>2.358462883099E-4</v>
      </c>
      <c r="J1923" s="24">
        <v>3.6273709541827</v>
      </c>
      <c r="K1923" s="54" t="s">
        <v>1155</v>
      </c>
    </row>
    <row r="1924">
      <c r="A1924" s="52" t="s">
        <v>3996</v>
      </c>
      <c r="B1924" s="24">
        <v>36.0</v>
      </c>
      <c r="C1924" s="24">
        <v>1.430538479101E-4</v>
      </c>
      <c r="D1924" s="24">
        <v>59.090909090909</v>
      </c>
      <c r="E1924" s="24">
        <v>63.6363636363636</v>
      </c>
      <c r="F1924" s="24">
        <v>1.7869819090909</v>
      </c>
      <c r="G1924" s="24">
        <v>10.2534212727272</v>
      </c>
      <c r="H1924" s="24">
        <v>2.52050844191439</v>
      </c>
      <c r="I1924" s="53">
        <v>0.005973172932551</v>
      </c>
      <c r="J1924" s="24">
        <v>2.22379491157714</v>
      </c>
      <c r="K1924" s="54" t="s">
        <v>3997</v>
      </c>
    </row>
    <row r="1925">
      <c r="A1925" s="52" t="s">
        <v>3998</v>
      </c>
      <c r="B1925" s="24">
        <v>32.0</v>
      </c>
      <c r="C1925" s="24">
        <v>1.56039295066101E-7</v>
      </c>
      <c r="D1925" s="24">
        <v>86.3636363636363</v>
      </c>
      <c r="E1925" s="24">
        <v>93.1818181818181</v>
      </c>
      <c r="F1925" s="24">
        <v>1.64910093181818</v>
      </c>
      <c r="G1925" s="24">
        <v>10.2993836590909</v>
      </c>
      <c r="H1925" s="24">
        <v>2.64280639999603</v>
      </c>
      <c r="I1925" s="53">
        <v>2.61844350895334E-5</v>
      </c>
      <c r="J1925" s="24">
        <v>4.58195679125437</v>
      </c>
      <c r="K1925" s="54" t="s">
        <v>1155</v>
      </c>
    </row>
    <row r="1926">
      <c r="A1926" s="52" t="s">
        <v>3999</v>
      </c>
      <c r="B1926" s="24">
        <v>123.0</v>
      </c>
      <c r="C1926" s="24">
        <v>3.315502728578E-4</v>
      </c>
      <c r="D1926" s="24">
        <v>79.5454545454545</v>
      </c>
      <c r="E1926" s="24">
        <v>79.5454545454545</v>
      </c>
      <c r="F1926" s="24">
        <v>9.03932227272727</v>
      </c>
      <c r="G1926" s="24">
        <v>21.2490656818181</v>
      </c>
      <c r="H1926" s="24">
        <v>1.23311289246858</v>
      </c>
      <c r="I1926" s="53">
        <v>0.0098372982139956</v>
      </c>
      <c r="J1926" s="24">
        <v>2.00712416293753</v>
      </c>
      <c r="K1926" s="54" t="s">
        <v>1155</v>
      </c>
    </row>
    <row r="1927">
      <c r="A1927" s="52" t="s">
        <v>4000</v>
      </c>
      <c r="B1927" s="24">
        <v>111.0</v>
      </c>
      <c r="C1927" s="24">
        <v>1.676586493859E-4</v>
      </c>
      <c r="D1927" s="24">
        <v>79.5454545454545</v>
      </c>
      <c r="E1927" s="24">
        <v>79.5454545454545</v>
      </c>
      <c r="F1927" s="24">
        <v>3.05893795454545</v>
      </c>
      <c r="G1927" s="24">
        <v>6.43673793181818</v>
      </c>
      <c r="H1927" s="24">
        <v>1.07329888699214</v>
      </c>
      <c r="I1927" s="53">
        <v>0.0066048703353986</v>
      </c>
      <c r="J1927" s="24">
        <v>2.18013570388951</v>
      </c>
      <c r="K1927" s="54" t="s">
        <v>4001</v>
      </c>
    </row>
    <row r="1928">
      <c r="A1928" s="52" t="s">
        <v>4002</v>
      </c>
      <c r="B1928" s="24">
        <v>43.0</v>
      </c>
      <c r="C1928" s="24">
        <v>5.88708251515974E-5</v>
      </c>
      <c r="D1928" s="24">
        <v>63.6363636363636</v>
      </c>
      <c r="E1928" s="24">
        <v>65.9090909090909</v>
      </c>
      <c r="F1928" s="24">
        <v>1.2736385</v>
      </c>
      <c r="G1928" s="24">
        <v>3.57703713636363</v>
      </c>
      <c r="H1928" s="24">
        <v>1.48980924434007</v>
      </c>
      <c r="I1928" s="53">
        <v>0.0032940868788997</v>
      </c>
      <c r="J1928" s="24">
        <v>2.48226495084653</v>
      </c>
      <c r="K1928" s="54" t="s">
        <v>1155</v>
      </c>
    </row>
    <row r="1929">
      <c r="A1929" s="52" t="s">
        <v>4003</v>
      </c>
      <c r="B1929" s="24">
        <v>76.0</v>
      </c>
      <c r="C1929" s="24">
        <v>2.58215384899E-4</v>
      </c>
      <c r="D1929" s="24">
        <v>70.4545454545454</v>
      </c>
      <c r="E1929" s="24">
        <v>70.4545454545454</v>
      </c>
      <c r="F1929" s="24">
        <v>5.13739504545454</v>
      </c>
      <c r="G1929" s="24">
        <v>12.3240378181818</v>
      </c>
      <c r="H1929" s="24">
        <v>1.26236609399331</v>
      </c>
      <c r="I1929" s="53">
        <v>0.0084958996353715</v>
      </c>
      <c r="J1929" s="24">
        <v>2.07079062668419</v>
      </c>
      <c r="K1929" s="54" t="s">
        <v>1155</v>
      </c>
    </row>
    <row r="1930">
      <c r="A1930" s="52" t="s">
        <v>4004</v>
      </c>
      <c r="B1930" s="24">
        <v>21.0</v>
      </c>
      <c r="C1930" s="24">
        <v>1.11782071525384E-7</v>
      </c>
      <c r="D1930" s="24">
        <v>86.3636363636363</v>
      </c>
      <c r="E1930" s="24">
        <v>90.9090909090909</v>
      </c>
      <c r="F1930" s="24">
        <v>1.51313208181818</v>
      </c>
      <c r="G1930" s="24">
        <v>9.29760315</v>
      </c>
      <c r="H1930" s="24">
        <v>2.6193209221597</v>
      </c>
      <c r="I1930" s="53">
        <v>2.54936316980372E-5</v>
      </c>
      <c r="J1930" s="24">
        <v>4.59356829265665</v>
      </c>
      <c r="K1930" s="54" t="s">
        <v>4005</v>
      </c>
    </row>
    <row r="1931">
      <c r="A1931" s="52" t="s">
        <v>4006</v>
      </c>
      <c r="B1931" s="24">
        <v>20.0</v>
      </c>
      <c r="C1931" s="24">
        <v>1.0410641756344E-7</v>
      </c>
      <c r="D1931" s="24">
        <v>93.1818181818181</v>
      </c>
      <c r="E1931" s="24">
        <v>93.1818181818181</v>
      </c>
      <c r="F1931" s="24">
        <v>1.57747770681818</v>
      </c>
      <c r="G1931" s="24">
        <v>10.3969361863636</v>
      </c>
      <c r="H1931" s="24">
        <v>2.72046692939399</v>
      </c>
      <c r="I1931" s="53">
        <v>2.54936316980372E-5</v>
      </c>
      <c r="J1931" s="24">
        <v>4.59356829265665</v>
      </c>
      <c r="K1931" s="54" t="s">
        <v>4007</v>
      </c>
    </row>
    <row r="1932">
      <c r="A1932" s="52" t="s">
        <v>4008</v>
      </c>
      <c r="B1932" s="24">
        <v>25.0</v>
      </c>
      <c r="C1932" s="24">
        <v>9.67031093838121E-8</v>
      </c>
      <c r="D1932" s="24">
        <v>93.1818181818181</v>
      </c>
      <c r="E1932" s="24">
        <v>93.1818181818181</v>
      </c>
      <c r="F1932" s="24">
        <v>1.41511857045454</v>
      </c>
      <c r="G1932" s="24">
        <v>8.69182001363636</v>
      </c>
      <c r="H1932" s="24">
        <v>2.61873536097459</v>
      </c>
      <c r="I1932" s="53">
        <v>2.54936316980372E-5</v>
      </c>
      <c r="J1932" s="24">
        <v>4.59356829265665</v>
      </c>
      <c r="K1932" s="54" t="s">
        <v>3729</v>
      </c>
    </row>
    <row r="1933">
      <c r="A1933" s="52" t="s">
        <v>4009</v>
      </c>
      <c r="B1933" s="24">
        <v>24.0</v>
      </c>
      <c r="C1933" s="24">
        <v>1.38239304282171E-7</v>
      </c>
      <c r="D1933" s="24">
        <v>93.1818181818181</v>
      </c>
      <c r="E1933" s="24">
        <v>90.9090909090909</v>
      </c>
      <c r="F1933" s="24">
        <v>1.55235407272727</v>
      </c>
      <c r="G1933" s="24">
        <v>8.96826134090909</v>
      </c>
      <c r="H1933" s="24">
        <v>2.53037066389907</v>
      </c>
      <c r="I1933" s="53">
        <v>2.54936316980372E-5</v>
      </c>
      <c r="J1933" s="24">
        <v>4.59356829265665</v>
      </c>
      <c r="K1933" s="54" t="s">
        <v>4010</v>
      </c>
    </row>
    <row r="1934">
      <c r="A1934" s="52" t="s">
        <v>4011</v>
      </c>
      <c r="B1934" s="24">
        <v>65.0</v>
      </c>
      <c r="C1934" s="24">
        <v>3.355731474622E-4</v>
      </c>
      <c r="D1934" s="24">
        <v>63.6363636363636</v>
      </c>
      <c r="E1934" s="24">
        <v>70.4545454545454</v>
      </c>
      <c r="F1934" s="24">
        <v>1.04328729545454</v>
      </c>
      <c r="G1934" s="24">
        <v>2.49492056818181</v>
      </c>
      <c r="H1934" s="24">
        <v>1.25785738960133</v>
      </c>
      <c r="I1934" s="53">
        <v>0.0098950483055813</v>
      </c>
      <c r="J1934" s="24">
        <v>2.00458208131648</v>
      </c>
      <c r="K1934" s="54" t="s">
        <v>1155</v>
      </c>
    </row>
    <row r="1935">
      <c r="A1935" s="52" t="s">
        <v>4012</v>
      </c>
      <c r="B1935" s="24">
        <v>115.0</v>
      </c>
      <c r="C1935" s="24">
        <v>1.54038353362356E-5</v>
      </c>
      <c r="D1935" s="24">
        <v>97.7272727272727</v>
      </c>
      <c r="E1935" s="24">
        <v>97.7272727272727</v>
      </c>
      <c r="F1935" s="24">
        <v>7.27297414090909</v>
      </c>
      <c r="G1935" s="24">
        <v>16.760594365909</v>
      </c>
      <c r="H1935" s="24">
        <v>1.20445595903025</v>
      </c>
      <c r="I1935" s="53">
        <v>0.0011094772204748</v>
      </c>
      <c r="J1935" s="24">
        <v>2.95488161017251</v>
      </c>
      <c r="K1935" s="54" t="s">
        <v>4013</v>
      </c>
    </row>
    <row r="1936">
      <c r="A1936" s="52" t="s">
        <v>4014</v>
      </c>
      <c r="B1936" s="24">
        <v>72.0</v>
      </c>
      <c r="C1936" s="24">
        <v>1.28502583640695E-6</v>
      </c>
      <c r="D1936" s="24">
        <v>97.7272727272727</v>
      </c>
      <c r="E1936" s="24">
        <v>95.4545454545454</v>
      </c>
      <c r="F1936" s="24">
        <v>3.81864445227272</v>
      </c>
      <c r="G1936" s="24">
        <v>11.1453495136363</v>
      </c>
      <c r="H1936" s="24">
        <v>1.54530935528282</v>
      </c>
      <c r="I1936" s="53">
        <v>1.285316237725E-4</v>
      </c>
      <c r="J1936" s="24">
        <v>3.89099000587165</v>
      </c>
      <c r="K1936" s="54" t="s">
        <v>4015</v>
      </c>
    </row>
    <row r="1937">
      <c r="A1937" s="52" t="s">
        <v>4016</v>
      </c>
      <c r="B1937" s="24">
        <v>188.0</v>
      </c>
      <c r="C1937" s="24">
        <v>3.399971135779E-4</v>
      </c>
      <c r="D1937" s="24">
        <v>100.0</v>
      </c>
      <c r="E1937" s="24">
        <v>97.7272727272727</v>
      </c>
      <c r="F1937" s="24">
        <v>3.76872396590909</v>
      </c>
      <c r="G1937" s="24">
        <v>8.26176434772727</v>
      </c>
      <c r="H1937" s="24">
        <v>1.13237377943941</v>
      </c>
      <c r="I1937" s="53">
        <v>0.0099270296705991</v>
      </c>
      <c r="J1937" s="24">
        <v>2.00318068006888</v>
      </c>
      <c r="K1937" s="54" t="s">
        <v>4017</v>
      </c>
    </row>
    <row r="1938">
      <c r="A1938" s="52" t="s">
        <v>4018</v>
      </c>
      <c r="B1938" s="24">
        <v>72.0</v>
      </c>
      <c r="C1938" s="24">
        <v>7.95405199079313E-7</v>
      </c>
      <c r="D1938" s="24">
        <v>100.0</v>
      </c>
      <c r="E1938" s="24">
        <v>95.4545454545454</v>
      </c>
      <c r="F1938" s="24">
        <v>4.12594699090909</v>
      </c>
      <c r="G1938" s="24">
        <v>11.103889990909</v>
      </c>
      <c r="H1938" s="24">
        <v>1.42826798886272</v>
      </c>
      <c r="I1938" s="53">
        <v>8.61802548623021E-5</v>
      </c>
      <c r="J1938" s="24">
        <v>4.06459222589945</v>
      </c>
      <c r="K1938" s="54" t="s">
        <v>4001</v>
      </c>
    </row>
    <row r="1939">
      <c r="A1939" s="52" t="s">
        <v>4019</v>
      </c>
      <c r="B1939" s="24">
        <v>133.0</v>
      </c>
      <c r="C1939" s="24">
        <v>6.82179820007576E-5</v>
      </c>
      <c r="D1939" s="24">
        <v>90.9090909090909</v>
      </c>
      <c r="E1939" s="24">
        <v>93.1818181818181</v>
      </c>
      <c r="F1939" s="24">
        <v>1.19455607272727</v>
      </c>
      <c r="G1939" s="24">
        <v>2.98306169090909</v>
      </c>
      <c r="H1939" s="24">
        <v>1.32031923768297</v>
      </c>
      <c r="I1939" s="53">
        <v>0.003662010774231</v>
      </c>
      <c r="J1939" s="24">
        <v>2.43628038226746</v>
      </c>
      <c r="K1939" s="54" t="s">
        <v>4020</v>
      </c>
    </row>
    <row r="1940">
      <c r="A1940" s="52" t="s">
        <v>4021</v>
      </c>
      <c r="B1940" s="24">
        <v>117.0</v>
      </c>
      <c r="C1940" s="24">
        <v>8.20609157890281E-5</v>
      </c>
      <c r="D1940" s="24">
        <v>81.8181818181818</v>
      </c>
      <c r="E1940" s="24">
        <v>86.3636363636363</v>
      </c>
      <c r="F1940" s="24">
        <v>4.906375525</v>
      </c>
      <c r="G1940" s="24">
        <v>11.164475840909</v>
      </c>
      <c r="H1940" s="24">
        <v>1.18618595543327</v>
      </c>
      <c r="I1940" s="53">
        <v>0.0041915939213183</v>
      </c>
      <c r="J1940" s="24">
        <v>2.37762079813145</v>
      </c>
      <c r="K1940" s="54" t="s">
        <v>1155</v>
      </c>
    </row>
    <row r="1941">
      <c r="A1941" s="52" t="s">
        <v>4022</v>
      </c>
      <c r="B1941" s="24">
        <v>71.0</v>
      </c>
      <c r="C1941" s="24">
        <v>2.31928383825662E-5</v>
      </c>
      <c r="D1941" s="24">
        <v>77.2727272727272</v>
      </c>
      <c r="E1941" s="24">
        <v>75.0</v>
      </c>
      <c r="F1941" s="24">
        <v>1.01069851363636</v>
      </c>
      <c r="G1941" s="24">
        <v>2.05257138863636</v>
      </c>
      <c r="H1941" s="24">
        <v>1.02207968732791</v>
      </c>
      <c r="I1941" s="53">
        <v>0.001564809492092</v>
      </c>
      <c r="J1941" s="24">
        <v>2.8055385281299</v>
      </c>
      <c r="K1941" s="54" t="s">
        <v>3513</v>
      </c>
    </row>
    <row r="1942">
      <c r="A1942" s="52" t="s">
        <v>4023</v>
      </c>
      <c r="B1942" s="24">
        <v>28.0</v>
      </c>
      <c r="C1942" s="24">
        <v>7.7285458897702E-8</v>
      </c>
      <c r="D1942" s="24">
        <v>97.7272727272727</v>
      </c>
      <c r="E1942" s="24">
        <v>95.4545454545454</v>
      </c>
      <c r="F1942" s="24">
        <v>3.41571980227272</v>
      </c>
      <c r="G1942" s="24">
        <v>11.0201582340909</v>
      </c>
      <c r="H1942" s="24">
        <v>1.68988340112642</v>
      </c>
      <c r="I1942" s="53">
        <v>2.54936316980372E-5</v>
      </c>
      <c r="J1942" s="24">
        <v>4.59356829265665</v>
      </c>
      <c r="K1942" s="54" t="s">
        <v>4024</v>
      </c>
    </row>
    <row r="1943">
      <c r="A1943" s="52" t="s">
        <v>4025</v>
      </c>
      <c r="B1943" s="24">
        <v>23.0</v>
      </c>
      <c r="C1943" s="24">
        <v>8.42321392028472E-8</v>
      </c>
      <c r="D1943" s="24">
        <v>95.4545454545454</v>
      </c>
      <c r="E1943" s="24">
        <v>93.1818181818181</v>
      </c>
      <c r="F1943" s="24">
        <v>3.14744530681818</v>
      </c>
      <c r="G1943" s="24">
        <v>10.9757967295454</v>
      </c>
      <c r="H1943" s="24">
        <v>1.80207245477791</v>
      </c>
      <c r="I1943" s="53">
        <v>2.54936316980372E-5</v>
      </c>
      <c r="J1943" s="24">
        <v>4.59356829265665</v>
      </c>
      <c r="K1943" s="54" t="s">
        <v>4026</v>
      </c>
    </row>
    <row r="1944">
      <c r="A1944" s="52" t="s">
        <v>4027</v>
      </c>
      <c r="B1944" s="24">
        <v>24.0</v>
      </c>
      <c r="C1944" s="24">
        <v>1.38239304282171E-7</v>
      </c>
      <c r="D1944" s="24">
        <v>93.1818181818181</v>
      </c>
      <c r="E1944" s="24">
        <v>90.9090909090909</v>
      </c>
      <c r="F1944" s="24">
        <v>1.5203300340909</v>
      </c>
      <c r="G1944" s="24">
        <v>8.86328384090909</v>
      </c>
      <c r="H1944" s="24">
        <v>2.54345677669016</v>
      </c>
      <c r="I1944" s="53">
        <v>2.54936316980372E-5</v>
      </c>
      <c r="J1944" s="24">
        <v>4.59356829265665</v>
      </c>
      <c r="K1944" s="54" t="s">
        <v>4028</v>
      </c>
    </row>
    <row r="1945">
      <c r="A1945" s="52" t="s">
        <v>4029</v>
      </c>
      <c r="B1945" s="24">
        <v>126.0</v>
      </c>
      <c r="C1945" s="24">
        <v>7.95272569386857E-5</v>
      </c>
      <c r="D1945" s="24">
        <v>88.6363636363636</v>
      </c>
      <c r="E1945" s="24">
        <v>90.9090909090909</v>
      </c>
      <c r="F1945" s="24">
        <v>2.1711975090909</v>
      </c>
      <c r="G1945" s="24">
        <v>5.89576122272727</v>
      </c>
      <c r="H1945" s="24">
        <v>1.44118712598893</v>
      </c>
      <c r="I1945" s="53">
        <v>0.0040936420853426</v>
      </c>
      <c r="J1945" s="24">
        <v>2.38789013117905</v>
      </c>
      <c r="K1945" s="54" t="s">
        <v>4030</v>
      </c>
    </row>
    <row r="1946">
      <c r="A1946" s="52" t="s">
        <v>4031</v>
      </c>
      <c r="B1946" s="24">
        <v>111.0</v>
      </c>
      <c r="C1946" s="24">
        <v>7.41709836832282E-6</v>
      </c>
      <c r="D1946" s="24">
        <v>100.0</v>
      </c>
      <c r="E1946" s="24">
        <v>100.0</v>
      </c>
      <c r="F1946" s="24">
        <v>21.362186615909</v>
      </c>
      <c r="G1946" s="24">
        <v>49.64909235</v>
      </c>
      <c r="H1946" s="24">
        <v>1.21670801598699</v>
      </c>
      <c r="I1946" s="53">
        <v>5.995995868163E-4</v>
      </c>
      <c r="J1946" s="24">
        <v>3.22213867509565</v>
      </c>
      <c r="K1946" s="54" t="s">
        <v>1155</v>
      </c>
    </row>
    <row r="1947">
      <c r="A1947" s="52" t="s">
        <v>4032</v>
      </c>
      <c r="B1947" s="24">
        <v>36.0</v>
      </c>
      <c r="C1947" s="24">
        <v>1.31492060399503E-7</v>
      </c>
      <c r="D1947" s="24">
        <v>97.7272727272727</v>
      </c>
      <c r="E1947" s="24">
        <v>97.7272727272727</v>
      </c>
      <c r="F1947" s="24">
        <v>3.96529722954545</v>
      </c>
      <c r="G1947" s="24">
        <v>14.9939392113636</v>
      </c>
      <c r="H1947" s="24">
        <v>1.91887854208419</v>
      </c>
      <c r="I1947" s="53">
        <v>2.54936316980372E-5</v>
      </c>
      <c r="J1947" s="24">
        <v>4.59356829265665</v>
      </c>
      <c r="K1947" s="54" t="s">
        <v>4033</v>
      </c>
    </row>
    <row r="1948">
      <c r="A1948" s="52" t="s">
        <v>4034</v>
      </c>
      <c r="B1948" s="24">
        <v>71.0</v>
      </c>
      <c r="C1948" s="24">
        <v>3.18475412626263E-6</v>
      </c>
      <c r="D1948" s="24">
        <v>88.6363636363636</v>
      </c>
      <c r="E1948" s="24">
        <v>93.1818181818181</v>
      </c>
      <c r="F1948" s="24">
        <v>1.5579739090909</v>
      </c>
      <c r="G1948" s="24">
        <v>7.53034284090909</v>
      </c>
      <c r="H1948" s="24">
        <v>2.27304447607637</v>
      </c>
      <c r="I1948" s="53">
        <v>2.824793940448E-4</v>
      </c>
      <c r="J1948" s="24">
        <v>3.54901322706226</v>
      </c>
      <c r="K1948" s="54" t="s">
        <v>4035</v>
      </c>
    </row>
    <row r="1949">
      <c r="A1949" s="52" t="s">
        <v>4036</v>
      </c>
      <c r="B1949" s="24">
        <v>85.0</v>
      </c>
      <c r="C1949" s="24">
        <v>1.71175611357055E-6</v>
      </c>
      <c r="D1949" s="24">
        <v>100.0</v>
      </c>
      <c r="E1949" s="24">
        <v>100.0</v>
      </c>
      <c r="F1949" s="24">
        <v>4.47623641363636</v>
      </c>
      <c r="G1949" s="24">
        <v>12.471564175</v>
      </c>
      <c r="H1949" s="24">
        <v>1.47828427856716</v>
      </c>
      <c r="I1949" s="53">
        <v>1.645218796669E-4</v>
      </c>
      <c r="J1949" s="24">
        <v>3.78377633730823</v>
      </c>
      <c r="K1949" s="54" t="s">
        <v>4037</v>
      </c>
    </row>
    <row r="1950">
      <c r="A1950" s="52" t="s">
        <v>4038</v>
      </c>
      <c r="B1950" s="24">
        <v>22.0</v>
      </c>
      <c r="C1950" s="24">
        <v>1.20004087166142E-7</v>
      </c>
      <c r="D1950" s="24">
        <v>90.9090909090909</v>
      </c>
      <c r="E1950" s="24">
        <v>90.9090909090909</v>
      </c>
      <c r="F1950" s="24">
        <v>1.3804986590909</v>
      </c>
      <c r="G1950" s="24">
        <v>8.63265104545454</v>
      </c>
      <c r="H1950" s="24">
        <v>2.64461418552297</v>
      </c>
      <c r="I1950" s="53">
        <v>2.54936316980372E-5</v>
      </c>
      <c r="J1950" s="24">
        <v>4.59356829265665</v>
      </c>
      <c r="K1950" s="54" t="s">
        <v>4039</v>
      </c>
    </row>
    <row r="1951">
      <c r="A1951" s="52" t="s">
        <v>4040</v>
      </c>
      <c r="B1951" s="24">
        <v>79.0</v>
      </c>
      <c r="C1951" s="24">
        <v>3.19894145993936E-6</v>
      </c>
      <c r="D1951" s="24">
        <v>93.1818181818181</v>
      </c>
      <c r="E1951" s="24">
        <v>95.4545454545454</v>
      </c>
      <c r="F1951" s="24">
        <v>5.43948262727272</v>
      </c>
      <c r="G1951" s="24">
        <v>11.3877792</v>
      </c>
      <c r="H1951" s="24">
        <v>1.0659450836059</v>
      </c>
      <c r="I1951" s="53">
        <v>2.831702980338E-4</v>
      </c>
      <c r="J1951" s="24">
        <v>3.54795230209984</v>
      </c>
      <c r="K1951" s="54" t="s">
        <v>1522</v>
      </c>
    </row>
    <row r="1952">
      <c r="A1952" s="52" t="s">
        <v>4041</v>
      </c>
      <c r="B1952" s="24">
        <v>16.0</v>
      </c>
      <c r="C1952" s="24">
        <v>5.17049112313442E-8</v>
      </c>
      <c r="D1952" s="24">
        <v>93.1818181818181</v>
      </c>
      <c r="E1952" s="24">
        <v>93.1818181818181</v>
      </c>
      <c r="F1952" s="24">
        <v>2.22273312727272</v>
      </c>
      <c r="G1952" s="24">
        <v>10.825651225</v>
      </c>
      <c r="H1952" s="24">
        <v>2.28404716742494</v>
      </c>
      <c r="I1952" s="53">
        <v>2.54936316980372E-5</v>
      </c>
      <c r="J1952" s="24">
        <v>4.59356829265665</v>
      </c>
      <c r="K1952" s="54" t="s">
        <v>2681</v>
      </c>
    </row>
    <row r="1953">
      <c r="A1953" s="52" t="s">
        <v>4042</v>
      </c>
      <c r="B1953" s="24">
        <v>25.0</v>
      </c>
      <c r="C1953" s="24">
        <v>1.48334842574405E-7</v>
      </c>
      <c r="D1953" s="24">
        <v>90.9090909090909</v>
      </c>
      <c r="E1953" s="24">
        <v>90.9090909090909</v>
      </c>
      <c r="F1953" s="24">
        <v>1.23069169772727</v>
      </c>
      <c r="G1953" s="24">
        <v>7.50381578863636</v>
      </c>
      <c r="H1953" s="24">
        <v>2.60815501596958</v>
      </c>
      <c r="I1953" s="53">
        <v>2.58476383163117E-5</v>
      </c>
      <c r="J1953" s="24">
        <v>4.58757913199168</v>
      </c>
      <c r="K1953" s="54" t="s">
        <v>4043</v>
      </c>
    </row>
    <row r="1954">
      <c r="A1954" s="52" t="s">
        <v>4044</v>
      </c>
      <c r="B1954" s="24">
        <v>33.0</v>
      </c>
      <c r="C1954" s="24">
        <v>1.66976483886585E-7</v>
      </c>
      <c r="D1954" s="24">
        <v>93.1818181818181</v>
      </c>
      <c r="E1954" s="24">
        <v>90.9090909090909</v>
      </c>
      <c r="F1954" s="24">
        <v>1.23230617727272</v>
      </c>
      <c r="G1954" s="24">
        <v>7.7871966090909</v>
      </c>
      <c r="H1954" s="24">
        <v>2.65974330071188</v>
      </c>
      <c r="I1954" s="53">
        <v>2.71705116794862E-5</v>
      </c>
      <c r="J1954" s="24">
        <v>4.56590218280092</v>
      </c>
      <c r="K1954" s="54" t="s">
        <v>4045</v>
      </c>
    </row>
    <row r="1955">
      <c r="A1955" s="52" t="s">
        <v>4046</v>
      </c>
      <c r="B1955" s="24">
        <v>162.0</v>
      </c>
      <c r="C1955" s="24">
        <v>1.73126914885E-4</v>
      </c>
      <c r="D1955" s="24">
        <v>95.4545454545454</v>
      </c>
      <c r="E1955" s="24">
        <v>95.4545454545454</v>
      </c>
      <c r="F1955" s="24">
        <v>3.39600152045454</v>
      </c>
      <c r="G1955" s="24">
        <v>7.32781318181818</v>
      </c>
      <c r="H1955" s="24">
        <v>1.10954561844976</v>
      </c>
      <c r="I1955" s="53">
        <v>0.0066863850373593</v>
      </c>
      <c r="J1955" s="24">
        <v>2.17480861805369</v>
      </c>
      <c r="K1955" s="54" t="s">
        <v>4047</v>
      </c>
    </row>
    <row r="1956">
      <c r="A1956" s="52" t="s">
        <v>4048</v>
      </c>
      <c r="B1956" s="24">
        <v>19.0</v>
      </c>
      <c r="C1956" s="24">
        <v>9.69420220887595E-8</v>
      </c>
      <c r="D1956" s="24">
        <v>90.9090909090909</v>
      </c>
      <c r="E1956" s="24">
        <v>90.9090909090909</v>
      </c>
      <c r="F1956" s="24">
        <v>2.13364707045454</v>
      </c>
      <c r="G1956" s="24">
        <v>9.18201265681818</v>
      </c>
      <c r="H1956" s="24">
        <v>2.10548886302181</v>
      </c>
      <c r="I1956" s="53">
        <v>2.54936316980372E-5</v>
      </c>
      <c r="J1956" s="24">
        <v>4.59356829265665</v>
      </c>
      <c r="K1956" s="54" t="s">
        <v>1482</v>
      </c>
    </row>
    <row r="1957">
      <c r="A1957" s="52" t="s">
        <v>4049</v>
      </c>
      <c r="B1957" s="24">
        <v>167.0</v>
      </c>
      <c r="C1957" s="24">
        <v>2.199426618192E-4</v>
      </c>
      <c r="D1957" s="24">
        <v>90.9090909090909</v>
      </c>
      <c r="E1957" s="24">
        <v>86.3636363636363</v>
      </c>
      <c r="F1957" s="24">
        <v>1.9143996090909</v>
      </c>
      <c r="G1957" s="24">
        <v>8.30124896363636</v>
      </c>
      <c r="H1957" s="24">
        <v>2.11643640593827</v>
      </c>
      <c r="I1957" s="53">
        <v>0.0077168003372924</v>
      </c>
      <c r="J1957" s="24">
        <v>2.11256273643968</v>
      </c>
      <c r="K1957" s="54" t="s">
        <v>1825</v>
      </c>
    </row>
    <row r="1958">
      <c r="A1958" s="52" t="s">
        <v>4050</v>
      </c>
      <c r="B1958" s="24">
        <v>165.0</v>
      </c>
      <c r="C1958" s="24">
        <v>1.999454883283E-4</v>
      </c>
      <c r="D1958" s="24">
        <v>90.9090909090909</v>
      </c>
      <c r="E1958" s="24">
        <v>95.4545454545454</v>
      </c>
      <c r="F1958" s="24">
        <v>3.94286639090909</v>
      </c>
      <c r="G1958" s="24">
        <v>8.56946532272727</v>
      </c>
      <c r="H1958" s="24">
        <v>1.11996036893264</v>
      </c>
      <c r="I1958" s="53">
        <v>0.0072956202089155</v>
      </c>
      <c r="J1958" s="24">
        <v>2.13693778233662</v>
      </c>
      <c r="K1958" s="54" t="s">
        <v>1155</v>
      </c>
    </row>
    <row r="1959">
      <c r="A1959" s="52" t="s">
        <v>4051</v>
      </c>
      <c r="B1959" s="24">
        <v>36.0</v>
      </c>
      <c r="C1959" s="24">
        <v>1.31492060399503E-7</v>
      </c>
      <c r="D1959" s="24">
        <v>97.7272727272727</v>
      </c>
      <c r="E1959" s="24">
        <v>93.1818181818181</v>
      </c>
      <c r="F1959" s="24">
        <v>2.30228226590909</v>
      </c>
      <c r="G1959" s="24">
        <v>10.3671014886363</v>
      </c>
      <c r="H1959" s="24">
        <v>2.17087596345171</v>
      </c>
      <c r="I1959" s="53">
        <v>2.54936316980372E-5</v>
      </c>
      <c r="J1959" s="24">
        <v>4.59356829265665</v>
      </c>
      <c r="K1959" s="54" t="s">
        <v>4052</v>
      </c>
    </row>
    <row r="1960">
      <c r="A1960" s="52" t="s">
        <v>4053</v>
      </c>
      <c r="B1960" s="24">
        <v>141.0</v>
      </c>
      <c r="C1960" s="24">
        <v>1.034358379583E-4</v>
      </c>
      <c r="D1960" s="24">
        <v>93.1818181818181</v>
      </c>
      <c r="E1960" s="24">
        <v>90.9090909090909</v>
      </c>
      <c r="F1960" s="24">
        <v>2.08601876818181</v>
      </c>
      <c r="G1960" s="24">
        <v>5.92581503863636</v>
      </c>
      <c r="H1960" s="24">
        <v>1.50626145839897</v>
      </c>
      <c r="I1960" s="53">
        <v>0.0048858806702648</v>
      </c>
      <c r="J1960" s="24">
        <v>2.31105714417354</v>
      </c>
      <c r="K1960" s="54" t="s">
        <v>4054</v>
      </c>
    </row>
    <row r="1961">
      <c r="A1961" s="52" t="s">
        <v>4055</v>
      </c>
      <c r="B1961" s="24">
        <v>148.0</v>
      </c>
      <c r="C1961" s="24">
        <v>8.69607790014518E-5</v>
      </c>
      <c r="D1961" s="24">
        <v>97.7272727272727</v>
      </c>
      <c r="E1961" s="24">
        <v>97.7272727272727</v>
      </c>
      <c r="F1961" s="24">
        <v>6.25054095454545</v>
      </c>
      <c r="G1961" s="24">
        <v>13.8169206818181</v>
      </c>
      <c r="H1961" s="24">
        <v>1.14438316558483</v>
      </c>
      <c r="I1961" s="53">
        <v>0.0043712482437299</v>
      </c>
      <c r="J1961" s="24">
        <v>2.35939452917249</v>
      </c>
      <c r="K1961" s="54" t="s">
        <v>4056</v>
      </c>
    </row>
    <row r="1962">
      <c r="A1962" s="52" t="s">
        <v>4057</v>
      </c>
      <c r="B1962" s="24">
        <v>162.0</v>
      </c>
      <c r="C1962" s="24">
        <v>1.73126914885E-4</v>
      </c>
      <c r="D1962" s="24">
        <v>97.7272727272727</v>
      </c>
      <c r="E1962" s="24">
        <v>95.4545454545454</v>
      </c>
      <c r="F1962" s="24">
        <v>3.53136473636363</v>
      </c>
      <c r="G1962" s="24">
        <v>7.49256534545454</v>
      </c>
      <c r="H1962" s="24">
        <v>1.08523392378705</v>
      </c>
      <c r="I1962" s="53">
        <v>0.0066863850373593</v>
      </c>
      <c r="J1962" s="24">
        <v>2.17480861805369</v>
      </c>
      <c r="K1962" s="54" t="s">
        <v>2993</v>
      </c>
    </row>
    <row r="1963">
      <c r="A1963" s="52" t="s">
        <v>4058</v>
      </c>
      <c r="B1963" s="24">
        <v>117.0</v>
      </c>
      <c r="C1963" s="24">
        <v>1.02736274623412E-5</v>
      </c>
      <c r="D1963" s="24">
        <v>100.0</v>
      </c>
      <c r="E1963" s="24">
        <v>97.7272727272727</v>
      </c>
      <c r="F1963" s="24">
        <v>7.12202176590909</v>
      </c>
      <c r="G1963" s="24">
        <v>16.9384345613636</v>
      </c>
      <c r="H1963" s="24">
        <v>1.24994179803249</v>
      </c>
      <c r="I1963" s="53">
        <v>7.894283879917E-4</v>
      </c>
      <c r="J1963" s="24">
        <v>3.10268726034932</v>
      </c>
      <c r="K1963" s="54" t="s">
        <v>1155</v>
      </c>
    </row>
    <row r="1964">
      <c r="A1964" s="52" t="s">
        <v>4059</v>
      </c>
      <c r="B1964" s="24">
        <v>25.0</v>
      </c>
      <c r="C1964" s="24">
        <v>2.28033735003105E-7</v>
      </c>
      <c r="D1964" s="24">
        <v>88.6363636363636</v>
      </c>
      <c r="E1964" s="24">
        <v>90.9090909090909</v>
      </c>
      <c r="F1964" s="24">
        <v>1.94594894090909</v>
      </c>
      <c r="G1964" s="24">
        <v>9.5590501590909</v>
      </c>
      <c r="H1964" s="24">
        <v>2.29639341481384</v>
      </c>
      <c r="I1964" s="53">
        <v>3.24005557343095E-5</v>
      </c>
      <c r="J1964" s="24">
        <v>4.48944754071085</v>
      </c>
      <c r="K1964" s="54" t="s">
        <v>4060</v>
      </c>
    </row>
    <row r="1965">
      <c r="A1965" s="52" t="s">
        <v>4061</v>
      </c>
      <c r="B1965" s="24">
        <v>94.0</v>
      </c>
      <c r="C1965" s="24">
        <v>7.81977377882808E-6</v>
      </c>
      <c r="D1965" s="24">
        <v>95.4545454545454</v>
      </c>
      <c r="E1965" s="24">
        <v>95.4545454545454</v>
      </c>
      <c r="F1965" s="24">
        <v>5.30691284772727</v>
      </c>
      <c r="G1965" s="24">
        <v>15.4373315022727</v>
      </c>
      <c r="H1965" s="24">
        <v>1.54047862830232</v>
      </c>
      <c r="I1965" s="53">
        <v>6.286712452108E-4</v>
      </c>
      <c r="J1965" s="24">
        <v>3.20157640338741</v>
      </c>
      <c r="K1965" s="54" t="s">
        <v>4062</v>
      </c>
    </row>
    <row r="1966">
      <c r="A1966" s="52" t="s">
        <v>4063</v>
      </c>
      <c r="B1966" s="24">
        <v>31.0</v>
      </c>
      <c r="C1966" s="24">
        <v>2.25646160977563E-7</v>
      </c>
      <c r="D1966" s="24">
        <v>90.9090909090909</v>
      </c>
      <c r="E1966" s="24">
        <v>93.1818181818181</v>
      </c>
      <c r="F1966" s="24">
        <v>2.16690807272727</v>
      </c>
      <c r="G1966" s="24">
        <v>8.6727514590909</v>
      </c>
      <c r="H1966" s="24">
        <v>2.00085181491602</v>
      </c>
      <c r="I1966" s="53">
        <v>3.24005557343095E-5</v>
      </c>
      <c r="J1966" s="24">
        <v>4.48944754071085</v>
      </c>
      <c r="K1966" s="54" t="s">
        <v>4064</v>
      </c>
    </row>
    <row r="1967">
      <c r="A1967" s="52" t="s">
        <v>4065</v>
      </c>
      <c r="B1967" s="24">
        <v>19.0</v>
      </c>
      <c r="C1967" s="24">
        <v>1.47584956761555E-7</v>
      </c>
      <c r="D1967" s="24">
        <v>81.8181818181818</v>
      </c>
      <c r="E1967" s="24">
        <v>90.9090909090909</v>
      </c>
      <c r="F1967" s="24">
        <v>1.28774641818181</v>
      </c>
      <c r="G1967" s="24">
        <v>10.6170952727272</v>
      </c>
      <c r="H1967" s="24">
        <v>3.04346868133177</v>
      </c>
      <c r="I1967" s="53">
        <v>2.58476383163117E-5</v>
      </c>
      <c r="J1967" s="24">
        <v>4.58757913199168</v>
      </c>
      <c r="K1967" s="54" t="s">
        <v>1155</v>
      </c>
    </row>
    <row r="1968">
      <c r="A1968" s="52" t="s">
        <v>4066</v>
      </c>
      <c r="B1968" s="24">
        <v>63.0</v>
      </c>
      <c r="C1968" s="24">
        <v>3.09925167800952E-6</v>
      </c>
      <c r="D1968" s="24">
        <v>88.6363636363636</v>
      </c>
      <c r="E1968" s="24">
        <v>90.9090909090909</v>
      </c>
      <c r="F1968" s="24">
        <v>3.7291056590909</v>
      </c>
      <c r="G1968" s="24">
        <v>10.4242937954545</v>
      </c>
      <c r="H1968" s="24">
        <v>1.48304807052813</v>
      </c>
      <c r="I1968" s="53">
        <v>2.757243804396E-4</v>
      </c>
      <c r="J1968" s="24">
        <v>3.55952483047657</v>
      </c>
      <c r="K1968" s="54" t="s">
        <v>2475</v>
      </c>
    </row>
    <row r="1969">
      <c r="A1969" s="52" t="s">
        <v>4067</v>
      </c>
      <c r="B1969" s="24">
        <v>86.0</v>
      </c>
      <c r="C1969" s="24">
        <v>1.8140376200286E-6</v>
      </c>
      <c r="D1969" s="24">
        <v>95.4545454545454</v>
      </c>
      <c r="E1969" s="24">
        <v>93.1818181818181</v>
      </c>
      <c r="F1969" s="24">
        <v>3.1445949340909</v>
      </c>
      <c r="G1969" s="24">
        <v>9.58936904090909</v>
      </c>
      <c r="H1969" s="24">
        <v>1.60856170160582</v>
      </c>
      <c r="I1969" s="53">
        <v>1.730372953932E-4</v>
      </c>
      <c r="J1969" s="24">
        <v>3.76186028162356</v>
      </c>
      <c r="K1969" s="54" t="s">
        <v>4068</v>
      </c>
    </row>
    <row r="1970">
      <c r="A1970" s="52" t="s">
        <v>4069</v>
      </c>
      <c r="B1970" s="24">
        <v>24.0</v>
      </c>
      <c r="C1970" s="24">
        <v>2.12176083233628E-7</v>
      </c>
      <c r="D1970" s="24">
        <v>88.6363636363636</v>
      </c>
      <c r="E1970" s="24">
        <v>90.9090909090909</v>
      </c>
      <c r="F1970" s="24">
        <v>1.71786777727272</v>
      </c>
      <c r="G1970" s="24">
        <v>16.5374634318181</v>
      </c>
      <c r="H1970" s="24">
        <v>3.26704706344155</v>
      </c>
      <c r="I1970" s="53">
        <v>3.10443419633731E-5</v>
      </c>
      <c r="J1970" s="24">
        <v>4.50801754131662</v>
      </c>
      <c r="K1970" s="54" t="s">
        <v>1155</v>
      </c>
    </row>
    <row r="1971">
      <c r="A1971" s="52" t="s">
        <v>4070</v>
      </c>
      <c r="B1971" s="24">
        <v>31.0</v>
      </c>
      <c r="C1971" s="24">
        <v>2.25646160977563E-7</v>
      </c>
      <c r="D1971" s="24">
        <v>86.3636363636363</v>
      </c>
      <c r="E1971" s="24">
        <v>93.1818181818181</v>
      </c>
      <c r="F1971" s="24">
        <v>1.06959063181818</v>
      </c>
      <c r="G1971" s="24">
        <v>6.04879258863636</v>
      </c>
      <c r="H1971" s="24">
        <v>2.49958845741367</v>
      </c>
      <c r="I1971" s="53">
        <v>3.24005557343095E-5</v>
      </c>
      <c r="J1971" s="24">
        <v>4.48944754071085</v>
      </c>
      <c r="K1971" s="54" t="s">
        <v>2549</v>
      </c>
    </row>
    <row r="1972">
      <c r="A1972" s="52" t="s">
        <v>4071</v>
      </c>
      <c r="B1972" s="24">
        <v>113.0</v>
      </c>
      <c r="C1972" s="24">
        <v>1.38022991049977E-5</v>
      </c>
      <c r="D1972" s="24">
        <v>97.7272727272727</v>
      </c>
      <c r="E1972" s="24">
        <v>97.7272727272727</v>
      </c>
      <c r="F1972" s="24">
        <v>6.28711845454545</v>
      </c>
      <c r="G1972" s="24">
        <v>14.9187668136363</v>
      </c>
      <c r="H1972" s="24">
        <v>1.24665743718265</v>
      </c>
      <c r="I1972" s="53">
        <v>0.001018149597312</v>
      </c>
      <c r="J1972" s="24">
        <v>2.99218840617029</v>
      </c>
      <c r="K1972" s="54" t="s">
        <v>4072</v>
      </c>
    </row>
    <row r="1973">
      <c r="A1973" s="52" t="s">
        <v>4073</v>
      </c>
      <c r="B1973" s="24">
        <v>39.0</v>
      </c>
      <c r="C1973" s="24">
        <v>6.1412554010867E-7</v>
      </c>
      <c r="D1973" s="24">
        <v>81.8181818181818</v>
      </c>
      <c r="E1973" s="24">
        <v>90.9090909090909</v>
      </c>
      <c r="F1973" s="24">
        <v>1.46550498181818</v>
      </c>
      <c r="G1973" s="24">
        <v>12.747710775</v>
      </c>
      <c r="H1973" s="24">
        <v>3.12076841474899</v>
      </c>
      <c r="I1973" s="53">
        <v>6.86393848616407E-5</v>
      </c>
      <c r="J1973" s="24">
        <v>4.16342661723965</v>
      </c>
      <c r="K1973" s="54" t="s">
        <v>4074</v>
      </c>
    </row>
    <row r="1974">
      <c r="A1974" s="52" t="s">
        <v>4075</v>
      </c>
      <c r="B1974" s="24">
        <v>13.0</v>
      </c>
      <c r="C1974" s="24">
        <v>9.49173053430575E-8</v>
      </c>
      <c r="D1974" s="24">
        <v>84.0909090909091</v>
      </c>
      <c r="E1974" s="24">
        <v>90.9090909090909</v>
      </c>
      <c r="F1974" s="24">
        <v>1.37518647272727</v>
      </c>
      <c r="G1974" s="24">
        <v>7.80411307272727</v>
      </c>
      <c r="H1974" s="24">
        <v>2.50460742244423</v>
      </c>
      <c r="I1974" s="53">
        <v>2.54936316980372E-5</v>
      </c>
      <c r="J1974" s="24">
        <v>4.59356829265665</v>
      </c>
      <c r="K1974" s="54" t="s">
        <v>4076</v>
      </c>
    </row>
    <row r="1975">
      <c r="A1975" s="52" t="s">
        <v>4077</v>
      </c>
      <c r="B1975" s="24">
        <v>62.0</v>
      </c>
      <c r="C1975" s="24">
        <v>6.948217257294E-7</v>
      </c>
      <c r="D1975" s="24">
        <v>95.4545454545454</v>
      </c>
      <c r="E1975" s="24">
        <v>97.7272727272727</v>
      </c>
      <c r="F1975" s="24">
        <v>2.26745746590909</v>
      </c>
      <c r="G1975" s="24">
        <v>8.46790459999999</v>
      </c>
      <c r="H1975" s="24">
        <v>1.90092952771571</v>
      </c>
      <c r="I1975" s="53">
        <v>7.64995263203563E-5</v>
      </c>
      <c r="J1975" s="24">
        <v>4.1163412539587</v>
      </c>
      <c r="K1975" s="54" t="s">
        <v>4078</v>
      </c>
    </row>
    <row r="1976">
      <c r="A1976" s="52" t="s">
        <v>4079</v>
      </c>
      <c r="B1976" s="24">
        <v>35.0</v>
      </c>
      <c r="C1976" s="24">
        <v>7.26941367967598E-7</v>
      </c>
      <c r="D1976" s="24">
        <v>79.5454545454545</v>
      </c>
      <c r="E1976" s="24">
        <v>86.3636363636363</v>
      </c>
      <c r="F1976" s="24">
        <v>1.02016459090909</v>
      </c>
      <c r="G1976" s="24">
        <v>9.854834</v>
      </c>
      <c r="H1976" s="24">
        <v>3.27202963802626</v>
      </c>
      <c r="I1976" s="53">
        <v>7.92473520843495E-5</v>
      </c>
      <c r="J1976" s="24">
        <v>4.10101524008014</v>
      </c>
      <c r="K1976" s="54" t="s">
        <v>1155</v>
      </c>
    </row>
    <row r="1977">
      <c r="A1977" s="52" t="s">
        <v>4080</v>
      </c>
      <c r="B1977" s="24">
        <v>17.0</v>
      </c>
      <c r="C1977" s="24">
        <v>8.40173259198741E-8</v>
      </c>
      <c r="D1977" s="24">
        <v>90.9090909090909</v>
      </c>
      <c r="E1977" s="24">
        <v>90.9090909090909</v>
      </c>
      <c r="F1977" s="24">
        <v>1.38068167045454</v>
      </c>
      <c r="G1977" s="24">
        <v>9.12534588181818</v>
      </c>
      <c r="H1977" s="24">
        <v>2.72449851238649</v>
      </c>
      <c r="I1977" s="53">
        <v>2.54936316980372E-5</v>
      </c>
      <c r="J1977" s="24">
        <v>4.59356829265665</v>
      </c>
      <c r="K1977" s="54" t="s">
        <v>4081</v>
      </c>
    </row>
    <row r="1978">
      <c r="A1978" s="52" t="s">
        <v>4082</v>
      </c>
      <c r="B1978" s="24">
        <v>17.0</v>
      </c>
      <c r="C1978" s="24">
        <v>8.40173259198741E-8</v>
      </c>
      <c r="D1978" s="24">
        <v>88.6363636363636</v>
      </c>
      <c r="E1978" s="24">
        <v>93.1818181818181</v>
      </c>
      <c r="F1978" s="24">
        <v>2.19884294318181</v>
      </c>
      <c r="G1978" s="24">
        <v>10.0688276636363</v>
      </c>
      <c r="H1978" s="24">
        <v>2.19507925131297</v>
      </c>
      <c r="I1978" s="53">
        <v>2.54936316980372E-5</v>
      </c>
      <c r="J1978" s="24">
        <v>4.59356829265665</v>
      </c>
      <c r="K1978" s="54" t="s">
        <v>4083</v>
      </c>
    </row>
    <row r="1979">
      <c r="A1979" s="52" t="s">
        <v>4084</v>
      </c>
      <c r="B1979" s="24">
        <v>22.0</v>
      </c>
      <c r="C1979" s="24">
        <v>7.85954942322216E-8</v>
      </c>
      <c r="D1979" s="24">
        <v>90.9090909090909</v>
      </c>
      <c r="E1979" s="24">
        <v>95.4545454545454</v>
      </c>
      <c r="F1979" s="24">
        <v>1.3684064590909</v>
      </c>
      <c r="G1979" s="24">
        <v>8.88885619772727</v>
      </c>
      <c r="H1979" s="24">
        <v>2.69950096857634</v>
      </c>
      <c r="I1979" s="53">
        <v>2.54936316980372E-5</v>
      </c>
      <c r="J1979" s="24">
        <v>4.59356829265665</v>
      </c>
      <c r="K1979" s="54" t="s">
        <v>1155</v>
      </c>
    </row>
    <row r="1980">
      <c r="A1980" s="52" t="s">
        <v>4085</v>
      </c>
      <c r="B1980" s="24">
        <v>30.0</v>
      </c>
      <c r="C1980" s="24">
        <v>3.26115971074304E-7</v>
      </c>
      <c r="D1980" s="24">
        <v>81.8181818181818</v>
      </c>
      <c r="E1980" s="24">
        <v>90.9090909090909</v>
      </c>
      <c r="F1980" s="24">
        <v>1.09685304545454</v>
      </c>
      <c r="G1980" s="24">
        <v>9.39561940909091</v>
      </c>
      <c r="H1980" s="24">
        <v>3.09861802608566</v>
      </c>
      <c r="I1980" s="53">
        <v>4.12754349299816E-5</v>
      </c>
      <c r="J1980" s="24">
        <v>4.38430834176726</v>
      </c>
      <c r="K1980" s="54" t="s">
        <v>1155</v>
      </c>
    </row>
    <row r="1981">
      <c r="A1981" s="52" t="s">
        <v>4086</v>
      </c>
      <c r="B1981" s="24">
        <v>24.0</v>
      </c>
      <c r="C1981" s="24">
        <v>1.38239304282171E-7</v>
      </c>
      <c r="D1981" s="24">
        <v>93.1818181818181</v>
      </c>
      <c r="E1981" s="24">
        <v>90.9090909090909</v>
      </c>
      <c r="F1981" s="24">
        <v>1.81318041818181</v>
      </c>
      <c r="G1981" s="24">
        <v>9.29651057272727</v>
      </c>
      <c r="H1981" s="24">
        <v>2.35816681929216</v>
      </c>
      <c r="I1981" s="53">
        <v>2.54936316980372E-5</v>
      </c>
      <c r="J1981" s="24">
        <v>4.59356829265665</v>
      </c>
      <c r="K1981" s="54" t="s">
        <v>4087</v>
      </c>
    </row>
    <row r="1982">
      <c r="A1982" s="52" t="s">
        <v>4088</v>
      </c>
      <c r="B1982" s="24">
        <v>24.0</v>
      </c>
      <c r="C1982" s="24">
        <v>9.02593269845028E-8</v>
      </c>
      <c r="D1982" s="24">
        <v>95.4545454545454</v>
      </c>
      <c r="E1982" s="24">
        <v>93.1818181818181</v>
      </c>
      <c r="F1982" s="24">
        <v>1.53303231136363</v>
      </c>
      <c r="G1982" s="24">
        <v>9.43436934545454</v>
      </c>
      <c r="H1982" s="24">
        <v>2.62153797727541</v>
      </c>
      <c r="I1982" s="53">
        <v>2.54936316980372E-5</v>
      </c>
      <c r="J1982" s="24">
        <v>4.59356829265665</v>
      </c>
      <c r="K1982" s="54" t="s">
        <v>1155</v>
      </c>
    </row>
    <row r="1983">
      <c r="A1983" s="52" t="s">
        <v>4089</v>
      </c>
      <c r="B1983" s="24">
        <v>28.0</v>
      </c>
      <c r="C1983" s="24">
        <v>2.82781450475629E-7</v>
      </c>
      <c r="D1983" s="24">
        <v>86.3636363636363</v>
      </c>
      <c r="E1983" s="24">
        <v>90.9090909090909</v>
      </c>
      <c r="F1983" s="24">
        <v>1.58371160454545</v>
      </c>
      <c r="G1983" s="24">
        <v>15.333363340909</v>
      </c>
      <c r="H1983" s="24">
        <v>3.27529263557342</v>
      </c>
      <c r="I1983" s="53">
        <v>3.73609164120936E-5</v>
      </c>
      <c r="J1983" s="24">
        <v>4.42758247966265</v>
      </c>
      <c r="K1983" s="54" t="s">
        <v>1155</v>
      </c>
    </row>
    <row r="1984">
      <c r="A1984" s="52" t="s">
        <v>4090</v>
      </c>
      <c r="B1984" s="24">
        <v>23.0</v>
      </c>
      <c r="C1984" s="24">
        <v>1.28809876360953E-7</v>
      </c>
      <c r="D1984" s="24">
        <v>88.6363636363636</v>
      </c>
      <c r="E1984" s="24">
        <v>90.9090909090909</v>
      </c>
      <c r="F1984" s="24">
        <v>1.0579509590909</v>
      </c>
      <c r="G1984" s="24">
        <v>4.90871608863636</v>
      </c>
      <c r="H1984" s="24">
        <v>2.21407297278566</v>
      </c>
      <c r="I1984" s="53">
        <v>2.54936316980372E-5</v>
      </c>
      <c r="J1984" s="24">
        <v>4.59356829265665</v>
      </c>
      <c r="K1984" s="54" t="s">
        <v>4091</v>
      </c>
    </row>
    <row r="1985">
      <c r="A1985" s="52" t="s">
        <v>4092</v>
      </c>
      <c r="B1985" s="24">
        <v>22.0</v>
      </c>
      <c r="C1985" s="24">
        <v>1.83595875043044E-7</v>
      </c>
      <c r="D1985" s="24">
        <v>86.3636363636363</v>
      </c>
      <c r="E1985" s="24">
        <v>90.9090909090909</v>
      </c>
      <c r="F1985" s="24">
        <v>1.42989959090909</v>
      </c>
      <c r="G1985" s="24">
        <v>9.78908211818181</v>
      </c>
      <c r="H1985" s="24">
        <v>2.77525974765328</v>
      </c>
      <c r="I1985" s="53">
        <v>2.82641858414092E-5</v>
      </c>
      <c r="J1985" s="24">
        <v>4.54876352001019</v>
      </c>
      <c r="K1985" s="54" t="s">
        <v>4093</v>
      </c>
    </row>
    <row r="1986">
      <c r="A1986" s="52" t="s">
        <v>4094</v>
      </c>
      <c r="B1986" s="24">
        <v>23.0</v>
      </c>
      <c r="C1986" s="24">
        <v>1.97386617324306E-7</v>
      </c>
      <c r="D1986" s="24">
        <v>81.8181818181818</v>
      </c>
      <c r="E1986" s="24">
        <v>88.6363636363636</v>
      </c>
      <c r="F1986" s="24">
        <v>1.08643552727272</v>
      </c>
      <c r="G1986" s="24">
        <v>10.1072632477272</v>
      </c>
      <c r="H1986" s="24">
        <v>3.21771794254347</v>
      </c>
      <c r="I1986" s="53">
        <v>2.95645742225848E-5</v>
      </c>
      <c r="J1986" s="24">
        <v>4.52922837115882</v>
      </c>
      <c r="K1986" s="54" t="s">
        <v>1155</v>
      </c>
    </row>
    <row r="1987">
      <c r="A1987" s="52" t="s">
        <v>4095</v>
      </c>
      <c r="B1987" s="24">
        <v>68.0</v>
      </c>
      <c r="C1987" s="24">
        <v>1.62549066485908E-6</v>
      </c>
      <c r="D1987" s="24">
        <v>93.1818181818181</v>
      </c>
      <c r="E1987" s="24">
        <v>95.4545454545454</v>
      </c>
      <c r="F1987" s="24">
        <v>2.36072218636363</v>
      </c>
      <c r="G1987" s="24">
        <v>9.67693701136363</v>
      </c>
      <c r="H1987" s="24">
        <v>2.03532219843042</v>
      </c>
      <c r="I1987" s="53">
        <v>1.579455912769E-4</v>
      </c>
      <c r="J1987" s="24">
        <v>3.80149249201779</v>
      </c>
      <c r="K1987" s="54" t="s">
        <v>4096</v>
      </c>
    </row>
    <row r="1988">
      <c r="A1988" s="52" t="s">
        <v>4097</v>
      </c>
      <c r="B1988" s="24">
        <v>23.0</v>
      </c>
      <c r="C1988" s="24">
        <v>1.28809876360953E-7</v>
      </c>
      <c r="D1988" s="24">
        <v>88.6363636363636</v>
      </c>
      <c r="E1988" s="24">
        <v>93.1818181818181</v>
      </c>
      <c r="F1988" s="24">
        <v>1.51126623181818</v>
      </c>
      <c r="G1988" s="24">
        <v>8.98673922045454</v>
      </c>
      <c r="H1988" s="24">
        <v>2.57203990334281</v>
      </c>
      <c r="I1988" s="53">
        <v>2.54936316980372E-5</v>
      </c>
      <c r="J1988" s="24">
        <v>4.59356829265665</v>
      </c>
      <c r="K1988" s="54" t="s">
        <v>1155</v>
      </c>
    </row>
    <row r="1989">
      <c r="A1989" s="52" t="s">
        <v>4098</v>
      </c>
      <c r="B1989" s="24">
        <v>19.0</v>
      </c>
      <c r="C1989" s="24">
        <v>9.69420220887595E-8</v>
      </c>
      <c r="D1989" s="24">
        <v>93.1818181818181</v>
      </c>
      <c r="E1989" s="24">
        <v>93.1818181818181</v>
      </c>
      <c r="F1989" s="24">
        <v>1.4076881340909</v>
      </c>
      <c r="G1989" s="24">
        <v>9.19738655</v>
      </c>
      <c r="H1989" s="24">
        <v>2.70789622775764</v>
      </c>
      <c r="I1989" s="53">
        <v>2.54936316980372E-5</v>
      </c>
      <c r="J1989" s="24">
        <v>4.59356829265665</v>
      </c>
      <c r="K1989" s="54" t="s">
        <v>4099</v>
      </c>
    </row>
    <row r="1990">
      <c r="A1990" s="52" t="s">
        <v>4100</v>
      </c>
      <c r="B1990" s="24">
        <v>20.0</v>
      </c>
      <c r="C1990" s="24">
        <v>1.58754163389583E-7</v>
      </c>
      <c r="D1990" s="24">
        <v>81.8181818181818</v>
      </c>
      <c r="E1990" s="24">
        <v>88.6363636363636</v>
      </c>
      <c r="F1990" s="24">
        <v>1.05638777272727</v>
      </c>
      <c r="G1990" s="24">
        <v>9.54679268181818</v>
      </c>
      <c r="H1990" s="24">
        <v>3.17587662200204</v>
      </c>
      <c r="I1990" s="53">
        <v>2.61844350895334E-5</v>
      </c>
      <c r="J1990" s="24">
        <v>4.58195679125437</v>
      </c>
      <c r="K1990" s="54" t="s">
        <v>1155</v>
      </c>
    </row>
    <row r="1991">
      <c r="A1991" s="52" t="s">
        <v>4101</v>
      </c>
      <c r="B1991" s="24">
        <v>30.0</v>
      </c>
      <c r="C1991" s="24">
        <v>1.36205222978582E-7</v>
      </c>
      <c r="D1991" s="24">
        <v>95.4545454545454</v>
      </c>
      <c r="E1991" s="24">
        <v>90.9090909090909</v>
      </c>
      <c r="F1991" s="24">
        <v>3.82729926136363</v>
      </c>
      <c r="G1991" s="24">
        <v>11.6851650818181</v>
      </c>
      <c r="H1991" s="24">
        <v>1.61027949921843</v>
      </c>
      <c r="I1991" s="53">
        <v>2.54936316980372E-5</v>
      </c>
      <c r="J1991" s="24">
        <v>4.59356829265665</v>
      </c>
      <c r="K1991" s="54" t="s">
        <v>4102</v>
      </c>
    </row>
    <row r="1992">
      <c r="A1992" s="52" t="s">
        <v>4103</v>
      </c>
      <c r="B1992" s="24">
        <v>26.0</v>
      </c>
      <c r="C1992" s="24">
        <v>1.59141731565397E-7</v>
      </c>
      <c r="D1992" s="24">
        <v>93.1818181818181</v>
      </c>
      <c r="E1992" s="24">
        <v>93.1818181818181</v>
      </c>
      <c r="F1992" s="24">
        <v>4.12463167045454</v>
      </c>
      <c r="G1992" s="24">
        <v>11.9284477454545</v>
      </c>
      <c r="H1992" s="24">
        <v>1.53206911908158</v>
      </c>
      <c r="I1992" s="53">
        <v>2.61844350895334E-5</v>
      </c>
      <c r="J1992" s="24">
        <v>4.58195679125437</v>
      </c>
      <c r="K1992" s="54" t="s">
        <v>4104</v>
      </c>
    </row>
    <row r="1993">
      <c r="A1993" s="52" t="s">
        <v>4105</v>
      </c>
      <c r="B1993" s="24">
        <v>15.0</v>
      </c>
      <c r="C1993" s="24">
        <v>1.10039559050524E-7</v>
      </c>
      <c r="D1993" s="24">
        <v>79.5454545454545</v>
      </c>
      <c r="E1993" s="24">
        <v>90.9090909090909</v>
      </c>
      <c r="F1993" s="24">
        <v>1.21270163181818</v>
      </c>
      <c r="G1993" s="24">
        <v>11.4999125454545</v>
      </c>
      <c r="H1993" s="24">
        <v>3.24532634539871</v>
      </c>
      <c r="I1993" s="53">
        <v>2.54936316980372E-5</v>
      </c>
      <c r="J1993" s="24">
        <v>4.59356829265665</v>
      </c>
      <c r="K1993" s="54" t="s">
        <v>1155</v>
      </c>
    </row>
    <row r="1994">
      <c r="A1994" s="52" t="s">
        <v>4106</v>
      </c>
      <c r="B1994" s="24">
        <v>21.0</v>
      </c>
      <c r="C1994" s="24">
        <v>1.11782071525384E-7</v>
      </c>
      <c r="D1994" s="24">
        <v>93.1818181818181</v>
      </c>
      <c r="E1994" s="24">
        <v>93.1818181818181</v>
      </c>
      <c r="F1994" s="24">
        <v>1.62182922272727</v>
      </c>
      <c r="G1994" s="24">
        <v>9.05456717954545</v>
      </c>
      <c r="H1994" s="24">
        <v>2.48102376710485</v>
      </c>
      <c r="I1994" s="53">
        <v>2.54936316980372E-5</v>
      </c>
      <c r="J1994" s="24">
        <v>4.59356829265665</v>
      </c>
      <c r="K1994" s="54" t="s">
        <v>4107</v>
      </c>
    </row>
    <row r="1995">
      <c r="A1995" s="52" t="s">
        <v>4108</v>
      </c>
      <c r="B1995" s="24">
        <v>17.0</v>
      </c>
      <c r="C1995" s="24">
        <v>1.27481660653055E-7</v>
      </c>
      <c r="D1995" s="24">
        <v>86.3636363636363</v>
      </c>
      <c r="E1995" s="24">
        <v>90.9090909090909</v>
      </c>
      <c r="F1995" s="24">
        <v>1.30183154090909</v>
      </c>
      <c r="G1995" s="24">
        <v>7.76936885454545</v>
      </c>
      <c r="H1995" s="24">
        <v>2.57725463238991</v>
      </c>
      <c r="I1995" s="53">
        <v>2.54936316980372E-5</v>
      </c>
      <c r="J1995" s="24">
        <v>4.59356829265665</v>
      </c>
      <c r="K1995" s="54" t="s">
        <v>1155</v>
      </c>
    </row>
    <row r="1996">
      <c r="A1996" s="52" t="s">
        <v>4109</v>
      </c>
      <c r="B1996" s="24">
        <v>18.0</v>
      </c>
      <c r="C1996" s="24">
        <v>9.0255954090889E-8</v>
      </c>
      <c r="D1996" s="24">
        <v>90.9090909090909</v>
      </c>
      <c r="E1996" s="24">
        <v>93.1818181818181</v>
      </c>
      <c r="F1996" s="24">
        <v>1.47051216363636</v>
      </c>
      <c r="G1996" s="24">
        <v>9.69699889318181</v>
      </c>
      <c r="H1996" s="24">
        <v>2.72121960145847</v>
      </c>
      <c r="I1996" s="53">
        <v>2.54936316980372E-5</v>
      </c>
      <c r="J1996" s="24">
        <v>4.59356829265665</v>
      </c>
      <c r="K1996" s="54" t="s">
        <v>4110</v>
      </c>
    </row>
    <row r="1997">
      <c r="A1997" s="52" t="s">
        <v>4111</v>
      </c>
      <c r="B1997" s="24">
        <v>24.0</v>
      </c>
      <c r="C1997" s="24">
        <v>1.38239304282171E-7</v>
      </c>
      <c r="D1997" s="24">
        <v>90.9090909090909</v>
      </c>
      <c r="E1997" s="24">
        <v>90.9090909090909</v>
      </c>
      <c r="F1997" s="24">
        <v>1.12520901136363</v>
      </c>
      <c r="G1997" s="24">
        <v>8.48982597727273</v>
      </c>
      <c r="H1997" s="24">
        <v>2.91554197021374</v>
      </c>
      <c r="I1997" s="53">
        <v>2.54936316980372E-5</v>
      </c>
      <c r="J1997" s="24">
        <v>4.59356829265665</v>
      </c>
      <c r="K1997" s="54" t="s">
        <v>4112</v>
      </c>
    </row>
    <row r="1998">
      <c r="A1998" s="52" t="s">
        <v>4113</v>
      </c>
      <c r="B1998" s="24">
        <v>26.0</v>
      </c>
      <c r="C1998" s="24">
        <v>2.45033651981296E-7</v>
      </c>
      <c r="D1998" s="24">
        <v>84.0909090909091</v>
      </c>
      <c r="E1998" s="24">
        <v>90.9090909090909</v>
      </c>
      <c r="F1998" s="24">
        <v>3.00746420227272</v>
      </c>
      <c r="G1998" s="24">
        <v>27.4687526136363</v>
      </c>
      <c r="H1998" s="24">
        <v>3.1911719272534</v>
      </c>
      <c r="I1998" s="53">
        <v>3.39974590491917E-5</v>
      </c>
      <c r="J1998" s="24">
        <v>4.4685535406681</v>
      </c>
      <c r="K1998" s="54" t="s">
        <v>1155</v>
      </c>
    </row>
    <row r="1999">
      <c r="A1999" s="52" t="s">
        <v>4114</v>
      </c>
      <c r="B1999" s="24">
        <v>35.0</v>
      </c>
      <c r="C1999" s="24">
        <v>1.91117503015363E-7</v>
      </c>
      <c r="D1999" s="24">
        <v>93.1818181818181</v>
      </c>
      <c r="E1999" s="24">
        <v>95.4545454545454</v>
      </c>
      <c r="F1999" s="24">
        <v>3.34065799318181</v>
      </c>
      <c r="G1999" s="24">
        <v>14.2107967386363</v>
      </c>
      <c r="H1999" s="24">
        <v>2.0887832461565</v>
      </c>
      <c r="I1999" s="53">
        <v>2.92188624644558E-5</v>
      </c>
      <c r="J1999" s="24">
        <v>4.53433669582904</v>
      </c>
      <c r="K1999" s="54" t="s">
        <v>4115</v>
      </c>
    </row>
    <row r="2000">
      <c r="A2000" s="52" t="s">
        <v>4116</v>
      </c>
      <c r="B2000" s="24">
        <v>22.0</v>
      </c>
      <c r="C2000" s="24">
        <v>1.20004087166142E-7</v>
      </c>
      <c r="D2000" s="24">
        <v>93.1818181818181</v>
      </c>
      <c r="E2000" s="24">
        <v>93.1818181818181</v>
      </c>
      <c r="F2000" s="24">
        <v>1.42548215227272</v>
      </c>
      <c r="G2000" s="24">
        <v>9.26182626818181</v>
      </c>
      <c r="H2000" s="24">
        <v>2.69984671931047</v>
      </c>
      <c r="I2000" s="53">
        <v>2.54936316980372E-5</v>
      </c>
      <c r="J2000" s="24">
        <v>4.59356829265665</v>
      </c>
      <c r="K2000" s="54" t="s">
        <v>4117</v>
      </c>
    </row>
    <row r="2001">
      <c r="A2001" s="52" t="s">
        <v>4118</v>
      </c>
      <c r="B2001" s="24">
        <v>66.0</v>
      </c>
      <c r="C2001" s="24">
        <v>8.90067635608211E-7</v>
      </c>
      <c r="D2001" s="24">
        <v>97.7272727272727</v>
      </c>
      <c r="E2001" s="24">
        <v>97.7272727272727</v>
      </c>
      <c r="F2001" s="24">
        <v>5.04400934772727</v>
      </c>
      <c r="G2001" s="24">
        <v>13.6866378386363</v>
      </c>
      <c r="H2001" s="24">
        <v>1.44012523356214</v>
      </c>
      <c r="I2001" s="53">
        <v>9.43578288671124E-5</v>
      </c>
      <c r="J2001" s="24">
        <v>4.02522206059992</v>
      </c>
      <c r="K2001" s="54" t="s">
        <v>4119</v>
      </c>
    </row>
    <row r="2002">
      <c r="A2002" s="52" t="s">
        <v>4120</v>
      </c>
      <c r="B2002" s="24">
        <v>18.0</v>
      </c>
      <c r="C2002" s="24">
        <v>9.0255954090889E-8</v>
      </c>
      <c r="D2002" s="24">
        <v>90.9090909090909</v>
      </c>
      <c r="E2002" s="24">
        <v>93.1818181818181</v>
      </c>
      <c r="F2002" s="24">
        <v>2.07285557045454</v>
      </c>
      <c r="G2002" s="24">
        <v>12.2735149545454</v>
      </c>
      <c r="H2002" s="24">
        <v>2.56585697189523</v>
      </c>
      <c r="I2002" s="53">
        <v>2.54936316980372E-5</v>
      </c>
      <c r="J2002" s="24">
        <v>4.59356829265665</v>
      </c>
      <c r="K2002" s="54" t="s">
        <v>1155</v>
      </c>
    </row>
    <row r="2003">
      <c r="A2003" s="52" t="s">
        <v>4121</v>
      </c>
      <c r="B2003" s="24">
        <v>22.0</v>
      </c>
      <c r="C2003" s="24">
        <v>7.85954942322216E-8</v>
      </c>
      <c r="D2003" s="24">
        <v>95.4545454545454</v>
      </c>
      <c r="E2003" s="24">
        <v>93.1818181818181</v>
      </c>
      <c r="F2003" s="24">
        <v>1.32969806818181</v>
      </c>
      <c r="G2003" s="24">
        <v>7.90566899772727</v>
      </c>
      <c r="H2003" s="24">
        <v>2.5717888591527</v>
      </c>
      <c r="I2003" s="53">
        <v>2.54936316980372E-5</v>
      </c>
      <c r="J2003" s="24">
        <v>4.59356829265665</v>
      </c>
      <c r="K2003" s="54" t="s">
        <v>4122</v>
      </c>
    </row>
    <row r="2004">
      <c r="A2004" s="52" t="s">
        <v>4123</v>
      </c>
      <c r="B2004" s="24">
        <v>29.0</v>
      </c>
      <c r="C2004" s="24">
        <v>1.96328113845147E-7</v>
      </c>
      <c r="D2004" s="24">
        <v>90.9090909090909</v>
      </c>
      <c r="E2004" s="24">
        <v>90.9090909090909</v>
      </c>
      <c r="F2004" s="24">
        <v>2.45074456363636</v>
      </c>
      <c r="G2004" s="24">
        <v>11.3232437136363</v>
      </c>
      <c r="H2004" s="24">
        <v>2.2079952712504</v>
      </c>
      <c r="I2004" s="53">
        <v>2.95645742225848E-5</v>
      </c>
      <c r="J2004" s="24">
        <v>4.52922837115882</v>
      </c>
      <c r="K2004" s="54" t="s">
        <v>4124</v>
      </c>
    </row>
    <row r="2005">
      <c r="A2005" s="52" t="s">
        <v>4125</v>
      </c>
      <c r="B2005" s="24">
        <v>39.0</v>
      </c>
      <c r="C2005" s="24">
        <v>3.91186172638506E-7</v>
      </c>
      <c r="D2005" s="24">
        <v>88.6363636363636</v>
      </c>
      <c r="E2005" s="24">
        <v>93.1818181818181</v>
      </c>
      <c r="F2005" s="24">
        <v>3.09939434772727</v>
      </c>
      <c r="G2005" s="24">
        <v>11.32225185</v>
      </c>
      <c r="H2005" s="24">
        <v>1.86910268887037</v>
      </c>
      <c r="I2005" s="53">
        <v>4.75004115253232E-5</v>
      </c>
      <c r="J2005" s="24">
        <v>4.32330262779823</v>
      </c>
      <c r="K2005" s="54" t="s">
        <v>1216</v>
      </c>
    </row>
    <row r="2006">
      <c r="A2006" s="52" t="s">
        <v>4126</v>
      </c>
      <c r="B2006" s="24">
        <v>18.0</v>
      </c>
      <c r="C2006" s="24">
        <v>1.37177523641829E-7</v>
      </c>
      <c r="D2006" s="24">
        <v>90.9090909090909</v>
      </c>
      <c r="E2006" s="24">
        <v>90.9090909090909</v>
      </c>
      <c r="F2006" s="24">
        <v>1.63110567727272</v>
      </c>
      <c r="G2006" s="24">
        <v>10.4770769068181</v>
      </c>
      <c r="H2006" s="24">
        <v>2.68331410207458</v>
      </c>
      <c r="I2006" s="53">
        <v>2.54936316980372E-5</v>
      </c>
      <c r="J2006" s="24">
        <v>4.59356829265665</v>
      </c>
      <c r="K2006" s="54" t="s">
        <v>1155</v>
      </c>
    </row>
    <row r="2007">
      <c r="A2007" s="52" t="s">
        <v>4127</v>
      </c>
      <c r="B2007" s="24">
        <v>52.0</v>
      </c>
      <c r="C2007" s="24">
        <v>1.49438993542141E-6</v>
      </c>
      <c r="D2007" s="24">
        <v>90.9090909090909</v>
      </c>
      <c r="E2007" s="24">
        <v>90.9090909090909</v>
      </c>
      <c r="F2007" s="24">
        <v>3.83996366818181</v>
      </c>
      <c r="G2007" s="24">
        <v>9.54924015909091</v>
      </c>
      <c r="H2007" s="24">
        <v>1.31429328033087</v>
      </c>
      <c r="I2007" s="53">
        <v>1.46331191464E-4</v>
      </c>
      <c r="J2007" s="24">
        <v>3.83466309125761</v>
      </c>
      <c r="K2007" s="54" t="s">
        <v>4128</v>
      </c>
    </row>
    <row r="2008">
      <c r="A2008" s="52" t="s">
        <v>4129</v>
      </c>
      <c r="B2008" s="24">
        <v>49.0</v>
      </c>
      <c r="C2008" s="24">
        <v>1.94094948750099E-7</v>
      </c>
      <c r="D2008" s="24">
        <v>100.0</v>
      </c>
      <c r="E2008" s="24">
        <v>100.0</v>
      </c>
      <c r="F2008" s="24">
        <v>8.57168489909091</v>
      </c>
      <c r="G2008" s="24">
        <v>19.5897474431818</v>
      </c>
      <c r="H2008" s="24">
        <v>1.19244807641356</v>
      </c>
      <c r="I2008" s="53">
        <v>2.95645742225848E-5</v>
      </c>
      <c r="J2008" s="24">
        <v>4.52922837115882</v>
      </c>
      <c r="K2008" s="54" t="s">
        <v>4130</v>
      </c>
    </row>
    <row r="2009">
      <c r="A2009" s="52" t="s">
        <v>4131</v>
      </c>
      <c r="B2009" s="24">
        <v>45.0</v>
      </c>
      <c r="C2009" s="24">
        <v>1.149921754357E-4</v>
      </c>
      <c r="D2009" s="24">
        <v>47.7272727272727</v>
      </c>
      <c r="E2009" s="24">
        <v>65.9090909090909</v>
      </c>
      <c r="F2009" s="24">
        <v>1.17274472727272</v>
      </c>
      <c r="G2009" s="24">
        <v>4.15675645454545</v>
      </c>
      <c r="H2009" s="24">
        <v>1.82556920814716</v>
      </c>
      <c r="I2009" s="53">
        <v>0.0052361663423705</v>
      </c>
      <c r="J2009" s="24">
        <v>2.28098656524845</v>
      </c>
      <c r="K2009" s="54" t="s">
        <v>1155</v>
      </c>
    </row>
    <row r="2010">
      <c r="A2010" s="52" t="s">
        <v>4132</v>
      </c>
      <c r="B2010" s="24">
        <v>27.0</v>
      </c>
      <c r="C2010" s="24">
        <v>1.10953096469739E-7</v>
      </c>
      <c r="D2010" s="24">
        <v>95.4545454545454</v>
      </c>
      <c r="E2010" s="24">
        <v>90.9090909090909</v>
      </c>
      <c r="F2010" s="24">
        <v>1.50538656136363</v>
      </c>
      <c r="G2010" s="24">
        <v>8.50070921818181</v>
      </c>
      <c r="H2010" s="24">
        <v>2.49744921334846</v>
      </c>
      <c r="I2010" s="53">
        <v>2.54936316980372E-5</v>
      </c>
      <c r="J2010" s="24">
        <v>4.59356829265665</v>
      </c>
      <c r="K2010" s="54" t="s">
        <v>4133</v>
      </c>
    </row>
    <row r="2011">
      <c r="A2011" s="52" t="s">
        <v>4134</v>
      </c>
      <c r="B2011" s="24">
        <v>51.0</v>
      </c>
      <c r="C2011" s="24">
        <v>3.47583539945601E-7</v>
      </c>
      <c r="D2011" s="24">
        <v>97.7272727272727</v>
      </c>
      <c r="E2011" s="24">
        <v>97.7272727272727</v>
      </c>
      <c r="F2011" s="24">
        <v>3.19891452272727</v>
      </c>
      <c r="G2011" s="24">
        <v>10.5196640704545</v>
      </c>
      <c r="H2011" s="24">
        <v>1.71743428684089</v>
      </c>
      <c r="I2011" s="53">
        <v>4.34239570567199E-5</v>
      </c>
      <c r="J2011" s="24">
        <v>4.36227060350724</v>
      </c>
      <c r="K2011" s="54" t="s">
        <v>4135</v>
      </c>
    </row>
    <row r="2012">
      <c r="A2012" s="52" t="s">
        <v>4136</v>
      </c>
      <c r="B2012" s="24">
        <v>24.0</v>
      </c>
      <c r="C2012" s="24">
        <v>1.38239304282171E-7</v>
      </c>
      <c r="D2012" s="24">
        <v>93.1818181818181</v>
      </c>
      <c r="E2012" s="24">
        <v>90.9090909090909</v>
      </c>
      <c r="F2012" s="24">
        <v>1.19080605</v>
      </c>
      <c r="G2012" s="24">
        <v>7.86654459090909</v>
      </c>
      <c r="H2012" s="24">
        <v>2.72379160923434</v>
      </c>
      <c r="I2012" s="53">
        <v>2.54936316980372E-5</v>
      </c>
      <c r="J2012" s="24">
        <v>4.59356829265665</v>
      </c>
      <c r="K2012" s="54" t="s">
        <v>3212</v>
      </c>
    </row>
    <row r="2013">
      <c r="A2013" s="52" t="s">
        <v>4137</v>
      </c>
      <c r="B2013" s="24">
        <v>58.0</v>
      </c>
      <c r="C2013" s="24">
        <v>7.02044012817468E-5</v>
      </c>
      <c r="D2013" s="24">
        <v>75.0</v>
      </c>
      <c r="E2013" s="24">
        <v>70.4545454545454</v>
      </c>
      <c r="F2013" s="24">
        <v>2.01376709090909</v>
      </c>
      <c r="G2013" s="24">
        <v>4.35804522727272</v>
      </c>
      <c r="H2013" s="24">
        <v>1.1137843354631</v>
      </c>
      <c r="I2013" s="53">
        <v>0.0037391658251866</v>
      </c>
      <c r="J2013" s="24">
        <v>2.42722527425027</v>
      </c>
      <c r="K2013" s="54" t="s">
        <v>1155</v>
      </c>
    </row>
    <row r="2014">
      <c r="A2014" s="52" t="s">
        <v>4138</v>
      </c>
      <c r="B2014" s="24">
        <v>61.0</v>
      </c>
      <c r="C2014" s="24">
        <v>1.471178189966E-4</v>
      </c>
      <c r="D2014" s="24">
        <v>61.3636363636363</v>
      </c>
      <c r="E2014" s="24">
        <v>65.9090909090909</v>
      </c>
      <c r="F2014" s="24">
        <v>3.45324959090909</v>
      </c>
      <c r="G2014" s="24">
        <v>9.16904727272727</v>
      </c>
      <c r="H2014" s="24">
        <v>1.40881722384789</v>
      </c>
      <c r="I2014" s="53">
        <v>0.0061341824482268</v>
      </c>
      <c r="J2014" s="24">
        <v>2.21224331099458</v>
      </c>
      <c r="K2014" s="54" t="s">
        <v>1155</v>
      </c>
    </row>
    <row r="2015">
      <c r="A2015" s="52" t="s">
        <v>4139</v>
      </c>
      <c r="B2015" s="24">
        <v>58.0</v>
      </c>
      <c r="C2015" s="24">
        <v>1.38613013776925E-6</v>
      </c>
      <c r="D2015" s="24">
        <v>93.1818181818181</v>
      </c>
      <c r="E2015" s="24">
        <v>90.9090909090909</v>
      </c>
      <c r="F2015" s="24">
        <v>2.56879499545454</v>
      </c>
      <c r="G2015" s="24">
        <v>7.13958214772727</v>
      </c>
      <c r="H2015" s="24">
        <v>1.47474788182542</v>
      </c>
      <c r="I2015" s="53">
        <v>1.37248590375E-4</v>
      </c>
      <c r="J2015" s="24">
        <v>3.86249210731839</v>
      </c>
      <c r="K2015" s="54" t="s">
        <v>4140</v>
      </c>
    </row>
    <row r="2016">
      <c r="A2016" s="52" t="s">
        <v>4141</v>
      </c>
      <c r="B2016" s="24">
        <v>52.0</v>
      </c>
      <c r="C2016" s="24">
        <v>5.87706654304217E-7</v>
      </c>
      <c r="D2016" s="24">
        <v>95.4545454545454</v>
      </c>
      <c r="E2016" s="24">
        <v>95.4545454545454</v>
      </c>
      <c r="F2016" s="24">
        <v>4.4400935840909</v>
      </c>
      <c r="G2016" s="24">
        <v>12.1862060931818</v>
      </c>
      <c r="H2016" s="24">
        <v>1.456587054771</v>
      </c>
      <c r="I2016" s="53">
        <v>6.6063325681811E-5</v>
      </c>
      <c r="J2016" s="24">
        <v>4.1800395673551</v>
      </c>
      <c r="K2016" s="54" t="s">
        <v>4142</v>
      </c>
    </row>
    <row r="2017">
      <c r="A2017" s="52" t="s">
        <v>4143</v>
      </c>
      <c r="B2017" s="24">
        <v>24.0</v>
      </c>
      <c r="C2017" s="24">
        <v>1.38239304282171E-7</v>
      </c>
      <c r="D2017" s="24">
        <v>90.9090909090909</v>
      </c>
      <c r="E2017" s="24">
        <v>93.1818181818181</v>
      </c>
      <c r="F2017" s="24">
        <v>1.33485428181818</v>
      </c>
      <c r="G2017" s="24">
        <v>8.24741265454545</v>
      </c>
      <c r="H2017" s="24">
        <v>2.62725933380809</v>
      </c>
      <c r="I2017" s="53">
        <v>2.54936316980372E-5</v>
      </c>
      <c r="J2017" s="24">
        <v>4.59356829265665</v>
      </c>
      <c r="K2017" s="54" t="s">
        <v>1155</v>
      </c>
    </row>
    <row r="2018">
      <c r="A2018" s="52" t="s">
        <v>4144</v>
      </c>
      <c r="B2018" s="24">
        <v>125.0</v>
      </c>
      <c r="C2018" s="24">
        <v>4.45641297611192E-5</v>
      </c>
      <c r="D2018" s="24">
        <v>95.4545454545454</v>
      </c>
      <c r="E2018" s="24">
        <v>95.4545454545454</v>
      </c>
      <c r="F2018" s="24">
        <v>4.56282189318181</v>
      </c>
      <c r="G2018" s="24">
        <v>9.90923552727272</v>
      </c>
      <c r="H2018" s="24">
        <v>1.1188474211826</v>
      </c>
      <c r="I2018" s="53">
        <v>0.0026422081489981</v>
      </c>
      <c r="J2018" s="24">
        <v>2.57803297233825</v>
      </c>
      <c r="K2018" s="54" t="s">
        <v>3782</v>
      </c>
    </row>
    <row r="2019">
      <c r="A2019" s="52" t="s">
        <v>4145</v>
      </c>
      <c r="B2019" s="24">
        <v>26.0</v>
      </c>
      <c r="C2019" s="24">
        <v>1.03591204136717E-7</v>
      </c>
      <c r="D2019" s="24">
        <v>88.6363636363636</v>
      </c>
      <c r="E2019" s="24">
        <v>93.1818181818181</v>
      </c>
      <c r="F2019" s="24">
        <v>1.24651084772727</v>
      </c>
      <c r="G2019" s="24">
        <v>6.58756347954545</v>
      </c>
      <c r="H2019" s="24">
        <v>2.40184952111789</v>
      </c>
      <c r="I2019" s="53">
        <v>2.54936316980372E-5</v>
      </c>
      <c r="J2019" s="24">
        <v>4.59356829265665</v>
      </c>
      <c r="K2019" s="54" t="s">
        <v>4146</v>
      </c>
    </row>
    <row r="2020">
      <c r="A2020" s="52" t="s">
        <v>4147</v>
      </c>
      <c r="B2020" s="24">
        <v>66.0</v>
      </c>
      <c r="C2020" s="24">
        <v>1.267705879011E-4</v>
      </c>
      <c r="D2020" s="24">
        <v>72.7272727272727</v>
      </c>
      <c r="E2020" s="24">
        <v>72.7272727272727</v>
      </c>
      <c r="F2020" s="24">
        <v>4.01789337954545</v>
      </c>
      <c r="G2020" s="24">
        <v>9.03413995454545</v>
      </c>
      <c r="H2020" s="24">
        <v>1.16894798316854</v>
      </c>
      <c r="I2020" s="53">
        <v>0.0055746084583158</v>
      </c>
      <c r="J2020" s="24">
        <v>2.25378563058731</v>
      </c>
      <c r="K2020" s="54" t="s">
        <v>1155</v>
      </c>
    </row>
    <row r="2021">
      <c r="A2021" s="52" t="s">
        <v>4148</v>
      </c>
      <c r="B2021" s="24">
        <v>59.0</v>
      </c>
      <c r="C2021" s="24">
        <v>1.264445199873E-4</v>
      </c>
      <c r="D2021" s="24">
        <v>61.3636363636363</v>
      </c>
      <c r="E2021" s="24">
        <v>72.7272727272727</v>
      </c>
      <c r="F2021" s="24">
        <v>1.1368516590909</v>
      </c>
      <c r="G2021" s="24">
        <v>2.93681063636363</v>
      </c>
      <c r="H2021" s="24">
        <v>1.36920622668005</v>
      </c>
      <c r="I2021" s="53">
        <v>0.0055746084583158</v>
      </c>
      <c r="J2021" s="24">
        <v>2.25378563058731</v>
      </c>
      <c r="K2021" s="54" t="s">
        <v>1155</v>
      </c>
    </row>
    <row r="2022">
      <c r="A2022" s="52" t="s">
        <v>4149</v>
      </c>
      <c r="B2022" s="24">
        <v>18.0</v>
      </c>
      <c r="C2022" s="24">
        <v>5.94863830850894E-8</v>
      </c>
      <c r="D2022" s="24">
        <v>90.9090909090909</v>
      </c>
      <c r="E2022" s="24">
        <v>95.4545454545454</v>
      </c>
      <c r="F2022" s="24">
        <v>1.39890575454545</v>
      </c>
      <c r="G2022" s="24">
        <v>9.31728277954545</v>
      </c>
      <c r="H2022" s="24">
        <v>2.7356105095673</v>
      </c>
      <c r="I2022" s="53">
        <v>2.54936316980372E-5</v>
      </c>
      <c r="J2022" s="24">
        <v>4.59356829265665</v>
      </c>
      <c r="K2022" s="54" t="s">
        <v>1661</v>
      </c>
    </row>
    <row r="2023">
      <c r="A2023" s="52" t="s">
        <v>4150</v>
      </c>
      <c r="B2023" s="24">
        <v>28.0</v>
      </c>
      <c r="C2023" s="24">
        <v>1.18820146520853E-7</v>
      </c>
      <c r="D2023" s="24">
        <v>95.4545454545454</v>
      </c>
      <c r="E2023" s="24">
        <v>90.9090909090909</v>
      </c>
      <c r="F2023" s="24">
        <v>1.64746039090909</v>
      </c>
      <c r="G2023" s="24">
        <v>8.62331522499999</v>
      </c>
      <c r="H2023" s="24">
        <v>2.38799883900427</v>
      </c>
      <c r="I2023" s="53">
        <v>2.54936316980372E-5</v>
      </c>
      <c r="J2023" s="24">
        <v>4.59356829265665</v>
      </c>
      <c r="K2023" s="54" t="s">
        <v>1155</v>
      </c>
    </row>
    <row r="2024">
      <c r="A2024" s="52" t="s">
        <v>4151</v>
      </c>
      <c r="B2024" s="24">
        <v>19.0</v>
      </c>
      <c r="C2024" s="24">
        <v>9.69420220887595E-8</v>
      </c>
      <c r="D2024" s="24">
        <v>90.9090909090909</v>
      </c>
      <c r="E2024" s="24">
        <v>93.1818181818181</v>
      </c>
      <c r="F2024" s="24">
        <v>1.51262954772727</v>
      </c>
      <c r="G2024" s="24">
        <v>9.17720253863636</v>
      </c>
      <c r="H2024" s="24">
        <v>2.60099574196749</v>
      </c>
      <c r="I2024" s="53">
        <v>2.54936316980372E-5</v>
      </c>
      <c r="J2024" s="24">
        <v>4.59356829265665</v>
      </c>
      <c r="K2024" s="54" t="s">
        <v>4152</v>
      </c>
    </row>
    <row r="2025">
      <c r="A2025" s="52" t="s">
        <v>4153</v>
      </c>
      <c r="B2025" s="24">
        <v>55.0</v>
      </c>
      <c r="C2025" s="24">
        <v>1.554901204126E-4</v>
      </c>
      <c r="D2025" s="24">
        <v>65.9090909090909</v>
      </c>
      <c r="E2025" s="24">
        <v>63.6363636363636</v>
      </c>
      <c r="F2025" s="24">
        <v>1.87971068181818</v>
      </c>
      <c r="G2025" s="24">
        <v>4.08331072727272</v>
      </c>
      <c r="H2025" s="24">
        <v>1.11922873170056</v>
      </c>
      <c r="I2025" s="53">
        <v>0.0063186501796491</v>
      </c>
      <c r="J2025" s="24">
        <v>2.19937568787916</v>
      </c>
      <c r="K2025" s="54" t="s">
        <v>1155</v>
      </c>
    </row>
    <row r="2026">
      <c r="A2026" s="52" t="s">
        <v>4154</v>
      </c>
      <c r="B2026" s="24">
        <v>56.0</v>
      </c>
      <c r="C2026" s="24">
        <v>2.830789435165E-4</v>
      </c>
      <c r="D2026" s="24">
        <v>65.9090909090909</v>
      </c>
      <c r="E2026" s="24">
        <v>65.9090909090909</v>
      </c>
      <c r="F2026" s="24">
        <v>7.92035431818181</v>
      </c>
      <c r="G2026" s="24">
        <v>18.1509268181818</v>
      </c>
      <c r="H2026" s="24">
        <v>1.19640634061297</v>
      </c>
      <c r="I2026" s="53">
        <v>0.0089167172326567</v>
      </c>
      <c r="J2026" s="24">
        <v>2.04979500550616</v>
      </c>
      <c r="K2026" s="54" t="s">
        <v>1155</v>
      </c>
    </row>
    <row r="2027">
      <c r="A2027" s="52" t="s">
        <v>4155</v>
      </c>
      <c r="B2027" s="24">
        <v>77.0</v>
      </c>
      <c r="C2027" s="24">
        <v>9.68959492407966E-5</v>
      </c>
      <c r="D2027" s="24">
        <v>75.0</v>
      </c>
      <c r="E2027" s="24">
        <v>75.0</v>
      </c>
      <c r="F2027" s="24">
        <v>2.14610145454545</v>
      </c>
      <c r="G2027" s="24">
        <v>4.80982293181818</v>
      </c>
      <c r="H2027" s="24">
        <v>1.16426550428881</v>
      </c>
      <c r="I2027" s="53">
        <v>0.0046818046445845</v>
      </c>
      <c r="J2027" s="24">
        <v>2.32958671185874</v>
      </c>
      <c r="K2027" s="54" t="s">
        <v>1155</v>
      </c>
    </row>
    <row r="2028">
      <c r="A2028" s="52" t="s">
        <v>4156</v>
      </c>
      <c r="B2028" s="24">
        <v>34.0</v>
      </c>
      <c r="C2028" s="24">
        <v>1.15230598504707E-7</v>
      </c>
      <c r="D2028" s="24">
        <v>97.7272727272727</v>
      </c>
      <c r="E2028" s="24">
        <v>93.1818181818181</v>
      </c>
      <c r="F2028" s="24">
        <v>1.65791802045454</v>
      </c>
      <c r="G2028" s="24">
        <v>9.10791863409091</v>
      </c>
      <c r="H2028" s="24">
        <v>2.45774873192163</v>
      </c>
      <c r="I2028" s="53">
        <v>2.54936316980372E-5</v>
      </c>
      <c r="J2028" s="24">
        <v>4.59356829265665</v>
      </c>
      <c r="K2028" s="54" t="s">
        <v>4157</v>
      </c>
    </row>
    <row r="2029">
      <c r="A2029" s="52" t="s">
        <v>4158</v>
      </c>
      <c r="B2029" s="24">
        <v>54.0</v>
      </c>
      <c r="C2029" s="24">
        <v>8.60916040492931E-5</v>
      </c>
      <c r="D2029" s="24">
        <v>72.7272727272727</v>
      </c>
      <c r="E2029" s="24">
        <v>68.1818181818181</v>
      </c>
      <c r="F2029" s="24">
        <v>2.39370588636363</v>
      </c>
      <c r="G2029" s="24">
        <v>5.4335521590909</v>
      </c>
      <c r="H2029" s="24">
        <v>1.1826497616954</v>
      </c>
      <c r="I2029" s="53">
        <v>0.0043497881223992</v>
      </c>
      <c r="J2029" s="24">
        <v>2.3615318969566</v>
      </c>
      <c r="K2029" s="54" t="s">
        <v>1155</v>
      </c>
    </row>
    <row r="2030">
      <c r="A2030" s="52" t="s">
        <v>4159</v>
      </c>
      <c r="B2030" s="24">
        <v>33.0</v>
      </c>
      <c r="C2030" s="24">
        <v>4.03351724932771E-7</v>
      </c>
      <c r="D2030" s="24">
        <v>86.3636363636363</v>
      </c>
      <c r="E2030" s="24">
        <v>90.9090909090909</v>
      </c>
      <c r="F2030" s="24">
        <v>1.9348811340909</v>
      </c>
      <c r="G2030" s="24">
        <v>9.21358783863636</v>
      </c>
      <c r="H2030" s="24">
        <v>2.25151812201028</v>
      </c>
      <c r="I2030" s="53">
        <v>4.82495874203363E-5</v>
      </c>
      <c r="J2030" s="24">
        <v>4.31650639593339</v>
      </c>
      <c r="K2030" s="54" t="s">
        <v>1155</v>
      </c>
    </row>
    <row r="2031">
      <c r="A2031" s="52" t="s">
        <v>4160</v>
      </c>
      <c r="B2031" s="24">
        <v>21.0</v>
      </c>
      <c r="C2031" s="24">
        <v>1.11782071525384E-7</v>
      </c>
      <c r="D2031" s="24">
        <v>90.9090909090909</v>
      </c>
      <c r="E2031" s="24">
        <v>93.1818181818181</v>
      </c>
      <c r="F2031" s="24">
        <v>1.25664878636363</v>
      </c>
      <c r="G2031" s="24">
        <v>7.81232565909091</v>
      </c>
      <c r="H2031" s="24">
        <v>2.6361705941995</v>
      </c>
      <c r="I2031" s="53">
        <v>2.54936316980372E-5</v>
      </c>
      <c r="J2031" s="24">
        <v>4.59356829265665</v>
      </c>
      <c r="K2031" s="54" t="s">
        <v>1155</v>
      </c>
    </row>
    <row r="2032">
      <c r="A2032" s="52" t="s">
        <v>4161</v>
      </c>
      <c r="B2032" s="24">
        <v>50.0</v>
      </c>
      <c r="C2032" s="24">
        <v>2.924627860688E-4</v>
      </c>
      <c r="D2032" s="24">
        <v>50.0</v>
      </c>
      <c r="E2032" s="24">
        <v>59.090909090909</v>
      </c>
      <c r="F2032" s="24">
        <v>1.80008781818181</v>
      </c>
      <c r="G2032" s="24">
        <v>4.48155513636363</v>
      </c>
      <c r="H2032" s="24">
        <v>1.31593215529869</v>
      </c>
      <c r="I2032" s="53">
        <v>0.009123079377851</v>
      </c>
      <c r="J2032" s="24">
        <v>2.03985854642166</v>
      </c>
      <c r="K2032" s="54" t="s">
        <v>1155</v>
      </c>
    </row>
    <row r="2033">
      <c r="A2033" s="52" t="s">
        <v>4162</v>
      </c>
      <c r="B2033" s="24">
        <v>23.0</v>
      </c>
      <c r="C2033" s="24">
        <v>1.28809876360953E-7</v>
      </c>
      <c r="D2033" s="24">
        <v>90.9090909090909</v>
      </c>
      <c r="E2033" s="24">
        <v>93.1818181818181</v>
      </c>
      <c r="F2033" s="24">
        <v>1.03748790681818</v>
      </c>
      <c r="G2033" s="24">
        <v>5.46387532045454</v>
      </c>
      <c r="H2033" s="24">
        <v>2.39683004311623</v>
      </c>
      <c r="I2033" s="53">
        <v>2.54936316980372E-5</v>
      </c>
      <c r="J2033" s="24">
        <v>4.59356829265665</v>
      </c>
      <c r="K2033" s="54" t="s">
        <v>1155</v>
      </c>
    </row>
    <row r="2034">
      <c r="A2034" s="52" t="s">
        <v>4163</v>
      </c>
      <c r="B2034" s="24">
        <v>27.0</v>
      </c>
      <c r="C2034" s="24">
        <v>1.10953096469739E-7</v>
      </c>
      <c r="D2034" s="24">
        <v>86.3636363636363</v>
      </c>
      <c r="E2034" s="24">
        <v>93.1818181818181</v>
      </c>
      <c r="F2034" s="24">
        <v>1.28578375681818</v>
      </c>
      <c r="G2034" s="24">
        <v>8.23964852954545</v>
      </c>
      <c r="H2034" s="24">
        <v>2.67993476858362</v>
      </c>
      <c r="I2034" s="53">
        <v>2.54936316980372E-5</v>
      </c>
      <c r="J2034" s="24">
        <v>4.59356829265665</v>
      </c>
      <c r="K2034" s="54" t="s">
        <v>4164</v>
      </c>
    </row>
    <row r="2035">
      <c r="A2035" s="52" t="s">
        <v>4165</v>
      </c>
      <c r="B2035" s="24">
        <v>37.0</v>
      </c>
      <c r="C2035" s="24">
        <v>1.4043431455536E-7</v>
      </c>
      <c r="D2035" s="24">
        <v>97.7272727272727</v>
      </c>
      <c r="E2035" s="24">
        <v>90.9090909090909</v>
      </c>
      <c r="F2035" s="24">
        <v>2.21407099090909</v>
      </c>
      <c r="G2035" s="24">
        <v>9.7758342340909</v>
      </c>
      <c r="H2035" s="24">
        <v>2.14251834127188</v>
      </c>
      <c r="I2035" s="53">
        <v>2.57909658183413E-5</v>
      </c>
      <c r="J2035" s="24">
        <v>4.58853239412719</v>
      </c>
      <c r="K2035" s="54" t="s">
        <v>1155</v>
      </c>
    </row>
    <row r="2036">
      <c r="A2036" s="52" t="s">
        <v>4166</v>
      </c>
      <c r="B2036" s="24">
        <v>49.0</v>
      </c>
      <c r="C2036" s="24">
        <v>4.83557438253739E-7</v>
      </c>
      <c r="D2036" s="24">
        <v>95.4545454545454</v>
      </c>
      <c r="E2036" s="24">
        <v>93.1818181818181</v>
      </c>
      <c r="F2036" s="24">
        <v>2.62556176590909</v>
      </c>
      <c r="G2036" s="24">
        <v>10.4072391681818</v>
      </c>
      <c r="H2036" s="24">
        <v>1.98688936099141</v>
      </c>
      <c r="I2036" s="53">
        <v>5.59536005676092E-5</v>
      </c>
      <c r="J2036" s="24">
        <v>4.25217196174811</v>
      </c>
      <c r="K2036" s="54" t="s">
        <v>4167</v>
      </c>
    </row>
    <row r="2037">
      <c r="A2037" s="52" t="s">
        <v>4168</v>
      </c>
      <c r="B2037" s="24">
        <v>16.0</v>
      </c>
      <c r="C2037" s="24">
        <v>1.18450348589266E-7</v>
      </c>
      <c r="D2037" s="24">
        <v>90.9090909090909</v>
      </c>
      <c r="E2037" s="24">
        <v>90.9090909090909</v>
      </c>
      <c r="F2037" s="24">
        <v>3.75903213636363</v>
      </c>
      <c r="G2037" s="24">
        <v>23.9637754181818</v>
      </c>
      <c r="H2037" s="24">
        <v>2.67242206384466</v>
      </c>
      <c r="I2037" s="53">
        <v>2.54936316980372E-5</v>
      </c>
      <c r="J2037" s="24">
        <v>4.59356829265665</v>
      </c>
      <c r="K2037" s="54" t="s">
        <v>1155</v>
      </c>
    </row>
    <row r="2038">
      <c r="A2038" s="52" t="s">
        <v>4169</v>
      </c>
      <c r="B2038" s="24">
        <v>64.0</v>
      </c>
      <c r="C2038" s="24">
        <v>3.112355516082E-4</v>
      </c>
      <c r="D2038" s="24">
        <v>59.090909090909</v>
      </c>
      <c r="E2038" s="24">
        <v>63.6363636363636</v>
      </c>
      <c r="F2038" s="24">
        <v>1.00126521590909</v>
      </c>
      <c r="G2038" s="24">
        <v>2.76040547727272</v>
      </c>
      <c r="H2038" s="24">
        <v>1.46305603375135</v>
      </c>
      <c r="I2038" s="53">
        <v>0.0094061355508231</v>
      </c>
      <c r="J2038" s="24">
        <v>2.02658876697306</v>
      </c>
      <c r="K2038" s="54" t="s">
        <v>1155</v>
      </c>
    </row>
    <row r="2039">
      <c r="A2039" s="52" t="s">
        <v>4170</v>
      </c>
      <c r="B2039" s="24">
        <v>28.0</v>
      </c>
      <c r="C2039" s="24">
        <v>1.18820146520853E-7</v>
      </c>
      <c r="D2039" s="24">
        <v>90.9090909090909</v>
      </c>
      <c r="E2039" s="24">
        <v>90.9090909090909</v>
      </c>
      <c r="F2039" s="24">
        <v>1.6884524090909</v>
      </c>
      <c r="G2039" s="24">
        <v>9.40223161363636</v>
      </c>
      <c r="H2039" s="24">
        <v>2.47730170422109</v>
      </c>
      <c r="I2039" s="53">
        <v>2.54936316980372E-5</v>
      </c>
      <c r="J2039" s="24">
        <v>4.59356829265665</v>
      </c>
      <c r="K2039" s="54" t="s">
        <v>4171</v>
      </c>
    </row>
    <row r="2040">
      <c r="A2040" s="52" t="s">
        <v>4172</v>
      </c>
      <c r="B2040" s="24">
        <v>24.0</v>
      </c>
      <c r="C2040" s="24">
        <v>9.02593269845028E-8</v>
      </c>
      <c r="D2040" s="24">
        <v>93.1818181818181</v>
      </c>
      <c r="E2040" s="24">
        <v>95.4545454545454</v>
      </c>
      <c r="F2040" s="24">
        <v>1.482890525</v>
      </c>
      <c r="G2040" s="24">
        <v>10.1397518977272</v>
      </c>
      <c r="H2040" s="24">
        <v>2.77353835322461</v>
      </c>
      <c r="I2040" s="53">
        <v>2.54936316980372E-5</v>
      </c>
      <c r="J2040" s="24">
        <v>4.59356829265665</v>
      </c>
      <c r="K2040" s="54" t="s">
        <v>1155</v>
      </c>
    </row>
    <row r="2041">
      <c r="A2041" s="52" t="s">
        <v>4173</v>
      </c>
      <c r="B2041" s="24">
        <v>21.0</v>
      </c>
      <c r="C2041" s="24">
        <v>1.11782071525384E-7</v>
      </c>
      <c r="D2041" s="24">
        <v>90.9090909090909</v>
      </c>
      <c r="E2041" s="24">
        <v>90.9090909090909</v>
      </c>
      <c r="F2041" s="24">
        <v>1.24667567045454</v>
      </c>
      <c r="G2041" s="24">
        <v>7.85652881363636</v>
      </c>
      <c r="H2041" s="24">
        <v>2.65580585009719</v>
      </c>
      <c r="I2041" s="53">
        <v>2.54936316980372E-5</v>
      </c>
      <c r="J2041" s="24">
        <v>4.59356829265665</v>
      </c>
      <c r="K2041" s="54" t="s">
        <v>4174</v>
      </c>
    </row>
    <row r="2042">
      <c r="A2042" s="52" t="s">
        <v>4175</v>
      </c>
      <c r="B2042" s="24">
        <v>43.0</v>
      </c>
      <c r="C2042" s="24">
        <v>9.7110489760716E-5</v>
      </c>
      <c r="D2042" s="24">
        <v>54.5454545454545</v>
      </c>
      <c r="E2042" s="24">
        <v>65.9090909090909</v>
      </c>
      <c r="F2042" s="24">
        <v>4.47121818181818</v>
      </c>
      <c r="G2042" s="24">
        <v>12.9986556818181</v>
      </c>
      <c r="H2042" s="24">
        <v>1.53962257592559</v>
      </c>
      <c r="I2042" s="53">
        <v>0.0046820373385722</v>
      </c>
      <c r="J2042" s="24">
        <v>2.32956512718975</v>
      </c>
      <c r="K2042" s="54" t="s">
        <v>1155</v>
      </c>
    </row>
    <row r="2043">
      <c r="A2043" s="52" t="s">
        <v>4176</v>
      </c>
      <c r="B2043" s="24">
        <v>32.0</v>
      </c>
      <c r="C2043" s="24">
        <v>3.7582811924898E-7</v>
      </c>
      <c r="D2043" s="24">
        <v>75.0</v>
      </c>
      <c r="E2043" s="24">
        <v>90.9090909090909</v>
      </c>
      <c r="F2043" s="24">
        <v>1.37209424318181</v>
      </c>
      <c r="G2043" s="24">
        <v>7.52671813181818</v>
      </c>
      <c r="H2043" s="24">
        <v>2.45564136761398</v>
      </c>
      <c r="I2043" s="53">
        <v>4.5824111729917E-5</v>
      </c>
      <c r="J2043" s="24">
        <v>4.3389059447953</v>
      </c>
      <c r="K2043" s="54" t="s">
        <v>1155</v>
      </c>
    </row>
    <row r="2044">
      <c r="A2044" s="52" t="s">
        <v>4177</v>
      </c>
      <c r="B2044" s="24">
        <v>55.0</v>
      </c>
      <c r="C2044" s="24">
        <v>2.613430922667E-4</v>
      </c>
      <c r="D2044" s="24">
        <v>61.3636363636363</v>
      </c>
      <c r="E2044" s="24">
        <v>63.6363636363636</v>
      </c>
      <c r="F2044" s="24">
        <v>1.09217738636363</v>
      </c>
      <c r="G2044" s="24">
        <v>2.71231093181818</v>
      </c>
      <c r="H2044" s="24">
        <v>1.31231538342474</v>
      </c>
      <c r="I2044" s="53">
        <v>0.0085491834912969</v>
      </c>
      <c r="J2044" s="24">
        <v>2.06807536154753</v>
      </c>
      <c r="K2044" s="54" t="s">
        <v>1155</v>
      </c>
    </row>
    <row r="2045">
      <c r="A2045" s="52" t="s">
        <v>4178</v>
      </c>
      <c r="B2045" s="24">
        <v>22.0</v>
      </c>
      <c r="C2045" s="24">
        <v>1.83595875043044E-7</v>
      </c>
      <c r="D2045" s="24">
        <v>84.0909090909091</v>
      </c>
      <c r="E2045" s="24">
        <v>90.9090909090909</v>
      </c>
      <c r="F2045" s="24">
        <v>1.32525609090909</v>
      </c>
      <c r="G2045" s="24">
        <v>8.11836588636363</v>
      </c>
      <c r="H2045" s="24">
        <v>2.61491819098867</v>
      </c>
      <c r="I2045" s="53">
        <v>2.82641858414092E-5</v>
      </c>
      <c r="J2045" s="24">
        <v>4.54876352001019</v>
      </c>
      <c r="K2045" s="54" t="s">
        <v>4179</v>
      </c>
    </row>
    <row r="2046">
      <c r="A2046" s="52" t="s">
        <v>4180</v>
      </c>
      <c r="B2046" s="24">
        <v>82.0</v>
      </c>
      <c r="C2046" s="24">
        <v>8.03498120805894E-5</v>
      </c>
      <c r="D2046" s="24">
        <v>68.1818181818181</v>
      </c>
      <c r="E2046" s="24">
        <v>75.0</v>
      </c>
      <c r="F2046" s="24">
        <v>23.5663965</v>
      </c>
      <c r="G2046" s="24">
        <v>64.3482</v>
      </c>
      <c r="H2046" s="24">
        <v>1.4491686175148</v>
      </c>
      <c r="I2046" s="53">
        <v>0.004108934353191</v>
      </c>
      <c r="J2046" s="24">
        <v>2.3862707972328</v>
      </c>
      <c r="K2046" s="54" t="s">
        <v>1155</v>
      </c>
    </row>
    <row r="2047">
      <c r="A2047" s="52" t="s">
        <v>4181</v>
      </c>
      <c r="B2047" s="24">
        <v>69.0</v>
      </c>
      <c r="C2047" s="24">
        <v>2.66050336923E-4</v>
      </c>
      <c r="D2047" s="24">
        <v>72.7272727272727</v>
      </c>
      <c r="E2047" s="24">
        <v>63.6363636363636</v>
      </c>
      <c r="F2047" s="24">
        <v>2.67338854318181</v>
      </c>
      <c r="G2047" s="24">
        <v>5.70137807954545</v>
      </c>
      <c r="H2047" s="24">
        <v>1.09264114482677</v>
      </c>
      <c r="I2047" s="53">
        <v>0.0086424865410757</v>
      </c>
      <c r="J2047" s="24">
        <v>2.06336128811081</v>
      </c>
      <c r="K2047" s="54" t="s">
        <v>1155</v>
      </c>
    </row>
    <row r="2048">
      <c r="A2048" s="52" t="s">
        <v>4182</v>
      </c>
      <c r="B2048" s="24">
        <v>35.0</v>
      </c>
      <c r="C2048" s="24">
        <v>1.91117503015363E-7</v>
      </c>
      <c r="D2048" s="24">
        <v>88.6363636363636</v>
      </c>
      <c r="E2048" s="24">
        <v>93.1818181818181</v>
      </c>
      <c r="F2048" s="24">
        <v>1.26442372954545</v>
      </c>
      <c r="G2048" s="24">
        <v>5.01223892272727</v>
      </c>
      <c r="H2048" s="24">
        <v>1.98697517070391</v>
      </c>
      <c r="I2048" s="53">
        <v>2.92188624644558E-5</v>
      </c>
      <c r="J2048" s="24">
        <v>4.53433669582904</v>
      </c>
      <c r="K2048" s="54" t="s">
        <v>1155</v>
      </c>
    </row>
    <row r="2049">
      <c r="A2049" s="52" t="s">
        <v>4183</v>
      </c>
      <c r="B2049" s="24">
        <v>15.0</v>
      </c>
      <c r="C2049" s="24">
        <v>1.66668649913491E-7</v>
      </c>
      <c r="D2049" s="24">
        <v>88.6363636363636</v>
      </c>
      <c r="E2049" s="24">
        <v>88.6363636363636</v>
      </c>
      <c r="F2049" s="24">
        <v>1.08086075681818</v>
      </c>
      <c r="G2049" s="24">
        <v>6.8304892</v>
      </c>
      <c r="H2049" s="24">
        <v>2.65980822998501</v>
      </c>
      <c r="I2049" s="53">
        <v>2.71703662805566E-5</v>
      </c>
      <c r="J2049" s="24">
        <v>4.5659045068691</v>
      </c>
      <c r="K2049" s="54" t="s">
        <v>4184</v>
      </c>
    </row>
    <row r="2050">
      <c r="A2050" s="52" t="s">
        <v>4185</v>
      </c>
      <c r="B2050" s="24">
        <v>57.0</v>
      </c>
      <c r="C2050" s="24">
        <v>1.818795950601E-4</v>
      </c>
      <c r="D2050" s="24">
        <v>45.4545454545454</v>
      </c>
      <c r="E2050" s="24">
        <v>63.6363636363636</v>
      </c>
      <c r="F2050" s="24">
        <v>6.50382068181818</v>
      </c>
      <c r="G2050" s="24">
        <v>22.6863943181818</v>
      </c>
      <c r="H2050" s="24">
        <v>1.80246794500722</v>
      </c>
      <c r="I2050" s="53">
        <v>0.0068832756540088</v>
      </c>
      <c r="J2050" s="24">
        <v>2.1622048379404</v>
      </c>
      <c r="K2050" s="54" t="s">
        <v>1155</v>
      </c>
    </row>
    <row r="2051">
      <c r="A2051" s="52" t="s">
        <v>4186</v>
      </c>
      <c r="B2051" s="24">
        <v>115.0</v>
      </c>
      <c r="C2051" s="24">
        <v>2.111144926973E-4</v>
      </c>
      <c r="D2051" s="24">
        <v>84.0909090909091</v>
      </c>
      <c r="E2051" s="24">
        <v>77.2727272727272</v>
      </c>
      <c r="F2051" s="24">
        <v>1.04526147272727</v>
      </c>
      <c r="G2051" s="24">
        <v>2.38565455681818</v>
      </c>
      <c r="H2051" s="24">
        <v>1.19052127726797</v>
      </c>
      <c r="I2051" s="53">
        <v>0.0075689975267606</v>
      </c>
      <c r="J2051" s="24">
        <v>2.12096163667244</v>
      </c>
      <c r="K2051" s="54" t="s">
        <v>1155</v>
      </c>
    </row>
    <row r="2052">
      <c r="A2052" s="52" t="s">
        <v>4187</v>
      </c>
      <c r="B2052" s="24">
        <v>72.0</v>
      </c>
      <c r="C2052" s="24">
        <v>4.1232960387148E-5</v>
      </c>
      <c r="D2052" s="24">
        <v>75.0</v>
      </c>
      <c r="E2052" s="24">
        <v>77.2727272727272</v>
      </c>
      <c r="F2052" s="24">
        <v>1.14906264772727</v>
      </c>
      <c r="G2052" s="24">
        <v>2.69382544090909</v>
      </c>
      <c r="H2052" s="24">
        <v>1.22919891071136</v>
      </c>
      <c r="I2052" s="53">
        <v>0.0024931295447201</v>
      </c>
      <c r="J2052" s="24">
        <v>2.60325515467093</v>
      </c>
      <c r="K2052" s="54" t="s">
        <v>4188</v>
      </c>
    </row>
    <row r="2053">
      <c r="A2053" s="52" t="s">
        <v>4189</v>
      </c>
      <c r="B2053" s="24">
        <v>63.0</v>
      </c>
      <c r="C2053" s="24">
        <v>1.709439868842E-4</v>
      </c>
      <c r="D2053" s="24">
        <v>50.0</v>
      </c>
      <c r="E2053" s="24">
        <v>65.9090909090909</v>
      </c>
      <c r="F2053" s="24">
        <v>4.68685913636363</v>
      </c>
      <c r="G2053" s="24">
        <v>14.2507882045454</v>
      </c>
      <c r="H2053" s="24">
        <v>1.60434837592823</v>
      </c>
      <c r="I2053" s="53">
        <v>0.0066640924925316</v>
      </c>
      <c r="J2053" s="24">
        <v>2.17625898388258</v>
      </c>
      <c r="K2053" s="54" t="s">
        <v>1155</v>
      </c>
    </row>
    <row r="2054">
      <c r="A2054" s="52" t="s">
        <v>4190</v>
      </c>
      <c r="B2054" s="24">
        <v>68.0</v>
      </c>
      <c r="C2054" s="24">
        <v>5.21785175050168E-5</v>
      </c>
      <c r="D2054" s="24">
        <v>77.2727272727272</v>
      </c>
      <c r="E2054" s="24">
        <v>72.7272727272727</v>
      </c>
      <c r="F2054" s="24">
        <v>1.01380096590909</v>
      </c>
      <c r="G2054" s="24">
        <v>2.37784727272727</v>
      </c>
      <c r="H2054" s="24">
        <v>1.22988161130092</v>
      </c>
      <c r="I2054" s="53">
        <v>0.0030070588343385</v>
      </c>
      <c r="J2054" s="24">
        <v>2.52185807466681</v>
      </c>
      <c r="K2054" s="54" t="s">
        <v>3782</v>
      </c>
    </row>
    <row r="2055">
      <c r="A2055" s="52" t="s">
        <v>4191</v>
      </c>
      <c r="B2055" s="24">
        <v>33.0</v>
      </c>
      <c r="C2055" s="24">
        <v>2.955017562843E-4</v>
      </c>
      <c r="D2055" s="24">
        <v>54.5454545454545</v>
      </c>
      <c r="E2055" s="24">
        <v>56.8181818181818</v>
      </c>
      <c r="F2055" s="24">
        <v>1.13223579545454</v>
      </c>
      <c r="G2055" s="24">
        <v>2.60993893181818</v>
      </c>
      <c r="H2055" s="24">
        <v>1.20484161048497</v>
      </c>
      <c r="I2055" s="53">
        <v>0.0091495535445013</v>
      </c>
      <c r="J2055" s="24">
        <v>2.03860009695977</v>
      </c>
      <c r="K2055" s="54" t="s">
        <v>1155</v>
      </c>
    </row>
    <row r="2056">
      <c r="A2056" s="52" t="s">
        <v>4192</v>
      </c>
      <c r="B2056" s="24">
        <v>32.0</v>
      </c>
      <c r="C2056" s="24">
        <v>2.41849201532464E-7</v>
      </c>
      <c r="D2056" s="24">
        <v>93.1818181818181</v>
      </c>
      <c r="E2056" s="24">
        <v>90.9090909090909</v>
      </c>
      <c r="F2056" s="24">
        <v>1.08776470454545</v>
      </c>
      <c r="G2056" s="24">
        <v>6.93406547727272</v>
      </c>
      <c r="H2056" s="24">
        <v>2.6723349401935</v>
      </c>
      <c r="I2056" s="53">
        <v>3.39974590491917E-5</v>
      </c>
      <c r="J2056" s="24">
        <v>4.4685535406681</v>
      </c>
      <c r="K2056" s="54" t="s">
        <v>1155</v>
      </c>
    </row>
    <row r="2057">
      <c r="A2057" s="52" t="s">
        <v>4193</v>
      </c>
      <c r="B2057" s="24">
        <v>32.0</v>
      </c>
      <c r="C2057" s="24">
        <v>1.56039295066101E-7</v>
      </c>
      <c r="D2057" s="24">
        <v>93.1818181818181</v>
      </c>
      <c r="E2057" s="24">
        <v>93.1818181818181</v>
      </c>
      <c r="F2057" s="24">
        <v>3.35074854772727</v>
      </c>
      <c r="G2057" s="24">
        <v>14.3749557431818</v>
      </c>
      <c r="H2057" s="24">
        <v>2.10100218370345</v>
      </c>
      <c r="I2057" s="53">
        <v>2.61844350895334E-5</v>
      </c>
      <c r="J2057" s="24">
        <v>4.58195679125437</v>
      </c>
      <c r="K2057" s="54" t="s">
        <v>1155</v>
      </c>
    </row>
    <row r="2058">
      <c r="A2058" s="52" t="s">
        <v>4194</v>
      </c>
      <c r="B2058" s="24">
        <v>58.0</v>
      </c>
      <c r="C2058" s="24">
        <v>1.171658292399E-4</v>
      </c>
      <c r="D2058" s="24">
        <v>70.4545454545454</v>
      </c>
      <c r="E2058" s="24">
        <v>61.3636363636363</v>
      </c>
      <c r="F2058" s="24">
        <v>1.3389033590909</v>
      </c>
      <c r="G2058" s="24">
        <v>3.02152061363636</v>
      </c>
      <c r="H2058" s="24">
        <v>1.17422295261409</v>
      </c>
      <c r="I2058" s="53">
        <v>0.0052877185932497</v>
      </c>
      <c r="J2058" s="24">
        <v>2.27673166559707</v>
      </c>
      <c r="K2058" s="54" t="s">
        <v>1155</v>
      </c>
    </row>
    <row r="2059">
      <c r="A2059" s="52" t="s">
        <v>4195</v>
      </c>
      <c r="B2059" s="24">
        <v>27.0</v>
      </c>
      <c r="C2059" s="24">
        <v>1.70708152010755E-7</v>
      </c>
      <c r="D2059" s="24">
        <v>93.1818181818181</v>
      </c>
      <c r="E2059" s="24">
        <v>90.9090909090909</v>
      </c>
      <c r="F2059" s="24">
        <v>1.23827587727272</v>
      </c>
      <c r="G2059" s="24">
        <v>7.21055560681818</v>
      </c>
      <c r="H2059" s="24">
        <v>2.54177765963059</v>
      </c>
      <c r="I2059" s="53">
        <v>2.7183080813817E-5</v>
      </c>
      <c r="J2059" s="24">
        <v>4.56570132373975</v>
      </c>
      <c r="K2059" s="54" t="s">
        <v>1155</v>
      </c>
    </row>
    <row r="2060">
      <c r="A2060" s="52" t="s">
        <v>4196</v>
      </c>
      <c r="B2060" s="24">
        <v>18.0</v>
      </c>
      <c r="C2060" s="24">
        <v>5.94863830850894E-8</v>
      </c>
      <c r="D2060" s="24">
        <v>90.9090909090909</v>
      </c>
      <c r="E2060" s="24">
        <v>95.4545454545454</v>
      </c>
      <c r="F2060" s="24">
        <v>1.3662219840909</v>
      </c>
      <c r="G2060" s="24">
        <v>8.65646025</v>
      </c>
      <c r="H2060" s="24">
        <v>2.66358529484155</v>
      </c>
      <c r="I2060" s="53">
        <v>2.54936316980372E-5</v>
      </c>
      <c r="J2060" s="24">
        <v>4.59356829265665</v>
      </c>
      <c r="K2060" s="54" t="s">
        <v>1155</v>
      </c>
    </row>
    <row r="2061">
      <c r="A2061" s="52" t="s">
        <v>4197</v>
      </c>
      <c r="B2061" s="24">
        <v>49.0</v>
      </c>
      <c r="C2061" s="24">
        <v>9.63069935872158E-5</v>
      </c>
      <c r="D2061" s="24">
        <v>63.6363636363636</v>
      </c>
      <c r="E2061" s="24">
        <v>63.6363636363636</v>
      </c>
      <c r="F2061" s="24">
        <v>1.26310759090909</v>
      </c>
      <c r="G2061" s="24">
        <v>3.79962556818181</v>
      </c>
      <c r="H2061" s="24">
        <v>1.58887972360202</v>
      </c>
      <c r="I2061" s="53">
        <v>0.0046818046445845</v>
      </c>
      <c r="J2061" s="24">
        <v>2.32958671185874</v>
      </c>
      <c r="K2061" s="54" t="s">
        <v>1155</v>
      </c>
    </row>
    <row r="2062">
      <c r="A2062" s="52" t="s">
        <v>4198</v>
      </c>
      <c r="B2062" s="24">
        <v>18.0</v>
      </c>
      <c r="C2062" s="24">
        <v>5.94863830850894E-8</v>
      </c>
      <c r="D2062" s="24">
        <v>95.4545454545454</v>
      </c>
      <c r="E2062" s="24">
        <v>93.1818181818181</v>
      </c>
      <c r="F2062" s="24">
        <v>1.58373145454545</v>
      </c>
      <c r="G2062" s="24">
        <v>9.82386686136364</v>
      </c>
      <c r="H2062" s="24">
        <v>2.63296328307284</v>
      </c>
      <c r="I2062" s="53">
        <v>2.54936316980372E-5</v>
      </c>
      <c r="J2062" s="24">
        <v>4.59356829265665</v>
      </c>
      <c r="K2062" s="54" t="s">
        <v>1155</v>
      </c>
    </row>
    <row r="2063">
      <c r="A2063" s="52" t="s">
        <v>4199</v>
      </c>
      <c r="B2063" s="24">
        <v>142.0</v>
      </c>
      <c r="C2063" s="24">
        <v>3.79566958501985E-5</v>
      </c>
      <c r="D2063" s="24">
        <v>100.0</v>
      </c>
      <c r="E2063" s="24">
        <v>97.7272727272727</v>
      </c>
      <c r="F2063" s="24">
        <v>6.14911875454545</v>
      </c>
      <c r="G2063" s="24">
        <v>13.3217441931818</v>
      </c>
      <c r="H2063" s="24">
        <v>1.11533141019466</v>
      </c>
      <c r="I2063" s="53">
        <v>0.0023397818361139</v>
      </c>
      <c r="J2063" s="24">
        <v>2.63082463480734</v>
      </c>
      <c r="K2063" s="54" t="s">
        <v>2468</v>
      </c>
    </row>
    <row r="2064">
      <c r="A2064" s="52" t="s">
        <v>4200</v>
      </c>
      <c r="B2064" s="24">
        <v>24.0</v>
      </c>
      <c r="C2064" s="24">
        <v>1.38239304282171E-7</v>
      </c>
      <c r="D2064" s="24">
        <v>93.1818181818181</v>
      </c>
      <c r="E2064" s="24">
        <v>90.9090909090909</v>
      </c>
      <c r="F2064" s="24">
        <v>1.39796079318181</v>
      </c>
      <c r="G2064" s="24">
        <v>8.53939293409091</v>
      </c>
      <c r="H2064" s="24">
        <v>2.61080961236373</v>
      </c>
      <c r="I2064" s="53">
        <v>2.54936316980372E-5</v>
      </c>
      <c r="J2064" s="24">
        <v>4.59356829265665</v>
      </c>
      <c r="K2064" s="54" t="s">
        <v>1155</v>
      </c>
    </row>
    <row r="2065">
      <c r="A2065" s="52" t="s">
        <v>4201</v>
      </c>
      <c r="B2065" s="24">
        <v>63.0</v>
      </c>
      <c r="C2065" s="24">
        <v>1.709439868842E-4</v>
      </c>
      <c r="D2065" s="24">
        <v>61.3636363636363</v>
      </c>
      <c r="E2065" s="24">
        <v>72.7272727272727</v>
      </c>
      <c r="F2065" s="24">
        <v>1.1414469090909</v>
      </c>
      <c r="G2065" s="24">
        <v>3.01421093181818</v>
      </c>
      <c r="H2065" s="24">
        <v>1.40091662041358</v>
      </c>
      <c r="I2065" s="53">
        <v>0.0066640924925316</v>
      </c>
      <c r="J2065" s="24">
        <v>2.17625898388258</v>
      </c>
      <c r="K2065" s="54" t="s">
        <v>1155</v>
      </c>
    </row>
    <row r="2066">
      <c r="A2066" s="52" t="s">
        <v>4202</v>
      </c>
      <c r="B2066" s="24">
        <v>20.0</v>
      </c>
      <c r="C2066" s="24">
        <v>1.58754163389583E-7</v>
      </c>
      <c r="D2066" s="24">
        <v>88.6363636363636</v>
      </c>
      <c r="E2066" s="24">
        <v>90.9090909090909</v>
      </c>
      <c r="F2066" s="24">
        <v>1.27503634090909</v>
      </c>
      <c r="G2066" s="24">
        <v>8.88865073863636</v>
      </c>
      <c r="H2066" s="24">
        <v>2.80142607321681</v>
      </c>
      <c r="I2066" s="53">
        <v>2.61844350895334E-5</v>
      </c>
      <c r="J2066" s="24">
        <v>4.58195679125437</v>
      </c>
      <c r="K2066" s="54" t="s">
        <v>1155</v>
      </c>
    </row>
    <row r="2067">
      <c r="A2067" s="52" t="s">
        <v>4203</v>
      </c>
      <c r="B2067" s="24">
        <v>17.0</v>
      </c>
      <c r="C2067" s="24">
        <v>8.40173259198741E-8</v>
      </c>
      <c r="D2067" s="24">
        <v>88.6363636363636</v>
      </c>
      <c r="E2067" s="24">
        <v>93.1818181818181</v>
      </c>
      <c r="F2067" s="24">
        <v>1.23327902727272</v>
      </c>
      <c r="G2067" s="24">
        <v>8.72112695681818</v>
      </c>
      <c r="H2067" s="24">
        <v>2.82201533025901</v>
      </c>
      <c r="I2067" s="53">
        <v>2.54936316980372E-5</v>
      </c>
      <c r="J2067" s="24">
        <v>4.59356829265665</v>
      </c>
      <c r="K2067" s="54" t="s">
        <v>1155</v>
      </c>
    </row>
    <row r="2068">
      <c r="A2068" s="52" t="s">
        <v>4204</v>
      </c>
      <c r="B2068" s="24">
        <v>69.0</v>
      </c>
      <c r="C2068" s="24">
        <v>6.64361669957329E-7</v>
      </c>
      <c r="D2068" s="24">
        <v>97.7272727272727</v>
      </c>
      <c r="E2068" s="24">
        <v>97.7272727272727</v>
      </c>
      <c r="F2068" s="24">
        <v>1.35759970227272</v>
      </c>
      <c r="G2068" s="24">
        <v>5.17617655454545</v>
      </c>
      <c r="H2068" s="24">
        <v>1.93082867354519</v>
      </c>
      <c r="I2068" s="53">
        <v>7.35116187807785E-5</v>
      </c>
      <c r="J2068" s="24">
        <v>4.13364401365607</v>
      </c>
      <c r="K2068" s="54" t="s">
        <v>4205</v>
      </c>
    </row>
    <row r="2069">
      <c r="A2069" s="52" t="s">
        <v>4206</v>
      </c>
      <c r="B2069" s="24">
        <v>30.0</v>
      </c>
      <c r="C2069" s="24">
        <v>8.83419546744811E-8</v>
      </c>
      <c r="D2069" s="24">
        <v>93.1818181818181</v>
      </c>
      <c r="E2069" s="24">
        <v>95.4545454545454</v>
      </c>
      <c r="F2069" s="24">
        <v>1.81611636818181</v>
      </c>
      <c r="G2069" s="24">
        <v>8.88535408636363</v>
      </c>
      <c r="H2069" s="24">
        <v>2.29057262291652</v>
      </c>
      <c r="I2069" s="53">
        <v>2.54936316980372E-5</v>
      </c>
      <c r="J2069" s="24">
        <v>4.59356829265665</v>
      </c>
      <c r="K2069" s="54" t="s">
        <v>4207</v>
      </c>
    </row>
    <row r="2070">
      <c r="A2070" s="52" t="s">
        <v>4208</v>
      </c>
      <c r="B2070" s="24">
        <v>159.0</v>
      </c>
      <c r="C2070" s="24">
        <v>2.54864490291E-4</v>
      </c>
      <c r="D2070" s="24">
        <v>93.1818181818181</v>
      </c>
      <c r="E2070" s="24">
        <v>88.6363636363636</v>
      </c>
      <c r="F2070" s="24">
        <v>269.741169090909</v>
      </c>
      <c r="G2070" s="24">
        <v>594.285720454545</v>
      </c>
      <c r="H2070" s="24">
        <v>1.13958098729172</v>
      </c>
      <c r="I2070" s="53">
        <v>0.0084338709086235</v>
      </c>
      <c r="J2070" s="24">
        <v>2.07397305071284</v>
      </c>
      <c r="K2070" s="54" t="s">
        <v>1155</v>
      </c>
    </row>
    <row r="2071">
      <c r="A2071" s="52" t="s">
        <v>4209</v>
      </c>
      <c r="B2071" s="24">
        <v>170.0</v>
      </c>
      <c r="C2071" s="24">
        <v>2.534874025313E-4</v>
      </c>
      <c r="D2071" s="24">
        <v>95.4545454545454</v>
      </c>
      <c r="E2071" s="24">
        <v>93.1818181818181</v>
      </c>
      <c r="F2071" s="24">
        <v>3.83605671136363</v>
      </c>
      <c r="G2071" s="24">
        <v>9.33741451590909</v>
      </c>
      <c r="H2071" s="24">
        <v>1.28339908110064</v>
      </c>
      <c r="I2071" s="53">
        <v>0.0084134626441976</v>
      </c>
      <c r="J2071" s="24">
        <v>2.07502522919947</v>
      </c>
      <c r="K2071" s="54" t="s">
        <v>1155</v>
      </c>
    </row>
    <row r="2072">
      <c r="A2072" s="52" t="s">
        <v>4210</v>
      </c>
      <c r="B2072" s="24">
        <v>151.0</v>
      </c>
      <c r="C2072" s="24">
        <v>2.924909542966E-4</v>
      </c>
      <c r="D2072" s="24">
        <v>86.3636363636363</v>
      </c>
      <c r="E2072" s="24">
        <v>88.6363636363636</v>
      </c>
      <c r="F2072" s="24">
        <v>83.326426590909</v>
      </c>
      <c r="G2072" s="24">
        <v>177.002754772727</v>
      </c>
      <c r="H2072" s="24">
        <v>1.08692579645435</v>
      </c>
      <c r="I2072" s="53">
        <v>0.009123079377851</v>
      </c>
      <c r="J2072" s="24">
        <v>2.03985854642166</v>
      </c>
      <c r="K2072" s="54" t="s">
        <v>1155</v>
      </c>
    </row>
    <row r="2073">
      <c r="A2073" s="52" t="s">
        <v>4211</v>
      </c>
      <c r="B2073" s="24">
        <v>139.0</v>
      </c>
      <c r="C2073" s="24">
        <v>2.699069147695E-4</v>
      </c>
      <c r="D2073" s="24">
        <v>81.8181818181818</v>
      </c>
      <c r="E2073" s="24">
        <v>86.3636363636363</v>
      </c>
      <c r="F2073" s="24">
        <v>2.13792595</v>
      </c>
      <c r="G2073" s="24">
        <v>4.32380993181818</v>
      </c>
      <c r="H2073" s="24">
        <v>1.01609122156151</v>
      </c>
      <c r="I2073" s="53">
        <v>0.0087195274164413</v>
      </c>
      <c r="J2073" s="24">
        <v>2.05950705245201</v>
      </c>
      <c r="K2073" s="54" t="s">
        <v>4212</v>
      </c>
    </row>
    <row r="2074">
      <c r="A2074" s="52" t="s">
        <v>4213</v>
      </c>
      <c r="B2074" s="24">
        <v>80.0</v>
      </c>
      <c r="C2074" s="24">
        <v>1.27809659963844E-6</v>
      </c>
      <c r="D2074" s="24">
        <v>97.7272727272727</v>
      </c>
      <c r="E2074" s="24">
        <v>100.0</v>
      </c>
      <c r="F2074" s="24">
        <v>6.22905167727272</v>
      </c>
      <c r="G2074" s="24">
        <v>17.706846315909</v>
      </c>
      <c r="H2074" s="24">
        <v>1.50722283683148</v>
      </c>
      <c r="I2074" s="53">
        <v>1.282733684807E-4</v>
      </c>
      <c r="J2074" s="24">
        <v>3.89186350046385</v>
      </c>
      <c r="K2074" s="54" t="s">
        <v>4214</v>
      </c>
    </row>
    <row r="2075">
      <c r="A2075" s="52" t="s">
        <v>4215</v>
      </c>
      <c r="B2075" s="24">
        <v>150.0</v>
      </c>
      <c r="C2075" s="24">
        <v>9.61094317822221E-5</v>
      </c>
      <c r="D2075" s="24">
        <v>97.7272727272727</v>
      </c>
      <c r="E2075" s="24">
        <v>93.1818181818181</v>
      </c>
      <c r="F2075" s="24">
        <v>3.34036985227272</v>
      </c>
      <c r="G2075" s="24">
        <v>8.89434012727272</v>
      </c>
      <c r="H2075" s="24">
        <v>1.41287972609738</v>
      </c>
      <c r="I2075" s="53">
        <v>0.0046818046445845</v>
      </c>
      <c r="J2075" s="24">
        <v>2.32958671185874</v>
      </c>
      <c r="K2075" s="54" t="s">
        <v>1155</v>
      </c>
    </row>
    <row r="2076">
      <c r="A2076" s="52" t="s">
        <v>4216</v>
      </c>
      <c r="B2076" s="24">
        <v>142.0</v>
      </c>
      <c r="C2076" s="24">
        <v>6.42019918767433E-5</v>
      </c>
      <c r="D2076" s="24">
        <v>95.4545454545454</v>
      </c>
      <c r="E2076" s="24">
        <v>93.1818181818181</v>
      </c>
      <c r="F2076" s="24">
        <v>2.4710801340909</v>
      </c>
      <c r="G2076" s="24">
        <v>6.59922502272727</v>
      </c>
      <c r="H2076" s="24">
        <v>1.41715481586847</v>
      </c>
      <c r="I2076" s="53">
        <v>0.0035016391379724</v>
      </c>
      <c r="J2076" s="24">
        <v>2.45572861223956</v>
      </c>
      <c r="K2076" s="54" t="s">
        <v>1155</v>
      </c>
    </row>
    <row r="2077">
      <c r="A2077" s="52" t="s">
        <v>4217</v>
      </c>
      <c r="B2077" s="24">
        <v>112.0</v>
      </c>
      <c r="C2077" s="24">
        <v>1.3062359612838E-5</v>
      </c>
      <c r="D2077" s="24">
        <v>97.7272727272727</v>
      </c>
      <c r="E2077" s="24">
        <v>93.1818181818181</v>
      </c>
      <c r="F2077" s="24">
        <v>2.76385362045454</v>
      </c>
      <c r="G2077" s="24">
        <v>6.582595575</v>
      </c>
      <c r="H2077" s="24">
        <v>1.25197535385321</v>
      </c>
      <c r="I2077" s="53">
        <v>9.708480881011E-4</v>
      </c>
      <c r="J2077" s="24">
        <v>3.01284872030906</v>
      </c>
      <c r="K2077" s="54" t="s">
        <v>4218</v>
      </c>
    </row>
    <row r="2078">
      <c r="A2078" s="52" t="s">
        <v>4219</v>
      </c>
      <c r="B2078" s="24">
        <v>176.0</v>
      </c>
      <c r="C2078" s="24">
        <v>1.970322797435E-4</v>
      </c>
      <c r="D2078" s="24">
        <v>100.0</v>
      </c>
      <c r="E2078" s="24">
        <v>100.0</v>
      </c>
      <c r="F2078" s="24">
        <v>4.23052019772727</v>
      </c>
      <c r="G2078" s="24">
        <v>8.55367112727272</v>
      </c>
      <c r="H2078" s="24">
        <v>1.01570866688666</v>
      </c>
      <c r="I2078" s="53">
        <v>0.0072370528642721</v>
      </c>
      <c r="J2078" s="24">
        <v>2.14043825498513</v>
      </c>
      <c r="K2078" s="54" t="s">
        <v>4220</v>
      </c>
    </row>
    <row r="2079">
      <c r="A2079" s="52" t="s">
        <v>4221</v>
      </c>
      <c r="B2079" s="24">
        <v>160.0</v>
      </c>
      <c r="C2079" s="24">
        <v>2.675811202359E-4</v>
      </c>
      <c r="D2079" s="24">
        <v>86.3636363636363</v>
      </c>
      <c r="E2079" s="24">
        <v>90.9090909090909</v>
      </c>
      <c r="F2079" s="24">
        <v>3.74401843181818</v>
      </c>
      <c r="G2079" s="24">
        <v>8.64439447727272</v>
      </c>
      <c r="H2079" s="24">
        <v>1.20717737214165</v>
      </c>
      <c r="I2079" s="53">
        <v>0.0086699417142348</v>
      </c>
      <c r="J2079" s="24">
        <v>2.06198382216292</v>
      </c>
      <c r="K2079" s="54" t="s">
        <v>1155</v>
      </c>
    </row>
    <row r="2080">
      <c r="A2080" s="52" t="s">
        <v>4222</v>
      </c>
      <c r="B2080" s="24">
        <v>165.0</v>
      </c>
      <c r="C2080" s="24">
        <v>1.999454883283E-4</v>
      </c>
      <c r="D2080" s="24">
        <v>97.7272727272727</v>
      </c>
      <c r="E2080" s="24">
        <v>97.7272727272727</v>
      </c>
      <c r="F2080" s="24">
        <v>20.202032</v>
      </c>
      <c r="G2080" s="24">
        <v>53.5098807045454</v>
      </c>
      <c r="H2080" s="24">
        <v>1.40530490035556</v>
      </c>
      <c r="I2080" s="53">
        <v>0.0072956202089155</v>
      </c>
      <c r="J2080" s="24">
        <v>2.13693778233662</v>
      </c>
      <c r="K2080" s="54" t="s">
        <v>1155</v>
      </c>
    </row>
    <row r="2081">
      <c r="A2081" s="52" t="s">
        <v>4223</v>
      </c>
      <c r="B2081" s="24">
        <v>99.0</v>
      </c>
      <c r="C2081" s="24">
        <v>1.393680271582E-4</v>
      </c>
      <c r="D2081" s="24">
        <v>54.5454545454545</v>
      </c>
      <c r="E2081" s="24">
        <v>70.4545454545454</v>
      </c>
      <c r="F2081" s="24">
        <v>3.61091756818181</v>
      </c>
      <c r="G2081" s="24">
        <v>11.2738996590909</v>
      </c>
      <c r="H2081" s="24">
        <v>1.6425492410365</v>
      </c>
      <c r="I2081" s="53">
        <v>0.0059226393490376</v>
      </c>
      <c r="J2081" s="24">
        <v>2.22748471231795</v>
      </c>
      <c r="K2081" s="54" t="s">
        <v>1155</v>
      </c>
    </row>
    <row r="2082">
      <c r="A2082" s="52" t="s">
        <v>4224</v>
      </c>
      <c r="B2082" s="24">
        <v>142.0</v>
      </c>
      <c r="C2082" s="24">
        <v>6.42019918767433E-5</v>
      </c>
      <c r="D2082" s="24">
        <v>95.4545454545454</v>
      </c>
      <c r="E2082" s="24">
        <v>93.1818181818181</v>
      </c>
      <c r="F2082" s="24">
        <v>3.17927100227272</v>
      </c>
      <c r="G2082" s="24">
        <v>7.86855126363636</v>
      </c>
      <c r="H2082" s="24">
        <v>1.30740203748341</v>
      </c>
      <c r="I2082" s="53">
        <v>0.0035016391379724</v>
      </c>
      <c r="J2082" s="24">
        <v>2.45572861223956</v>
      </c>
      <c r="K2082" s="54" t="s">
        <v>1155</v>
      </c>
    </row>
    <row r="2083">
      <c r="A2083" s="52" t="s">
        <v>4225</v>
      </c>
      <c r="B2083" s="24">
        <v>114.0</v>
      </c>
      <c r="C2083" s="24">
        <v>1.173584533949E-4</v>
      </c>
      <c r="D2083" s="24">
        <v>68.1818181818181</v>
      </c>
      <c r="E2083" s="24">
        <v>84.0909090909091</v>
      </c>
      <c r="F2083" s="24">
        <v>7.71691481818181</v>
      </c>
      <c r="G2083" s="24">
        <v>19.5370504545454</v>
      </c>
      <c r="H2083" s="24">
        <v>1.34011659133835</v>
      </c>
      <c r="I2083" s="53">
        <v>0.0052877185932497</v>
      </c>
      <c r="J2083" s="24">
        <v>2.27673166559707</v>
      </c>
      <c r="K2083" s="54" t="s">
        <v>1155</v>
      </c>
    </row>
    <row r="2084">
      <c r="A2084" s="52" t="s">
        <v>4226</v>
      </c>
      <c r="B2084" s="24">
        <v>131.0</v>
      </c>
      <c r="C2084" s="24">
        <v>6.13845473464428E-5</v>
      </c>
      <c r="D2084" s="24">
        <v>90.9090909090909</v>
      </c>
      <c r="E2084" s="24">
        <v>90.9090909090909</v>
      </c>
      <c r="F2084" s="24">
        <v>2.0835196590909</v>
      </c>
      <c r="G2084" s="24">
        <v>6.13880588636363</v>
      </c>
      <c r="H2084" s="24">
        <v>1.55893533878234</v>
      </c>
      <c r="I2084" s="53">
        <v>0.0033876310044308</v>
      </c>
      <c r="J2084" s="24">
        <v>2.47010390101751</v>
      </c>
      <c r="K2084" s="54" t="s">
        <v>1155</v>
      </c>
    </row>
    <row r="2085">
      <c r="A2085" s="52" t="s">
        <v>4227</v>
      </c>
      <c r="B2085" s="24">
        <v>100.0</v>
      </c>
      <c r="C2085" s="24">
        <v>3.08902352868205E-5</v>
      </c>
      <c r="D2085" s="24">
        <v>77.2727272727272</v>
      </c>
      <c r="E2085" s="24">
        <v>86.3636363636363</v>
      </c>
      <c r="F2085" s="24">
        <v>6.03966293181818</v>
      </c>
      <c r="G2085" s="24">
        <v>24.3989841136363</v>
      </c>
      <c r="H2085" s="24">
        <v>2.01428113899034</v>
      </c>
      <c r="I2085" s="53">
        <v>0.0019775805129757</v>
      </c>
      <c r="J2085" s="24">
        <v>2.70386582609613</v>
      </c>
      <c r="K2085" s="54" t="s">
        <v>1155</v>
      </c>
    </row>
    <row r="2086">
      <c r="A2086" s="52" t="s">
        <v>4228</v>
      </c>
      <c r="B2086" s="24">
        <v>163.0</v>
      </c>
      <c r="C2086" s="24">
        <v>1.816659968847E-4</v>
      </c>
      <c r="D2086" s="24">
        <v>95.4545454545454</v>
      </c>
      <c r="E2086" s="24">
        <v>97.7272727272727</v>
      </c>
      <c r="F2086" s="24">
        <v>2.83788282045454</v>
      </c>
      <c r="G2086" s="24">
        <v>6.47258824772727</v>
      </c>
      <c r="H2086" s="24">
        <v>1.18952771002598</v>
      </c>
      <c r="I2086" s="53">
        <v>0.0068781326108792</v>
      </c>
      <c r="J2086" s="24">
        <v>2.1625294552052</v>
      </c>
      <c r="K2086" s="54" t="s">
        <v>1155</v>
      </c>
    </row>
    <row r="2087">
      <c r="A2087" s="52" t="s">
        <v>4229</v>
      </c>
      <c r="B2087" s="24">
        <v>148.0</v>
      </c>
      <c r="C2087" s="24">
        <v>8.69607790014518E-5</v>
      </c>
      <c r="D2087" s="24">
        <v>86.3636363636363</v>
      </c>
      <c r="E2087" s="24">
        <v>90.9090909090909</v>
      </c>
      <c r="F2087" s="24">
        <v>9.70766688636363</v>
      </c>
      <c r="G2087" s="24">
        <v>24.1636528181818</v>
      </c>
      <c r="H2087" s="24">
        <v>1.31564205417917</v>
      </c>
      <c r="I2087" s="53">
        <v>0.0043712482437299</v>
      </c>
      <c r="J2087" s="24">
        <v>2.35939452917249</v>
      </c>
      <c r="K2087" s="54" t="s">
        <v>1155</v>
      </c>
    </row>
    <row r="2088">
      <c r="A2088" s="52" t="s">
        <v>4230</v>
      </c>
      <c r="B2088" s="24">
        <v>120.0</v>
      </c>
      <c r="C2088" s="24">
        <v>9.69999390914753E-5</v>
      </c>
      <c r="D2088" s="24">
        <v>77.2727272727272</v>
      </c>
      <c r="E2088" s="24">
        <v>88.6363636363636</v>
      </c>
      <c r="F2088" s="24">
        <v>7.38407193181818</v>
      </c>
      <c r="G2088" s="24">
        <v>16.5097519090909</v>
      </c>
      <c r="H2088" s="24">
        <v>1.16082992897931</v>
      </c>
      <c r="I2088" s="53">
        <v>0.0046818046445845</v>
      </c>
      <c r="J2088" s="24">
        <v>2.32958671185874</v>
      </c>
      <c r="K2088" s="54" t="s">
        <v>1155</v>
      </c>
    </row>
    <row r="2089">
      <c r="A2089" s="52" t="s">
        <v>4231</v>
      </c>
      <c r="B2089" s="24">
        <v>131.0</v>
      </c>
      <c r="C2089" s="24">
        <v>2.15735433957217E-5</v>
      </c>
      <c r="D2089" s="24">
        <v>95.4545454545454</v>
      </c>
      <c r="E2089" s="24">
        <v>95.4545454545454</v>
      </c>
      <c r="F2089" s="24">
        <v>4.35283521363636</v>
      </c>
      <c r="G2089" s="24">
        <v>10.291650390909</v>
      </c>
      <c r="H2089" s="24">
        <v>1.24144704461628</v>
      </c>
      <c r="I2089" s="53">
        <v>0.0014689923549148</v>
      </c>
      <c r="J2089" s="24">
        <v>2.83298046440507</v>
      </c>
      <c r="K2089" s="54" t="s">
        <v>4232</v>
      </c>
    </row>
    <row r="2090">
      <c r="A2090" s="52" t="s">
        <v>4233</v>
      </c>
      <c r="B2090" s="24">
        <v>25.0</v>
      </c>
      <c r="C2090" s="24">
        <v>9.67031093838121E-8</v>
      </c>
      <c r="D2090" s="24">
        <v>93.1818181818181</v>
      </c>
      <c r="E2090" s="24">
        <v>93.1818181818181</v>
      </c>
      <c r="F2090" s="24">
        <v>2.31309107727272</v>
      </c>
      <c r="G2090" s="24">
        <v>11.1051812272727</v>
      </c>
      <c r="H2090" s="24">
        <v>2.26333895876087</v>
      </c>
      <c r="I2090" s="53">
        <v>2.54936316980372E-5</v>
      </c>
      <c r="J2090" s="24">
        <v>4.59356829265665</v>
      </c>
      <c r="K2090" s="54" t="s">
        <v>1583</v>
      </c>
    </row>
    <row r="2091">
      <c r="A2091" s="52" t="s">
        <v>4234</v>
      </c>
      <c r="B2091" s="24">
        <v>148.0</v>
      </c>
      <c r="C2091" s="24">
        <v>5.13147176147758E-5</v>
      </c>
      <c r="D2091" s="24">
        <v>100.0</v>
      </c>
      <c r="E2091" s="24">
        <v>100.0</v>
      </c>
      <c r="F2091" s="24">
        <v>6.16579316136363</v>
      </c>
      <c r="G2091" s="24">
        <v>13.0057870204545</v>
      </c>
      <c r="H2091" s="24">
        <v>1.07679530536582</v>
      </c>
      <c r="I2091" s="53">
        <v>0.0029600857898965</v>
      </c>
      <c r="J2091" s="24">
        <v>2.52869570193472</v>
      </c>
      <c r="K2091" s="54" t="s">
        <v>4235</v>
      </c>
    </row>
    <row r="2092">
      <c r="A2092" s="52" t="s">
        <v>4236</v>
      </c>
      <c r="B2092" s="24">
        <v>99.0</v>
      </c>
      <c r="C2092" s="24">
        <v>4.88829875056323E-5</v>
      </c>
      <c r="D2092" s="24">
        <v>84.0909090909091</v>
      </c>
      <c r="E2092" s="24">
        <v>88.6363636363636</v>
      </c>
      <c r="F2092" s="24">
        <v>2.60526769318181</v>
      </c>
      <c r="G2092" s="24">
        <v>6.08284961590909</v>
      </c>
      <c r="H2092" s="24">
        <v>1.22331571932085</v>
      </c>
      <c r="I2092" s="53">
        <v>0.0028505415375484</v>
      </c>
      <c r="J2092" s="24">
        <v>2.54507262615725</v>
      </c>
      <c r="K2092" s="54" t="s">
        <v>1155</v>
      </c>
    </row>
    <row r="2093">
      <c r="A2093" s="52" t="s">
        <v>4237</v>
      </c>
      <c r="B2093" s="24">
        <v>41.0</v>
      </c>
      <c r="C2093" s="24">
        <v>2.85533069149156E-7</v>
      </c>
      <c r="D2093" s="24">
        <v>95.4545454545454</v>
      </c>
      <c r="E2093" s="24">
        <v>93.1818181818181</v>
      </c>
      <c r="F2093" s="24">
        <v>5.29676727272727</v>
      </c>
      <c r="G2093" s="24">
        <v>18.1092364545454</v>
      </c>
      <c r="H2093" s="24">
        <v>1.77354169218949</v>
      </c>
      <c r="I2093" s="53">
        <v>3.74450181941975E-5</v>
      </c>
      <c r="J2093" s="24">
        <v>4.42660595405764</v>
      </c>
      <c r="K2093" s="54" t="s">
        <v>4238</v>
      </c>
    </row>
    <row r="2094">
      <c r="A2094" s="52" t="s">
        <v>4239</v>
      </c>
      <c r="B2094" s="24">
        <v>60.0</v>
      </c>
      <c r="C2094" s="24">
        <v>3.84382511450793E-7</v>
      </c>
      <c r="D2094" s="24">
        <v>100.0</v>
      </c>
      <c r="E2094" s="24">
        <v>100.0</v>
      </c>
      <c r="F2094" s="24">
        <v>6.39562172954545</v>
      </c>
      <c r="G2094" s="24">
        <v>13.6469233568181</v>
      </c>
      <c r="H2094" s="24">
        <v>1.09341922015445</v>
      </c>
      <c r="I2094" s="53">
        <v>4.6738379002231E-5</v>
      </c>
      <c r="J2094" s="24">
        <v>4.33032635404465</v>
      </c>
      <c r="K2094" s="54" t="s">
        <v>4240</v>
      </c>
    </row>
    <row r="2095">
      <c r="A2095" s="52" t="s">
        <v>4241</v>
      </c>
      <c r="B2095" s="24">
        <v>26.0</v>
      </c>
      <c r="C2095" s="24">
        <v>2.45033651981296E-7</v>
      </c>
      <c r="D2095" s="24">
        <v>90.9090909090909</v>
      </c>
      <c r="E2095" s="24">
        <v>90.9090909090909</v>
      </c>
      <c r="F2095" s="24">
        <v>3.92849875</v>
      </c>
      <c r="G2095" s="24">
        <v>12.1772101249999</v>
      </c>
      <c r="H2095" s="24">
        <v>1.63213363417024</v>
      </c>
      <c r="I2095" s="53">
        <v>3.39974590491917E-5</v>
      </c>
      <c r="J2095" s="24">
        <v>4.4685535406681</v>
      </c>
      <c r="K2095" s="54" t="s">
        <v>3690</v>
      </c>
    </row>
    <row r="2096">
      <c r="A2096" s="52" t="s">
        <v>4242</v>
      </c>
      <c r="B2096" s="24">
        <v>123.0</v>
      </c>
      <c r="C2096" s="24">
        <v>1.945544030142E-4</v>
      </c>
      <c r="D2096" s="24">
        <v>79.5454545454545</v>
      </c>
      <c r="E2096" s="24">
        <v>88.6363636363636</v>
      </c>
      <c r="F2096" s="24">
        <v>2.35778234999999</v>
      </c>
      <c r="G2096" s="24">
        <v>5.25287972727272</v>
      </c>
      <c r="H2096" s="24">
        <v>1.15567800477682</v>
      </c>
      <c r="I2096" s="53">
        <v>0.0072279599850203</v>
      </c>
      <c r="J2096" s="24">
        <v>2.14098426041837</v>
      </c>
      <c r="K2096" s="54" t="s">
        <v>1155</v>
      </c>
    </row>
    <row r="2097">
      <c r="A2097" s="52" t="s">
        <v>4243</v>
      </c>
      <c r="B2097" s="24">
        <v>159.0</v>
      </c>
      <c r="C2097" s="24">
        <v>1.497190053206E-4</v>
      </c>
      <c r="D2097" s="24">
        <v>95.4545454545454</v>
      </c>
      <c r="E2097" s="24">
        <v>97.7272727272727</v>
      </c>
      <c r="F2097" s="24">
        <v>3.14928470681818</v>
      </c>
      <c r="G2097" s="24">
        <v>7.61917943863636</v>
      </c>
      <c r="H2097" s="24">
        <v>1.27461144416257</v>
      </c>
      <c r="I2097" s="53">
        <v>0.0061556555276278</v>
      </c>
      <c r="J2097" s="24">
        <v>2.21072569141304</v>
      </c>
      <c r="K2097" s="54" t="s">
        <v>1155</v>
      </c>
    </row>
    <row r="2098">
      <c r="A2098" s="52" t="s">
        <v>4244</v>
      </c>
      <c r="B2098" s="24">
        <v>92.0</v>
      </c>
      <c r="C2098" s="24">
        <v>6.95480101290473E-6</v>
      </c>
      <c r="D2098" s="24">
        <v>95.4545454545454</v>
      </c>
      <c r="E2098" s="24">
        <v>93.1818181818181</v>
      </c>
      <c r="F2098" s="24">
        <v>4.09800170454545</v>
      </c>
      <c r="G2098" s="24">
        <v>10.9295391181818</v>
      </c>
      <c r="H2098" s="24">
        <v>1.41524007652185</v>
      </c>
      <c r="I2098" s="53">
        <v>5.689824266749E-4</v>
      </c>
      <c r="J2098" s="24">
        <v>3.24490114681396</v>
      </c>
      <c r="K2098" s="54" t="s">
        <v>4245</v>
      </c>
    </row>
    <row r="2099">
      <c r="A2099" s="52" t="s">
        <v>4246</v>
      </c>
      <c r="B2099" s="24">
        <v>35.0</v>
      </c>
      <c r="C2099" s="24">
        <v>4.64349906995608E-7</v>
      </c>
      <c r="D2099" s="24">
        <v>90.9090909090909</v>
      </c>
      <c r="E2099" s="24">
        <v>90.9090909090909</v>
      </c>
      <c r="F2099" s="24">
        <v>3.99817167045454</v>
      </c>
      <c r="G2099" s="24">
        <v>11.5089237795454</v>
      </c>
      <c r="H2099" s="24">
        <v>1.52534060686525</v>
      </c>
      <c r="I2099" s="53">
        <v>5.42272477140518E-5</v>
      </c>
      <c r="J2099" s="24">
        <v>4.26578243747737</v>
      </c>
      <c r="K2099" s="54" t="s">
        <v>1155</v>
      </c>
    </row>
    <row r="2100">
      <c r="A2100" s="52" t="s">
        <v>4247</v>
      </c>
      <c r="B2100" s="24">
        <v>40.0</v>
      </c>
      <c r="C2100" s="24">
        <v>6.5829470715779E-7</v>
      </c>
      <c r="D2100" s="24">
        <v>75.0</v>
      </c>
      <c r="E2100" s="24">
        <v>90.9090909090909</v>
      </c>
      <c r="F2100" s="24">
        <v>1.70343699772727</v>
      </c>
      <c r="G2100" s="24">
        <v>10.42066275</v>
      </c>
      <c r="H2100" s="24">
        <v>2.61292654046177</v>
      </c>
      <c r="I2100" s="53">
        <v>7.29314736891209E-5</v>
      </c>
      <c r="J2100" s="24">
        <v>4.13708501078107</v>
      </c>
      <c r="K2100" s="54" t="s">
        <v>1155</v>
      </c>
    </row>
    <row r="2101">
      <c r="A2101" s="52" t="s">
        <v>4248</v>
      </c>
      <c r="B2101" s="24">
        <v>93.0</v>
      </c>
      <c r="C2101" s="24">
        <v>7.37517062637067E-6</v>
      </c>
      <c r="D2101" s="24">
        <v>95.4545454545454</v>
      </c>
      <c r="E2101" s="24">
        <v>95.4545454545454</v>
      </c>
      <c r="F2101" s="24">
        <v>3.73223947727272</v>
      </c>
      <c r="G2101" s="24">
        <v>9.67129121363636</v>
      </c>
      <c r="H2101" s="24">
        <v>1.37366695774565</v>
      </c>
      <c r="I2101" s="53">
        <v>5.973011014147E-4</v>
      </c>
      <c r="J2101" s="24">
        <v>3.22380668441932</v>
      </c>
      <c r="K2101" s="54" t="s">
        <v>4249</v>
      </c>
    </row>
    <row r="2102">
      <c r="A2102" s="52" t="s">
        <v>4250</v>
      </c>
      <c r="B2102" s="24">
        <v>21.0</v>
      </c>
      <c r="C2102" s="24">
        <v>1.11782071525384E-7</v>
      </c>
      <c r="D2102" s="24">
        <v>86.3636363636363</v>
      </c>
      <c r="E2102" s="24">
        <v>90.9090909090909</v>
      </c>
      <c r="F2102" s="24">
        <v>4.26787806363636</v>
      </c>
      <c r="G2102" s="24">
        <v>20.5327882704545</v>
      </c>
      <c r="H2102" s="24">
        <v>2.26633868993838</v>
      </c>
      <c r="I2102" s="53">
        <v>2.54936316980372E-5</v>
      </c>
      <c r="J2102" s="24">
        <v>4.59356829265665</v>
      </c>
      <c r="K2102" s="54" t="s">
        <v>4251</v>
      </c>
    </row>
    <row r="2103">
      <c r="A2103" s="52" t="s">
        <v>4252</v>
      </c>
      <c r="B2103" s="24">
        <v>65.0</v>
      </c>
      <c r="C2103" s="24">
        <v>5.2162530296166E-7</v>
      </c>
      <c r="D2103" s="24">
        <v>100.0</v>
      </c>
      <c r="E2103" s="24">
        <v>97.7272727272727</v>
      </c>
      <c r="F2103" s="24">
        <v>5.86171689318181</v>
      </c>
      <c r="G2103" s="24">
        <v>17.2315313227272</v>
      </c>
      <c r="H2103" s="24">
        <v>1.55565571980506</v>
      </c>
      <c r="I2103" s="53">
        <v>5.98112329250857E-5</v>
      </c>
      <c r="J2103" s="24">
        <v>4.22321724512104</v>
      </c>
      <c r="K2103" s="54" t="s">
        <v>4253</v>
      </c>
    </row>
    <row r="2104">
      <c r="A2104" s="52" t="s">
        <v>4254</v>
      </c>
      <c r="B2104" s="24">
        <v>88.0</v>
      </c>
      <c r="C2104" s="24">
        <v>2.03649767667093E-6</v>
      </c>
      <c r="D2104" s="24">
        <v>100.0</v>
      </c>
      <c r="E2104" s="24">
        <v>97.7272727272727</v>
      </c>
      <c r="F2104" s="24">
        <v>25.2609022204545</v>
      </c>
      <c r="G2104" s="24">
        <v>61.5230567863636</v>
      </c>
      <c r="H2104" s="24">
        <v>1.2842210182352</v>
      </c>
      <c r="I2104" s="53">
        <v>1.921863265873E-4</v>
      </c>
      <c r="J2104" s="24">
        <v>3.71627751416442</v>
      </c>
      <c r="K2104" s="54" t="s">
        <v>4255</v>
      </c>
    </row>
    <row r="2105">
      <c r="A2105" s="52" t="s">
        <v>4256</v>
      </c>
      <c r="B2105" s="24">
        <v>58.0</v>
      </c>
      <c r="C2105" s="24">
        <v>8.64595004250955E-7</v>
      </c>
      <c r="D2105" s="24">
        <v>93.1818181818181</v>
      </c>
      <c r="E2105" s="24">
        <v>93.1818181818181</v>
      </c>
      <c r="F2105" s="24">
        <v>1.6347837340909</v>
      </c>
      <c r="G2105" s="24">
        <v>7.84232216590908</v>
      </c>
      <c r="H2105" s="24">
        <v>2.26218111570009</v>
      </c>
      <c r="I2105" s="53">
        <v>9.19879204042002E-5</v>
      </c>
      <c r="J2105" s="24">
        <v>4.03626919924396</v>
      </c>
      <c r="K2105" s="54" t="s">
        <v>2517</v>
      </c>
    </row>
    <row r="2106">
      <c r="A2106" s="52" t="s">
        <v>4257</v>
      </c>
      <c r="B2106" s="24">
        <v>44.0</v>
      </c>
      <c r="C2106" s="24">
        <v>5.4882759615032E-7</v>
      </c>
      <c r="D2106" s="24">
        <v>90.9090909090909</v>
      </c>
      <c r="E2106" s="24">
        <v>93.1818181818181</v>
      </c>
      <c r="F2106" s="24">
        <v>3.80773242954545</v>
      </c>
      <c r="G2106" s="24">
        <v>10.9916772772727</v>
      </c>
      <c r="H2106" s="24">
        <v>1.52940754271025</v>
      </c>
      <c r="I2106" s="53">
        <v>6.25253781354264E-5</v>
      </c>
      <c r="J2106" s="24">
        <v>4.20394367310193</v>
      </c>
      <c r="K2106" s="54" t="s">
        <v>4258</v>
      </c>
    </row>
    <row r="2107">
      <c r="A2107" s="52" t="s">
        <v>4259</v>
      </c>
      <c r="B2107" s="24">
        <v>22.0</v>
      </c>
      <c r="C2107" s="24">
        <v>7.85954942322216E-8</v>
      </c>
      <c r="D2107" s="24">
        <v>93.1818181818181</v>
      </c>
      <c r="E2107" s="24">
        <v>95.4545454545454</v>
      </c>
      <c r="F2107" s="24">
        <v>2.00881836590909</v>
      </c>
      <c r="G2107" s="24">
        <v>11.4292841636363</v>
      </c>
      <c r="H2107" s="24">
        <v>2.50831601888889</v>
      </c>
      <c r="I2107" s="53">
        <v>2.54936316980372E-5</v>
      </c>
      <c r="J2107" s="24">
        <v>4.59356829265665</v>
      </c>
      <c r="K2107" s="54" t="s">
        <v>2871</v>
      </c>
    </row>
    <row r="2108">
      <c r="A2108" s="52" t="s">
        <v>4260</v>
      </c>
      <c r="B2108" s="24">
        <v>30.0</v>
      </c>
      <c r="C2108" s="24">
        <v>8.83419546744811E-8</v>
      </c>
      <c r="D2108" s="24">
        <v>95.4545454545454</v>
      </c>
      <c r="E2108" s="24">
        <v>95.4545454545454</v>
      </c>
      <c r="F2108" s="24">
        <v>3.90812224772727</v>
      </c>
      <c r="G2108" s="24">
        <v>13.6171561272727</v>
      </c>
      <c r="H2108" s="24">
        <v>1.80087793416028</v>
      </c>
      <c r="I2108" s="53">
        <v>2.54936316980372E-5</v>
      </c>
      <c r="J2108" s="24">
        <v>4.59356829265665</v>
      </c>
      <c r="K2108" s="54" t="s">
        <v>1459</v>
      </c>
    </row>
    <row r="2109">
      <c r="A2109" s="52" t="s">
        <v>4261</v>
      </c>
      <c r="B2109" s="24">
        <v>34.0</v>
      </c>
      <c r="C2109" s="24">
        <v>7.45028977668223E-8</v>
      </c>
      <c r="D2109" s="24">
        <v>100.0</v>
      </c>
      <c r="E2109" s="24">
        <v>95.4545454545454</v>
      </c>
      <c r="F2109" s="24">
        <v>1.93003671818181</v>
      </c>
      <c r="G2109" s="24">
        <v>10.5492384</v>
      </c>
      <c r="H2109" s="24">
        <v>2.45043864806637</v>
      </c>
      <c r="I2109" s="53">
        <v>2.54936316980372E-5</v>
      </c>
      <c r="J2109" s="24">
        <v>4.59356829265665</v>
      </c>
      <c r="K2109" s="54" t="s">
        <v>1767</v>
      </c>
    </row>
    <row r="2110">
      <c r="A2110" s="52" t="s">
        <v>4262</v>
      </c>
      <c r="B2110" s="24">
        <v>136.0</v>
      </c>
      <c r="C2110" s="24">
        <v>2.79447681565952E-5</v>
      </c>
      <c r="D2110" s="24">
        <v>100.0</v>
      </c>
      <c r="E2110" s="24">
        <v>100.0</v>
      </c>
      <c r="F2110" s="24">
        <v>10.6806876022727</v>
      </c>
      <c r="G2110" s="24">
        <v>22.2916582068181</v>
      </c>
      <c r="H2110" s="24">
        <v>1.06149941019959</v>
      </c>
      <c r="I2110" s="53">
        <v>0.0018148722503461</v>
      </c>
      <c r="J2110" s="24">
        <v>2.74115393973109</v>
      </c>
      <c r="K2110" s="54" t="s">
        <v>1155</v>
      </c>
    </row>
    <row r="2111">
      <c r="A2111" s="52" t="s">
        <v>4263</v>
      </c>
      <c r="B2111" s="24">
        <v>110.0</v>
      </c>
      <c r="C2111" s="24">
        <v>3.27923892880148E-5</v>
      </c>
      <c r="D2111" s="24">
        <v>90.9090909090909</v>
      </c>
      <c r="E2111" s="24">
        <v>93.1818181818181</v>
      </c>
      <c r="F2111" s="24">
        <v>4.40496207727272</v>
      </c>
      <c r="G2111" s="24">
        <v>11.317049</v>
      </c>
      <c r="H2111" s="24">
        <v>1.36129631032928</v>
      </c>
      <c r="I2111" s="53">
        <v>0.002077868503776</v>
      </c>
      <c r="J2111" s="24">
        <v>2.68238193988348</v>
      </c>
      <c r="K2111" s="54" t="s">
        <v>4264</v>
      </c>
    </row>
    <row r="2112">
      <c r="A2112" s="52" t="s">
        <v>4265</v>
      </c>
      <c r="B2112" s="24">
        <v>80.0</v>
      </c>
      <c r="C2112" s="24">
        <v>3.39893536496133E-6</v>
      </c>
      <c r="D2112" s="24">
        <v>95.4545454545454</v>
      </c>
      <c r="E2112" s="24">
        <v>95.4545454545454</v>
      </c>
      <c r="F2112" s="24">
        <v>4.35609088181818</v>
      </c>
      <c r="G2112" s="24">
        <v>10.3817137136363</v>
      </c>
      <c r="H2112" s="24">
        <v>1.25293865094305</v>
      </c>
      <c r="I2112" s="53">
        <v>2.984858715341E-4</v>
      </c>
      <c r="J2112" s="24">
        <v>3.52507622084949</v>
      </c>
      <c r="K2112" s="54" t="s">
        <v>1155</v>
      </c>
    </row>
    <row r="2113">
      <c r="A2113" s="52" t="s">
        <v>4266</v>
      </c>
      <c r="B2113" s="24">
        <v>96.0</v>
      </c>
      <c r="C2113" s="24">
        <v>1.46044633780497E-5</v>
      </c>
      <c r="D2113" s="24">
        <v>90.9090909090909</v>
      </c>
      <c r="E2113" s="24">
        <v>93.1818181818181</v>
      </c>
      <c r="F2113" s="24">
        <v>2.82702798863636</v>
      </c>
      <c r="G2113" s="24">
        <v>9.1361889090909</v>
      </c>
      <c r="H2113" s="24">
        <v>1.69230631517107</v>
      </c>
      <c r="I2113" s="53">
        <v>0.0010657766679513</v>
      </c>
      <c r="J2113" s="24">
        <v>2.97233379159267</v>
      </c>
      <c r="K2113" s="54" t="s">
        <v>4184</v>
      </c>
    </row>
    <row r="2114">
      <c r="A2114" s="52" t="s">
        <v>4267</v>
      </c>
      <c r="B2114" s="24">
        <v>128.0</v>
      </c>
      <c r="C2114" s="24">
        <v>8.85844172906073E-5</v>
      </c>
      <c r="D2114" s="24">
        <v>90.9090909090909</v>
      </c>
      <c r="E2114" s="24">
        <v>90.9090909090909</v>
      </c>
      <c r="F2114" s="24">
        <v>4.49166421818181</v>
      </c>
      <c r="G2114" s="24">
        <v>9.83977657272727</v>
      </c>
      <c r="H2114" s="24">
        <v>1.13137547661902</v>
      </c>
      <c r="I2114" s="53">
        <v>0.0044004793027101</v>
      </c>
      <c r="J2114" s="24">
        <v>2.35650001733531</v>
      </c>
      <c r="K2114" s="54" t="s">
        <v>1155</v>
      </c>
    </row>
    <row r="2115">
      <c r="A2115" s="52" t="s">
        <v>4268</v>
      </c>
      <c r="B2115" s="24">
        <v>65.0</v>
      </c>
      <c r="C2115" s="24">
        <v>1.34716678791653E-6</v>
      </c>
      <c r="D2115" s="24">
        <v>93.1818181818181</v>
      </c>
      <c r="E2115" s="24">
        <v>95.4545454545454</v>
      </c>
      <c r="F2115" s="24">
        <v>2.39330493636363</v>
      </c>
      <c r="G2115" s="24">
        <v>9.12628508863636</v>
      </c>
      <c r="H2115" s="24">
        <v>1.93102349606372</v>
      </c>
      <c r="I2115" s="53">
        <v>1.3414083697E-4</v>
      </c>
      <c r="J2115" s="24">
        <v>3.87243898821201</v>
      </c>
      <c r="K2115" s="54" t="s">
        <v>4269</v>
      </c>
    </row>
    <row r="2116">
      <c r="A2116" s="52" t="s">
        <v>4270</v>
      </c>
      <c r="B2116" s="24">
        <v>151.0</v>
      </c>
      <c r="C2116" s="24">
        <v>1.010175707226E-4</v>
      </c>
      <c r="D2116" s="24">
        <v>95.4545454545454</v>
      </c>
      <c r="E2116" s="24">
        <v>93.1818181818181</v>
      </c>
      <c r="F2116" s="24">
        <v>1.66713907954545</v>
      </c>
      <c r="G2116" s="24">
        <v>4.69066642045454</v>
      </c>
      <c r="H2116" s="24">
        <v>1.49241844150925</v>
      </c>
      <c r="I2116" s="53">
        <v>0.0048335467180625</v>
      </c>
      <c r="J2116" s="24">
        <v>2.31573407942989</v>
      </c>
      <c r="K2116" s="54" t="s">
        <v>1155</v>
      </c>
    </row>
    <row r="2117">
      <c r="A2117" s="52" t="s">
        <v>4271</v>
      </c>
      <c r="B2117" s="24">
        <v>137.0</v>
      </c>
      <c r="C2117" s="24">
        <v>2.94175525737868E-5</v>
      </c>
      <c r="D2117" s="24">
        <v>100.0</v>
      </c>
      <c r="E2117" s="24">
        <v>97.7272727272727</v>
      </c>
      <c r="F2117" s="24">
        <v>4.66717110681818</v>
      </c>
      <c r="G2117" s="24">
        <v>9.67677779999999</v>
      </c>
      <c r="H2117" s="24">
        <v>1.05197837486823</v>
      </c>
      <c r="I2117" s="53">
        <v>0.0018966072496952</v>
      </c>
      <c r="J2117" s="24">
        <v>2.72202259370262</v>
      </c>
      <c r="K2117" s="54" t="s">
        <v>1155</v>
      </c>
    </row>
    <row r="2118">
      <c r="A2118" s="52" t="s">
        <v>4272</v>
      </c>
      <c r="B2118" s="24">
        <v>70.0</v>
      </c>
      <c r="C2118" s="24">
        <v>5.99798605225901E-5</v>
      </c>
      <c r="D2118" s="24">
        <v>72.7272727272727</v>
      </c>
      <c r="E2118" s="24">
        <v>75.0</v>
      </c>
      <c r="F2118" s="24">
        <v>1.56097021363636</v>
      </c>
      <c r="G2118" s="24">
        <v>3.95481338636363</v>
      </c>
      <c r="H2118" s="24">
        <v>1.34116661249858</v>
      </c>
      <c r="I2118" s="53">
        <v>0.0033308765705518</v>
      </c>
      <c r="J2118" s="24">
        <v>2.47744146029033</v>
      </c>
      <c r="K2118" s="54" t="s">
        <v>1155</v>
      </c>
    </row>
    <row r="2119">
      <c r="A2119" s="52" t="s">
        <v>4273</v>
      </c>
      <c r="B2119" s="24">
        <v>38.0</v>
      </c>
      <c r="C2119" s="24">
        <v>3.65393863955427E-7</v>
      </c>
      <c r="D2119" s="24">
        <v>88.6363636363636</v>
      </c>
      <c r="E2119" s="24">
        <v>90.9090909090909</v>
      </c>
      <c r="F2119" s="24">
        <v>1.242764775</v>
      </c>
      <c r="G2119" s="24">
        <v>7.81470589545454</v>
      </c>
      <c r="H2119" s="24">
        <v>2.65263832345518</v>
      </c>
      <c r="I2119" s="53">
        <v>4.49231456074089E-5</v>
      </c>
      <c r="J2119" s="24">
        <v>4.34752984118819</v>
      </c>
      <c r="K2119" s="54" t="s">
        <v>4274</v>
      </c>
    </row>
    <row r="2120">
      <c r="A2120" s="52" t="s">
        <v>4275</v>
      </c>
      <c r="B2120" s="24">
        <v>69.0</v>
      </c>
      <c r="C2120" s="24">
        <v>1.07014513253883E-6</v>
      </c>
      <c r="D2120" s="24">
        <v>97.7272727272727</v>
      </c>
      <c r="E2120" s="24">
        <v>95.4545454545454</v>
      </c>
      <c r="F2120" s="24">
        <v>4.32452655454545</v>
      </c>
      <c r="G2120" s="24">
        <v>15.3314389840909</v>
      </c>
      <c r="H2120" s="24">
        <v>1.82587901088449</v>
      </c>
      <c r="I2120" s="53">
        <v>1.097183238719E-4</v>
      </c>
      <c r="J2120" s="24">
        <v>3.95972083557998</v>
      </c>
      <c r="K2120" s="54" t="s">
        <v>4276</v>
      </c>
    </row>
    <row r="2121">
      <c r="A2121" s="52" t="s">
        <v>4277</v>
      </c>
      <c r="B2121" s="24">
        <v>18.0</v>
      </c>
      <c r="C2121" s="24">
        <v>9.0255954090889E-8</v>
      </c>
      <c r="D2121" s="24">
        <v>90.9090909090909</v>
      </c>
      <c r="E2121" s="24">
        <v>93.1818181818181</v>
      </c>
      <c r="F2121" s="24">
        <v>1.448567125</v>
      </c>
      <c r="G2121" s="24">
        <v>9.33899183636363</v>
      </c>
      <c r="H2121" s="24">
        <v>2.6886402773522</v>
      </c>
      <c r="I2121" s="53">
        <v>2.54936316980372E-5</v>
      </c>
      <c r="J2121" s="24">
        <v>4.59356829265665</v>
      </c>
      <c r="K2121" s="54" t="s">
        <v>1155</v>
      </c>
    </row>
    <row r="2122">
      <c r="A2122" s="52" t="s">
        <v>4278</v>
      </c>
      <c r="B2122" s="24">
        <v>22.0</v>
      </c>
      <c r="C2122" s="24">
        <v>1.83595875043044E-7</v>
      </c>
      <c r="D2122" s="24">
        <v>75.0</v>
      </c>
      <c r="E2122" s="24">
        <v>90.9090909090909</v>
      </c>
      <c r="F2122" s="24">
        <v>1.3389017840909</v>
      </c>
      <c r="G2122" s="24">
        <v>9.59444283863636</v>
      </c>
      <c r="H2122" s="24">
        <v>2.84114889491688</v>
      </c>
      <c r="I2122" s="53">
        <v>2.82641858414092E-5</v>
      </c>
      <c r="J2122" s="24">
        <v>4.54876352001019</v>
      </c>
      <c r="K2122" s="54" t="s">
        <v>1155</v>
      </c>
    </row>
    <row r="2123">
      <c r="A2123" s="52" t="s">
        <v>4279</v>
      </c>
      <c r="B2123" s="24">
        <v>26.0</v>
      </c>
      <c r="C2123" s="24">
        <v>1.03591204136717E-7</v>
      </c>
      <c r="D2123" s="24">
        <v>93.1818181818181</v>
      </c>
      <c r="E2123" s="24">
        <v>93.1818181818181</v>
      </c>
      <c r="F2123" s="24">
        <v>1.33527611590909</v>
      </c>
      <c r="G2123" s="24">
        <v>8.44266694999999</v>
      </c>
      <c r="H2123" s="24">
        <v>2.66056070180936</v>
      </c>
      <c r="I2123" s="53">
        <v>2.54936316980372E-5</v>
      </c>
      <c r="J2123" s="24">
        <v>4.59356829265665</v>
      </c>
      <c r="K2123" s="54" t="s">
        <v>4280</v>
      </c>
    </row>
    <row r="2124">
      <c r="A2124" s="52" t="s">
        <v>4281</v>
      </c>
      <c r="B2124" s="24">
        <v>25.0</v>
      </c>
      <c r="C2124" s="24">
        <v>9.67031093838121E-8</v>
      </c>
      <c r="D2124" s="24">
        <v>90.9090909090909</v>
      </c>
      <c r="E2124" s="24">
        <v>93.1818181818181</v>
      </c>
      <c r="F2124" s="24">
        <v>2.1818644090909</v>
      </c>
      <c r="G2124" s="24">
        <v>12.0664527727272</v>
      </c>
      <c r="H2124" s="24">
        <v>2.46736826914987</v>
      </c>
      <c r="I2124" s="53">
        <v>2.54936316980372E-5</v>
      </c>
      <c r="J2124" s="24">
        <v>4.59356829265665</v>
      </c>
      <c r="K2124" s="54" t="s">
        <v>1155</v>
      </c>
    </row>
    <row r="2125">
      <c r="A2125" s="52" t="s">
        <v>4282</v>
      </c>
      <c r="B2125" s="24">
        <v>23.0</v>
      </c>
      <c r="C2125" s="24">
        <v>8.42321392028472E-8</v>
      </c>
      <c r="D2125" s="24">
        <v>93.1818181818181</v>
      </c>
      <c r="E2125" s="24">
        <v>93.1818181818181</v>
      </c>
      <c r="F2125" s="24">
        <v>1.48847560227272</v>
      </c>
      <c r="G2125" s="24">
        <v>9.59617737272727</v>
      </c>
      <c r="H2125" s="24">
        <v>2.68862424976415</v>
      </c>
      <c r="I2125" s="53">
        <v>2.54936316980372E-5</v>
      </c>
      <c r="J2125" s="24">
        <v>4.59356829265665</v>
      </c>
      <c r="K2125" s="54" t="s">
        <v>2405</v>
      </c>
    </row>
    <row r="2126">
      <c r="A2126" s="52" t="s">
        <v>4283</v>
      </c>
      <c r="B2126" s="24">
        <v>21.0</v>
      </c>
      <c r="C2126" s="24">
        <v>1.11782071525384E-7</v>
      </c>
      <c r="D2126" s="24">
        <v>93.1818181818181</v>
      </c>
      <c r="E2126" s="24">
        <v>90.9090909090909</v>
      </c>
      <c r="F2126" s="24">
        <v>1.48051042727272</v>
      </c>
      <c r="G2126" s="24">
        <v>9.3970356590909</v>
      </c>
      <c r="H2126" s="24">
        <v>2.66611107185404</v>
      </c>
      <c r="I2126" s="53">
        <v>2.54936316980372E-5</v>
      </c>
      <c r="J2126" s="24">
        <v>4.59356829265665</v>
      </c>
      <c r="K2126" s="54" t="s">
        <v>4284</v>
      </c>
    </row>
    <row r="2127">
      <c r="A2127" s="52" t="s">
        <v>4285</v>
      </c>
      <c r="B2127" s="24">
        <v>15.0</v>
      </c>
      <c r="C2127" s="24">
        <v>7.27683328694584E-8</v>
      </c>
      <c r="D2127" s="24">
        <v>93.1818181818181</v>
      </c>
      <c r="E2127" s="24">
        <v>93.1818181818181</v>
      </c>
      <c r="F2127" s="24">
        <v>1.07478710681818</v>
      </c>
      <c r="G2127" s="24">
        <v>8.23321707272727</v>
      </c>
      <c r="H2127" s="24">
        <v>2.9374053439877</v>
      </c>
      <c r="I2127" s="53">
        <v>2.54936316980372E-5</v>
      </c>
      <c r="J2127" s="24">
        <v>4.59356829265665</v>
      </c>
      <c r="K2127" s="54" t="s">
        <v>3454</v>
      </c>
    </row>
    <row r="2128">
      <c r="A2128" s="52" t="s">
        <v>4286</v>
      </c>
      <c r="B2128" s="24">
        <v>31.0</v>
      </c>
      <c r="C2128" s="24">
        <v>8.50000585106063E-7</v>
      </c>
      <c r="D2128" s="24">
        <v>79.5454545454545</v>
      </c>
      <c r="E2128" s="24">
        <v>81.8181818181818</v>
      </c>
      <c r="F2128" s="24">
        <v>1.08852032954545</v>
      </c>
      <c r="G2128" s="24">
        <v>4.83555340454545</v>
      </c>
      <c r="H2128" s="24">
        <v>2.15131265627551</v>
      </c>
      <c r="I2128" s="53">
        <v>9.07624267715183E-5</v>
      </c>
      <c r="J2128" s="24">
        <v>4.04209390062988</v>
      </c>
      <c r="K2128" s="54" t="s">
        <v>1155</v>
      </c>
    </row>
    <row r="2129">
      <c r="A2129" s="52" t="s">
        <v>4287</v>
      </c>
      <c r="B2129" s="24">
        <v>18.0</v>
      </c>
      <c r="C2129" s="24">
        <v>1.37177523641829E-7</v>
      </c>
      <c r="D2129" s="24">
        <v>88.6363636363636</v>
      </c>
      <c r="E2129" s="24">
        <v>88.6363636363636</v>
      </c>
      <c r="F2129" s="24">
        <v>1.47909811136363</v>
      </c>
      <c r="G2129" s="24">
        <v>9.11282608636363</v>
      </c>
      <c r="H2129" s="24">
        <v>2.62318078236318</v>
      </c>
      <c r="I2129" s="53">
        <v>2.54936316980372E-5</v>
      </c>
      <c r="J2129" s="24">
        <v>4.59356829265665</v>
      </c>
      <c r="K2129" s="54" t="s">
        <v>1155</v>
      </c>
    </row>
    <row r="2130">
      <c r="A2130" s="52" t="s">
        <v>4288</v>
      </c>
      <c r="B2130" s="24">
        <v>21.0</v>
      </c>
      <c r="C2130" s="24">
        <v>7.33249101920972E-8</v>
      </c>
      <c r="D2130" s="24">
        <v>93.1818181818181</v>
      </c>
      <c r="E2130" s="24">
        <v>93.1818181818181</v>
      </c>
      <c r="F2130" s="24">
        <v>1.32519067499999</v>
      </c>
      <c r="G2130" s="24">
        <v>8.95217484999999</v>
      </c>
      <c r="H2130" s="24">
        <v>2.75603825796229</v>
      </c>
      <c r="I2130" s="53">
        <v>2.54936316980372E-5</v>
      </c>
      <c r="J2130" s="24">
        <v>4.59356829265665</v>
      </c>
      <c r="K2130" s="54" t="s">
        <v>1155</v>
      </c>
    </row>
    <row r="2131">
      <c r="A2131" s="52" t="s">
        <v>4289</v>
      </c>
      <c r="B2131" s="24">
        <v>28.0</v>
      </c>
      <c r="C2131" s="24">
        <v>1.18820146520853E-7</v>
      </c>
      <c r="D2131" s="24">
        <v>90.9090909090909</v>
      </c>
      <c r="E2131" s="24">
        <v>90.9090909090909</v>
      </c>
      <c r="F2131" s="24">
        <v>1.61898591590909</v>
      </c>
      <c r="G2131" s="24">
        <v>8.60642600909091</v>
      </c>
      <c r="H2131" s="24">
        <v>2.41032381873366</v>
      </c>
      <c r="I2131" s="53">
        <v>2.54936316980372E-5</v>
      </c>
      <c r="J2131" s="24">
        <v>4.59356829265665</v>
      </c>
      <c r="K2131" s="54" t="s">
        <v>1155</v>
      </c>
    </row>
    <row r="2132">
      <c r="A2132" s="52" t="s">
        <v>4290</v>
      </c>
      <c r="B2132" s="24">
        <v>21.0</v>
      </c>
      <c r="C2132" s="24">
        <v>1.11782071525384E-7</v>
      </c>
      <c r="D2132" s="24">
        <v>90.9090909090909</v>
      </c>
      <c r="E2132" s="24">
        <v>93.1818181818181</v>
      </c>
      <c r="F2132" s="24">
        <v>1.14187758863636</v>
      </c>
      <c r="G2132" s="24">
        <v>6.82833943409091</v>
      </c>
      <c r="H2132" s="24">
        <v>2.5801267765102</v>
      </c>
      <c r="I2132" s="53">
        <v>2.54936316980372E-5</v>
      </c>
      <c r="J2132" s="24">
        <v>4.59356829265665</v>
      </c>
      <c r="K2132" s="54" t="s">
        <v>4291</v>
      </c>
    </row>
    <row r="2133">
      <c r="A2133" s="52" t="s">
        <v>4292</v>
      </c>
      <c r="B2133" s="24">
        <v>109.0</v>
      </c>
      <c r="C2133" s="24">
        <v>6.64685474846201E-6</v>
      </c>
      <c r="D2133" s="24">
        <v>97.7272727272727</v>
      </c>
      <c r="E2133" s="24">
        <v>100.0</v>
      </c>
      <c r="F2133" s="24">
        <v>7.390545175</v>
      </c>
      <c r="G2133" s="24">
        <v>16.7743975590909</v>
      </c>
      <c r="H2133" s="24">
        <v>1.18250825791794</v>
      </c>
      <c r="I2133" s="53">
        <v>5.442919355539E-4</v>
      </c>
      <c r="J2133" s="24">
        <v>3.2641681003152</v>
      </c>
      <c r="K2133" s="54" t="s">
        <v>1155</v>
      </c>
    </row>
    <row r="2134">
      <c r="A2134" s="52" t="s">
        <v>4293</v>
      </c>
      <c r="B2134" s="24">
        <v>68.0</v>
      </c>
      <c r="C2134" s="24">
        <v>1.00653906323644E-6</v>
      </c>
      <c r="D2134" s="24">
        <v>88.6363636363636</v>
      </c>
      <c r="E2134" s="24">
        <v>97.7272727272727</v>
      </c>
      <c r="F2134" s="24">
        <v>3.21013796818181</v>
      </c>
      <c r="G2134" s="24">
        <v>12.6497598681818</v>
      </c>
      <c r="H2134" s="24">
        <v>1.97840278910584</v>
      </c>
      <c r="I2134" s="53">
        <v>1.044535027874E-4</v>
      </c>
      <c r="J2134" s="24">
        <v>3.98107699162669</v>
      </c>
      <c r="K2134" s="54" t="s">
        <v>1155</v>
      </c>
    </row>
    <row r="2135">
      <c r="A2135" s="52" t="s">
        <v>4294</v>
      </c>
      <c r="B2135" s="24">
        <v>55.0</v>
      </c>
      <c r="C2135" s="24">
        <v>4.480268446096E-7</v>
      </c>
      <c r="D2135" s="24">
        <v>97.7272727272727</v>
      </c>
      <c r="E2135" s="24">
        <v>97.7272727272727</v>
      </c>
      <c r="F2135" s="24">
        <v>5.50855015454545</v>
      </c>
      <c r="G2135" s="24">
        <v>18.0927619318181</v>
      </c>
      <c r="H2135" s="24">
        <v>1.71566810005519</v>
      </c>
      <c r="I2135" s="53">
        <v>5.25289222315786E-5</v>
      </c>
      <c r="J2135" s="24">
        <v>4.27960150979426</v>
      </c>
      <c r="K2135" s="54" t="s">
        <v>1585</v>
      </c>
    </row>
    <row r="2136">
      <c r="A2136" s="52" t="s">
        <v>4295</v>
      </c>
      <c r="B2136" s="24">
        <v>24.0</v>
      </c>
      <c r="C2136" s="24">
        <v>9.02593269845028E-8</v>
      </c>
      <c r="D2136" s="24">
        <v>95.4545454545454</v>
      </c>
      <c r="E2136" s="24">
        <v>90.9090909090909</v>
      </c>
      <c r="F2136" s="24">
        <v>1.6982144840909</v>
      </c>
      <c r="G2136" s="24">
        <v>10.1856852954545</v>
      </c>
      <c r="H2136" s="24">
        <v>2.58445246089604</v>
      </c>
      <c r="I2136" s="53">
        <v>2.54936316980372E-5</v>
      </c>
      <c r="J2136" s="24">
        <v>4.59356829265665</v>
      </c>
      <c r="K2136" s="54" t="s">
        <v>1155</v>
      </c>
    </row>
    <row r="2137">
      <c r="A2137" s="52" t="s">
        <v>4296</v>
      </c>
      <c r="B2137" s="24">
        <v>20.0</v>
      </c>
      <c r="C2137" s="24">
        <v>1.0410641756344E-7</v>
      </c>
      <c r="D2137" s="24">
        <v>93.1818181818181</v>
      </c>
      <c r="E2137" s="24">
        <v>90.9090909090909</v>
      </c>
      <c r="F2137" s="24">
        <v>1.26065403863636</v>
      </c>
      <c r="G2137" s="24">
        <v>7.80516872045454</v>
      </c>
      <c r="H2137" s="24">
        <v>2.63025740746682</v>
      </c>
      <c r="I2137" s="53">
        <v>2.54936316980372E-5</v>
      </c>
      <c r="J2137" s="24">
        <v>4.59356829265665</v>
      </c>
      <c r="K2137" s="54" t="s">
        <v>3873</v>
      </c>
    </row>
    <row r="2138">
      <c r="A2138" s="52" t="s">
        <v>4297</v>
      </c>
      <c r="B2138" s="24">
        <v>61.0</v>
      </c>
      <c r="C2138" s="24">
        <v>7.17418025625136E-6</v>
      </c>
      <c r="D2138" s="24">
        <v>75.0</v>
      </c>
      <c r="E2138" s="24">
        <v>79.5454545454545</v>
      </c>
      <c r="F2138" s="24">
        <v>1.49578861590909</v>
      </c>
      <c r="G2138" s="24">
        <v>11.5769114090909</v>
      </c>
      <c r="H2138" s="24">
        <v>2.95227219589727</v>
      </c>
      <c r="I2138" s="53">
        <v>5.831574254209E-4</v>
      </c>
      <c r="J2138" s="24">
        <v>3.23421419007365</v>
      </c>
      <c r="K2138" s="54" t="s">
        <v>1155</v>
      </c>
    </row>
    <row r="2139">
      <c r="A2139" s="52" t="s">
        <v>4298</v>
      </c>
      <c r="B2139" s="24">
        <v>21.0</v>
      </c>
      <c r="C2139" s="24">
        <v>1.11782071525384E-7</v>
      </c>
      <c r="D2139" s="24">
        <v>88.6363636363636</v>
      </c>
      <c r="E2139" s="24">
        <v>93.1818181818181</v>
      </c>
      <c r="F2139" s="24">
        <v>1.56808392727272</v>
      </c>
      <c r="G2139" s="24">
        <v>9.83513140909091</v>
      </c>
      <c r="H2139" s="24">
        <v>2.64894155105419</v>
      </c>
      <c r="I2139" s="53">
        <v>2.54936316980372E-5</v>
      </c>
      <c r="J2139" s="24">
        <v>4.59356829265665</v>
      </c>
      <c r="K2139" s="54" t="s">
        <v>1155</v>
      </c>
    </row>
    <row r="2140">
      <c r="A2140" s="52" t="s">
        <v>4299</v>
      </c>
      <c r="B2140" s="24">
        <v>20.0</v>
      </c>
      <c r="C2140" s="24">
        <v>1.0410641756344E-7</v>
      </c>
      <c r="D2140" s="24">
        <v>90.9090909090909</v>
      </c>
      <c r="E2140" s="24">
        <v>90.9090909090909</v>
      </c>
      <c r="F2140" s="24">
        <v>1.53159779772727</v>
      </c>
      <c r="G2140" s="24">
        <v>9.41451466136363</v>
      </c>
      <c r="H2140" s="24">
        <v>2.6198492318381</v>
      </c>
      <c r="I2140" s="53">
        <v>2.54936316980372E-5</v>
      </c>
      <c r="J2140" s="24">
        <v>4.59356829265665</v>
      </c>
      <c r="K2140" s="54" t="s">
        <v>1155</v>
      </c>
    </row>
    <row r="2141">
      <c r="A2141" s="52" t="s">
        <v>4300</v>
      </c>
      <c r="B2141" s="24">
        <v>22.0</v>
      </c>
      <c r="C2141" s="24">
        <v>1.20004087166142E-7</v>
      </c>
      <c r="D2141" s="24">
        <v>93.1818181818181</v>
      </c>
      <c r="E2141" s="24">
        <v>90.9090909090909</v>
      </c>
      <c r="F2141" s="24">
        <v>1.38153166363636</v>
      </c>
      <c r="G2141" s="24">
        <v>8.95304183181818</v>
      </c>
      <c r="H2141" s="24">
        <v>2.69610929909791</v>
      </c>
      <c r="I2141" s="53">
        <v>2.54936316980372E-5</v>
      </c>
      <c r="J2141" s="24">
        <v>4.59356829265665</v>
      </c>
      <c r="K2141" s="54" t="s">
        <v>1155</v>
      </c>
    </row>
    <row r="2142">
      <c r="A2142" s="52" t="s">
        <v>4301</v>
      </c>
      <c r="B2142" s="24">
        <v>21.0</v>
      </c>
      <c r="C2142" s="24">
        <v>1.11782071525384E-7</v>
      </c>
      <c r="D2142" s="24">
        <v>90.9090909090909</v>
      </c>
      <c r="E2142" s="24">
        <v>93.1818181818181</v>
      </c>
      <c r="F2142" s="24">
        <v>1.3743571090909</v>
      </c>
      <c r="G2142" s="24">
        <v>7.9470305</v>
      </c>
      <c r="H2142" s="24">
        <v>2.5316589626816</v>
      </c>
      <c r="I2142" s="53">
        <v>2.54936316980372E-5</v>
      </c>
      <c r="J2142" s="24">
        <v>4.59356829265665</v>
      </c>
      <c r="K2142" s="54" t="s">
        <v>4302</v>
      </c>
    </row>
    <row r="2143">
      <c r="A2143" s="52" t="s">
        <v>4303</v>
      </c>
      <c r="B2143" s="24">
        <v>21.0</v>
      </c>
      <c r="C2143" s="24">
        <v>1.11782071525384E-7</v>
      </c>
      <c r="D2143" s="24">
        <v>90.9090909090909</v>
      </c>
      <c r="E2143" s="24">
        <v>90.9090909090909</v>
      </c>
      <c r="F2143" s="24">
        <v>1.37772104772727</v>
      </c>
      <c r="G2143" s="24">
        <v>9.02602963636363</v>
      </c>
      <c r="H2143" s="24">
        <v>2.71180770573768</v>
      </c>
      <c r="I2143" s="53">
        <v>2.54936316980372E-5</v>
      </c>
      <c r="J2143" s="24">
        <v>4.59356829265665</v>
      </c>
      <c r="K2143" s="54" t="s">
        <v>4304</v>
      </c>
    </row>
    <row r="2144">
      <c r="A2144" s="52" t="s">
        <v>4305</v>
      </c>
      <c r="B2144" s="24">
        <v>47.0</v>
      </c>
      <c r="C2144" s="24">
        <v>2.271311228849E-4</v>
      </c>
      <c r="D2144" s="24">
        <v>63.6363636363636</v>
      </c>
      <c r="E2144" s="24">
        <v>61.3636363636363</v>
      </c>
      <c r="F2144" s="24">
        <v>1.89691355681818</v>
      </c>
      <c r="G2144" s="24">
        <v>4.83100256818181</v>
      </c>
      <c r="H2144" s="24">
        <v>1.34866868371081</v>
      </c>
      <c r="I2144" s="53">
        <v>0.0078691377682083</v>
      </c>
      <c r="J2144" s="24">
        <v>2.10407285125258</v>
      </c>
      <c r="K2144" s="54" t="s">
        <v>1155</v>
      </c>
    </row>
    <row r="2145">
      <c r="A2145" s="52" t="s">
        <v>4306</v>
      </c>
      <c r="B2145" s="24">
        <v>22.0</v>
      </c>
      <c r="C2145" s="24">
        <v>1.20004087166142E-7</v>
      </c>
      <c r="D2145" s="24">
        <v>88.6363636363636</v>
      </c>
      <c r="E2145" s="24">
        <v>90.9090909090909</v>
      </c>
      <c r="F2145" s="24">
        <v>1.57370267499999</v>
      </c>
      <c r="G2145" s="24">
        <v>9.73217864318181</v>
      </c>
      <c r="H2145" s="24">
        <v>2.62859980921813</v>
      </c>
      <c r="I2145" s="53">
        <v>2.54936316980372E-5</v>
      </c>
      <c r="J2145" s="24">
        <v>4.59356829265665</v>
      </c>
      <c r="K2145" s="54" t="s">
        <v>1155</v>
      </c>
    </row>
    <row r="2146">
      <c r="A2146" s="52" t="s">
        <v>4307</v>
      </c>
      <c r="B2146" s="24">
        <v>22.0</v>
      </c>
      <c r="C2146" s="24">
        <v>7.85954942322216E-8</v>
      </c>
      <c r="D2146" s="24">
        <v>88.6363636363636</v>
      </c>
      <c r="E2146" s="24">
        <v>90.9090909090909</v>
      </c>
      <c r="F2146" s="24">
        <v>1.42729617499999</v>
      </c>
      <c r="G2146" s="24">
        <v>9.7064166590909</v>
      </c>
      <c r="H2146" s="24">
        <v>2.76565405451146</v>
      </c>
      <c r="I2146" s="53">
        <v>2.54936316980372E-5</v>
      </c>
      <c r="J2146" s="24">
        <v>4.59356829265665</v>
      </c>
      <c r="K2146" s="54" t="s">
        <v>4308</v>
      </c>
    </row>
    <row r="2147">
      <c r="A2147" s="52" t="s">
        <v>4309</v>
      </c>
      <c r="B2147" s="24">
        <v>42.0</v>
      </c>
      <c r="C2147" s="24">
        <v>3.05130403710892E-7</v>
      </c>
      <c r="D2147" s="24">
        <v>95.4545454545454</v>
      </c>
      <c r="E2147" s="24">
        <v>95.4545454545454</v>
      </c>
      <c r="F2147" s="24">
        <v>2.82741540909091</v>
      </c>
      <c r="G2147" s="24">
        <v>8.42554619090909</v>
      </c>
      <c r="H2147" s="24">
        <v>1.57528635070708</v>
      </c>
      <c r="I2147" s="53">
        <v>3.92019496901135E-5</v>
      </c>
      <c r="J2147" s="24">
        <v>4.40669233301522</v>
      </c>
      <c r="K2147" s="54" t="s">
        <v>4310</v>
      </c>
    </row>
    <row r="2148">
      <c r="A2148" s="52" t="s">
        <v>4311</v>
      </c>
      <c r="B2148" s="24">
        <v>72.0</v>
      </c>
      <c r="C2148" s="24">
        <v>1.28502583640695E-6</v>
      </c>
      <c r="D2148" s="24">
        <v>97.7272727272727</v>
      </c>
      <c r="E2148" s="24">
        <v>97.7272727272727</v>
      </c>
      <c r="F2148" s="24">
        <v>4.69384982954545</v>
      </c>
      <c r="G2148" s="24">
        <v>11.6574335840909</v>
      </c>
      <c r="H2148" s="24">
        <v>1.31240661869953</v>
      </c>
      <c r="I2148" s="53">
        <v>1.285316237725E-4</v>
      </c>
      <c r="J2148" s="24">
        <v>3.89099000587165</v>
      </c>
      <c r="K2148" s="54" t="s">
        <v>4312</v>
      </c>
    </row>
    <row r="2149">
      <c r="A2149" s="52" t="s">
        <v>4313</v>
      </c>
      <c r="B2149" s="24">
        <v>128.0</v>
      </c>
      <c r="C2149" s="24">
        <v>2.55972231011E-4</v>
      </c>
      <c r="D2149" s="24">
        <v>84.0909090909091</v>
      </c>
      <c r="E2149" s="24">
        <v>84.0909090909091</v>
      </c>
      <c r="F2149" s="24">
        <v>1.06876499090909</v>
      </c>
      <c r="G2149" s="24">
        <v>2.9780430090909</v>
      </c>
      <c r="H2149" s="24">
        <v>1.47841993362978</v>
      </c>
      <c r="I2149" s="53">
        <v>0.0084547245854832</v>
      </c>
      <c r="J2149" s="24">
        <v>2.07290053507428</v>
      </c>
      <c r="K2149" s="54" t="s">
        <v>4314</v>
      </c>
    </row>
    <row r="2150">
      <c r="A2150" s="52" t="s">
        <v>4315</v>
      </c>
      <c r="B2150" s="24">
        <v>93.0</v>
      </c>
      <c r="C2150" s="24">
        <v>2.03613300529014E-5</v>
      </c>
      <c r="D2150" s="24">
        <v>86.3636363636363</v>
      </c>
      <c r="E2150" s="24">
        <v>86.3636363636363</v>
      </c>
      <c r="F2150" s="24">
        <v>2.494444725</v>
      </c>
      <c r="G2150" s="24">
        <v>6.21809031590909</v>
      </c>
      <c r="H2150" s="24">
        <v>1.31775287087227</v>
      </c>
      <c r="I2150" s="53">
        <v>0.00140372658589</v>
      </c>
      <c r="J2150" s="24">
        <v>2.85271747468671</v>
      </c>
      <c r="K2150" s="54" t="s">
        <v>1155</v>
      </c>
    </row>
    <row r="2151">
      <c r="A2151" s="52" t="s">
        <v>4316</v>
      </c>
      <c r="B2151" s="24">
        <v>124.0</v>
      </c>
      <c r="C2151" s="24">
        <v>7.13504750796597E-5</v>
      </c>
      <c r="D2151" s="24">
        <v>77.2727272727272</v>
      </c>
      <c r="E2151" s="24">
        <v>88.6363636363636</v>
      </c>
      <c r="F2151" s="24">
        <v>1.34267175227272</v>
      </c>
      <c r="G2151" s="24">
        <v>4.04688032272727</v>
      </c>
      <c r="H2151" s="24">
        <v>1.59170353812087</v>
      </c>
      <c r="I2151" s="53">
        <v>0.0037820024275757</v>
      </c>
      <c r="J2151" s="24">
        <v>2.42227819672778</v>
      </c>
      <c r="K2151" s="54" t="s">
        <v>1155</v>
      </c>
    </row>
    <row r="2152">
      <c r="A2152" s="52" t="s">
        <v>4317</v>
      </c>
      <c r="B2152" s="24">
        <v>22.0</v>
      </c>
      <c r="C2152" s="24">
        <v>7.85954942322216E-8</v>
      </c>
      <c r="D2152" s="24">
        <v>95.4545454545454</v>
      </c>
      <c r="E2152" s="24">
        <v>95.4545454545454</v>
      </c>
      <c r="F2152" s="24">
        <v>1.50971044318181</v>
      </c>
      <c r="G2152" s="24">
        <v>9.53877338636363</v>
      </c>
      <c r="H2152" s="24">
        <v>2.65953188599159</v>
      </c>
      <c r="I2152" s="53">
        <v>2.54936316980372E-5</v>
      </c>
      <c r="J2152" s="24">
        <v>4.59356829265665</v>
      </c>
      <c r="K2152" s="54" t="s">
        <v>4318</v>
      </c>
    </row>
    <row r="2153">
      <c r="A2153" s="52" t="s">
        <v>4319</v>
      </c>
      <c r="B2153" s="24">
        <v>180.0</v>
      </c>
      <c r="C2153" s="24">
        <v>2.368168299292E-4</v>
      </c>
      <c r="D2153" s="24">
        <v>100.0</v>
      </c>
      <c r="E2153" s="24">
        <v>97.7272727272727</v>
      </c>
      <c r="F2153" s="24">
        <v>3.57082226818181</v>
      </c>
      <c r="G2153" s="24">
        <v>7.428844475</v>
      </c>
      <c r="H2153" s="24">
        <v>1.05688149523557</v>
      </c>
      <c r="I2153" s="53">
        <v>0.008053409829172</v>
      </c>
      <c r="J2153" s="24">
        <v>2.0940201995765</v>
      </c>
      <c r="K2153" s="54" t="s">
        <v>3873</v>
      </c>
    </row>
    <row r="2154">
      <c r="A2154" s="52" t="s">
        <v>4320</v>
      </c>
      <c r="B2154" s="24">
        <v>162.0</v>
      </c>
      <c r="C2154" s="24">
        <v>1.73126914885E-4</v>
      </c>
      <c r="D2154" s="24">
        <v>95.4545454545454</v>
      </c>
      <c r="E2154" s="24">
        <v>95.4545454545454</v>
      </c>
      <c r="F2154" s="24">
        <v>3.12222661363636</v>
      </c>
      <c r="G2154" s="24">
        <v>7.76221609090909</v>
      </c>
      <c r="H2154" s="24">
        <v>1.3138933435605</v>
      </c>
      <c r="I2154" s="53">
        <v>0.0066863850373593</v>
      </c>
      <c r="J2154" s="24">
        <v>2.17480861805369</v>
      </c>
      <c r="K2154" s="54" t="s">
        <v>4302</v>
      </c>
    </row>
    <row r="2155">
      <c r="A2155" s="52" t="s">
        <v>4321</v>
      </c>
      <c r="B2155" s="24">
        <v>134.0</v>
      </c>
      <c r="C2155" s="24">
        <v>1.219595762122E-4</v>
      </c>
      <c r="D2155" s="24">
        <v>75.0</v>
      </c>
      <c r="E2155" s="24">
        <v>86.3636363636363</v>
      </c>
      <c r="F2155" s="24">
        <v>1.56426556590909</v>
      </c>
      <c r="G2155" s="24">
        <v>4.72993581818181</v>
      </c>
      <c r="H2155" s="24">
        <v>1.59633514708908</v>
      </c>
      <c r="I2155" s="53">
        <v>0.0054466019222774</v>
      </c>
      <c r="J2155" s="24">
        <v>2.26387436500149</v>
      </c>
      <c r="K2155" s="54" t="s">
        <v>1155</v>
      </c>
    </row>
    <row r="2156">
      <c r="A2156" s="52" t="s">
        <v>4322</v>
      </c>
      <c r="B2156" s="24">
        <v>169.0</v>
      </c>
      <c r="C2156" s="24">
        <v>2.418061697263E-4</v>
      </c>
      <c r="D2156" s="24">
        <v>97.7272727272727</v>
      </c>
      <c r="E2156" s="24">
        <v>93.1818181818181</v>
      </c>
      <c r="F2156" s="24">
        <v>3.00655664545454</v>
      </c>
      <c r="G2156" s="24">
        <v>7.14102652272727</v>
      </c>
      <c r="H2156" s="24">
        <v>1.24801933651772</v>
      </c>
      <c r="I2156" s="53">
        <v>0.0081568890476031</v>
      </c>
      <c r="J2156" s="24">
        <v>2.08847544505356</v>
      </c>
      <c r="K2156" s="54" t="s">
        <v>4323</v>
      </c>
    </row>
    <row r="2157">
      <c r="A2157" s="52" t="s">
        <v>4324</v>
      </c>
      <c r="B2157" s="24">
        <v>153.0</v>
      </c>
      <c r="C2157" s="24">
        <v>1.115521762993E-4</v>
      </c>
      <c r="D2157" s="24">
        <v>97.7272727272727</v>
      </c>
      <c r="E2157" s="24">
        <v>95.4545454545454</v>
      </c>
      <c r="F2157" s="24">
        <v>4.17660658636363</v>
      </c>
      <c r="G2157" s="24">
        <v>10.8332200840909</v>
      </c>
      <c r="H2157" s="24">
        <v>1.37505897474715</v>
      </c>
      <c r="I2157" s="53">
        <v>0.0051246171592455</v>
      </c>
      <c r="J2157" s="24">
        <v>2.29033857355757</v>
      </c>
      <c r="K2157" s="54" t="s">
        <v>4325</v>
      </c>
    </row>
    <row r="2158">
      <c r="A2158" s="52" t="s">
        <v>4326</v>
      </c>
      <c r="B2158" s="24">
        <v>137.0</v>
      </c>
      <c r="C2158" s="24">
        <v>2.430498976929E-4</v>
      </c>
      <c r="D2158" s="24">
        <v>81.8181818181818</v>
      </c>
      <c r="E2158" s="24">
        <v>90.9090909090909</v>
      </c>
      <c r="F2158" s="24">
        <v>1.51627835454545</v>
      </c>
      <c r="G2158" s="24">
        <v>3.75193020454545</v>
      </c>
      <c r="H2158" s="24">
        <v>1.3070983661732</v>
      </c>
      <c r="I2158" s="53">
        <v>0.0081619032411918</v>
      </c>
      <c r="J2158" s="24">
        <v>2.08820855806379</v>
      </c>
      <c r="K2158" s="54" t="s">
        <v>1155</v>
      </c>
    </row>
    <row r="2159">
      <c r="A2159" s="52" t="s">
        <v>4327</v>
      </c>
      <c r="B2159" s="24">
        <v>132.0</v>
      </c>
      <c r="C2159" s="24">
        <v>3.177408881417E-4</v>
      </c>
      <c r="D2159" s="24">
        <v>81.8181818181818</v>
      </c>
      <c r="E2159" s="24">
        <v>79.5454545454545</v>
      </c>
      <c r="F2159" s="24">
        <v>1.469041725</v>
      </c>
      <c r="G2159" s="24">
        <v>3.02111011818181</v>
      </c>
      <c r="H2159" s="24">
        <v>1.04020339749157</v>
      </c>
      <c r="I2159" s="53">
        <v>0.009579844488525</v>
      </c>
      <c r="J2159" s="24">
        <v>2.01864154085085</v>
      </c>
      <c r="K2159" s="54" t="s">
        <v>1155</v>
      </c>
    </row>
    <row r="2160">
      <c r="A2160" s="52" t="s">
        <v>4328</v>
      </c>
      <c r="B2160" s="24">
        <v>152.0</v>
      </c>
      <c r="C2160" s="24">
        <v>1.06161634094E-4</v>
      </c>
      <c r="D2160" s="24">
        <v>90.9090909090909</v>
      </c>
      <c r="E2160" s="24">
        <v>97.7272727272727</v>
      </c>
      <c r="F2160" s="24">
        <v>2.45568180681818</v>
      </c>
      <c r="G2160" s="24">
        <v>6.00231818181818</v>
      </c>
      <c r="H2160" s="24">
        <v>1.28939616131175</v>
      </c>
      <c r="I2160" s="53">
        <v>0.0049646531594842</v>
      </c>
      <c r="J2160" s="24">
        <v>2.30411108678262</v>
      </c>
      <c r="K2160" s="54" t="s">
        <v>1155</v>
      </c>
    </row>
    <row r="2161">
      <c r="A2161" s="52" t="s">
        <v>4329</v>
      </c>
      <c r="B2161" s="24">
        <v>142.0</v>
      </c>
      <c r="C2161" s="24">
        <v>1.088871852808E-4</v>
      </c>
      <c r="D2161" s="24">
        <v>90.9090909090909</v>
      </c>
      <c r="E2161" s="24">
        <v>93.1818181818181</v>
      </c>
      <c r="F2161" s="24">
        <v>2.48235851363636</v>
      </c>
      <c r="G2161" s="24">
        <v>6.02027150454545</v>
      </c>
      <c r="H2161" s="24">
        <v>1.27811706050343</v>
      </c>
      <c r="I2161" s="53">
        <v>0.005035890094598</v>
      </c>
      <c r="J2161" s="24">
        <v>2.29792375668777</v>
      </c>
      <c r="K2161" s="54" t="s">
        <v>1155</v>
      </c>
    </row>
    <row r="2162">
      <c r="A2162" s="52" t="s">
        <v>4330</v>
      </c>
      <c r="B2162" s="24">
        <v>151.0</v>
      </c>
      <c r="C2162" s="24">
        <v>1.717215880644E-4</v>
      </c>
      <c r="D2162" s="24">
        <v>93.1818181818181</v>
      </c>
      <c r="E2162" s="24">
        <v>93.1818181818181</v>
      </c>
      <c r="F2162" s="24">
        <v>2.61990390681818</v>
      </c>
      <c r="G2162" s="24">
        <v>6.32801872954545</v>
      </c>
      <c r="H2162" s="24">
        <v>1.27223997250374</v>
      </c>
      <c r="I2162" s="53">
        <v>0.0066640924925316</v>
      </c>
      <c r="J2162" s="24">
        <v>2.17625898388258</v>
      </c>
      <c r="K2162" s="54" t="s">
        <v>1155</v>
      </c>
    </row>
    <row r="2163">
      <c r="A2163" s="52" t="s">
        <v>4331</v>
      </c>
      <c r="B2163" s="24">
        <v>160.0</v>
      </c>
      <c r="C2163" s="24">
        <v>2.675811202359E-4</v>
      </c>
      <c r="D2163" s="24">
        <v>93.1818181818181</v>
      </c>
      <c r="E2163" s="24">
        <v>90.9090909090909</v>
      </c>
      <c r="F2163" s="24">
        <v>3.72919277045454</v>
      </c>
      <c r="G2163" s="24">
        <v>9.52115044318182</v>
      </c>
      <c r="H2163" s="24">
        <v>1.35227253007098</v>
      </c>
      <c r="I2163" s="53">
        <v>0.0086699417142348</v>
      </c>
      <c r="J2163" s="24">
        <v>2.06198382216292</v>
      </c>
      <c r="K2163" s="54" t="s">
        <v>1155</v>
      </c>
    </row>
    <row r="2164">
      <c r="A2164" s="52" t="s">
        <v>4332</v>
      </c>
      <c r="B2164" s="24">
        <v>136.0</v>
      </c>
      <c r="C2164" s="24">
        <v>2.305816424774E-4</v>
      </c>
      <c r="D2164" s="24">
        <v>70.4545454545454</v>
      </c>
      <c r="E2164" s="24">
        <v>81.8181818181818</v>
      </c>
      <c r="F2164" s="24">
        <v>14.1573224999999</v>
      </c>
      <c r="G2164" s="24">
        <v>30.6436415909091</v>
      </c>
      <c r="H2164" s="24">
        <v>1.11403931075889</v>
      </c>
      <c r="I2164" s="53">
        <v>0.0079314260196493</v>
      </c>
      <c r="J2164" s="24">
        <v>2.10064872229308</v>
      </c>
      <c r="K2164" s="54" t="s">
        <v>1155</v>
      </c>
    </row>
    <row r="2165">
      <c r="A2165" s="52" t="s">
        <v>4333</v>
      </c>
      <c r="B2165" s="24">
        <v>173.0</v>
      </c>
      <c r="C2165" s="24">
        <v>2.917855632446E-4</v>
      </c>
      <c r="D2165" s="24">
        <v>93.1818181818181</v>
      </c>
      <c r="E2165" s="24">
        <v>90.9090909090909</v>
      </c>
      <c r="F2165" s="24">
        <v>3.55279848863636</v>
      </c>
      <c r="G2165" s="24">
        <v>8.0089078840909</v>
      </c>
      <c r="H2165" s="24">
        <v>1.17264966363194</v>
      </c>
      <c r="I2165" s="53">
        <v>0.0091139230975367</v>
      </c>
      <c r="J2165" s="24">
        <v>2.04029464027588</v>
      </c>
      <c r="K2165" s="54" t="s">
        <v>1155</v>
      </c>
    </row>
    <row r="2166">
      <c r="A2166" s="52" t="s">
        <v>4334</v>
      </c>
      <c r="B2166" s="24">
        <v>113.0</v>
      </c>
      <c r="C2166" s="24">
        <v>3.88391585578303E-5</v>
      </c>
      <c r="D2166" s="24">
        <v>86.3636363636363</v>
      </c>
      <c r="E2166" s="24">
        <v>90.9090909090909</v>
      </c>
      <c r="F2166" s="24">
        <v>11.4112615227272</v>
      </c>
      <c r="G2166" s="24">
        <v>28.2058327272727</v>
      </c>
      <c r="H2166" s="24">
        <v>1.30553523922655</v>
      </c>
      <c r="I2166" s="53">
        <v>0.0023842179719411</v>
      </c>
      <c r="J2166" s="24">
        <v>2.62265404268855</v>
      </c>
      <c r="K2166" s="54" t="s">
        <v>1155</v>
      </c>
    </row>
    <row r="2167">
      <c r="A2167" s="52" t="s">
        <v>4335</v>
      </c>
      <c r="B2167" s="24">
        <v>161.0</v>
      </c>
      <c r="C2167" s="24">
        <v>2.808906934377E-4</v>
      </c>
      <c r="D2167" s="24">
        <v>95.4545454545454</v>
      </c>
      <c r="E2167" s="24">
        <v>90.9090909090909</v>
      </c>
      <c r="F2167" s="24">
        <v>1.36813079772727</v>
      </c>
      <c r="G2167" s="24">
        <v>3.44107701136363</v>
      </c>
      <c r="H2167" s="24">
        <v>1.33065401684911</v>
      </c>
      <c r="I2167" s="53">
        <v>0.0089167172326567</v>
      </c>
      <c r="J2167" s="24">
        <v>2.04979500550616</v>
      </c>
      <c r="K2167" s="54" t="s">
        <v>1155</v>
      </c>
    </row>
    <row r="2168">
      <c r="A2168" s="52" t="s">
        <v>4336</v>
      </c>
      <c r="B2168" s="24">
        <v>141.0</v>
      </c>
      <c r="C2168" s="24">
        <v>1.034358379583E-4</v>
      </c>
      <c r="D2168" s="24">
        <v>88.6363636363636</v>
      </c>
      <c r="E2168" s="24">
        <v>93.1818181818181</v>
      </c>
      <c r="F2168" s="24">
        <v>2.89609423863636</v>
      </c>
      <c r="G2168" s="24">
        <v>5.98994229545454</v>
      </c>
      <c r="H2168" s="24">
        <v>1.04843355642625</v>
      </c>
      <c r="I2168" s="53">
        <v>0.0048858806702648</v>
      </c>
      <c r="J2168" s="24">
        <v>2.31105714417354</v>
      </c>
      <c r="K2168" s="54" t="s">
        <v>1155</v>
      </c>
    </row>
    <row r="2169">
      <c r="A2169" s="52" t="s">
        <v>4337</v>
      </c>
      <c r="B2169" s="24">
        <v>160.0</v>
      </c>
      <c r="C2169" s="24">
        <v>1.571687679961E-4</v>
      </c>
      <c r="D2169" s="24">
        <v>97.7272727272727</v>
      </c>
      <c r="E2169" s="24">
        <v>93.1818181818181</v>
      </c>
      <c r="F2169" s="24">
        <v>2.61810602045454</v>
      </c>
      <c r="G2169" s="24">
        <v>6.66963181818181</v>
      </c>
      <c r="H2169" s="24">
        <v>1.34908360237727</v>
      </c>
      <c r="I2169" s="53">
        <v>0.0063440854277328</v>
      </c>
      <c r="J2169" s="24">
        <v>2.19763097755943</v>
      </c>
      <c r="K2169" s="54" t="s">
        <v>1155</v>
      </c>
    </row>
    <row r="2170">
      <c r="A2170" s="52" t="s">
        <v>4338</v>
      </c>
      <c r="B2170" s="24">
        <v>122.0</v>
      </c>
      <c r="C2170" s="24">
        <v>1.840645945385E-4</v>
      </c>
      <c r="D2170" s="24">
        <v>72.7272727272727</v>
      </c>
      <c r="E2170" s="24">
        <v>84.0909090909091</v>
      </c>
      <c r="F2170" s="24">
        <v>25.8541941818181</v>
      </c>
      <c r="G2170" s="24">
        <v>62.2444673295454</v>
      </c>
      <c r="H2170" s="24">
        <v>1.26754726738467</v>
      </c>
      <c r="I2170" s="53">
        <v>0.0069511083227611</v>
      </c>
      <c r="J2170" s="24">
        <v>2.15794594359928</v>
      </c>
      <c r="K2170" s="54" t="s">
        <v>1155</v>
      </c>
    </row>
    <row r="2171">
      <c r="A2171" s="52" t="s">
        <v>4339</v>
      </c>
      <c r="B2171" s="24">
        <v>161.0</v>
      </c>
      <c r="C2171" s="24">
        <v>1.649663869347E-4</v>
      </c>
      <c r="D2171" s="24">
        <v>97.7272727272727</v>
      </c>
      <c r="E2171" s="24">
        <v>93.1818181818181</v>
      </c>
      <c r="F2171" s="24">
        <v>2.47101611136363</v>
      </c>
      <c r="G2171" s="24">
        <v>6.01674387954545</v>
      </c>
      <c r="H2171" s="24">
        <v>1.28387852823729</v>
      </c>
      <c r="I2171" s="53">
        <v>0.006533702269112</v>
      </c>
      <c r="J2171" s="24">
        <v>2.18484065954955</v>
      </c>
      <c r="K2171" s="54" t="s">
        <v>4308</v>
      </c>
    </row>
    <row r="2172">
      <c r="A2172" s="52" t="s">
        <v>4340</v>
      </c>
      <c r="B2172" s="24">
        <v>165.0</v>
      </c>
      <c r="C2172" s="24">
        <v>3.405827960868E-4</v>
      </c>
      <c r="D2172" s="24">
        <v>88.6363636363636</v>
      </c>
      <c r="E2172" s="24">
        <v>93.1818181818181</v>
      </c>
      <c r="F2172" s="24">
        <v>2.221713175</v>
      </c>
      <c r="G2172" s="24">
        <v>5.35019809090909</v>
      </c>
      <c r="H2172" s="24">
        <v>1.26791973260815</v>
      </c>
      <c r="I2172" s="53">
        <v>0.0099270296705991</v>
      </c>
      <c r="J2172" s="24">
        <v>2.00318068006888</v>
      </c>
      <c r="K2172" s="54" t="s">
        <v>4341</v>
      </c>
    </row>
    <row r="2173">
      <c r="A2173" s="52" t="s">
        <v>4342</v>
      </c>
      <c r="B2173" s="24">
        <v>113.0</v>
      </c>
      <c r="C2173" s="24">
        <v>3.88391585578303E-5</v>
      </c>
      <c r="D2173" s="24">
        <v>75.0</v>
      </c>
      <c r="E2173" s="24">
        <v>84.0909090909091</v>
      </c>
      <c r="F2173" s="24">
        <v>19.0937986363636</v>
      </c>
      <c r="G2173" s="24">
        <v>50.2443845454545</v>
      </c>
      <c r="H2173" s="24">
        <v>1.39585821580521</v>
      </c>
      <c r="I2173" s="53">
        <v>0.0023842179719411</v>
      </c>
      <c r="J2173" s="24">
        <v>2.62265404268855</v>
      </c>
      <c r="K2173" s="54" t="s">
        <v>1155</v>
      </c>
    </row>
    <row r="2174">
      <c r="A2174" s="52" t="s">
        <v>4343</v>
      </c>
      <c r="B2174" s="24">
        <v>159.0</v>
      </c>
      <c r="C2174" s="24">
        <v>2.54864490291E-4</v>
      </c>
      <c r="D2174" s="24">
        <v>93.1818181818181</v>
      </c>
      <c r="E2174" s="24">
        <v>93.1818181818181</v>
      </c>
      <c r="F2174" s="24">
        <v>2.88481511590909</v>
      </c>
      <c r="G2174" s="24">
        <v>7.36072376590909</v>
      </c>
      <c r="H2174" s="24">
        <v>1.35136876934128</v>
      </c>
      <c r="I2174" s="53">
        <v>0.0084338709086235</v>
      </c>
      <c r="J2174" s="24">
        <v>2.07397305071284</v>
      </c>
      <c r="K2174" s="54" t="s">
        <v>1155</v>
      </c>
    </row>
    <row r="2175">
      <c r="A2175" s="52" t="s">
        <v>4344</v>
      </c>
      <c r="B2175" s="24">
        <v>173.0</v>
      </c>
      <c r="C2175" s="24">
        <v>2.917855632446E-4</v>
      </c>
      <c r="D2175" s="24">
        <v>81.8181818181818</v>
      </c>
      <c r="E2175" s="24">
        <v>88.6363636363636</v>
      </c>
      <c r="F2175" s="24">
        <v>38.7679504545454</v>
      </c>
      <c r="G2175" s="24">
        <v>96.4370988636363</v>
      </c>
      <c r="H2175" s="24">
        <v>1.31472378457402</v>
      </c>
      <c r="I2175" s="53">
        <v>0.0091139230975367</v>
      </c>
      <c r="J2175" s="24">
        <v>2.04029464027588</v>
      </c>
      <c r="K2175" s="54" t="s">
        <v>1155</v>
      </c>
    </row>
    <row r="2176">
      <c r="A2176" s="52" t="s">
        <v>4345</v>
      </c>
      <c r="B2176" s="24">
        <v>174.0</v>
      </c>
      <c r="C2176" s="24">
        <v>3.057124543357E-4</v>
      </c>
      <c r="D2176" s="24">
        <v>97.7272727272727</v>
      </c>
      <c r="E2176" s="24">
        <v>90.9090909090909</v>
      </c>
      <c r="F2176" s="24">
        <v>3.36352755909091</v>
      </c>
      <c r="G2176" s="24">
        <v>8.47639272727272</v>
      </c>
      <c r="H2176" s="24">
        <v>1.33347535309122</v>
      </c>
      <c r="I2176" s="53">
        <v>0.0093477258921591</v>
      </c>
      <c r="J2176" s="24">
        <v>2.02929403111807</v>
      </c>
      <c r="K2176" s="54" t="s">
        <v>1155</v>
      </c>
    </row>
    <row r="2177">
      <c r="A2177" s="52" t="s">
        <v>4346</v>
      </c>
      <c r="B2177" s="24">
        <v>169.0</v>
      </c>
      <c r="C2177" s="24">
        <v>2.418061697263E-4</v>
      </c>
      <c r="D2177" s="24">
        <v>93.1818181818181</v>
      </c>
      <c r="E2177" s="24">
        <v>93.1818181818181</v>
      </c>
      <c r="F2177" s="24">
        <v>2.53324019772727</v>
      </c>
      <c r="G2177" s="24">
        <v>6.68611323863636</v>
      </c>
      <c r="H2177" s="24">
        <v>1.40018391167111</v>
      </c>
      <c r="I2177" s="53">
        <v>0.0081568890476031</v>
      </c>
      <c r="J2177" s="24">
        <v>2.08847544505356</v>
      </c>
      <c r="K2177" s="54" t="s">
        <v>1155</v>
      </c>
    </row>
    <row r="2178">
      <c r="A2178" s="52" t="s">
        <v>4347</v>
      </c>
      <c r="B2178" s="24">
        <v>135.0</v>
      </c>
      <c r="C2178" s="24">
        <v>7.57669573527019E-5</v>
      </c>
      <c r="D2178" s="24">
        <v>88.6363636363636</v>
      </c>
      <c r="E2178" s="24">
        <v>93.1818181818181</v>
      </c>
      <c r="F2178" s="24">
        <v>2.61917579545454</v>
      </c>
      <c r="G2178" s="24">
        <v>6.70635932499999</v>
      </c>
      <c r="H2178" s="24">
        <v>1.3564168897974</v>
      </c>
      <c r="I2178" s="53">
        <v>0.0039522045167125</v>
      </c>
      <c r="J2178" s="24">
        <v>2.40316058984818</v>
      </c>
      <c r="K2178" s="54" t="s">
        <v>1155</v>
      </c>
    </row>
    <row r="2179">
      <c r="A2179" s="52" t="s">
        <v>4348</v>
      </c>
      <c r="B2179" s="24">
        <v>117.0</v>
      </c>
      <c r="C2179" s="24">
        <v>1.71815955148075E-5</v>
      </c>
      <c r="D2179" s="24">
        <v>88.6363636363636</v>
      </c>
      <c r="E2179" s="24">
        <v>88.6363636363636</v>
      </c>
      <c r="F2179" s="24">
        <v>1.14534129545454</v>
      </c>
      <c r="G2179" s="24">
        <v>2.78489347045454</v>
      </c>
      <c r="H2179" s="24">
        <v>1.28184457667854</v>
      </c>
      <c r="I2179" s="53">
        <v>0.0012109194545945</v>
      </c>
      <c r="J2179" s="24">
        <v>2.91688474338748</v>
      </c>
      <c r="K2179" s="54" t="s">
        <v>1155</v>
      </c>
    </row>
    <row r="2180">
      <c r="A2180" s="52" t="s">
        <v>4349</v>
      </c>
      <c r="B2180" s="24">
        <v>103.0</v>
      </c>
      <c r="C2180" s="24">
        <v>7.90531092363347E-6</v>
      </c>
      <c r="D2180" s="24">
        <v>97.7272727272727</v>
      </c>
      <c r="E2180" s="24">
        <v>95.4545454545454</v>
      </c>
      <c r="F2180" s="24">
        <v>6.04256559090909</v>
      </c>
      <c r="G2180" s="24">
        <v>13.5802233090909</v>
      </c>
      <c r="H2180" s="24">
        <v>1.16827406964837</v>
      </c>
      <c r="I2180" s="53">
        <v>6.338569954348E-4</v>
      </c>
      <c r="J2180" s="24">
        <v>3.19800871230581</v>
      </c>
      <c r="K2180" s="54" t="s">
        <v>4350</v>
      </c>
    </row>
    <row r="2181">
      <c r="A2181" s="52" t="s">
        <v>4351</v>
      </c>
      <c r="B2181" s="24">
        <v>52.0</v>
      </c>
      <c r="C2181" s="24">
        <v>2.39595594076839E-6</v>
      </c>
      <c r="D2181" s="24">
        <v>81.8181818181818</v>
      </c>
      <c r="E2181" s="24">
        <v>88.6363636363636</v>
      </c>
      <c r="F2181" s="24">
        <v>1.61579041590909</v>
      </c>
      <c r="G2181" s="24">
        <v>8.52310252272727</v>
      </c>
      <c r="H2181" s="24">
        <v>2.39913860792216</v>
      </c>
      <c r="I2181" s="53">
        <v>2.21619665493E-4</v>
      </c>
      <c r="J2181" s="24">
        <v>3.65439170497175</v>
      </c>
      <c r="K2181" s="54" t="s">
        <v>4352</v>
      </c>
    </row>
    <row r="2182">
      <c r="A2182" s="52" t="s">
        <v>4353</v>
      </c>
      <c r="B2182" s="24">
        <v>113.0</v>
      </c>
      <c r="C2182" s="24">
        <v>1.88211096955E-4</v>
      </c>
      <c r="D2182" s="24">
        <v>72.7272727272727</v>
      </c>
      <c r="E2182" s="24">
        <v>79.5454545454545</v>
      </c>
      <c r="F2182" s="24">
        <v>1.07944665454545</v>
      </c>
      <c r="G2182" s="24">
        <v>3.49309315227272</v>
      </c>
      <c r="H2182" s="24">
        <v>1.69421316820176</v>
      </c>
      <c r="I2182" s="53">
        <v>0.0070237969234654</v>
      </c>
      <c r="J2182" s="24">
        <v>2.15342805352184</v>
      </c>
      <c r="K2182" s="54" t="s">
        <v>1155</v>
      </c>
    </row>
    <row r="2183">
      <c r="A2183" s="52" t="s">
        <v>4354</v>
      </c>
      <c r="B2183" s="24">
        <v>45.0</v>
      </c>
      <c r="C2183" s="24">
        <v>3.72030155408929E-7</v>
      </c>
      <c r="D2183" s="24">
        <v>93.1818181818181</v>
      </c>
      <c r="E2183" s="24">
        <v>93.1818181818181</v>
      </c>
      <c r="F2183" s="24">
        <v>1.64799116590909</v>
      </c>
      <c r="G2183" s="24">
        <v>8.85722754090909</v>
      </c>
      <c r="H2183" s="24">
        <v>2.42614667302705</v>
      </c>
      <c r="I2183" s="53">
        <v>4.54863388906056E-5</v>
      </c>
      <c r="J2183" s="24">
        <v>4.34211901730488</v>
      </c>
      <c r="K2183" s="54" t="s">
        <v>1155</v>
      </c>
    </row>
    <row r="2184">
      <c r="A2184" s="52" t="s">
        <v>4355</v>
      </c>
      <c r="B2184" s="24">
        <v>52.0</v>
      </c>
      <c r="C2184" s="24">
        <v>1.49438993542141E-6</v>
      </c>
      <c r="D2184" s="24">
        <v>86.3636363636363</v>
      </c>
      <c r="E2184" s="24">
        <v>90.9090909090909</v>
      </c>
      <c r="F2184" s="24">
        <v>1.33060187954545</v>
      </c>
      <c r="G2184" s="24">
        <v>4.68382049090909</v>
      </c>
      <c r="H2184" s="24">
        <v>1.81560680837953</v>
      </c>
      <c r="I2184" s="53">
        <v>1.46331191464E-4</v>
      </c>
      <c r="J2184" s="24">
        <v>3.83466309125761</v>
      </c>
      <c r="K2184" s="54" t="s">
        <v>4356</v>
      </c>
    </row>
    <row r="2185">
      <c r="A2185" s="52" t="s">
        <v>4357</v>
      </c>
      <c r="B2185" s="24">
        <v>153.0</v>
      </c>
      <c r="C2185" s="24">
        <v>1.115521762993E-4</v>
      </c>
      <c r="D2185" s="24">
        <v>97.7272727272727</v>
      </c>
      <c r="E2185" s="24">
        <v>95.4545454545454</v>
      </c>
      <c r="F2185" s="24">
        <v>4.00958846136363</v>
      </c>
      <c r="G2185" s="24">
        <v>8.5150459340909</v>
      </c>
      <c r="H2185" s="24">
        <v>1.08656014444104</v>
      </c>
      <c r="I2185" s="53">
        <v>0.0051246171592455</v>
      </c>
      <c r="J2185" s="24">
        <v>2.29033857355757</v>
      </c>
      <c r="K2185" s="54" t="s">
        <v>4358</v>
      </c>
    </row>
    <row r="2186">
      <c r="A2186" s="52" t="s">
        <v>4359</v>
      </c>
      <c r="B2186" s="24">
        <v>123.0</v>
      </c>
      <c r="C2186" s="24">
        <v>1.41634670479759E-5</v>
      </c>
      <c r="D2186" s="24">
        <v>100.0</v>
      </c>
      <c r="E2186" s="24">
        <v>100.0</v>
      </c>
      <c r="F2186" s="24">
        <v>8.66096487272727</v>
      </c>
      <c r="G2186" s="24">
        <v>19.3565080977272</v>
      </c>
      <c r="H2186" s="24">
        <v>1.16021905266327</v>
      </c>
      <c r="I2186" s="53">
        <v>0.0010387324797736</v>
      </c>
      <c r="J2186" s="24">
        <v>2.98349628835996</v>
      </c>
      <c r="K2186" s="54" t="s">
        <v>4360</v>
      </c>
    </row>
    <row r="2187">
      <c r="A2187" s="52" t="s">
        <v>4361</v>
      </c>
      <c r="B2187" s="24">
        <v>151.0</v>
      </c>
      <c r="C2187" s="24">
        <v>2.924909542966E-4</v>
      </c>
      <c r="D2187" s="24">
        <v>90.9090909090909</v>
      </c>
      <c r="E2187" s="24">
        <v>88.6363636363636</v>
      </c>
      <c r="F2187" s="24">
        <v>2.82627469772727</v>
      </c>
      <c r="G2187" s="24">
        <v>6.04741041363636</v>
      </c>
      <c r="H2187" s="24">
        <v>1.09741579808419</v>
      </c>
      <c r="I2187" s="53">
        <v>0.009123079377851</v>
      </c>
      <c r="J2187" s="24">
        <v>2.03985854642166</v>
      </c>
      <c r="K2187" s="54" t="s">
        <v>3338</v>
      </c>
    </row>
    <row r="2188">
      <c r="A2188" s="52" t="s">
        <v>4362</v>
      </c>
      <c r="B2188" s="24">
        <v>56.0</v>
      </c>
      <c r="C2188" s="24">
        <v>1.2166575178664E-6</v>
      </c>
      <c r="D2188" s="24">
        <v>90.9090909090909</v>
      </c>
      <c r="E2188" s="24">
        <v>93.1818181818181</v>
      </c>
      <c r="F2188" s="24">
        <v>2.74612322045454</v>
      </c>
      <c r="G2188" s="24">
        <v>8.86498809090909</v>
      </c>
      <c r="H2188" s="24">
        <v>1.69072233136553</v>
      </c>
      <c r="I2188" s="53">
        <v>1.228033335023E-4</v>
      </c>
      <c r="J2188" s="24">
        <v>3.9107898440905</v>
      </c>
      <c r="K2188" s="54" t="s">
        <v>4363</v>
      </c>
    </row>
    <row r="2189">
      <c r="A2189" s="52" t="s">
        <v>4364</v>
      </c>
      <c r="B2189" s="24">
        <v>22.0</v>
      </c>
      <c r="C2189" s="24">
        <v>7.85954942322216E-8</v>
      </c>
      <c r="D2189" s="24">
        <v>95.4545454545454</v>
      </c>
      <c r="E2189" s="24">
        <v>93.1818181818181</v>
      </c>
      <c r="F2189" s="24">
        <v>1.62973311818181</v>
      </c>
      <c r="G2189" s="24">
        <v>10.5533539727272</v>
      </c>
      <c r="H2189" s="24">
        <v>2.6949939401904</v>
      </c>
      <c r="I2189" s="53">
        <v>2.54936316980372E-5</v>
      </c>
      <c r="J2189" s="24">
        <v>4.59356829265665</v>
      </c>
      <c r="K2189" s="54" t="s">
        <v>1155</v>
      </c>
    </row>
    <row r="2190">
      <c r="A2190" s="52" t="s">
        <v>4365</v>
      </c>
      <c r="B2190" s="24">
        <v>58.0</v>
      </c>
      <c r="C2190" s="24">
        <v>2.23046259944173E-6</v>
      </c>
      <c r="D2190" s="24">
        <v>90.9090909090909</v>
      </c>
      <c r="E2190" s="24">
        <v>90.9090909090909</v>
      </c>
      <c r="F2190" s="24">
        <v>2.01468198863636</v>
      </c>
      <c r="G2190" s="24">
        <v>8.29656879545454</v>
      </c>
      <c r="H2190" s="24">
        <v>2.04196267396174</v>
      </c>
      <c r="I2190" s="53">
        <v>2.078321571606E-4</v>
      </c>
      <c r="J2190" s="24">
        <v>3.68228725467623</v>
      </c>
      <c r="K2190" s="54" t="s">
        <v>4366</v>
      </c>
    </row>
    <row r="2191">
      <c r="A2191" s="52" t="s">
        <v>4367</v>
      </c>
      <c r="B2191" s="24">
        <v>25.0</v>
      </c>
      <c r="C2191" s="24">
        <v>9.67031093838121E-8</v>
      </c>
      <c r="D2191" s="24">
        <v>95.4545454545454</v>
      </c>
      <c r="E2191" s="24">
        <v>93.1818181818181</v>
      </c>
      <c r="F2191" s="24">
        <v>1.40905897045454</v>
      </c>
      <c r="G2191" s="24">
        <v>8.36282375909091</v>
      </c>
      <c r="H2191" s="24">
        <v>2.56925816839031</v>
      </c>
      <c r="I2191" s="53">
        <v>2.54936316980372E-5</v>
      </c>
      <c r="J2191" s="24">
        <v>4.59356829265665</v>
      </c>
      <c r="K2191" s="54" t="s">
        <v>1155</v>
      </c>
    </row>
    <row r="2192">
      <c r="A2192" s="52" t="s">
        <v>4368</v>
      </c>
      <c r="B2192" s="24">
        <v>22.0</v>
      </c>
      <c r="C2192" s="24">
        <v>7.85954942322216E-8</v>
      </c>
      <c r="D2192" s="24">
        <v>93.1818181818181</v>
      </c>
      <c r="E2192" s="24">
        <v>93.1818181818181</v>
      </c>
      <c r="F2192" s="24">
        <v>1.5929040090909</v>
      </c>
      <c r="G2192" s="24">
        <v>9.08407606363636</v>
      </c>
      <c r="H2192" s="24">
        <v>2.51168045580157</v>
      </c>
      <c r="I2192" s="53">
        <v>2.54936316980372E-5</v>
      </c>
      <c r="J2192" s="24">
        <v>4.59356829265665</v>
      </c>
      <c r="K2192" s="54" t="s">
        <v>1155</v>
      </c>
    </row>
    <row r="2193">
      <c r="A2193" s="52" t="s">
        <v>4369</v>
      </c>
      <c r="B2193" s="24">
        <v>159.0</v>
      </c>
      <c r="C2193" s="24">
        <v>2.54864490291E-4</v>
      </c>
      <c r="D2193" s="24">
        <v>95.4545454545454</v>
      </c>
      <c r="E2193" s="24">
        <v>90.9090909090909</v>
      </c>
      <c r="F2193" s="24">
        <v>3.52752505454545</v>
      </c>
      <c r="G2193" s="24">
        <v>8.44938292272727</v>
      </c>
      <c r="H2193" s="24">
        <v>1.26018965228412</v>
      </c>
      <c r="I2193" s="53">
        <v>0.0084338709086235</v>
      </c>
      <c r="J2193" s="24">
        <v>2.07397305071284</v>
      </c>
      <c r="K2193" s="54" t="s">
        <v>4370</v>
      </c>
    </row>
    <row r="2194">
      <c r="A2194" s="52" t="s">
        <v>4371</v>
      </c>
      <c r="B2194" s="24">
        <v>28.0</v>
      </c>
      <c r="C2194" s="24">
        <v>4.37873893166016E-7</v>
      </c>
      <c r="D2194" s="24">
        <v>72.7272727272727</v>
      </c>
      <c r="E2194" s="24">
        <v>86.3636363636363</v>
      </c>
      <c r="F2194" s="24">
        <v>13.927366965909</v>
      </c>
      <c r="G2194" s="24">
        <v>134.806443861363</v>
      </c>
      <c r="H2194" s="24">
        <v>3.27489501964186</v>
      </c>
      <c r="I2194" s="53">
        <v>5.15433471051273E-5</v>
      </c>
      <c r="J2194" s="24">
        <v>4.28782738279542</v>
      </c>
      <c r="K2194" s="54" t="s">
        <v>1155</v>
      </c>
    </row>
    <row r="2195">
      <c r="A2195" s="52" t="s">
        <v>4372</v>
      </c>
      <c r="B2195" s="24">
        <v>19.0</v>
      </c>
      <c r="C2195" s="24">
        <v>9.69420220887595E-8</v>
      </c>
      <c r="D2195" s="24">
        <v>88.6363636363636</v>
      </c>
      <c r="E2195" s="24">
        <v>93.1818181818181</v>
      </c>
      <c r="F2195" s="24">
        <v>1.34074328863636</v>
      </c>
      <c r="G2195" s="24">
        <v>8.74189281818181</v>
      </c>
      <c r="H2195" s="24">
        <v>2.7049126580899</v>
      </c>
      <c r="I2195" s="53">
        <v>2.54936316980372E-5</v>
      </c>
      <c r="J2195" s="24">
        <v>4.59356829265665</v>
      </c>
      <c r="K2195" s="54" t="s">
        <v>4373</v>
      </c>
    </row>
    <row r="2196">
      <c r="A2196" s="52" t="s">
        <v>4374</v>
      </c>
      <c r="B2196" s="24">
        <v>28.0</v>
      </c>
      <c r="C2196" s="24">
        <v>1.65353154072418E-6</v>
      </c>
      <c r="D2196" s="24">
        <v>43.1818181818181</v>
      </c>
      <c r="E2196" s="24">
        <v>77.2727272727272</v>
      </c>
      <c r="F2196" s="24">
        <v>1.49109636363636</v>
      </c>
      <c r="G2196" s="24">
        <v>16.2599084090909</v>
      </c>
      <c r="H2196" s="24">
        <v>3.4468737294392</v>
      </c>
      <c r="I2196" s="53">
        <v>1.599678819507E-4</v>
      </c>
      <c r="J2196" s="24">
        <v>3.79596720541767</v>
      </c>
      <c r="K2196" s="54" t="s">
        <v>1155</v>
      </c>
    </row>
    <row r="2197">
      <c r="A2197" s="52" t="s">
        <v>4375</v>
      </c>
      <c r="B2197" s="24">
        <v>60.0</v>
      </c>
      <c r="C2197" s="24">
        <v>9.82136182665929E-7</v>
      </c>
      <c r="D2197" s="24">
        <v>95.4545454545454</v>
      </c>
      <c r="E2197" s="24">
        <v>90.9090909090909</v>
      </c>
      <c r="F2197" s="24">
        <v>3.26028641818181</v>
      </c>
      <c r="G2197" s="24">
        <v>9.50367516363636</v>
      </c>
      <c r="H2197" s="24">
        <v>1.54348681387452</v>
      </c>
      <c r="I2197" s="53">
        <v>1.028860294551E-4</v>
      </c>
      <c r="J2197" s="24">
        <v>3.98764359260838</v>
      </c>
      <c r="K2197" s="54" t="s">
        <v>4376</v>
      </c>
    </row>
    <row r="2198">
      <c r="A2198" s="52" t="s">
        <v>4377</v>
      </c>
      <c r="B2198" s="24">
        <v>18.0</v>
      </c>
      <c r="C2198" s="24">
        <v>1.37177523641829E-7</v>
      </c>
      <c r="D2198" s="24">
        <v>88.6363636363636</v>
      </c>
      <c r="E2198" s="24">
        <v>90.9090909090909</v>
      </c>
      <c r="F2198" s="24">
        <v>1.33847007045454</v>
      </c>
      <c r="G2198" s="24">
        <v>9.23136724772727</v>
      </c>
      <c r="H2198" s="24">
        <v>2.78595946046602</v>
      </c>
      <c r="I2198" s="53">
        <v>2.54936316980372E-5</v>
      </c>
      <c r="J2198" s="24">
        <v>4.59356829265665</v>
      </c>
      <c r="K2198" s="54" t="s">
        <v>3351</v>
      </c>
    </row>
    <row r="2199">
      <c r="A2199" s="52" t="s">
        <v>4378</v>
      </c>
      <c r="B2199" s="24">
        <v>55.0</v>
      </c>
      <c r="C2199" s="24">
        <v>1.13958017675416E-6</v>
      </c>
      <c r="D2199" s="24">
        <v>93.1818181818181</v>
      </c>
      <c r="E2199" s="24">
        <v>88.6363636363636</v>
      </c>
      <c r="F2199" s="24">
        <v>3.61767076363636</v>
      </c>
      <c r="G2199" s="24">
        <v>9.18516211136363</v>
      </c>
      <c r="H2199" s="24">
        <v>1.3442440666798</v>
      </c>
      <c r="I2199" s="53">
        <v>1.156830702365E-4</v>
      </c>
      <c r="J2199" s="24">
        <v>3.93673019369148</v>
      </c>
      <c r="K2199" s="54" t="s">
        <v>1155</v>
      </c>
    </row>
    <row r="2200">
      <c r="A2200" s="52" t="s">
        <v>4379</v>
      </c>
      <c r="B2200" s="24">
        <v>23.0</v>
      </c>
      <c r="C2200" s="24">
        <v>1.28809876360953E-7</v>
      </c>
      <c r="D2200" s="24">
        <v>88.6363636363636</v>
      </c>
      <c r="E2200" s="24">
        <v>90.9090909090909</v>
      </c>
      <c r="F2200" s="24">
        <v>1.18834378181818</v>
      </c>
      <c r="G2200" s="24">
        <v>7.493353525</v>
      </c>
      <c r="H2200" s="24">
        <v>2.65665925636491</v>
      </c>
      <c r="I2200" s="53">
        <v>2.54936316980372E-5</v>
      </c>
      <c r="J2200" s="24">
        <v>4.59356829265665</v>
      </c>
      <c r="K2200" s="54" t="s">
        <v>4380</v>
      </c>
    </row>
    <row r="2201">
      <c r="A2201" s="52" t="s">
        <v>4381</v>
      </c>
      <c r="B2201" s="24">
        <v>24.0</v>
      </c>
      <c r="C2201" s="24">
        <v>9.02593269845028E-8</v>
      </c>
      <c r="D2201" s="24">
        <v>93.1818181818181</v>
      </c>
      <c r="E2201" s="24">
        <v>93.1818181818181</v>
      </c>
      <c r="F2201" s="24">
        <v>1.38812267499999</v>
      </c>
      <c r="G2201" s="24">
        <v>8.21505843636363</v>
      </c>
      <c r="H2201" s="24">
        <v>2.56513576619786</v>
      </c>
      <c r="I2201" s="53">
        <v>2.54936316980372E-5</v>
      </c>
      <c r="J2201" s="24">
        <v>4.59356829265665</v>
      </c>
      <c r="K2201" s="54" t="s">
        <v>4382</v>
      </c>
    </row>
    <row r="2202">
      <c r="A2202" s="52" t="s">
        <v>4383</v>
      </c>
      <c r="B2202" s="24">
        <v>28.0</v>
      </c>
      <c r="C2202" s="24">
        <v>2.82781450475629E-7</v>
      </c>
      <c r="D2202" s="24">
        <v>86.3636363636363</v>
      </c>
      <c r="E2202" s="24">
        <v>90.9090909090909</v>
      </c>
      <c r="F2202" s="24">
        <v>2.09056788863636</v>
      </c>
      <c r="G2202" s="24">
        <v>8.20669438636363</v>
      </c>
      <c r="H2202" s="24">
        <v>1.97290633507778</v>
      </c>
      <c r="I2202" s="53">
        <v>3.73609164120936E-5</v>
      </c>
      <c r="J2202" s="24">
        <v>4.42758247966265</v>
      </c>
      <c r="K2202" s="54" t="s">
        <v>4384</v>
      </c>
    </row>
    <row r="2203">
      <c r="A2203" s="52" t="s">
        <v>4385</v>
      </c>
      <c r="B2203" s="24">
        <v>38.0</v>
      </c>
      <c r="C2203" s="24">
        <v>3.57594434693229E-6</v>
      </c>
      <c r="D2203" s="24">
        <v>50.0</v>
      </c>
      <c r="E2203" s="24">
        <v>77.2727272727272</v>
      </c>
      <c r="F2203" s="24">
        <v>15.0787684090909</v>
      </c>
      <c r="G2203" s="24">
        <v>108.218856818181</v>
      </c>
      <c r="H2203" s="24">
        <v>2.84336140314119</v>
      </c>
      <c r="I2203" s="53">
        <v>3.127891241012E-4</v>
      </c>
      <c r="J2203" s="24">
        <v>3.50474835607554</v>
      </c>
      <c r="K2203" s="54" t="s">
        <v>1155</v>
      </c>
    </row>
    <row r="2204">
      <c r="A2204" s="52" t="s">
        <v>4386</v>
      </c>
      <c r="B2204" s="24">
        <v>22.0</v>
      </c>
      <c r="C2204" s="24">
        <v>2.81485822580755E-7</v>
      </c>
      <c r="D2204" s="24">
        <v>84.0909090909091</v>
      </c>
      <c r="E2204" s="24">
        <v>86.3636363636363</v>
      </c>
      <c r="F2204" s="24">
        <v>1.01073827954545</v>
      </c>
      <c r="G2204" s="24">
        <v>6.67723011363636</v>
      </c>
      <c r="H2204" s="24">
        <v>2.72384028556776</v>
      </c>
      <c r="I2204" s="53">
        <v>3.73609164120936E-5</v>
      </c>
      <c r="J2204" s="24">
        <v>4.42758247966265</v>
      </c>
      <c r="K2204" s="54" t="s">
        <v>4387</v>
      </c>
    </row>
    <row r="2205">
      <c r="A2205" s="52" t="s">
        <v>4388</v>
      </c>
      <c r="B2205" s="24">
        <v>57.0</v>
      </c>
      <c r="C2205" s="24">
        <v>3.19535793377672E-7</v>
      </c>
      <c r="D2205" s="24">
        <v>100.0</v>
      </c>
      <c r="E2205" s="24">
        <v>95.4545454545454</v>
      </c>
      <c r="F2205" s="24">
        <v>2.94018074545454</v>
      </c>
      <c r="G2205" s="24">
        <v>9.12687562272727</v>
      </c>
      <c r="H2205" s="24">
        <v>1.63421622464212</v>
      </c>
      <c r="I2205" s="53">
        <v>4.07569285731866E-5</v>
      </c>
      <c r="J2205" s="24">
        <v>4.38979855170134</v>
      </c>
      <c r="K2205" s="54" t="s">
        <v>4389</v>
      </c>
    </row>
    <row r="2206">
      <c r="A2206" s="52" t="s">
        <v>4390</v>
      </c>
      <c r="B2206" s="24">
        <v>106.0</v>
      </c>
      <c r="C2206" s="24">
        <v>5.63330114736705E-6</v>
      </c>
      <c r="D2206" s="24">
        <v>100.0</v>
      </c>
      <c r="E2206" s="24">
        <v>100.0</v>
      </c>
      <c r="F2206" s="24">
        <v>6.13245498863636</v>
      </c>
      <c r="G2206" s="24">
        <v>15.9643491136363</v>
      </c>
      <c r="H2206" s="24">
        <v>1.38031708888223</v>
      </c>
      <c r="I2206" s="53">
        <v>4.704337901555E-4</v>
      </c>
      <c r="J2206" s="24">
        <v>3.32750149145769</v>
      </c>
      <c r="K2206" s="54" t="s">
        <v>3959</v>
      </c>
    </row>
    <row r="2207">
      <c r="A2207" s="52" t="s">
        <v>4391</v>
      </c>
      <c r="B2207" s="24">
        <v>145.0</v>
      </c>
      <c r="C2207" s="24">
        <v>4.41590079095288E-5</v>
      </c>
      <c r="D2207" s="24">
        <v>100.0</v>
      </c>
      <c r="E2207" s="24">
        <v>100.0</v>
      </c>
      <c r="F2207" s="24">
        <v>9.75442059318182</v>
      </c>
      <c r="G2207" s="24">
        <v>20.0238946363636</v>
      </c>
      <c r="H2207" s="24">
        <v>1.03759451958945</v>
      </c>
      <c r="I2207" s="53">
        <v>0.0026217004561713</v>
      </c>
      <c r="J2207" s="24">
        <v>2.58141693036651</v>
      </c>
      <c r="K2207" s="54" t="s">
        <v>1155</v>
      </c>
    </row>
    <row r="2208">
      <c r="A2208" s="52" t="s">
        <v>4392</v>
      </c>
      <c r="B2208" s="24">
        <v>26.0</v>
      </c>
      <c r="C2208" s="24">
        <v>1.59141731565397E-7</v>
      </c>
      <c r="D2208" s="24">
        <v>88.6363636363636</v>
      </c>
      <c r="E2208" s="24">
        <v>90.9090909090909</v>
      </c>
      <c r="F2208" s="24">
        <v>2.31047347045454</v>
      </c>
      <c r="G2208" s="24">
        <v>10.266391215909</v>
      </c>
      <c r="H2208" s="24">
        <v>2.15166871346366</v>
      </c>
      <c r="I2208" s="53">
        <v>2.61844350895334E-5</v>
      </c>
      <c r="J2208" s="24">
        <v>4.58195679125437</v>
      </c>
      <c r="K2208" s="54" t="s">
        <v>1155</v>
      </c>
    </row>
    <row r="2209">
      <c r="A2209" s="52" t="s">
        <v>4393</v>
      </c>
      <c r="B2209" s="24">
        <v>12.0</v>
      </c>
      <c r="C2209" s="24">
        <v>3.28763174424059E-5</v>
      </c>
      <c r="D2209" s="24">
        <v>40.9090909090909</v>
      </c>
      <c r="E2209" s="24">
        <v>56.8181818181818</v>
      </c>
      <c r="F2209" s="24">
        <v>1.4950805</v>
      </c>
      <c r="G2209" s="24">
        <v>15.4142647727272</v>
      </c>
      <c r="H2209" s="24">
        <v>3.36597100661229</v>
      </c>
      <c r="I2209" s="53">
        <v>0.0020816964377695</v>
      </c>
      <c r="J2209" s="24">
        <v>2.68158260096071</v>
      </c>
      <c r="K2209" s="54" t="s">
        <v>1155</v>
      </c>
    </row>
    <row r="2210">
      <c r="A2210" s="52" t="s">
        <v>4394</v>
      </c>
      <c r="B2210" s="24">
        <v>9.0</v>
      </c>
      <c r="C2210" s="24">
        <v>2.34979494173292E-5</v>
      </c>
      <c r="D2210" s="24">
        <v>47.7272727272727</v>
      </c>
      <c r="E2210" s="24">
        <v>59.090909090909</v>
      </c>
      <c r="F2210" s="24">
        <v>1.02346031136363</v>
      </c>
      <c r="G2210" s="24">
        <v>5.06129725227272</v>
      </c>
      <c r="H2210" s="24">
        <v>2.30605204960615</v>
      </c>
      <c r="I2210" s="53">
        <v>0.0015829821022998</v>
      </c>
      <c r="J2210" s="24">
        <v>2.80052399538171</v>
      </c>
      <c r="K2210" s="54" t="s">
        <v>1155</v>
      </c>
    </row>
    <row r="2211">
      <c r="A2211" s="52" t="s">
        <v>4395</v>
      </c>
      <c r="B2211" s="24">
        <v>41.0</v>
      </c>
      <c r="C2211" s="24">
        <v>2.25163241955E-4</v>
      </c>
      <c r="D2211" s="24">
        <v>50.0</v>
      </c>
      <c r="E2211" s="24">
        <v>56.8181818181818</v>
      </c>
      <c r="F2211" s="24">
        <v>15.5754601818181</v>
      </c>
      <c r="G2211" s="24">
        <v>112.240026363636</v>
      </c>
      <c r="H2211" s="24">
        <v>2.84924055907412</v>
      </c>
      <c r="I2211" s="53">
        <v>0.0078405826517533</v>
      </c>
      <c r="J2211" s="24">
        <v>2.10565166269323</v>
      </c>
      <c r="K2211" s="54" t="s">
        <v>1155</v>
      </c>
    </row>
    <row r="2212">
      <c r="A2212" s="52" t="s">
        <v>4396</v>
      </c>
      <c r="B2212" s="24">
        <v>20.0</v>
      </c>
      <c r="C2212" s="24">
        <v>1.0410641756344E-7</v>
      </c>
      <c r="D2212" s="24">
        <v>90.9090909090909</v>
      </c>
      <c r="E2212" s="24">
        <v>93.1818181818181</v>
      </c>
      <c r="F2212" s="24">
        <v>1.25210527045454</v>
      </c>
      <c r="G2212" s="24">
        <v>7.66393491590909</v>
      </c>
      <c r="H2212" s="24">
        <v>2.61372944777755</v>
      </c>
      <c r="I2212" s="53">
        <v>2.54936316980372E-5</v>
      </c>
      <c r="J2212" s="24">
        <v>4.59356829265665</v>
      </c>
      <c r="K2212" s="54" t="s">
        <v>3690</v>
      </c>
    </row>
    <row r="2213">
      <c r="A2213" s="52" t="s">
        <v>4397</v>
      </c>
      <c r="B2213" s="24">
        <v>15.0</v>
      </c>
      <c r="C2213" s="24">
        <v>1.147201210465E-4</v>
      </c>
      <c r="D2213" s="24">
        <v>34.090909090909</v>
      </c>
      <c r="E2213" s="24">
        <v>52.2727272727272</v>
      </c>
      <c r="F2213" s="24">
        <v>4.69270931818181</v>
      </c>
      <c r="G2213" s="24">
        <v>41.6672422727272</v>
      </c>
      <c r="H2213" s="24">
        <v>3.15042061611186</v>
      </c>
      <c r="I2213" s="53">
        <v>0.0052264668631196</v>
      </c>
      <c r="J2213" s="24">
        <v>2.28179179877619</v>
      </c>
      <c r="K2213" s="54" t="s">
        <v>1155</v>
      </c>
    </row>
    <row r="2214">
      <c r="A2214" s="52" t="s">
        <v>4398</v>
      </c>
      <c r="B2214" s="24">
        <v>21.0</v>
      </c>
      <c r="C2214" s="24">
        <v>2.61329088136187E-7</v>
      </c>
      <c r="D2214" s="24">
        <v>75.0</v>
      </c>
      <c r="E2214" s="24">
        <v>88.6363636363636</v>
      </c>
      <c r="F2214" s="24">
        <v>1.69574642045454</v>
      </c>
      <c r="G2214" s="24">
        <v>16.1923868181818</v>
      </c>
      <c r="H2214" s="24">
        <v>3.2553233073964</v>
      </c>
      <c r="I2214" s="53">
        <v>3.54692798319302E-5</v>
      </c>
      <c r="J2214" s="24">
        <v>4.45014762935139</v>
      </c>
      <c r="K2214" s="54" t="s">
        <v>1155</v>
      </c>
    </row>
    <row r="2215">
      <c r="A2215" s="52" t="s">
        <v>4399</v>
      </c>
      <c r="B2215" s="24">
        <v>25.0</v>
      </c>
      <c r="C2215" s="24">
        <v>1.48334842574405E-7</v>
      </c>
      <c r="D2215" s="24">
        <v>88.6363636363636</v>
      </c>
      <c r="E2215" s="24">
        <v>93.1818181818181</v>
      </c>
      <c r="F2215" s="24">
        <v>1.36500594545454</v>
      </c>
      <c r="G2215" s="24">
        <v>8.11064679318181</v>
      </c>
      <c r="H2215" s="24">
        <v>2.57090973346534</v>
      </c>
      <c r="I2215" s="53">
        <v>2.58476383163117E-5</v>
      </c>
      <c r="J2215" s="24">
        <v>4.58757913199168</v>
      </c>
      <c r="K2215" s="54" t="s">
        <v>4184</v>
      </c>
    </row>
    <row r="2216">
      <c r="A2216" s="52" t="s">
        <v>4400</v>
      </c>
      <c r="B2216" s="24">
        <v>18.0</v>
      </c>
      <c r="C2216" s="24">
        <v>9.0255954090889E-8</v>
      </c>
      <c r="D2216" s="24">
        <v>90.9090909090909</v>
      </c>
      <c r="E2216" s="24">
        <v>90.9090909090909</v>
      </c>
      <c r="F2216" s="24">
        <v>1.417954725</v>
      </c>
      <c r="G2216" s="24">
        <v>8.36267288636363</v>
      </c>
      <c r="H2216" s="24">
        <v>2.56015266337004</v>
      </c>
      <c r="I2216" s="53">
        <v>2.54936316980372E-5</v>
      </c>
      <c r="J2216" s="24">
        <v>4.59356829265665</v>
      </c>
      <c r="K2216" s="54" t="s">
        <v>4401</v>
      </c>
    </row>
    <row r="2217">
      <c r="A2217" s="52" t="s">
        <v>4402</v>
      </c>
      <c r="B2217" s="24">
        <v>33.0</v>
      </c>
      <c r="C2217" s="24">
        <v>1.54765424611307E-6</v>
      </c>
      <c r="D2217" s="24">
        <v>50.0</v>
      </c>
      <c r="E2217" s="24">
        <v>79.5454545454545</v>
      </c>
      <c r="F2217" s="24">
        <v>6.18401179545454</v>
      </c>
      <c r="G2217" s="24">
        <v>63.471580725</v>
      </c>
      <c r="H2217" s="24">
        <v>3.35949579640798</v>
      </c>
      <c r="I2217" s="53">
        <v>1.508792443457E-4</v>
      </c>
      <c r="J2217" s="24">
        <v>3.82137049969488</v>
      </c>
      <c r="K2217" s="54" t="s">
        <v>1155</v>
      </c>
    </row>
    <row r="2218">
      <c r="A2218" s="52" t="s">
        <v>4403</v>
      </c>
      <c r="B2218" s="24">
        <v>20.0</v>
      </c>
      <c r="C2218" s="24">
        <v>1.58754163389583E-7</v>
      </c>
      <c r="D2218" s="24">
        <v>90.9090909090909</v>
      </c>
      <c r="E2218" s="24">
        <v>88.6363636363636</v>
      </c>
      <c r="F2218" s="24">
        <v>2.30550045454545</v>
      </c>
      <c r="G2218" s="24">
        <v>14.103083090909</v>
      </c>
      <c r="H2218" s="24">
        <v>2.61285873099391</v>
      </c>
      <c r="I2218" s="53">
        <v>2.61844350895334E-5</v>
      </c>
      <c r="J2218" s="24">
        <v>4.58195679125437</v>
      </c>
      <c r="K2218" s="54" t="s">
        <v>1155</v>
      </c>
    </row>
    <row r="2219">
      <c r="A2219" s="52" t="s">
        <v>4404</v>
      </c>
      <c r="B2219" s="24">
        <v>16.0</v>
      </c>
      <c r="C2219" s="24">
        <v>7.81971717398838E-8</v>
      </c>
      <c r="D2219" s="24">
        <v>93.1818181818181</v>
      </c>
      <c r="E2219" s="24">
        <v>93.1818181818181</v>
      </c>
      <c r="F2219" s="24">
        <v>1.19740358636363</v>
      </c>
      <c r="G2219" s="24">
        <v>8.48341794545454</v>
      </c>
      <c r="H2219" s="24">
        <v>2.82473614332596</v>
      </c>
      <c r="I2219" s="53">
        <v>2.54936316980372E-5</v>
      </c>
      <c r="J2219" s="24">
        <v>4.59356829265665</v>
      </c>
      <c r="K2219" s="54" t="s">
        <v>2468</v>
      </c>
    </row>
    <row r="2220">
      <c r="A2220" s="52" t="s">
        <v>4405</v>
      </c>
      <c r="B2220" s="24">
        <v>32.0</v>
      </c>
      <c r="C2220" s="24">
        <v>9.86398757430397E-5</v>
      </c>
      <c r="D2220" s="24">
        <v>56.8181818181818</v>
      </c>
      <c r="E2220" s="24">
        <v>63.6363636363636</v>
      </c>
      <c r="F2220" s="24">
        <v>1.06756654545454</v>
      </c>
      <c r="G2220" s="24">
        <v>4.84925302045454</v>
      </c>
      <c r="H2220" s="24">
        <v>2.18343653020971</v>
      </c>
      <c r="I2220" s="53">
        <v>0.0047464611369465</v>
      </c>
      <c r="J2220" s="24">
        <v>2.32363007069042</v>
      </c>
      <c r="K2220" s="54" t="s">
        <v>4406</v>
      </c>
    </row>
    <row r="2221">
      <c r="A2221" s="52" t="s">
        <v>4407</v>
      </c>
      <c r="B2221" s="24">
        <v>26.0</v>
      </c>
      <c r="C2221" s="24">
        <v>1.03591204136717E-7</v>
      </c>
      <c r="D2221" s="24">
        <v>95.4545454545454</v>
      </c>
      <c r="E2221" s="24">
        <v>93.1818181818181</v>
      </c>
      <c r="F2221" s="24">
        <v>2.22425674090909</v>
      </c>
      <c r="G2221" s="24">
        <v>15.7257226704545</v>
      </c>
      <c r="H2221" s="24">
        <v>2.82173108740685</v>
      </c>
      <c r="I2221" s="53">
        <v>2.54936316980372E-5</v>
      </c>
      <c r="J2221" s="24">
        <v>4.59356829265665</v>
      </c>
      <c r="K2221" s="54" t="s">
        <v>4184</v>
      </c>
    </row>
    <row r="2222">
      <c r="A2222" s="52" t="s">
        <v>4408</v>
      </c>
      <c r="B2222" s="24">
        <v>14.0</v>
      </c>
      <c r="C2222" s="24">
        <v>6.77053496399955E-8</v>
      </c>
      <c r="D2222" s="24">
        <v>93.1818181818181</v>
      </c>
      <c r="E2222" s="24">
        <v>90.9090909090909</v>
      </c>
      <c r="F2222" s="24">
        <v>1.42923976363636</v>
      </c>
      <c r="G2222" s="24">
        <v>9.23982609545454</v>
      </c>
      <c r="H2222" s="24">
        <v>2.69261774107886</v>
      </c>
      <c r="I2222" s="53">
        <v>2.54936316980372E-5</v>
      </c>
      <c r="J2222" s="24">
        <v>4.59356829265665</v>
      </c>
      <c r="K2222" s="54" t="s">
        <v>4409</v>
      </c>
    </row>
    <row r="2223">
      <c r="A2223" s="52" t="s">
        <v>4410</v>
      </c>
      <c r="B2223" s="24">
        <v>19.0</v>
      </c>
      <c r="C2223" s="24">
        <v>2.25114966245974E-7</v>
      </c>
      <c r="D2223" s="24">
        <v>81.8181818181818</v>
      </c>
      <c r="E2223" s="24">
        <v>86.3636363636363</v>
      </c>
      <c r="F2223" s="24">
        <v>1.19620660681818</v>
      </c>
      <c r="G2223" s="24">
        <v>10.0660751363636</v>
      </c>
      <c r="H2223" s="24">
        <v>3.07296277565783</v>
      </c>
      <c r="I2223" s="53">
        <v>3.24005557343095E-5</v>
      </c>
      <c r="J2223" s="24">
        <v>4.48944754071085</v>
      </c>
      <c r="K2223" s="54" t="s">
        <v>1155</v>
      </c>
    </row>
    <row r="2224">
      <c r="A2224" s="52" t="s">
        <v>4411</v>
      </c>
      <c r="B2224" s="24">
        <v>20.0</v>
      </c>
      <c r="C2224" s="24">
        <v>1.58754163389583E-7</v>
      </c>
      <c r="D2224" s="24">
        <v>84.0909090909091</v>
      </c>
      <c r="E2224" s="24">
        <v>90.9090909090909</v>
      </c>
      <c r="F2224" s="24">
        <v>1.36862813636363</v>
      </c>
      <c r="G2224" s="24">
        <v>11.9103856818181</v>
      </c>
      <c r="H2224" s="24">
        <v>3.12141771433584</v>
      </c>
      <c r="I2224" s="53">
        <v>2.61844350895334E-5</v>
      </c>
      <c r="J2224" s="24">
        <v>4.58195679125437</v>
      </c>
      <c r="K2224" s="54" t="s">
        <v>1155</v>
      </c>
    </row>
    <row r="2225">
      <c r="A2225" s="52" t="s">
        <v>4412</v>
      </c>
      <c r="B2225" s="24">
        <v>24.0</v>
      </c>
      <c r="C2225" s="24">
        <v>3.26398604281373E-7</v>
      </c>
      <c r="D2225" s="24">
        <v>70.4545454545454</v>
      </c>
      <c r="E2225" s="24">
        <v>86.3636363636363</v>
      </c>
      <c r="F2225" s="24">
        <v>2.25504509090909</v>
      </c>
      <c r="G2225" s="24">
        <v>24.9485126136363</v>
      </c>
      <c r="H2225" s="24">
        <v>3.46772562080043</v>
      </c>
      <c r="I2225" s="53">
        <v>4.12754349299816E-5</v>
      </c>
      <c r="J2225" s="24">
        <v>4.38430834176726</v>
      </c>
      <c r="K2225" s="54" t="s">
        <v>1155</v>
      </c>
    </row>
    <row r="2226">
      <c r="A2226" s="52" t="s">
        <v>4413</v>
      </c>
      <c r="B2226" s="24">
        <v>19.0</v>
      </c>
      <c r="C2226" s="24">
        <v>9.69420220887595E-8</v>
      </c>
      <c r="D2226" s="24">
        <v>88.6363636363636</v>
      </c>
      <c r="E2226" s="24">
        <v>90.9090909090909</v>
      </c>
      <c r="F2226" s="24">
        <v>1.39103828181818</v>
      </c>
      <c r="G2226" s="24">
        <v>9.20271415454545</v>
      </c>
      <c r="H2226" s="24">
        <v>2.72589729381644</v>
      </c>
      <c r="I2226" s="53">
        <v>2.54936316980372E-5</v>
      </c>
      <c r="J2226" s="24">
        <v>4.59356829265665</v>
      </c>
      <c r="K2226" s="54" t="s">
        <v>4414</v>
      </c>
    </row>
    <row r="2227">
      <c r="A2227" s="52" t="s">
        <v>4415</v>
      </c>
      <c r="B2227" s="24">
        <v>23.0</v>
      </c>
      <c r="C2227" s="24">
        <v>1.97386617324306E-7</v>
      </c>
      <c r="D2227" s="24">
        <v>77.2727272727272</v>
      </c>
      <c r="E2227" s="24">
        <v>90.9090909090909</v>
      </c>
      <c r="F2227" s="24">
        <v>1.00211239318181</v>
      </c>
      <c r="G2227" s="24">
        <v>10.9991881136363</v>
      </c>
      <c r="H2227" s="24">
        <v>3.45628080759344</v>
      </c>
      <c r="I2227" s="53">
        <v>2.95645742225848E-5</v>
      </c>
      <c r="J2227" s="24">
        <v>4.52922837115882</v>
      </c>
      <c r="K2227" s="54" t="s">
        <v>1155</v>
      </c>
    </row>
    <row r="2228">
      <c r="A2228" s="52" t="s">
        <v>4416</v>
      </c>
      <c r="B2228" s="24">
        <v>21.0</v>
      </c>
      <c r="C2228" s="24">
        <v>1.70738736245845E-7</v>
      </c>
      <c r="D2228" s="24">
        <v>86.3636363636363</v>
      </c>
      <c r="E2228" s="24">
        <v>90.9090909090909</v>
      </c>
      <c r="F2228" s="24">
        <v>1.35021916590909</v>
      </c>
      <c r="G2228" s="24">
        <v>9.5937824090909</v>
      </c>
      <c r="H2228" s="24">
        <v>2.82890611623403</v>
      </c>
      <c r="I2228" s="53">
        <v>2.7183080813817E-5</v>
      </c>
      <c r="J2228" s="24">
        <v>4.56570132373975</v>
      </c>
      <c r="K2228" s="54" t="s">
        <v>1155</v>
      </c>
    </row>
    <row r="2229">
      <c r="A2229" s="52" t="s">
        <v>4417</v>
      </c>
      <c r="B2229" s="24">
        <v>33.0</v>
      </c>
      <c r="C2229" s="24">
        <v>4.03351724932771E-7</v>
      </c>
      <c r="D2229" s="24">
        <v>81.8181818181818</v>
      </c>
      <c r="E2229" s="24">
        <v>88.6363636363636</v>
      </c>
      <c r="F2229" s="24">
        <v>1.25746609090909</v>
      </c>
      <c r="G2229" s="24">
        <v>11.3674712272727</v>
      </c>
      <c r="H2229" s="24">
        <v>3.17631995076069</v>
      </c>
      <c r="I2229" s="53">
        <v>4.82495874203363E-5</v>
      </c>
      <c r="J2229" s="24">
        <v>4.31650639593339</v>
      </c>
      <c r="K2229" s="54" t="s">
        <v>1155</v>
      </c>
    </row>
    <row r="2230">
      <c r="A2230" s="52" t="s">
        <v>4418</v>
      </c>
      <c r="B2230" s="24">
        <v>23.0</v>
      </c>
      <c r="C2230" s="24">
        <v>1.97386617324306E-7</v>
      </c>
      <c r="D2230" s="24">
        <v>81.8181818181818</v>
      </c>
      <c r="E2230" s="24">
        <v>90.9090909090909</v>
      </c>
      <c r="F2230" s="24">
        <v>1.25754464318181</v>
      </c>
      <c r="G2230" s="24">
        <v>12.7953234090909</v>
      </c>
      <c r="H2230" s="24">
        <v>3.34693509065294</v>
      </c>
      <c r="I2230" s="53">
        <v>2.95645742225848E-5</v>
      </c>
      <c r="J2230" s="24">
        <v>4.52922837115882</v>
      </c>
      <c r="K2230" s="54" t="s">
        <v>1155</v>
      </c>
    </row>
    <row r="2231">
      <c r="A2231" s="52" t="s">
        <v>4419</v>
      </c>
      <c r="B2231" s="24">
        <v>23.0</v>
      </c>
      <c r="C2231" s="24">
        <v>1.28809876360953E-7</v>
      </c>
      <c r="D2231" s="24">
        <v>90.9090909090909</v>
      </c>
      <c r="E2231" s="24">
        <v>90.9090909090909</v>
      </c>
      <c r="F2231" s="24">
        <v>1.23945293181818</v>
      </c>
      <c r="G2231" s="24">
        <v>8.01898195454545</v>
      </c>
      <c r="H2231" s="24">
        <v>2.69371560557703</v>
      </c>
      <c r="I2231" s="53">
        <v>2.54936316980372E-5</v>
      </c>
      <c r="J2231" s="24">
        <v>4.59356829265665</v>
      </c>
      <c r="K2231" s="54" t="s">
        <v>1155</v>
      </c>
    </row>
    <row r="2232">
      <c r="A2232" s="52" t="s">
        <v>4420</v>
      </c>
      <c r="B2232" s="24">
        <v>163.0</v>
      </c>
      <c r="C2232" s="24">
        <v>1.816659968847E-4</v>
      </c>
      <c r="D2232" s="24">
        <v>95.4545454545454</v>
      </c>
      <c r="E2232" s="24">
        <v>93.1818181818181</v>
      </c>
      <c r="F2232" s="24">
        <v>2.69433947954545</v>
      </c>
      <c r="G2232" s="24">
        <v>6.94403677954545</v>
      </c>
      <c r="H2232" s="24">
        <v>1.36584295117419</v>
      </c>
      <c r="I2232" s="53">
        <v>0.0068781326108792</v>
      </c>
      <c r="J2232" s="24">
        <v>2.1625294552052</v>
      </c>
      <c r="K2232" s="54" t="s">
        <v>4421</v>
      </c>
    </row>
    <row r="2233">
      <c r="A2233" s="52" t="s">
        <v>4422</v>
      </c>
      <c r="B2233" s="24">
        <v>135.0</v>
      </c>
      <c r="C2233" s="24">
        <v>2.187155683494E-4</v>
      </c>
      <c r="D2233" s="24">
        <v>72.7272727272727</v>
      </c>
      <c r="E2233" s="24">
        <v>79.5454545454545</v>
      </c>
      <c r="F2233" s="24">
        <v>11.0224931818181</v>
      </c>
      <c r="G2233" s="24">
        <v>34.0062718181818</v>
      </c>
      <c r="H2233" s="24">
        <v>1.62535026436198</v>
      </c>
      <c r="I2233" s="53">
        <v>0.0077134271355735</v>
      </c>
      <c r="J2233" s="24">
        <v>2.11275261865869</v>
      </c>
      <c r="K2233" s="54" t="s">
        <v>1155</v>
      </c>
    </row>
    <row r="2234">
      <c r="A2234" s="52" t="s">
        <v>4423</v>
      </c>
      <c r="B2234" s="24">
        <v>147.0</v>
      </c>
      <c r="C2234" s="24">
        <v>2.390683361126E-4</v>
      </c>
      <c r="D2234" s="24">
        <v>88.6363636363636</v>
      </c>
      <c r="E2234" s="24">
        <v>86.3636363636363</v>
      </c>
      <c r="F2234" s="24">
        <v>2.52119876363636</v>
      </c>
      <c r="G2234" s="24">
        <v>6.81615695227272</v>
      </c>
      <c r="H2234" s="24">
        <v>1.4348486958052</v>
      </c>
      <c r="I2234" s="53">
        <v>0.0081109127120446</v>
      </c>
      <c r="J2234" s="24">
        <v>2.09093027236081</v>
      </c>
      <c r="K2234" s="54" t="s">
        <v>3428</v>
      </c>
    </row>
    <row r="2235">
      <c r="A2235" s="52" t="s">
        <v>4424</v>
      </c>
      <c r="B2235" s="24">
        <v>47.0</v>
      </c>
      <c r="C2235" s="24">
        <v>4.24272170812155E-7</v>
      </c>
      <c r="D2235" s="24">
        <v>88.6363636363636</v>
      </c>
      <c r="E2235" s="24">
        <v>95.4545454545454</v>
      </c>
      <c r="F2235" s="24">
        <v>1.11272414545454</v>
      </c>
      <c r="G2235" s="24">
        <v>7.29394549999999</v>
      </c>
      <c r="H2235" s="24">
        <v>2.7126034403265</v>
      </c>
      <c r="I2235" s="53">
        <v>5.02093216046684E-5</v>
      </c>
      <c r="J2235" s="24">
        <v>4.29921564648742</v>
      </c>
      <c r="K2235" s="54" t="s">
        <v>4425</v>
      </c>
    </row>
    <row r="2236">
      <c r="A2236" s="52" t="s">
        <v>4426</v>
      </c>
      <c r="B2236" s="24">
        <v>17.0</v>
      </c>
      <c r="C2236" s="24">
        <v>8.40173259198741E-8</v>
      </c>
      <c r="D2236" s="24">
        <v>84.0909090909091</v>
      </c>
      <c r="E2236" s="24">
        <v>93.1818181818181</v>
      </c>
      <c r="F2236" s="24">
        <v>1.74507577272727</v>
      </c>
      <c r="G2236" s="24">
        <v>14.019183290909</v>
      </c>
      <c r="H2236" s="24">
        <v>3.00604071938025</v>
      </c>
      <c r="I2236" s="53">
        <v>2.54936316980372E-5</v>
      </c>
      <c r="J2236" s="24">
        <v>4.59356829265665</v>
      </c>
      <c r="K2236" s="54" t="s">
        <v>1155</v>
      </c>
    </row>
    <row r="2237">
      <c r="A2237" s="52" t="s">
        <v>4427</v>
      </c>
      <c r="B2237" s="24">
        <v>35.0</v>
      </c>
      <c r="C2237" s="24">
        <v>2.97488939651735E-7</v>
      </c>
      <c r="D2237" s="24">
        <v>88.6363636363636</v>
      </c>
      <c r="E2237" s="24">
        <v>93.1818181818181</v>
      </c>
      <c r="F2237" s="24">
        <v>1.37493172954545</v>
      </c>
      <c r="G2237" s="24">
        <v>8.20334309318181</v>
      </c>
      <c r="H2237" s="24">
        <v>2.57685198313414</v>
      </c>
      <c r="I2237" s="53">
        <v>3.87260602028994E-5</v>
      </c>
      <c r="J2237" s="24">
        <v>4.41199668373102</v>
      </c>
      <c r="K2237" s="54" t="s">
        <v>1155</v>
      </c>
    </row>
    <row r="2238">
      <c r="A2238" s="52" t="s">
        <v>4428</v>
      </c>
      <c r="B2238" s="24">
        <v>141.0</v>
      </c>
      <c r="C2238" s="24">
        <v>1.034358379583E-4</v>
      </c>
      <c r="D2238" s="24">
        <v>95.4545454545454</v>
      </c>
      <c r="E2238" s="24">
        <v>93.1818181818181</v>
      </c>
      <c r="F2238" s="24">
        <v>3.02605420227272</v>
      </c>
      <c r="G2238" s="24">
        <v>7.31164767272727</v>
      </c>
      <c r="H2238" s="24">
        <v>1.27275872360201</v>
      </c>
      <c r="I2238" s="53">
        <v>0.0048858806702648</v>
      </c>
      <c r="J2238" s="24">
        <v>2.31105714417354</v>
      </c>
      <c r="K2238" s="54" t="s">
        <v>3782</v>
      </c>
    </row>
    <row r="2239">
      <c r="A2239" s="52" t="s">
        <v>4429</v>
      </c>
      <c r="B2239" s="24">
        <v>164.0</v>
      </c>
      <c r="C2239" s="24">
        <v>3.246367307992E-4</v>
      </c>
      <c r="D2239" s="24">
        <v>95.4545454545454</v>
      </c>
      <c r="E2239" s="24">
        <v>95.4545454545454</v>
      </c>
      <c r="F2239" s="24">
        <v>4.25922382727272</v>
      </c>
      <c r="G2239" s="24">
        <v>9.19666824318181</v>
      </c>
      <c r="H2239" s="24">
        <v>1.11052075094873</v>
      </c>
      <c r="I2239" s="53">
        <v>0.0096639548957659</v>
      </c>
      <c r="J2239" s="24">
        <v>2.01484510568545</v>
      </c>
      <c r="K2239" s="54" t="s">
        <v>3428</v>
      </c>
    </row>
    <row r="2240">
      <c r="A2240" s="52" t="s">
        <v>4430</v>
      </c>
      <c r="B2240" s="24">
        <v>159.0</v>
      </c>
      <c r="C2240" s="24">
        <v>1.497190053206E-4</v>
      </c>
      <c r="D2240" s="24">
        <v>95.4545454545454</v>
      </c>
      <c r="E2240" s="24">
        <v>93.1818181818181</v>
      </c>
      <c r="F2240" s="24">
        <v>2.966550225</v>
      </c>
      <c r="G2240" s="24">
        <v>7.21190361363636</v>
      </c>
      <c r="H2240" s="24">
        <v>1.28159390695932</v>
      </c>
      <c r="I2240" s="53">
        <v>0.0061556555276278</v>
      </c>
      <c r="J2240" s="24">
        <v>2.21072569141304</v>
      </c>
      <c r="K2240" s="54" t="s">
        <v>1155</v>
      </c>
    </row>
    <row r="2241">
      <c r="A2241" s="52" t="s">
        <v>4431</v>
      </c>
      <c r="B2241" s="24">
        <v>117.0</v>
      </c>
      <c r="C2241" s="24">
        <v>2.366162950073E-4</v>
      </c>
      <c r="D2241" s="24">
        <v>72.7272727272727</v>
      </c>
      <c r="E2241" s="24">
        <v>84.0909090909091</v>
      </c>
      <c r="F2241" s="24">
        <v>1.08240630227272</v>
      </c>
      <c r="G2241" s="24">
        <v>3.6956031840909</v>
      </c>
      <c r="H2241" s="24">
        <v>1.77156771099536</v>
      </c>
      <c r="I2241" s="53">
        <v>0.008053409829172</v>
      </c>
      <c r="J2241" s="24">
        <v>2.0940201995765</v>
      </c>
      <c r="K2241" s="54" t="s">
        <v>3318</v>
      </c>
    </row>
    <row r="2242">
      <c r="A2242" s="52" t="s">
        <v>4432</v>
      </c>
      <c r="B2242" s="24">
        <v>19.0</v>
      </c>
      <c r="C2242" s="24">
        <v>6.37913076153583E-8</v>
      </c>
      <c r="D2242" s="24">
        <v>93.1818181818181</v>
      </c>
      <c r="E2242" s="24">
        <v>93.1818181818181</v>
      </c>
      <c r="F2242" s="24">
        <v>1.48669779545454</v>
      </c>
      <c r="G2242" s="24">
        <v>7.04389106590909</v>
      </c>
      <c r="H2242" s="24">
        <v>2.24426118080848</v>
      </c>
      <c r="I2242" s="53">
        <v>2.54936316980372E-5</v>
      </c>
      <c r="J2242" s="24">
        <v>4.59356829265665</v>
      </c>
      <c r="K2242" s="54" t="s">
        <v>4433</v>
      </c>
    </row>
    <row r="2243">
      <c r="A2243" s="52" t="s">
        <v>4434</v>
      </c>
      <c r="B2243" s="24">
        <v>82.0</v>
      </c>
      <c r="C2243" s="24">
        <v>6.30222199642466E-6</v>
      </c>
      <c r="D2243" s="24">
        <v>88.6363636363636</v>
      </c>
      <c r="E2243" s="24">
        <v>93.1818181818181</v>
      </c>
      <c r="F2243" s="24">
        <v>4.2768729090909</v>
      </c>
      <c r="G2243" s="24">
        <v>11.78342225</v>
      </c>
      <c r="H2243" s="24">
        <v>1.46213035874831</v>
      </c>
      <c r="I2243" s="53">
        <v>5.175071346229E-4</v>
      </c>
      <c r="J2243" s="24">
        <v>3.28608365841982</v>
      </c>
      <c r="K2243" s="54" t="s">
        <v>4435</v>
      </c>
    </row>
    <row r="2244">
      <c r="A2244" s="52" t="s">
        <v>4436</v>
      </c>
      <c r="B2244" s="24">
        <v>128.0</v>
      </c>
      <c r="C2244" s="24">
        <v>8.85844172906073E-5</v>
      </c>
      <c r="D2244" s="24">
        <v>88.6363636363636</v>
      </c>
      <c r="E2244" s="24">
        <v>88.6363636363636</v>
      </c>
      <c r="F2244" s="24">
        <v>2.09243180681818</v>
      </c>
      <c r="G2244" s="24">
        <v>5.84399811818181</v>
      </c>
      <c r="H2244" s="24">
        <v>1.4817751080425</v>
      </c>
      <c r="I2244" s="53">
        <v>0.0044004793027101</v>
      </c>
      <c r="J2244" s="24">
        <v>2.35650001733531</v>
      </c>
      <c r="K2244" s="54" t="s">
        <v>4437</v>
      </c>
    </row>
    <row r="2245">
      <c r="A2245" s="52" t="s">
        <v>4438</v>
      </c>
      <c r="B2245" s="24">
        <v>145.0</v>
      </c>
      <c r="C2245" s="24">
        <v>1.269131561587E-4</v>
      </c>
      <c r="D2245" s="24">
        <v>95.4545454545454</v>
      </c>
      <c r="E2245" s="24">
        <v>95.4545454545454</v>
      </c>
      <c r="F2245" s="24">
        <v>3.40190575681818</v>
      </c>
      <c r="G2245" s="24">
        <v>8.06060924090909</v>
      </c>
      <c r="H2245" s="24">
        <v>1.24454571086129</v>
      </c>
      <c r="I2245" s="53">
        <v>0.0055746084583158</v>
      </c>
      <c r="J2245" s="24">
        <v>2.25378563058731</v>
      </c>
      <c r="K2245" s="54" t="s">
        <v>4439</v>
      </c>
    </row>
    <row r="2246">
      <c r="A2246" s="52" t="s">
        <v>4440</v>
      </c>
      <c r="B2246" s="24">
        <v>133.0</v>
      </c>
      <c r="C2246" s="24">
        <v>6.82179820007576E-5</v>
      </c>
      <c r="D2246" s="24">
        <v>88.6363636363636</v>
      </c>
      <c r="E2246" s="24">
        <v>93.1818181818181</v>
      </c>
      <c r="F2246" s="24">
        <v>2.62321072272727</v>
      </c>
      <c r="G2246" s="24">
        <v>6.36870687954545</v>
      </c>
      <c r="H2246" s="24">
        <v>1.27966676922395</v>
      </c>
      <c r="I2246" s="53">
        <v>0.003662010774231</v>
      </c>
      <c r="J2246" s="24">
        <v>2.43628038226746</v>
      </c>
      <c r="K2246" s="54" t="s">
        <v>4441</v>
      </c>
    </row>
    <row r="2247">
      <c r="A2247" s="52" t="s">
        <v>4442</v>
      </c>
      <c r="B2247" s="24">
        <v>139.0</v>
      </c>
      <c r="C2247" s="24">
        <v>1.584985346464E-4</v>
      </c>
      <c r="D2247" s="24">
        <v>90.9090909090909</v>
      </c>
      <c r="E2247" s="24">
        <v>90.9090909090909</v>
      </c>
      <c r="F2247" s="24">
        <v>2.70333993863636</v>
      </c>
      <c r="G2247" s="24">
        <v>5.99696063636363</v>
      </c>
      <c r="H2247" s="24">
        <v>1.14948856429734</v>
      </c>
      <c r="I2247" s="53">
        <v>0.0063774046758642</v>
      </c>
      <c r="J2247" s="24">
        <v>2.19535602414201</v>
      </c>
      <c r="K2247" s="54" t="s">
        <v>4443</v>
      </c>
    </row>
    <row r="2248">
      <c r="A2248" s="52" t="s">
        <v>4444</v>
      </c>
      <c r="B2248" s="24">
        <v>110.0</v>
      </c>
      <c r="C2248" s="24">
        <v>1.95471950625265E-5</v>
      </c>
      <c r="D2248" s="24">
        <v>90.9090909090909</v>
      </c>
      <c r="E2248" s="24">
        <v>95.4545454545454</v>
      </c>
      <c r="F2248" s="24">
        <v>2.34895999545454</v>
      </c>
      <c r="G2248" s="24">
        <v>6.41677538636363</v>
      </c>
      <c r="H2248" s="24">
        <v>1.44982634044013</v>
      </c>
      <c r="I2248" s="53">
        <v>0.0013507554308624</v>
      </c>
      <c r="J2248" s="24">
        <v>2.86942327765597</v>
      </c>
      <c r="K2248" s="54" t="s">
        <v>4445</v>
      </c>
    </row>
    <row r="2249">
      <c r="A2249" s="52" t="s">
        <v>4446</v>
      </c>
      <c r="B2249" s="24">
        <v>150.0</v>
      </c>
      <c r="C2249" s="24">
        <v>9.61094317822221E-5</v>
      </c>
      <c r="D2249" s="24">
        <v>95.4545454545454</v>
      </c>
      <c r="E2249" s="24">
        <v>95.4545454545454</v>
      </c>
      <c r="F2249" s="24">
        <v>2.79002317727272</v>
      </c>
      <c r="G2249" s="24">
        <v>6.72559226363636</v>
      </c>
      <c r="H2249" s="24">
        <v>1.26938421184445</v>
      </c>
      <c r="I2249" s="53">
        <v>0.0046818046445845</v>
      </c>
      <c r="J2249" s="24">
        <v>2.32958671185874</v>
      </c>
      <c r="K2249" s="54" t="s">
        <v>1155</v>
      </c>
    </row>
    <row r="2250">
      <c r="A2250" s="52" t="s">
        <v>4447</v>
      </c>
      <c r="B2250" s="24">
        <v>145.0</v>
      </c>
      <c r="C2250" s="24">
        <v>4.41590079095288E-5</v>
      </c>
      <c r="D2250" s="24">
        <v>100.0</v>
      </c>
      <c r="E2250" s="24">
        <v>100.0</v>
      </c>
      <c r="F2250" s="24">
        <v>8.94925730454545</v>
      </c>
      <c r="G2250" s="24">
        <v>19.624576115909</v>
      </c>
      <c r="H2250" s="24">
        <v>1.13282162887885</v>
      </c>
      <c r="I2250" s="53">
        <v>0.0026217004561713</v>
      </c>
      <c r="J2250" s="24">
        <v>2.58141693036651</v>
      </c>
      <c r="K2250" s="54" t="s">
        <v>1155</v>
      </c>
    </row>
    <row r="2251">
      <c r="A2251" s="52" t="s">
        <v>4448</v>
      </c>
      <c r="B2251" s="24">
        <v>109.0</v>
      </c>
      <c r="C2251" s="24">
        <v>2.537706829014E-4</v>
      </c>
      <c r="D2251" s="24">
        <v>75.0</v>
      </c>
      <c r="E2251" s="24">
        <v>81.8181818181818</v>
      </c>
      <c r="F2251" s="24">
        <v>1.09354615681818</v>
      </c>
      <c r="G2251" s="24">
        <v>2.58790951363636</v>
      </c>
      <c r="H2251" s="24">
        <v>1.24277305882008</v>
      </c>
      <c r="I2251" s="53">
        <v>0.0084197079649309</v>
      </c>
      <c r="J2251" s="24">
        <v>2.07470297161418</v>
      </c>
      <c r="K2251" s="54" t="s">
        <v>4449</v>
      </c>
    </row>
    <row r="2252">
      <c r="A2252" s="52" t="s">
        <v>4450</v>
      </c>
      <c r="B2252" s="24">
        <v>134.0</v>
      </c>
      <c r="C2252" s="24">
        <v>1.219595762122E-4</v>
      </c>
      <c r="D2252" s="24">
        <v>90.9090909090909</v>
      </c>
      <c r="E2252" s="24">
        <v>93.1818181818181</v>
      </c>
      <c r="F2252" s="24">
        <v>3.69909804545454</v>
      </c>
      <c r="G2252" s="24">
        <v>8.32188338636363</v>
      </c>
      <c r="H2252" s="24">
        <v>1.16973653226093</v>
      </c>
      <c r="I2252" s="53">
        <v>0.0054466019222774</v>
      </c>
      <c r="J2252" s="24">
        <v>2.26387436500149</v>
      </c>
      <c r="K2252" s="54" t="s">
        <v>1155</v>
      </c>
    </row>
    <row r="2253">
      <c r="A2253" s="52" t="s">
        <v>4451</v>
      </c>
      <c r="B2253" s="24">
        <v>141.0</v>
      </c>
      <c r="C2253" s="24">
        <v>1.034358379583E-4</v>
      </c>
      <c r="D2253" s="24">
        <v>81.8181818181818</v>
      </c>
      <c r="E2253" s="24">
        <v>90.9090909090909</v>
      </c>
      <c r="F2253" s="24">
        <v>39.9084838636363</v>
      </c>
      <c r="G2253" s="24">
        <v>83.5660854545454</v>
      </c>
      <c r="H2253" s="24">
        <v>1.06622208482288</v>
      </c>
      <c r="I2253" s="53">
        <v>0.0048858806702648</v>
      </c>
      <c r="J2253" s="24">
        <v>2.31105714417354</v>
      </c>
      <c r="K2253" s="54" t="s">
        <v>4449</v>
      </c>
    </row>
    <row r="2254">
      <c r="A2254" s="52" t="s">
        <v>4452</v>
      </c>
      <c r="B2254" s="24">
        <v>180.0</v>
      </c>
      <c r="C2254" s="24">
        <v>2.368168299292E-4</v>
      </c>
      <c r="D2254" s="24">
        <v>100.0</v>
      </c>
      <c r="E2254" s="24">
        <v>100.0</v>
      </c>
      <c r="F2254" s="24">
        <v>4.71974490909091</v>
      </c>
      <c r="G2254" s="24">
        <v>10.1446880068181</v>
      </c>
      <c r="H2254" s="24">
        <v>1.10394370404839</v>
      </c>
      <c r="I2254" s="53">
        <v>0.008053409829172</v>
      </c>
      <c r="J2254" s="24">
        <v>2.0940201995765</v>
      </c>
      <c r="K2254" s="54" t="s">
        <v>4453</v>
      </c>
    </row>
    <row r="2255">
      <c r="A2255" s="52" t="s">
        <v>4454</v>
      </c>
      <c r="B2255" s="24">
        <v>144.0</v>
      </c>
      <c r="C2255" s="24">
        <v>1.206131219399E-4</v>
      </c>
      <c r="D2255" s="24">
        <v>86.3636363636363</v>
      </c>
      <c r="E2255" s="24">
        <v>90.9090909090909</v>
      </c>
      <c r="F2255" s="24">
        <v>1.60948179545454</v>
      </c>
      <c r="G2255" s="24">
        <v>3.94462318181818</v>
      </c>
      <c r="H2255" s="24">
        <v>1.29329123157608</v>
      </c>
      <c r="I2255" s="53">
        <v>0.0054031748755705</v>
      </c>
      <c r="J2255" s="24">
        <v>2.26735097614648</v>
      </c>
      <c r="K2255" s="54" t="s">
        <v>4455</v>
      </c>
    </row>
    <row r="2256">
      <c r="A2256" s="52" t="s">
        <v>4456</v>
      </c>
      <c r="B2256" s="24">
        <v>64.0</v>
      </c>
      <c r="C2256" s="24">
        <v>1.26503510150616E-6</v>
      </c>
      <c r="D2256" s="24">
        <v>88.6363636363636</v>
      </c>
      <c r="E2256" s="24">
        <v>93.1818181818181</v>
      </c>
      <c r="F2256" s="24">
        <v>1.33931760454545</v>
      </c>
      <c r="G2256" s="24">
        <v>4.89470444772727</v>
      </c>
      <c r="H2256" s="24">
        <v>1.86972362897026</v>
      </c>
      <c r="I2256" s="53">
        <v>1.272510308924E-4</v>
      </c>
      <c r="J2256" s="24">
        <v>3.89533869064877</v>
      </c>
      <c r="K2256" s="54" t="s">
        <v>4310</v>
      </c>
    </row>
    <row r="2257">
      <c r="A2257" s="52" t="s">
        <v>4457</v>
      </c>
      <c r="B2257" s="24">
        <v>93.0</v>
      </c>
      <c r="C2257" s="24">
        <v>2.7131879038412E-6</v>
      </c>
      <c r="D2257" s="24">
        <v>100.0</v>
      </c>
      <c r="E2257" s="24">
        <v>97.7272727272727</v>
      </c>
      <c r="F2257" s="24">
        <v>5.63104866818181</v>
      </c>
      <c r="G2257" s="24">
        <v>15.924624</v>
      </c>
      <c r="H2257" s="24">
        <v>1.49978378405493</v>
      </c>
      <c r="I2257" s="53">
        <v>2.478341326848E-4</v>
      </c>
      <c r="J2257" s="24">
        <v>3.60583888110832</v>
      </c>
      <c r="K2257" s="54" t="s">
        <v>4184</v>
      </c>
    </row>
    <row r="2258">
      <c r="A2258" s="52" t="s">
        <v>4458</v>
      </c>
      <c r="B2258" s="24">
        <v>141.0</v>
      </c>
      <c r="C2258" s="24">
        <v>1.034358379583E-4</v>
      </c>
      <c r="D2258" s="24">
        <v>90.9090909090909</v>
      </c>
      <c r="E2258" s="24">
        <v>93.1818181818181</v>
      </c>
      <c r="F2258" s="24">
        <v>1.95968414545454</v>
      </c>
      <c r="G2258" s="24">
        <v>5.62494564772727</v>
      </c>
      <c r="H2258" s="24">
        <v>1.52121801114116</v>
      </c>
      <c r="I2258" s="53">
        <v>0.0048858806702648</v>
      </c>
      <c r="J2258" s="24">
        <v>2.31105714417354</v>
      </c>
      <c r="K2258" s="54" t="s">
        <v>4459</v>
      </c>
    </row>
    <row r="2259">
      <c r="A2259" s="52" t="s">
        <v>4460</v>
      </c>
      <c r="B2259" s="24">
        <v>76.0</v>
      </c>
      <c r="C2259" s="24">
        <v>2.66442794601492E-6</v>
      </c>
      <c r="D2259" s="24">
        <v>95.4545454545454</v>
      </c>
      <c r="E2259" s="24">
        <v>95.4545454545454</v>
      </c>
      <c r="F2259" s="24">
        <v>5.2415852</v>
      </c>
      <c r="G2259" s="24">
        <v>13.5954419022727</v>
      </c>
      <c r="H2259" s="24">
        <v>1.37504795140826</v>
      </c>
      <c r="I2259" s="53">
        <v>2.444094940738E-4</v>
      </c>
      <c r="J2259" s="24">
        <v>3.61188192795571</v>
      </c>
      <c r="K2259" s="54" t="s">
        <v>4461</v>
      </c>
    </row>
    <row r="2260">
      <c r="A2260" s="52" t="s">
        <v>4462</v>
      </c>
      <c r="B2260" s="24">
        <v>169.0</v>
      </c>
      <c r="C2260" s="24">
        <v>2.418061697263E-4</v>
      </c>
      <c r="D2260" s="24">
        <v>97.7272727272727</v>
      </c>
      <c r="E2260" s="24">
        <v>93.1818181818181</v>
      </c>
      <c r="F2260" s="24">
        <v>3.79359342954545</v>
      </c>
      <c r="G2260" s="24">
        <v>7.90240447954545</v>
      </c>
      <c r="H2260" s="24">
        <v>1.05872662242757</v>
      </c>
      <c r="I2260" s="53">
        <v>0.0081568890476031</v>
      </c>
      <c r="J2260" s="24">
        <v>2.08847544505356</v>
      </c>
      <c r="K2260" s="54" t="s">
        <v>1155</v>
      </c>
    </row>
    <row r="2261">
      <c r="A2261" s="52" t="s">
        <v>4463</v>
      </c>
      <c r="B2261" s="24">
        <v>143.0</v>
      </c>
      <c r="C2261" s="24">
        <v>3.32169954379E-4</v>
      </c>
      <c r="D2261" s="24">
        <v>79.5454545454545</v>
      </c>
      <c r="E2261" s="24">
        <v>86.3636363636363</v>
      </c>
      <c r="F2261" s="24">
        <v>5.42429520454545</v>
      </c>
      <c r="G2261" s="24">
        <v>13.0997429772727</v>
      </c>
      <c r="H2261" s="24">
        <v>1.27203090471057</v>
      </c>
      <c r="I2261" s="53">
        <v>0.0098372982139956</v>
      </c>
      <c r="J2261" s="24">
        <v>2.00712416293753</v>
      </c>
      <c r="K2261" s="54" t="s">
        <v>1155</v>
      </c>
    </row>
    <row r="2262">
      <c r="A2262" s="52" t="s">
        <v>4464</v>
      </c>
      <c r="B2262" s="24">
        <v>142.0</v>
      </c>
      <c r="C2262" s="24">
        <v>1.85131420145E-4</v>
      </c>
      <c r="D2262" s="24">
        <v>88.6363636363636</v>
      </c>
      <c r="E2262" s="24">
        <v>93.1818181818181</v>
      </c>
      <c r="F2262" s="24">
        <v>2.82356281818181</v>
      </c>
      <c r="G2262" s="24">
        <v>6.96763125</v>
      </c>
      <c r="H2262" s="24">
        <v>1.30315154525393</v>
      </c>
      <c r="I2262" s="53">
        <v>0.0069884150580974</v>
      </c>
      <c r="J2262" s="24">
        <v>2.15562130917159</v>
      </c>
      <c r="K2262" s="54" t="s">
        <v>1155</v>
      </c>
    </row>
    <row r="2263">
      <c r="A2263" s="52" t="s">
        <v>4465</v>
      </c>
      <c r="B2263" s="24">
        <v>154.0</v>
      </c>
      <c r="C2263" s="24">
        <v>1.172001838668E-4</v>
      </c>
      <c r="D2263" s="24">
        <v>95.4545454545454</v>
      </c>
      <c r="E2263" s="24">
        <v>90.9090909090909</v>
      </c>
      <c r="F2263" s="24">
        <v>2.90179098636363</v>
      </c>
      <c r="G2263" s="24">
        <v>7.29557534090909</v>
      </c>
      <c r="H2263" s="24">
        <v>1.33007814890071</v>
      </c>
      <c r="I2263" s="53">
        <v>0.0052877185932497</v>
      </c>
      <c r="J2263" s="24">
        <v>2.27673166559707</v>
      </c>
      <c r="K2263" s="54" t="s">
        <v>3533</v>
      </c>
    </row>
    <row r="2264">
      <c r="A2264" s="52" t="s">
        <v>4466</v>
      </c>
      <c r="B2264" s="24">
        <v>165.0</v>
      </c>
      <c r="C2264" s="24">
        <v>1.999454883283E-4</v>
      </c>
      <c r="D2264" s="24">
        <v>97.7272727272727</v>
      </c>
      <c r="E2264" s="24">
        <v>95.4545454545454</v>
      </c>
      <c r="F2264" s="24">
        <v>3.39283948636363</v>
      </c>
      <c r="G2264" s="24">
        <v>7.77663052272727</v>
      </c>
      <c r="H2264" s="24">
        <v>1.19665201775736</v>
      </c>
      <c r="I2264" s="53">
        <v>0.0072956202089155</v>
      </c>
      <c r="J2264" s="24">
        <v>2.13693778233662</v>
      </c>
      <c r="K2264" s="54" t="s">
        <v>1155</v>
      </c>
    </row>
    <row r="2265">
      <c r="A2265" s="52" t="s">
        <v>4467</v>
      </c>
      <c r="B2265" s="24">
        <v>159.0</v>
      </c>
      <c r="C2265" s="24">
        <v>2.54864490291E-4</v>
      </c>
      <c r="D2265" s="24">
        <v>86.3636363636363</v>
      </c>
      <c r="E2265" s="24">
        <v>88.6363636363636</v>
      </c>
      <c r="F2265" s="24">
        <v>3.18665261363636</v>
      </c>
      <c r="G2265" s="24">
        <v>8.61093286363636</v>
      </c>
      <c r="H2265" s="24">
        <v>1.43412778489603</v>
      </c>
      <c r="I2265" s="53">
        <v>0.0084338709086235</v>
      </c>
      <c r="J2265" s="24">
        <v>2.07397305071284</v>
      </c>
      <c r="K2265" s="54" t="s">
        <v>1155</v>
      </c>
    </row>
    <row r="2266">
      <c r="A2266" s="52" t="s">
        <v>4468</v>
      </c>
      <c r="B2266" s="24">
        <v>146.0</v>
      </c>
      <c r="C2266" s="24">
        <v>1.335224257223E-4</v>
      </c>
      <c r="D2266" s="24">
        <v>95.4545454545454</v>
      </c>
      <c r="E2266" s="24">
        <v>93.1818181818181</v>
      </c>
      <c r="F2266" s="24">
        <v>2.75596297954545</v>
      </c>
      <c r="G2266" s="24">
        <v>7.19536161363636</v>
      </c>
      <c r="H2266" s="24">
        <v>1.38451068492267</v>
      </c>
      <c r="I2266" s="53">
        <v>0.0057543355038654</v>
      </c>
      <c r="J2266" s="24">
        <v>2.24000482036893</v>
      </c>
      <c r="K2266" s="54" t="s">
        <v>1155</v>
      </c>
    </row>
    <row r="2267">
      <c r="A2267" s="52" t="s">
        <v>4469</v>
      </c>
      <c r="B2267" s="24">
        <v>131.0</v>
      </c>
      <c r="C2267" s="24">
        <v>1.04015665318E-4</v>
      </c>
      <c r="D2267" s="24">
        <v>86.3636363636363</v>
      </c>
      <c r="E2267" s="24">
        <v>88.6363636363636</v>
      </c>
      <c r="F2267" s="24">
        <v>2.04348301363636</v>
      </c>
      <c r="G2267" s="24">
        <v>5.68086794318181</v>
      </c>
      <c r="H2267" s="24">
        <v>1.47508111557384</v>
      </c>
      <c r="I2267" s="53">
        <v>0.0048949849515974</v>
      </c>
      <c r="J2267" s="24">
        <v>2.31024863898816</v>
      </c>
      <c r="K2267" s="54" t="s">
        <v>1155</v>
      </c>
    </row>
    <row r="2268">
      <c r="A2268" s="52" t="s">
        <v>4470</v>
      </c>
      <c r="B2268" s="24">
        <v>161.0</v>
      </c>
      <c r="C2268" s="24">
        <v>1.649663869347E-4</v>
      </c>
      <c r="D2268" s="24">
        <v>95.4545454545454</v>
      </c>
      <c r="E2268" s="24">
        <v>95.4545454545454</v>
      </c>
      <c r="F2268" s="24">
        <v>2.78778084545454</v>
      </c>
      <c r="G2268" s="24">
        <v>7.35053654545454</v>
      </c>
      <c r="H2268" s="24">
        <v>1.39873241021493</v>
      </c>
      <c r="I2268" s="53">
        <v>0.006533702269112</v>
      </c>
      <c r="J2268" s="24">
        <v>2.18484065954955</v>
      </c>
      <c r="K2268" s="54" t="s">
        <v>1155</v>
      </c>
    </row>
    <row r="2269">
      <c r="A2269" s="52" t="s">
        <v>4471</v>
      </c>
      <c r="B2269" s="24">
        <v>174.0</v>
      </c>
      <c r="C2269" s="24">
        <v>3.057124543357E-4</v>
      </c>
      <c r="D2269" s="24">
        <v>97.7272727272727</v>
      </c>
      <c r="E2269" s="24">
        <v>95.4545454545454</v>
      </c>
      <c r="F2269" s="24">
        <v>3.20510933181818</v>
      </c>
      <c r="G2269" s="24">
        <v>7.90557252272727</v>
      </c>
      <c r="H2269" s="24">
        <v>1.30249637605013</v>
      </c>
      <c r="I2269" s="53">
        <v>0.0093477258921591</v>
      </c>
      <c r="J2269" s="24">
        <v>2.02929403111807</v>
      </c>
      <c r="K2269" s="54" t="s">
        <v>4472</v>
      </c>
    </row>
    <row r="2270">
      <c r="A2270" s="52" t="s">
        <v>4473</v>
      </c>
      <c r="B2270" s="24">
        <v>173.0</v>
      </c>
      <c r="C2270" s="24">
        <v>2.917855632446E-4</v>
      </c>
      <c r="D2270" s="24">
        <v>97.7272727272727</v>
      </c>
      <c r="E2270" s="24">
        <v>93.1818181818181</v>
      </c>
      <c r="F2270" s="24">
        <v>5.10327690227272</v>
      </c>
      <c r="G2270" s="24">
        <v>14.5452482545454</v>
      </c>
      <c r="H2270" s="24">
        <v>1.51105209103646</v>
      </c>
      <c r="I2270" s="53">
        <v>0.0091139230975367</v>
      </c>
      <c r="J2270" s="24">
        <v>2.04029464027588</v>
      </c>
      <c r="K2270" s="54" t="s">
        <v>3511</v>
      </c>
    </row>
    <row r="2271">
      <c r="A2271" s="52" t="s">
        <v>4474</v>
      </c>
      <c r="B2271" s="24">
        <v>121.0</v>
      </c>
      <c r="C2271" s="24">
        <v>3.58899897678484E-5</v>
      </c>
      <c r="D2271" s="24">
        <v>90.9090909090909</v>
      </c>
      <c r="E2271" s="24">
        <v>90.9090909090909</v>
      </c>
      <c r="F2271" s="24">
        <v>2.37061156136363</v>
      </c>
      <c r="G2271" s="24">
        <v>6.23212577272727</v>
      </c>
      <c r="H2271" s="24">
        <v>1.39446506110665</v>
      </c>
      <c r="I2271" s="53">
        <v>0.0022483948296177</v>
      </c>
      <c r="J2271" s="24">
        <v>2.64812742207641</v>
      </c>
      <c r="K2271" s="54" t="s">
        <v>1155</v>
      </c>
    </row>
    <row r="2272">
      <c r="A2272" s="52" t="s">
        <v>4475</v>
      </c>
      <c r="B2272" s="24">
        <v>158.0</v>
      </c>
      <c r="C2272" s="24">
        <v>2.427162872953E-4</v>
      </c>
      <c r="D2272" s="24">
        <v>93.1818181818181</v>
      </c>
      <c r="E2272" s="24">
        <v>93.1818181818181</v>
      </c>
      <c r="F2272" s="24">
        <v>2.63158052045454</v>
      </c>
      <c r="G2272" s="24">
        <v>6.39329061363636</v>
      </c>
      <c r="H2272" s="24">
        <v>1.28062913579269</v>
      </c>
      <c r="I2272" s="53">
        <v>0.0081568890476031</v>
      </c>
      <c r="J2272" s="24">
        <v>2.08847544505356</v>
      </c>
      <c r="K2272" s="54" t="s">
        <v>3553</v>
      </c>
    </row>
    <row r="2273">
      <c r="A2273" s="52" t="s">
        <v>4476</v>
      </c>
      <c r="B2273" s="24">
        <v>174.0</v>
      </c>
      <c r="C2273" s="24">
        <v>3.057124543357E-4</v>
      </c>
      <c r="D2273" s="24">
        <v>97.7272727272727</v>
      </c>
      <c r="E2273" s="24">
        <v>93.1818181818181</v>
      </c>
      <c r="F2273" s="24">
        <v>2.97775276590909</v>
      </c>
      <c r="G2273" s="24">
        <v>7.17066552045454</v>
      </c>
      <c r="H2273" s="24">
        <v>1.26788304773015</v>
      </c>
      <c r="I2273" s="53">
        <v>0.0093477258921591</v>
      </c>
      <c r="J2273" s="24">
        <v>2.02929403111807</v>
      </c>
      <c r="K2273" s="54" t="s">
        <v>1155</v>
      </c>
    </row>
    <row r="2274">
      <c r="A2274" s="52" t="s">
        <v>4477</v>
      </c>
      <c r="B2274" s="24">
        <v>55.0</v>
      </c>
      <c r="C2274" s="24">
        <v>7.13316180766301E-7</v>
      </c>
      <c r="D2274" s="24">
        <v>88.6363636363636</v>
      </c>
      <c r="E2274" s="24">
        <v>95.4545454545454</v>
      </c>
      <c r="F2274" s="24">
        <v>1.0212489</v>
      </c>
      <c r="G2274" s="24">
        <v>6.46590507272727</v>
      </c>
      <c r="H2274" s="24">
        <v>2.6625178026921</v>
      </c>
      <c r="I2274" s="53">
        <v>7.7954010273374E-5</v>
      </c>
      <c r="J2274" s="24">
        <v>4.10816153801461</v>
      </c>
      <c r="K2274" s="54" t="s">
        <v>4478</v>
      </c>
    </row>
    <row r="2275">
      <c r="A2275" s="52" t="s">
        <v>4479</v>
      </c>
      <c r="B2275" s="24">
        <v>176.0</v>
      </c>
      <c r="C2275" s="24">
        <v>3.354533880052E-4</v>
      </c>
      <c r="D2275" s="24">
        <v>95.4545454545454</v>
      </c>
      <c r="E2275" s="24">
        <v>95.4545454545454</v>
      </c>
      <c r="F2275" s="24">
        <v>2.45176593636363</v>
      </c>
      <c r="G2275" s="24">
        <v>6.33874097727272</v>
      </c>
      <c r="H2275" s="24">
        <v>1.37037506041713</v>
      </c>
      <c r="I2275" s="53">
        <v>0.0098948130310652</v>
      </c>
      <c r="J2275" s="24">
        <v>2.00459240765705</v>
      </c>
      <c r="K2275" s="54" t="s">
        <v>1155</v>
      </c>
    </row>
    <row r="2276">
      <c r="A2276" s="52" t="s">
        <v>4480</v>
      </c>
      <c r="B2276" s="24">
        <v>67.0</v>
      </c>
      <c r="C2276" s="24">
        <v>5.88838273417859E-7</v>
      </c>
      <c r="D2276" s="24">
        <v>100.0</v>
      </c>
      <c r="E2276" s="24">
        <v>97.7272727272727</v>
      </c>
      <c r="F2276" s="24">
        <v>2.4367306590909</v>
      </c>
      <c r="G2276" s="24">
        <v>8.67428785227272</v>
      </c>
      <c r="H2276" s="24">
        <v>1.83179852574876</v>
      </c>
      <c r="I2276" s="53">
        <v>6.6063325681811E-5</v>
      </c>
      <c r="J2276" s="24">
        <v>4.1800395673551</v>
      </c>
      <c r="K2276" s="54" t="s">
        <v>2503</v>
      </c>
    </row>
    <row r="2277">
      <c r="A2277" s="52" t="s">
        <v>4481</v>
      </c>
      <c r="B2277" s="24">
        <v>31.0</v>
      </c>
      <c r="C2277" s="24">
        <v>2.25646160977563E-7</v>
      </c>
      <c r="D2277" s="24">
        <v>81.8181818181818</v>
      </c>
      <c r="E2277" s="24">
        <v>90.9090909090909</v>
      </c>
      <c r="F2277" s="24">
        <v>1.04471016363636</v>
      </c>
      <c r="G2277" s="24">
        <v>8.65529597727272</v>
      </c>
      <c r="H2277" s="24">
        <v>3.05048040737776</v>
      </c>
      <c r="I2277" s="53">
        <v>3.24005557343095E-5</v>
      </c>
      <c r="J2277" s="24">
        <v>4.48944754071085</v>
      </c>
      <c r="K2277" s="54" t="s">
        <v>4482</v>
      </c>
    </row>
    <row r="2278">
      <c r="A2278" s="52" t="s">
        <v>4483</v>
      </c>
      <c r="B2278" s="24">
        <v>143.0</v>
      </c>
      <c r="C2278" s="24">
        <v>1.949066932246E-4</v>
      </c>
      <c r="D2278" s="24">
        <v>86.3636363636363</v>
      </c>
      <c r="E2278" s="24">
        <v>93.1818181818181</v>
      </c>
      <c r="F2278" s="24">
        <v>2.69146252954545</v>
      </c>
      <c r="G2278" s="24">
        <v>7.30181806818181</v>
      </c>
      <c r="H2278" s="24">
        <v>1.43986538274313</v>
      </c>
      <c r="I2278" s="53">
        <v>0.0072279599850203</v>
      </c>
      <c r="J2278" s="24">
        <v>2.14098426041837</v>
      </c>
      <c r="K2278" s="54" t="s">
        <v>1155</v>
      </c>
    </row>
    <row r="2279">
      <c r="A2279" s="52" t="s">
        <v>4484</v>
      </c>
      <c r="B2279" s="24">
        <v>147.0</v>
      </c>
      <c r="C2279" s="24">
        <v>1.404550254333E-4</v>
      </c>
      <c r="D2279" s="24">
        <v>93.1818181818181</v>
      </c>
      <c r="E2279" s="24">
        <v>93.1818181818181</v>
      </c>
      <c r="F2279" s="24">
        <v>2.31592082727272</v>
      </c>
      <c r="G2279" s="24">
        <v>4.66502067272727</v>
      </c>
      <c r="H2279" s="24">
        <v>1.01029754051015</v>
      </c>
      <c r="I2279" s="53">
        <v>0.0059516892538802</v>
      </c>
      <c r="J2279" s="24">
        <v>2.22535975199983</v>
      </c>
      <c r="K2279" s="54" t="s">
        <v>1852</v>
      </c>
    </row>
    <row r="2280">
      <c r="A2280" s="52" t="s">
        <v>4485</v>
      </c>
      <c r="B2280" s="24">
        <v>38.0</v>
      </c>
      <c r="C2280" s="24">
        <v>2.37923838723145E-5</v>
      </c>
      <c r="D2280" s="24">
        <v>68.1818181818181</v>
      </c>
      <c r="E2280" s="24">
        <v>68.1818181818181</v>
      </c>
      <c r="F2280" s="24">
        <v>1.98728268181818</v>
      </c>
      <c r="G2280" s="24">
        <v>7.17979804318181</v>
      </c>
      <c r="H2280" s="24">
        <v>1.85314615988154</v>
      </c>
      <c r="I2280" s="53">
        <v>0.0015954611980041</v>
      </c>
      <c r="J2280" s="24">
        <v>2.79711375348714</v>
      </c>
      <c r="K2280" s="54" t="s">
        <v>1155</v>
      </c>
    </row>
    <row r="2281">
      <c r="A2281" s="52" t="s">
        <v>4486</v>
      </c>
      <c r="B2281" s="24">
        <v>23.0</v>
      </c>
      <c r="C2281" s="24">
        <v>8.42321392028472E-8</v>
      </c>
      <c r="D2281" s="24">
        <v>95.4545454545454</v>
      </c>
      <c r="E2281" s="24">
        <v>90.9090909090909</v>
      </c>
      <c r="F2281" s="24">
        <v>1.42114369999999</v>
      </c>
      <c r="G2281" s="24">
        <v>8.74105681818181</v>
      </c>
      <c r="H2281" s="24">
        <v>2.62075527499433</v>
      </c>
      <c r="I2281" s="53">
        <v>2.54936316980372E-5</v>
      </c>
      <c r="J2281" s="24">
        <v>4.59356829265665</v>
      </c>
      <c r="K2281" s="54" t="s">
        <v>1155</v>
      </c>
    </row>
    <row r="2282">
      <c r="A2282" s="52" t="s">
        <v>4487</v>
      </c>
      <c r="B2282" s="24">
        <v>113.0</v>
      </c>
      <c r="C2282" s="24">
        <v>6.55003289414445E-5</v>
      </c>
      <c r="D2282" s="24">
        <v>86.3636363636363</v>
      </c>
      <c r="E2282" s="24">
        <v>90.9090909090909</v>
      </c>
      <c r="F2282" s="24">
        <v>6.0328254590909</v>
      </c>
      <c r="G2282" s="24">
        <v>13.4150757204545</v>
      </c>
      <c r="H2282" s="24">
        <v>1.15294944959389</v>
      </c>
      <c r="I2282" s="53">
        <v>0.0035591096223763</v>
      </c>
      <c r="J2282" s="24">
        <v>2.44865863530047</v>
      </c>
      <c r="K2282" s="54" t="s">
        <v>4488</v>
      </c>
    </row>
    <row r="2283">
      <c r="A2283" s="52" t="s">
        <v>4489</v>
      </c>
      <c r="B2283" s="24">
        <v>22.0</v>
      </c>
      <c r="C2283" s="24">
        <v>1.20004087166142E-7</v>
      </c>
      <c r="D2283" s="24">
        <v>90.9090909090909</v>
      </c>
      <c r="E2283" s="24">
        <v>93.1818181818181</v>
      </c>
      <c r="F2283" s="24">
        <v>1.46859450681818</v>
      </c>
      <c r="G2283" s="24">
        <v>9.07713842045454</v>
      </c>
      <c r="H2283" s="24">
        <v>2.62780144893752</v>
      </c>
      <c r="I2283" s="53">
        <v>2.54936316980372E-5</v>
      </c>
      <c r="J2283" s="24">
        <v>4.59356829265665</v>
      </c>
      <c r="K2283" s="54" t="s">
        <v>4490</v>
      </c>
    </row>
    <row r="2284">
      <c r="A2284" s="52" t="s">
        <v>4491</v>
      </c>
      <c r="B2284" s="24">
        <v>23.0</v>
      </c>
      <c r="C2284" s="24">
        <v>8.42321392028472E-8</v>
      </c>
      <c r="D2284" s="24">
        <v>93.1818181818181</v>
      </c>
      <c r="E2284" s="24">
        <v>95.4545454545454</v>
      </c>
      <c r="F2284" s="24">
        <v>1.47423952045454</v>
      </c>
      <c r="G2284" s="24">
        <v>8.65230731818181</v>
      </c>
      <c r="H2284" s="24">
        <v>2.55311396989165</v>
      </c>
      <c r="I2284" s="53">
        <v>2.54936316980372E-5</v>
      </c>
      <c r="J2284" s="24">
        <v>4.59356829265665</v>
      </c>
      <c r="K2284" s="54" t="s">
        <v>4492</v>
      </c>
    </row>
    <row r="2285">
      <c r="A2285" s="52" t="s">
        <v>4493</v>
      </c>
      <c r="B2285" s="24">
        <v>145.0</v>
      </c>
      <c r="C2285" s="24">
        <v>7.47665616607117E-5</v>
      </c>
      <c r="D2285" s="24">
        <v>97.7272727272727</v>
      </c>
      <c r="E2285" s="24">
        <v>93.1818181818181</v>
      </c>
      <c r="F2285" s="24">
        <v>6.06389257727272</v>
      </c>
      <c r="G2285" s="24">
        <v>12.4389646386363</v>
      </c>
      <c r="H2285" s="24">
        <v>1.03655030596538</v>
      </c>
      <c r="I2285" s="53">
        <v>0.0039208151885107</v>
      </c>
      <c r="J2285" s="24">
        <v>2.4066236281159</v>
      </c>
      <c r="K2285" s="54" t="s">
        <v>4494</v>
      </c>
    </row>
    <row r="2286">
      <c r="A2286" s="52" t="s">
        <v>4495</v>
      </c>
      <c r="B2286" s="24">
        <v>62.0</v>
      </c>
      <c r="C2286" s="24">
        <v>1.11498314768649E-6</v>
      </c>
      <c r="D2286" s="24">
        <v>95.4545454545454</v>
      </c>
      <c r="E2286" s="24">
        <v>95.4545454545454</v>
      </c>
      <c r="F2286" s="24">
        <v>2.25176281818181</v>
      </c>
      <c r="G2286" s="24">
        <v>8.33837448863636</v>
      </c>
      <c r="H2286" s="24">
        <v>1.88871129313342</v>
      </c>
      <c r="I2286" s="53">
        <v>1.135768794398E-4</v>
      </c>
      <c r="J2286" s="24">
        <v>3.94471006786493</v>
      </c>
      <c r="K2286" s="54" t="s">
        <v>4496</v>
      </c>
    </row>
    <row r="2287">
      <c r="A2287" s="52" t="s">
        <v>4497</v>
      </c>
      <c r="B2287" s="24">
        <v>37.0</v>
      </c>
      <c r="C2287" s="24">
        <v>3.41246649635096E-7</v>
      </c>
      <c r="D2287" s="24">
        <v>88.6363636363636</v>
      </c>
      <c r="E2287" s="24">
        <v>90.9090909090909</v>
      </c>
      <c r="F2287" s="24">
        <v>1.00347919090909</v>
      </c>
      <c r="G2287" s="24">
        <v>6.39674494545454</v>
      </c>
      <c r="H2287" s="24">
        <v>2.67232726055149</v>
      </c>
      <c r="I2287" s="53">
        <v>4.29078883887765E-5</v>
      </c>
      <c r="J2287" s="24">
        <v>4.36746285772711</v>
      </c>
      <c r="K2287" s="54" t="s">
        <v>4498</v>
      </c>
    </row>
    <row r="2288">
      <c r="A2288" s="52" t="s">
        <v>4499</v>
      </c>
      <c r="B2288" s="24">
        <v>15.0</v>
      </c>
      <c r="C2288" s="24">
        <v>1.66668649913491E-7</v>
      </c>
      <c r="D2288" s="24">
        <v>70.4545454545454</v>
      </c>
      <c r="E2288" s="24">
        <v>86.3636363636363</v>
      </c>
      <c r="F2288" s="24">
        <v>2.24236336363636</v>
      </c>
      <c r="G2288" s="24">
        <v>23.9546368181818</v>
      </c>
      <c r="H2288" s="24">
        <v>3.41721295697049</v>
      </c>
      <c r="I2288" s="53">
        <v>2.71703662805566E-5</v>
      </c>
      <c r="J2288" s="24">
        <v>4.5659045068691</v>
      </c>
      <c r="K2288" s="54" t="s">
        <v>1155</v>
      </c>
    </row>
    <row r="2289">
      <c r="A2289" s="52" t="s">
        <v>4500</v>
      </c>
      <c r="B2289" s="24">
        <v>25.0</v>
      </c>
      <c r="C2289" s="24">
        <v>9.67031093838121E-8</v>
      </c>
      <c r="D2289" s="24">
        <v>93.1818181818181</v>
      </c>
      <c r="E2289" s="24">
        <v>93.1818181818181</v>
      </c>
      <c r="F2289" s="24">
        <v>1.42549023181818</v>
      </c>
      <c r="G2289" s="24">
        <v>8.79154149772727</v>
      </c>
      <c r="H2289" s="24">
        <v>2.62465799463358</v>
      </c>
      <c r="I2289" s="53">
        <v>2.54936316980372E-5</v>
      </c>
      <c r="J2289" s="24">
        <v>4.59356829265665</v>
      </c>
      <c r="K2289" s="54" t="s">
        <v>4501</v>
      </c>
    </row>
    <row r="2290">
      <c r="A2290" s="52" t="s">
        <v>4502</v>
      </c>
      <c r="B2290" s="24">
        <v>26.0</v>
      </c>
      <c r="C2290" s="24">
        <v>1.03591204136717E-7</v>
      </c>
      <c r="D2290" s="24">
        <v>93.1818181818181</v>
      </c>
      <c r="E2290" s="24">
        <v>93.1818181818181</v>
      </c>
      <c r="F2290" s="24">
        <v>1.26250322045454</v>
      </c>
      <c r="G2290" s="24">
        <v>8.25759523636363</v>
      </c>
      <c r="H2290" s="24">
        <v>2.7094346355081</v>
      </c>
      <c r="I2290" s="53">
        <v>2.54936316980372E-5</v>
      </c>
      <c r="J2290" s="24">
        <v>4.59356829265665</v>
      </c>
      <c r="K2290" s="54" t="s">
        <v>4503</v>
      </c>
    </row>
    <row r="2291">
      <c r="A2291" s="52" t="s">
        <v>4504</v>
      </c>
      <c r="B2291" s="24">
        <v>63.0</v>
      </c>
      <c r="C2291" s="24">
        <v>1.18773136379582E-6</v>
      </c>
      <c r="D2291" s="24">
        <v>93.1818181818181</v>
      </c>
      <c r="E2291" s="24">
        <v>93.1818181818181</v>
      </c>
      <c r="F2291" s="24">
        <v>1.81172058636363</v>
      </c>
      <c r="G2291" s="24">
        <v>7.956675275</v>
      </c>
      <c r="H2291" s="24">
        <v>2.13480524936167</v>
      </c>
      <c r="I2291" s="53">
        <v>1.202951719945E-4</v>
      </c>
      <c r="J2291" s="24">
        <v>3.91975180257052</v>
      </c>
      <c r="K2291" s="54" t="s">
        <v>4505</v>
      </c>
    </row>
    <row r="2292">
      <c r="A2292" s="52" t="s">
        <v>4506</v>
      </c>
      <c r="B2292" s="24">
        <v>17.0</v>
      </c>
      <c r="C2292" s="24">
        <v>1.27481660653055E-7</v>
      </c>
      <c r="D2292" s="24">
        <v>86.3636363636363</v>
      </c>
      <c r="E2292" s="24">
        <v>90.9090909090909</v>
      </c>
      <c r="F2292" s="24">
        <v>1.10120722727272</v>
      </c>
      <c r="G2292" s="24">
        <v>11.511161640909</v>
      </c>
      <c r="H2292" s="24">
        <v>3.38587554072557</v>
      </c>
      <c r="I2292" s="53">
        <v>2.54936316980372E-5</v>
      </c>
      <c r="J2292" s="24">
        <v>4.59356829265665</v>
      </c>
      <c r="K2292" s="54" t="s">
        <v>4507</v>
      </c>
    </row>
    <row r="2293">
      <c r="A2293" s="52" t="s">
        <v>4508</v>
      </c>
      <c r="B2293" s="24">
        <v>10.0</v>
      </c>
      <c r="C2293" s="24">
        <v>1.70432535630378E-5</v>
      </c>
      <c r="D2293" s="24">
        <v>45.4545454545454</v>
      </c>
      <c r="E2293" s="24">
        <v>56.8181818181818</v>
      </c>
      <c r="F2293" s="24">
        <v>6.87179977272727</v>
      </c>
      <c r="G2293" s="24">
        <v>106.216500454545</v>
      </c>
      <c r="H2293" s="24">
        <v>3.9501760916959</v>
      </c>
      <c r="I2293" s="53">
        <v>0.0012030851717704</v>
      </c>
      <c r="J2293" s="24">
        <v>2.91970362592653</v>
      </c>
      <c r="K2293" s="54" t="s">
        <v>4509</v>
      </c>
    </row>
    <row r="2294">
      <c r="A2294" s="52" t="s">
        <v>4510</v>
      </c>
      <c r="B2294" s="24">
        <v>21.0</v>
      </c>
      <c r="C2294" s="24">
        <v>1.11782071525384E-7</v>
      </c>
      <c r="D2294" s="24">
        <v>90.9090909090909</v>
      </c>
      <c r="E2294" s="24">
        <v>93.1818181818181</v>
      </c>
      <c r="F2294" s="24">
        <v>1.1788102590909</v>
      </c>
      <c r="G2294" s="24">
        <v>7.51573168409091</v>
      </c>
      <c r="H2294" s="24">
        <v>2.67258204135312</v>
      </c>
      <c r="I2294" s="53">
        <v>2.54936316980372E-5</v>
      </c>
      <c r="J2294" s="24">
        <v>4.59356829265665</v>
      </c>
      <c r="K2294" s="54" t="s">
        <v>4511</v>
      </c>
    </row>
    <row r="2295">
      <c r="A2295" s="52" t="s">
        <v>4512</v>
      </c>
      <c r="B2295" s="24">
        <v>39.0</v>
      </c>
      <c r="C2295" s="24">
        <v>1.5282606669715E-6</v>
      </c>
      <c r="D2295" s="24">
        <v>84.0909090909091</v>
      </c>
      <c r="E2295" s="24">
        <v>84.0909090909091</v>
      </c>
      <c r="F2295" s="24">
        <v>1.07401888181818</v>
      </c>
      <c r="G2295" s="24">
        <v>5.80637894772727</v>
      </c>
      <c r="H2295" s="24">
        <v>2.43461937425323</v>
      </c>
      <c r="I2295" s="53">
        <v>1.493174770864E-4</v>
      </c>
      <c r="J2295" s="24">
        <v>3.82588935665554</v>
      </c>
      <c r="K2295" s="54" t="s">
        <v>4488</v>
      </c>
    </row>
    <row r="2296">
      <c r="A2296" s="52" t="s">
        <v>4513</v>
      </c>
      <c r="B2296" s="24">
        <v>22.0</v>
      </c>
      <c r="C2296" s="24">
        <v>1.20004087166142E-7</v>
      </c>
      <c r="D2296" s="24">
        <v>90.9090909090909</v>
      </c>
      <c r="E2296" s="24">
        <v>90.9090909090909</v>
      </c>
      <c r="F2296" s="24">
        <v>1.3276522340909</v>
      </c>
      <c r="G2296" s="24">
        <v>8.53230059090909</v>
      </c>
      <c r="H2296" s="24">
        <v>2.68405749648621</v>
      </c>
      <c r="I2296" s="53">
        <v>2.54936316980372E-5</v>
      </c>
      <c r="J2296" s="24">
        <v>4.59356829265665</v>
      </c>
      <c r="K2296" s="54" t="s">
        <v>1528</v>
      </c>
    </row>
    <row r="2297">
      <c r="A2297" s="52" t="s">
        <v>4514</v>
      </c>
      <c r="B2297" s="24">
        <v>27.0</v>
      </c>
      <c r="C2297" s="24">
        <v>1.70708152010755E-7</v>
      </c>
      <c r="D2297" s="24">
        <v>86.3636363636363</v>
      </c>
      <c r="E2297" s="24">
        <v>93.1818181818181</v>
      </c>
      <c r="F2297" s="24">
        <v>1.453133325</v>
      </c>
      <c r="G2297" s="24">
        <v>8.72347872045454</v>
      </c>
      <c r="H2297" s="24">
        <v>2.585736486646</v>
      </c>
      <c r="I2297" s="53">
        <v>2.7183080813817E-5</v>
      </c>
      <c r="J2297" s="24">
        <v>4.56570132373975</v>
      </c>
      <c r="K2297" s="54" t="s">
        <v>4515</v>
      </c>
    </row>
    <row r="2298">
      <c r="A2298" s="52" t="s">
        <v>4516</v>
      </c>
      <c r="B2298" s="24">
        <v>165.0</v>
      </c>
      <c r="C2298" s="24">
        <v>3.405827960868E-4</v>
      </c>
      <c r="D2298" s="24">
        <v>86.3636363636363</v>
      </c>
      <c r="E2298" s="24">
        <v>88.6363636363636</v>
      </c>
      <c r="F2298" s="24">
        <v>2.52789064318181</v>
      </c>
      <c r="G2298" s="24">
        <v>6.33949807727272</v>
      </c>
      <c r="H2298" s="24">
        <v>1.3264345673829</v>
      </c>
      <c r="I2298" s="53">
        <v>0.0099270296705991</v>
      </c>
      <c r="J2298" s="24">
        <v>2.00318068006888</v>
      </c>
      <c r="K2298" s="54" t="s">
        <v>1155</v>
      </c>
    </row>
    <row r="2299">
      <c r="A2299" s="52" t="s">
        <v>4517</v>
      </c>
      <c r="B2299" s="24">
        <v>101.0</v>
      </c>
      <c r="C2299" s="24">
        <v>1.57386998957E-4</v>
      </c>
      <c r="D2299" s="24">
        <v>56.8181818181818</v>
      </c>
      <c r="E2299" s="24">
        <v>72.7272727272727</v>
      </c>
      <c r="F2299" s="24">
        <v>2.58807013636363</v>
      </c>
      <c r="G2299" s="24">
        <v>8.01543775</v>
      </c>
      <c r="H2299" s="24">
        <v>1.6309045982494</v>
      </c>
      <c r="I2299" s="53">
        <v>0.0063488571952276</v>
      </c>
      <c r="J2299" s="24">
        <v>2.1973044413966</v>
      </c>
      <c r="K2299" s="54" t="s">
        <v>1155</v>
      </c>
    </row>
    <row r="2300">
      <c r="A2300" s="52" t="s">
        <v>4518</v>
      </c>
      <c r="B2300" s="24">
        <v>116.0</v>
      </c>
      <c r="C2300" s="24">
        <v>1.62695868471364E-5</v>
      </c>
      <c r="D2300" s="24">
        <v>97.7272727272727</v>
      </c>
      <c r="E2300" s="24">
        <v>97.7272727272727</v>
      </c>
      <c r="F2300" s="24">
        <v>5.46551720454545</v>
      </c>
      <c r="G2300" s="24">
        <v>13.0562803068181</v>
      </c>
      <c r="H2300" s="24">
        <v>1.25631400574243</v>
      </c>
      <c r="I2300" s="53">
        <v>0.0011595682992822</v>
      </c>
      <c r="J2300" s="24">
        <v>2.93570366606194</v>
      </c>
      <c r="K2300" s="54" t="s">
        <v>4519</v>
      </c>
    </row>
    <row r="2301">
      <c r="A2301" s="52" t="s">
        <v>4520</v>
      </c>
      <c r="B2301" s="24">
        <v>135.0</v>
      </c>
      <c r="C2301" s="24">
        <v>2.187155683494E-4</v>
      </c>
      <c r="D2301" s="24">
        <v>84.0909090909091</v>
      </c>
      <c r="E2301" s="24">
        <v>84.0909090909091</v>
      </c>
      <c r="F2301" s="24">
        <v>1.92819591136363</v>
      </c>
      <c r="G2301" s="24">
        <v>5.58257577272727</v>
      </c>
      <c r="H2301" s="24">
        <v>1.53367928617705</v>
      </c>
      <c r="I2301" s="53">
        <v>0.0077134271355735</v>
      </c>
      <c r="J2301" s="24">
        <v>2.11275261865869</v>
      </c>
      <c r="K2301" s="54" t="s">
        <v>4505</v>
      </c>
    </row>
    <row r="2302">
      <c r="A2302" s="52" t="s">
        <v>4521</v>
      </c>
      <c r="B2302" s="24">
        <v>123.0</v>
      </c>
      <c r="C2302" s="24">
        <v>6.75667582318591E-5</v>
      </c>
      <c r="D2302" s="24">
        <v>72.7272727272727</v>
      </c>
      <c r="E2302" s="24">
        <v>88.6363636363636</v>
      </c>
      <c r="F2302" s="24">
        <v>2.62638597727272</v>
      </c>
      <c r="G2302" s="24">
        <v>6.66626415909091</v>
      </c>
      <c r="H2302" s="24">
        <v>1.34379953493738</v>
      </c>
      <c r="I2302" s="53">
        <v>0.0036380836001728</v>
      </c>
      <c r="J2302" s="24">
        <v>2.4391273254274</v>
      </c>
      <c r="K2302" s="54" t="s">
        <v>1155</v>
      </c>
    </row>
    <row r="2303">
      <c r="A2303" s="52" t="s">
        <v>4522</v>
      </c>
      <c r="B2303" s="24">
        <v>69.0</v>
      </c>
      <c r="C2303" s="24">
        <v>2.80717188638946E-6</v>
      </c>
      <c r="D2303" s="24">
        <v>88.6363636363636</v>
      </c>
      <c r="E2303" s="24">
        <v>93.1818181818181</v>
      </c>
      <c r="F2303" s="24">
        <v>2.14870956363636</v>
      </c>
      <c r="G2303" s="24">
        <v>8.62630846363636</v>
      </c>
      <c r="H2303" s="24">
        <v>2.00527281555327</v>
      </c>
      <c r="I2303" s="53">
        <v>2.540132191671E-4</v>
      </c>
      <c r="J2303" s="24">
        <v>3.59514368156127</v>
      </c>
      <c r="K2303" s="54" t="s">
        <v>4523</v>
      </c>
    </row>
    <row r="2304">
      <c r="A2304" s="52" t="s">
        <v>4524</v>
      </c>
      <c r="B2304" s="24">
        <v>32.0</v>
      </c>
      <c r="C2304" s="24">
        <v>9.86398757430397E-5</v>
      </c>
      <c r="D2304" s="24">
        <v>54.5454545454545</v>
      </c>
      <c r="E2304" s="24">
        <v>63.6363636363636</v>
      </c>
      <c r="F2304" s="24">
        <v>1.0771095590909</v>
      </c>
      <c r="G2304" s="24">
        <v>5.26117672727272</v>
      </c>
      <c r="H2304" s="24">
        <v>2.28822050993818</v>
      </c>
      <c r="I2304" s="53">
        <v>0.0047464611369465</v>
      </c>
      <c r="J2304" s="24">
        <v>2.32363007069042</v>
      </c>
      <c r="K2304" s="54" t="s">
        <v>1155</v>
      </c>
    </row>
    <row r="2305">
      <c r="A2305" s="52" t="s">
        <v>4525</v>
      </c>
      <c r="B2305" s="24">
        <v>57.0</v>
      </c>
      <c r="C2305" s="24">
        <v>5.08228153406655E-7</v>
      </c>
      <c r="D2305" s="24">
        <v>93.1818181818181</v>
      </c>
      <c r="E2305" s="24">
        <v>97.7272727272727</v>
      </c>
      <c r="F2305" s="24">
        <v>2.38549798181818</v>
      </c>
      <c r="G2305" s="24">
        <v>10.2014976068181</v>
      </c>
      <c r="H2305" s="24">
        <v>2.09641858830528</v>
      </c>
      <c r="I2305" s="53">
        <v>5.84264365448793E-5</v>
      </c>
      <c r="J2305" s="24">
        <v>4.23339060070134</v>
      </c>
      <c r="K2305" s="54" t="s">
        <v>1155</v>
      </c>
    </row>
    <row r="2306">
      <c r="A2306" s="52" t="s">
        <v>4526</v>
      </c>
      <c r="B2306" s="24">
        <v>37.0</v>
      </c>
      <c r="C2306" s="24">
        <v>3.41246649635096E-7</v>
      </c>
      <c r="D2306" s="24">
        <v>86.3636363636363</v>
      </c>
      <c r="E2306" s="24">
        <v>93.1818181818181</v>
      </c>
      <c r="F2306" s="24">
        <v>1.15567429545454</v>
      </c>
      <c r="G2306" s="24">
        <v>7.95388982727272</v>
      </c>
      <c r="H2306" s="24">
        <v>2.78292571958793</v>
      </c>
      <c r="I2306" s="53">
        <v>4.29078883887765E-5</v>
      </c>
      <c r="J2306" s="24">
        <v>4.36746285772711</v>
      </c>
      <c r="K2306" s="54" t="s">
        <v>1155</v>
      </c>
    </row>
    <row r="2307">
      <c r="A2307" s="52" t="s">
        <v>4527</v>
      </c>
      <c r="B2307" s="24">
        <v>163.0</v>
      </c>
      <c r="C2307" s="24">
        <v>1.816659968847E-4</v>
      </c>
      <c r="D2307" s="24">
        <v>97.7272727272727</v>
      </c>
      <c r="E2307" s="24">
        <v>95.4545454545454</v>
      </c>
      <c r="F2307" s="24">
        <v>3.15507122954545</v>
      </c>
      <c r="G2307" s="24">
        <v>7.56958186590909</v>
      </c>
      <c r="H2307" s="24">
        <v>1.26254103361044</v>
      </c>
      <c r="I2307" s="53">
        <v>0.0068781326108792</v>
      </c>
      <c r="J2307" s="24">
        <v>2.1625294552052</v>
      </c>
      <c r="K2307" s="54" t="s">
        <v>1155</v>
      </c>
    </row>
    <row r="2308">
      <c r="A2308" s="52" t="s">
        <v>4528</v>
      </c>
      <c r="B2308" s="24">
        <v>30.0</v>
      </c>
      <c r="C2308" s="24">
        <v>2.195359600106E-4</v>
      </c>
      <c r="D2308" s="24">
        <v>52.2727272727272</v>
      </c>
      <c r="E2308" s="24">
        <v>54.5454545454545</v>
      </c>
      <c r="F2308" s="24">
        <v>1.05804796136363</v>
      </c>
      <c r="G2308" s="24">
        <v>3.24602965681818</v>
      </c>
      <c r="H2308" s="24">
        <v>1.617271154525</v>
      </c>
      <c r="I2308" s="53">
        <v>0.0077168003372924</v>
      </c>
      <c r="J2308" s="24">
        <v>2.11256273643968</v>
      </c>
      <c r="K2308" s="54" t="s">
        <v>4529</v>
      </c>
    </row>
    <row r="2309">
      <c r="A2309" s="52" t="s">
        <v>4530</v>
      </c>
      <c r="B2309" s="24">
        <v>154.0</v>
      </c>
      <c r="C2309" s="24">
        <v>1.993490586226E-4</v>
      </c>
      <c r="D2309" s="24">
        <v>95.4545454545454</v>
      </c>
      <c r="E2309" s="24">
        <v>93.1818181818181</v>
      </c>
      <c r="F2309" s="24">
        <v>2.57788306818181</v>
      </c>
      <c r="G2309" s="24">
        <v>5.48082922727272</v>
      </c>
      <c r="H2309" s="24">
        <v>1.08820735854566</v>
      </c>
      <c r="I2309" s="53">
        <v>0.0072956202089155</v>
      </c>
      <c r="J2309" s="24">
        <v>2.13693778233662</v>
      </c>
      <c r="K2309" s="54" t="s">
        <v>4531</v>
      </c>
    </row>
    <row r="2310">
      <c r="A2310" s="52" t="s">
        <v>4532</v>
      </c>
      <c r="B2310" s="24">
        <v>22.0</v>
      </c>
      <c r="C2310" s="24">
        <v>1.20004087166142E-7</v>
      </c>
      <c r="D2310" s="24">
        <v>90.9090909090909</v>
      </c>
      <c r="E2310" s="24">
        <v>93.1818181818181</v>
      </c>
      <c r="F2310" s="24">
        <v>1.81041437954545</v>
      </c>
      <c r="G2310" s="24">
        <v>10.8544563272727</v>
      </c>
      <c r="H2310" s="24">
        <v>2.5838956130121</v>
      </c>
      <c r="I2310" s="53">
        <v>2.54936316980372E-5</v>
      </c>
      <c r="J2310" s="24">
        <v>4.59356829265665</v>
      </c>
      <c r="K2310" s="54" t="s">
        <v>4533</v>
      </c>
    </row>
    <row r="2311">
      <c r="A2311" s="52" t="s">
        <v>4534</v>
      </c>
      <c r="B2311" s="24">
        <v>169.0</v>
      </c>
      <c r="C2311" s="24">
        <v>2.418061697263E-4</v>
      </c>
      <c r="D2311" s="24">
        <v>93.1818181818181</v>
      </c>
      <c r="E2311" s="24">
        <v>93.1818181818181</v>
      </c>
      <c r="F2311" s="24">
        <v>3.44544092272727</v>
      </c>
      <c r="G2311" s="24">
        <v>8.66859447954545</v>
      </c>
      <c r="H2311" s="24">
        <v>1.33110947427232</v>
      </c>
      <c r="I2311" s="53">
        <v>0.0081568890476031</v>
      </c>
      <c r="J2311" s="24">
        <v>2.08847544505356</v>
      </c>
      <c r="K2311" s="54" t="s">
        <v>1155</v>
      </c>
    </row>
    <row r="2312">
      <c r="A2312" s="52" t="s">
        <v>4535</v>
      </c>
      <c r="B2312" s="24">
        <v>172.0</v>
      </c>
      <c r="C2312" s="24">
        <v>2.784547149436E-4</v>
      </c>
      <c r="D2312" s="24">
        <v>97.7272727272727</v>
      </c>
      <c r="E2312" s="24">
        <v>93.1818181818181</v>
      </c>
      <c r="F2312" s="24">
        <v>2.92230624999999</v>
      </c>
      <c r="G2312" s="24">
        <v>7.24576636363636</v>
      </c>
      <c r="H2312" s="24">
        <v>1.31003091080558</v>
      </c>
      <c r="I2312" s="53">
        <v>0.0088856565850088</v>
      </c>
      <c r="J2312" s="24">
        <v>2.05131047548831</v>
      </c>
      <c r="K2312" s="54" t="s">
        <v>1155</v>
      </c>
    </row>
    <row r="2313">
      <c r="A2313" s="52" t="s">
        <v>4536</v>
      </c>
      <c r="B2313" s="24">
        <v>127.0</v>
      </c>
      <c r="C2313" s="24">
        <v>4.96137961473058E-5</v>
      </c>
      <c r="D2313" s="24">
        <v>90.9090909090909</v>
      </c>
      <c r="E2313" s="24">
        <v>86.3636363636363</v>
      </c>
      <c r="F2313" s="24">
        <v>3.97865556818181</v>
      </c>
      <c r="G2313" s="24">
        <v>10.7784241590909</v>
      </c>
      <c r="H2313" s="24">
        <v>1.43779335118519</v>
      </c>
      <c r="I2313" s="53">
        <v>0.0028754785835118</v>
      </c>
      <c r="J2313" s="24">
        <v>2.54128986266797</v>
      </c>
      <c r="K2313" s="54" t="s">
        <v>1155</v>
      </c>
    </row>
    <row r="2314">
      <c r="A2314" s="52" t="s">
        <v>4537</v>
      </c>
      <c r="B2314" s="24">
        <v>102.0</v>
      </c>
      <c r="C2314" s="24">
        <v>2.843639036126E-4</v>
      </c>
      <c r="D2314" s="24">
        <v>75.0</v>
      </c>
      <c r="E2314" s="24">
        <v>75.0</v>
      </c>
      <c r="F2314" s="24">
        <v>2.15176304545454</v>
      </c>
      <c r="G2314" s="24">
        <v>5.04407799772727</v>
      </c>
      <c r="H2314" s="24">
        <v>1.22907136910558</v>
      </c>
      <c r="I2314" s="53">
        <v>0.0089167172326567</v>
      </c>
      <c r="J2314" s="24">
        <v>2.04979500550616</v>
      </c>
      <c r="K2314" s="54" t="s">
        <v>1155</v>
      </c>
    </row>
    <row r="2315">
      <c r="A2315" s="52" t="s">
        <v>4538</v>
      </c>
      <c r="B2315" s="24">
        <v>107.0</v>
      </c>
      <c r="C2315" s="24">
        <v>2.7647055368611E-5</v>
      </c>
      <c r="D2315" s="24">
        <v>77.2727272727272</v>
      </c>
      <c r="E2315" s="24">
        <v>86.3636363636363</v>
      </c>
      <c r="F2315" s="24">
        <v>22.8528034090909</v>
      </c>
      <c r="G2315" s="24">
        <v>57.1746036363636</v>
      </c>
      <c r="H2315" s="24">
        <v>1.32300330411442</v>
      </c>
      <c r="I2315" s="53">
        <v>0.0018048062988417</v>
      </c>
      <c r="J2315" s="24">
        <v>2.74356940199005</v>
      </c>
      <c r="K2315" s="54" t="s">
        <v>1155</v>
      </c>
    </row>
    <row r="2316">
      <c r="A2316" s="52" t="s">
        <v>4539</v>
      </c>
      <c r="B2316" s="24">
        <v>35.0</v>
      </c>
      <c r="C2316" s="24">
        <v>7.93899583323194E-5</v>
      </c>
      <c r="D2316" s="24">
        <v>59.090909090909</v>
      </c>
      <c r="E2316" s="24">
        <v>59.090909090909</v>
      </c>
      <c r="F2316" s="24">
        <v>2.53249156818181</v>
      </c>
      <c r="G2316" s="24">
        <v>21.0111287954545</v>
      </c>
      <c r="H2316" s="24">
        <v>3.05252430024196</v>
      </c>
      <c r="I2316" s="53">
        <v>0.0040936420853426</v>
      </c>
      <c r="J2316" s="24">
        <v>2.38789013117905</v>
      </c>
      <c r="K2316" s="54" t="s">
        <v>1764</v>
      </c>
    </row>
    <row r="2317">
      <c r="A2317" s="52" t="s">
        <v>4540</v>
      </c>
      <c r="B2317" s="24">
        <v>115.0</v>
      </c>
      <c r="C2317" s="24">
        <v>9.22120704853755E-6</v>
      </c>
      <c r="D2317" s="24">
        <v>97.7272727272727</v>
      </c>
      <c r="E2317" s="24">
        <v>97.7272727272727</v>
      </c>
      <c r="F2317" s="24">
        <v>17.2594646204545</v>
      </c>
      <c r="G2317" s="24">
        <v>35.1535435022727</v>
      </c>
      <c r="H2317" s="24">
        <v>1.02628240775047</v>
      </c>
      <c r="I2317" s="53">
        <v>7.223550866695E-4</v>
      </c>
      <c r="J2317" s="24">
        <v>3.14124926465742</v>
      </c>
      <c r="K2317" s="54" t="s">
        <v>1155</v>
      </c>
    </row>
    <row r="2318">
      <c r="A2318" s="52" t="s">
        <v>4541</v>
      </c>
      <c r="B2318" s="24">
        <v>127.0</v>
      </c>
      <c r="C2318" s="24">
        <v>4.96137961473058E-5</v>
      </c>
      <c r="D2318" s="24">
        <v>93.1818181818181</v>
      </c>
      <c r="E2318" s="24">
        <v>93.1818181818181</v>
      </c>
      <c r="F2318" s="24">
        <v>3.35204484545454</v>
      </c>
      <c r="G2318" s="24">
        <v>8.20443593181818</v>
      </c>
      <c r="H2318" s="24">
        <v>1.29136269922653</v>
      </c>
      <c r="I2318" s="53">
        <v>0.0028754785835118</v>
      </c>
      <c r="J2318" s="24">
        <v>2.54128986266797</v>
      </c>
      <c r="K2318" s="54" t="s">
        <v>4542</v>
      </c>
    </row>
    <row r="2319">
      <c r="A2319" s="52" t="s">
        <v>4543</v>
      </c>
      <c r="B2319" s="24">
        <v>127.0</v>
      </c>
      <c r="C2319" s="24">
        <v>4.96137961473058E-5</v>
      </c>
      <c r="D2319" s="24">
        <v>93.1818181818181</v>
      </c>
      <c r="E2319" s="24">
        <v>90.9090909090909</v>
      </c>
      <c r="F2319" s="24">
        <v>1.0451012090909</v>
      </c>
      <c r="G2319" s="24">
        <v>4.00326618636363</v>
      </c>
      <c r="H2319" s="24">
        <v>1.93753488530581</v>
      </c>
      <c r="I2319" s="53">
        <v>0.0028754785835118</v>
      </c>
      <c r="J2319" s="24">
        <v>2.54128986266797</v>
      </c>
      <c r="K2319" s="54" t="s">
        <v>4544</v>
      </c>
    </row>
    <row r="2320">
      <c r="A2320" s="52" t="s">
        <v>4545</v>
      </c>
      <c r="B2320" s="24">
        <v>22.0</v>
      </c>
      <c r="C2320" s="24">
        <v>7.85954942322216E-8</v>
      </c>
      <c r="D2320" s="24">
        <v>95.4545454545454</v>
      </c>
      <c r="E2320" s="24">
        <v>93.1818181818181</v>
      </c>
      <c r="F2320" s="24">
        <v>1.54296820681818</v>
      </c>
      <c r="G2320" s="24">
        <v>9.75137645454545</v>
      </c>
      <c r="H2320" s="24">
        <v>2.65989754152448</v>
      </c>
      <c r="I2320" s="53">
        <v>2.54936316980372E-5</v>
      </c>
      <c r="J2320" s="24">
        <v>4.59356829265665</v>
      </c>
      <c r="K2320" s="54" t="s">
        <v>1155</v>
      </c>
    </row>
    <row r="2321">
      <c r="A2321" s="52" t="s">
        <v>4546</v>
      </c>
      <c r="B2321" s="24">
        <v>171.0</v>
      </c>
      <c r="C2321" s="24">
        <v>1.561103472988E-4</v>
      </c>
      <c r="D2321" s="24">
        <v>97.7272727272727</v>
      </c>
      <c r="E2321" s="24">
        <v>95.4545454545454</v>
      </c>
      <c r="F2321" s="24">
        <v>3.34077726363636</v>
      </c>
      <c r="G2321" s="24">
        <v>7.951372975</v>
      </c>
      <c r="H2321" s="24">
        <v>1.25102019564429</v>
      </c>
      <c r="I2321" s="53">
        <v>0.0063186501796491</v>
      </c>
      <c r="J2321" s="24">
        <v>2.19937568787916</v>
      </c>
      <c r="K2321" s="54" t="s">
        <v>1155</v>
      </c>
    </row>
    <row r="2322">
      <c r="A2322" s="52" t="s">
        <v>4547</v>
      </c>
      <c r="B2322" s="24">
        <v>21.0</v>
      </c>
      <c r="C2322" s="24">
        <v>7.33249101920972E-8</v>
      </c>
      <c r="D2322" s="24">
        <v>90.9090909090909</v>
      </c>
      <c r="E2322" s="24">
        <v>93.1818181818181</v>
      </c>
      <c r="F2322" s="24">
        <v>2.2807427090909</v>
      </c>
      <c r="G2322" s="24">
        <v>14.3402792340909</v>
      </c>
      <c r="H2322" s="24">
        <v>2.65249750617923</v>
      </c>
      <c r="I2322" s="53">
        <v>2.54936316980372E-5</v>
      </c>
      <c r="J2322" s="24">
        <v>4.59356829265665</v>
      </c>
      <c r="K2322" s="54" t="s">
        <v>4284</v>
      </c>
    </row>
    <row r="2323">
      <c r="A2323" s="52" t="s">
        <v>4548</v>
      </c>
      <c r="B2323" s="24">
        <v>19.0</v>
      </c>
      <c r="C2323" s="24">
        <v>1.47584956761555E-7</v>
      </c>
      <c r="D2323" s="24">
        <v>65.9090909090909</v>
      </c>
      <c r="E2323" s="24">
        <v>90.9090909090909</v>
      </c>
      <c r="F2323" s="24">
        <v>2.71962254545454</v>
      </c>
      <c r="G2323" s="24">
        <v>27.0103825</v>
      </c>
      <c r="H2323" s="24">
        <v>3.31203573048715</v>
      </c>
      <c r="I2323" s="53">
        <v>2.58476383163117E-5</v>
      </c>
      <c r="J2323" s="24">
        <v>4.58757913199168</v>
      </c>
      <c r="K2323" s="54" t="s">
        <v>1155</v>
      </c>
    </row>
    <row r="2324">
      <c r="A2324" s="52" t="s">
        <v>4549</v>
      </c>
      <c r="B2324" s="24">
        <v>20.0</v>
      </c>
      <c r="C2324" s="24">
        <v>6.83973843957171E-8</v>
      </c>
      <c r="D2324" s="24">
        <v>95.4545454545454</v>
      </c>
      <c r="E2324" s="24">
        <v>90.9090909090909</v>
      </c>
      <c r="F2324" s="24">
        <v>1.5826775</v>
      </c>
      <c r="G2324" s="24">
        <v>9.09361015454545</v>
      </c>
      <c r="H2324" s="24">
        <v>2.52248584723882</v>
      </c>
      <c r="I2324" s="53">
        <v>2.54936316980372E-5</v>
      </c>
      <c r="J2324" s="24">
        <v>4.59356829265665</v>
      </c>
      <c r="K2324" s="54" t="s">
        <v>4550</v>
      </c>
    </row>
    <row r="2325">
      <c r="A2325" s="52" t="s">
        <v>4551</v>
      </c>
      <c r="B2325" s="24">
        <v>20.0</v>
      </c>
      <c r="C2325" s="24">
        <v>1.58754163389583E-7</v>
      </c>
      <c r="D2325" s="24">
        <v>84.0909090909091</v>
      </c>
      <c r="E2325" s="24">
        <v>90.9090909090909</v>
      </c>
      <c r="F2325" s="24">
        <v>1.28510093181818</v>
      </c>
      <c r="G2325" s="24">
        <v>8.1305901590909</v>
      </c>
      <c r="H2325" s="24">
        <v>2.6614784010293</v>
      </c>
      <c r="I2325" s="53">
        <v>2.61844350895334E-5</v>
      </c>
      <c r="J2325" s="24">
        <v>4.58195679125437</v>
      </c>
      <c r="K2325" s="54" t="s">
        <v>1155</v>
      </c>
    </row>
    <row r="2326">
      <c r="A2326" s="52" t="s">
        <v>4552</v>
      </c>
      <c r="B2326" s="24">
        <v>22.0</v>
      </c>
      <c r="C2326" s="24">
        <v>1.20004087166142E-7</v>
      </c>
      <c r="D2326" s="24">
        <v>90.9090909090909</v>
      </c>
      <c r="E2326" s="24">
        <v>93.1818181818181</v>
      </c>
      <c r="F2326" s="24">
        <v>1.44520637045454</v>
      </c>
      <c r="G2326" s="24">
        <v>9.07207645681818</v>
      </c>
      <c r="H2326" s="24">
        <v>2.65015727966336</v>
      </c>
      <c r="I2326" s="53">
        <v>2.54936316980372E-5</v>
      </c>
      <c r="J2326" s="24">
        <v>4.59356829265665</v>
      </c>
      <c r="K2326" s="54" t="s">
        <v>4553</v>
      </c>
    </row>
    <row r="2327">
      <c r="A2327" s="52" t="s">
        <v>4554</v>
      </c>
      <c r="B2327" s="24">
        <v>21.0</v>
      </c>
      <c r="C2327" s="24">
        <v>1.70738736245845E-7</v>
      </c>
      <c r="D2327" s="24">
        <v>90.9090909090909</v>
      </c>
      <c r="E2327" s="24">
        <v>88.6363636363636</v>
      </c>
      <c r="F2327" s="24">
        <v>1.45473560227272</v>
      </c>
      <c r="G2327" s="24">
        <v>8.25219057954545</v>
      </c>
      <c r="H2327" s="24">
        <v>2.50402017221285</v>
      </c>
      <c r="I2327" s="53">
        <v>2.7183080813817E-5</v>
      </c>
      <c r="J2327" s="24">
        <v>4.56570132373975</v>
      </c>
      <c r="K2327" s="54" t="s">
        <v>4555</v>
      </c>
    </row>
    <row r="2328">
      <c r="A2328" s="52" t="s">
        <v>4556</v>
      </c>
      <c r="B2328" s="24">
        <v>25.0</v>
      </c>
      <c r="C2328" s="24">
        <v>3.51375366328128E-7</v>
      </c>
      <c r="D2328" s="24">
        <v>84.0909090909091</v>
      </c>
      <c r="E2328" s="24">
        <v>88.6363636363636</v>
      </c>
      <c r="F2328" s="24">
        <v>2.40752161363636</v>
      </c>
      <c r="G2328" s="24">
        <v>21.8327288636363</v>
      </c>
      <c r="H2328" s="24">
        <v>3.18087180834692</v>
      </c>
      <c r="I2328" s="53">
        <v>4.34409880270473E-5</v>
      </c>
      <c r="J2328" s="24">
        <v>4.36210030566104</v>
      </c>
      <c r="K2328" s="54" t="s">
        <v>1155</v>
      </c>
    </row>
    <row r="2329">
      <c r="A2329" s="52" t="s">
        <v>4557</v>
      </c>
      <c r="B2329" s="24">
        <v>27.0</v>
      </c>
      <c r="C2329" s="24">
        <v>2.63254822069342E-7</v>
      </c>
      <c r="D2329" s="24">
        <v>79.5454545454545</v>
      </c>
      <c r="E2329" s="24">
        <v>90.9090909090909</v>
      </c>
      <c r="F2329" s="24">
        <v>1.30834644772727</v>
      </c>
      <c r="G2329" s="24">
        <v>13.80416825</v>
      </c>
      <c r="H2329" s="24">
        <v>3.39928744353765</v>
      </c>
      <c r="I2329" s="53">
        <v>3.54692798319302E-5</v>
      </c>
      <c r="J2329" s="24">
        <v>4.45014762935139</v>
      </c>
      <c r="K2329" s="54" t="s">
        <v>1155</v>
      </c>
    </row>
    <row r="2330">
      <c r="A2330" s="52" t="s">
        <v>4558</v>
      </c>
      <c r="B2330" s="24">
        <v>36.0</v>
      </c>
      <c r="C2330" s="24">
        <v>7.8094825356032E-7</v>
      </c>
      <c r="D2330" s="24">
        <v>68.1818181818181</v>
      </c>
      <c r="E2330" s="24">
        <v>88.6363636363636</v>
      </c>
      <c r="F2330" s="24">
        <v>1.4987881590909</v>
      </c>
      <c r="G2330" s="24">
        <v>11.5283897272727</v>
      </c>
      <c r="H2330" s="24">
        <v>2.94332262283231</v>
      </c>
      <c r="I2330" s="53">
        <v>8.47175728004406E-5</v>
      </c>
      <c r="J2330" s="24">
        <v>4.07202649546992</v>
      </c>
      <c r="K2330" s="54" t="s">
        <v>1155</v>
      </c>
    </row>
    <row r="2331">
      <c r="A2331" s="52" t="s">
        <v>4559</v>
      </c>
      <c r="B2331" s="24">
        <v>25.0</v>
      </c>
      <c r="C2331" s="24">
        <v>8.40707959541529E-7</v>
      </c>
      <c r="D2331" s="24">
        <v>63.6363636363636</v>
      </c>
      <c r="E2331" s="24">
        <v>84.0909090909091</v>
      </c>
      <c r="F2331" s="24">
        <v>1.05051279318181</v>
      </c>
      <c r="G2331" s="24">
        <v>5.36096106590908</v>
      </c>
      <c r="H2331" s="24">
        <v>2.35139792622696</v>
      </c>
      <c r="I2331" s="53">
        <v>8.99872655122324E-5</v>
      </c>
      <c r="J2331" s="24">
        <v>4.04581894510592</v>
      </c>
      <c r="K2331" s="54" t="s">
        <v>4560</v>
      </c>
    </row>
    <row r="2332">
      <c r="A2332" s="52" t="s">
        <v>4561</v>
      </c>
      <c r="B2332" s="24">
        <v>20.0</v>
      </c>
      <c r="C2332" s="24">
        <v>1.0410641756344E-7</v>
      </c>
      <c r="D2332" s="24">
        <v>90.9090909090909</v>
      </c>
      <c r="E2332" s="24">
        <v>93.1818181818181</v>
      </c>
      <c r="F2332" s="24">
        <v>1.25577316363636</v>
      </c>
      <c r="G2332" s="24">
        <v>7.43790411590909</v>
      </c>
      <c r="H2332" s="24">
        <v>2.56632026308711</v>
      </c>
      <c r="I2332" s="53">
        <v>2.54936316980372E-5</v>
      </c>
      <c r="J2332" s="24">
        <v>4.59356829265665</v>
      </c>
      <c r="K2332" s="54" t="s">
        <v>4325</v>
      </c>
    </row>
    <row r="2333">
      <c r="A2333" s="52" t="s">
        <v>4562</v>
      </c>
      <c r="B2333" s="24">
        <v>38.0</v>
      </c>
      <c r="C2333" s="24">
        <v>2.858743844144E-4</v>
      </c>
      <c r="D2333" s="24">
        <v>52.2727272727272</v>
      </c>
      <c r="E2333" s="24">
        <v>61.3636363636363</v>
      </c>
      <c r="F2333" s="24">
        <v>2.04390172727272</v>
      </c>
      <c r="G2333" s="24">
        <v>11.7628062272727</v>
      </c>
      <c r="H2333" s="24">
        <v>2.52483454496127</v>
      </c>
      <c r="I2333" s="53">
        <v>0.0089577346932269</v>
      </c>
      <c r="J2333" s="24">
        <v>2.04780180446934</v>
      </c>
      <c r="K2333" s="54" t="s">
        <v>1764</v>
      </c>
    </row>
    <row r="2334">
      <c r="A2334" s="52" t="s">
        <v>4563</v>
      </c>
      <c r="B2334" s="24">
        <v>30.0</v>
      </c>
      <c r="C2334" s="24">
        <v>5.06591900563894E-7</v>
      </c>
      <c r="D2334" s="24">
        <v>81.8181818181818</v>
      </c>
      <c r="E2334" s="24">
        <v>86.3636363636363</v>
      </c>
      <c r="F2334" s="24">
        <v>1.14072722727272</v>
      </c>
      <c r="G2334" s="24">
        <v>10.39381725</v>
      </c>
      <c r="H2334" s="24">
        <v>3.18769983988779</v>
      </c>
      <c r="I2334" s="53">
        <v>5.83140637684212E-5</v>
      </c>
      <c r="J2334" s="24">
        <v>4.23422669257475</v>
      </c>
      <c r="K2334" s="54" t="s">
        <v>4564</v>
      </c>
    </row>
    <row r="2335">
      <c r="A2335" s="52" t="s">
        <v>4565</v>
      </c>
      <c r="B2335" s="24">
        <v>27.0</v>
      </c>
      <c r="C2335" s="24">
        <v>1.70708152010755E-7</v>
      </c>
      <c r="D2335" s="24">
        <v>90.9090909090909</v>
      </c>
      <c r="E2335" s="24">
        <v>93.1818181818181</v>
      </c>
      <c r="F2335" s="24">
        <v>2.00394661363636</v>
      </c>
      <c r="G2335" s="24">
        <v>12.6437457727272</v>
      </c>
      <c r="H2335" s="24">
        <v>2.65750795255793</v>
      </c>
      <c r="I2335" s="53">
        <v>2.7183080813817E-5</v>
      </c>
      <c r="J2335" s="24">
        <v>4.56570132373975</v>
      </c>
      <c r="K2335" s="54" t="s">
        <v>1155</v>
      </c>
    </row>
    <row r="2336">
      <c r="A2336" s="52" t="s">
        <v>4566</v>
      </c>
      <c r="B2336" s="24">
        <v>26.0</v>
      </c>
      <c r="C2336" s="24">
        <v>2.45033651981296E-7</v>
      </c>
      <c r="D2336" s="24">
        <v>88.6363636363636</v>
      </c>
      <c r="E2336" s="24">
        <v>90.9090909090909</v>
      </c>
      <c r="F2336" s="24">
        <v>5.62180169772727</v>
      </c>
      <c r="G2336" s="24">
        <v>58.4342301590909</v>
      </c>
      <c r="H2336" s="24">
        <v>3.37770926195266</v>
      </c>
      <c r="I2336" s="53">
        <v>3.39974590491917E-5</v>
      </c>
      <c r="J2336" s="24">
        <v>4.4685535406681</v>
      </c>
      <c r="K2336" s="54" t="s">
        <v>1155</v>
      </c>
    </row>
    <row r="2337">
      <c r="A2337" s="52" t="s">
        <v>4567</v>
      </c>
      <c r="B2337" s="24">
        <v>21.0</v>
      </c>
      <c r="C2337" s="24">
        <v>4.00867481435739E-7</v>
      </c>
      <c r="D2337" s="24">
        <v>61.3636363636363</v>
      </c>
      <c r="E2337" s="24">
        <v>86.3636363636363</v>
      </c>
      <c r="F2337" s="24">
        <v>2.89179661363636</v>
      </c>
      <c r="G2337" s="24">
        <v>22.7839818181818</v>
      </c>
      <c r="H2337" s="24">
        <v>2.97798190705346</v>
      </c>
      <c r="I2337" s="53">
        <v>4.82495874203363E-5</v>
      </c>
      <c r="J2337" s="24">
        <v>4.31650639593339</v>
      </c>
      <c r="K2337" s="54" t="s">
        <v>1155</v>
      </c>
    </row>
    <row r="2338">
      <c r="A2338" s="52" t="s">
        <v>4568</v>
      </c>
      <c r="B2338" s="24">
        <v>13.0</v>
      </c>
      <c r="C2338" s="24">
        <v>9.49173053430575E-8</v>
      </c>
      <c r="D2338" s="24">
        <v>84.0909090909091</v>
      </c>
      <c r="E2338" s="24">
        <v>88.6363636363636</v>
      </c>
      <c r="F2338" s="24">
        <v>1.04685452272727</v>
      </c>
      <c r="G2338" s="24">
        <v>10.1081637272727</v>
      </c>
      <c r="H2338" s="24">
        <v>3.27138806204769</v>
      </c>
      <c r="I2338" s="53">
        <v>2.54936316980372E-5</v>
      </c>
      <c r="J2338" s="24">
        <v>4.59356829265665</v>
      </c>
      <c r="K2338" s="54" t="s">
        <v>1717</v>
      </c>
    </row>
    <row r="2339">
      <c r="A2339" s="52" t="s">
        <v>4569</v>
      </c>
      <c r="B2339" s="24">
        <v>20.0</v>
      </c>
      <c r="C2339" s="24">
        <v>1.58754163389583E-7</v>
      </c>
      <c r="D2339" s="24">
        <v>81.8181818181818</v>
      </c>
      <c r="E2339" s="24">
        <v>90.9090909090909</v>
      </c>
      <c r="F2339" s="24">
        <v>1.31684197727272</v>
      </c>
      <c r="G2339" s="24">
        <v>13.0426999545454</v>
      </c>
      <c r="H2339" s="24">
        <v>3.3080884153139</v>
      </c>
      <c r="I2339" s="53">
        <v>2.61844350895334E-5</v>
      </c>
      <c r="J2339" s="24">
        <v>4.58195679125437</v>
      </c>
      <c r="K2339" s="54" t="s">
        <v>1155</v>
      </c>
    </row>
    <row r="2340">
      <c r="A2340" s="52" t="s">
        <v>4570</v>
      </c>
      <c r="B2340" s="24">
        <v>41.0</v>
      </c>
      <c r="C2340" s="24">
        <v>1.87444053650352E-5</v>
      </c>
      <c r="D2340" s="24">
        <v>65.9090909090909</v>
      </c>
      <c r="E2340" s="24">
        <v>72.7272727272727</v>
      </c>
      <c r="F2340" s="24">
        <v>1.14986975</v>
      </c>
      <c r="G2340" s="24">
        <v>7.75944597727272</v>
      </c>
      <c r="H2340" s="24">
        <v>2.754483196962</v>
      </c>
      <c r="I2340" s="53">
        <v>0.0013044455683277</v>
      </c>
      <c r="J2340" s="24">
        <v>2.88457403834842</v>
      </c>
      <c r="K2340" s="54" t="s">
        <v>4571</v>
      </c>
    </row>
    <row r="2341">
      <c r="A2341" s="52" t="s">
        <v>4572</v>
      </c>
      <c r="B2341" s="24">
        <v>156.0</v>
      </c>
      <c r="C2341" s="24">
        <v>2.200316770371E-4</v>
      </c>
      <c r="D2341" s="24">
        <v>93.1818181818181</v>
      </c>
      <c r="E2341" s="24">
        <v>95.4545454545454</v>
      </c>
      <c r="F2341" s="24">
        <v>3.89206200227272</v>
      </c>
      <c r="G2341" s="24">
        <v>7.95481439545454</v>
      </c>
      <c r="H2341" s="24">
        <v>1.03129357640409</v>
      </c>
      <c r="I2341" s="53">
        <v>0.0077168003372924</v>
      </c>
      <c r="J2341" s="24">
        <v>2.11256273643968</v>
      </c>
      <c r="K2341" s="54" t="s">
        <v>4573</v>
      </c>
    </row>
    <row r="2342">
      <c r="A2342" s="52" t="s">
        <v>4574</v>
      </c>
      <c r="B2342" s="24">
        <v>64.0</v>
      </c>
      <c r="C2342" s="24">
        <v>3.30828111949937E-6</v>
      </c>
      <c r="D2342" s="24">
        <v>88.6363636363636</v>
      </c>
      <c r="E2342" s="24">
        <v>90.9090909090909</v>
      </c>
      <c r="F2342" s="24">
        <v>2.49728953863636</v>
      </c>
      <c r="G2342" s="24">
        <v>12.151974625</v>
      </c>
      <c r="H2342" s="24">
        <v>2.2827557586023</v>
      </c>
      <c r="I2342" s="53">
        <v>2.916823154363E-4</v>
      </c>
      <c r="J2342" s="24">
        <v>3.53508990115332</v>
      </c>
      <c r="K2342" s="54" t="s">
        <v>4575</v>
      </c>
    </row>
    <row r="2343">
      <c r="A2343" s="52" t="s">
        <v>4576</v>
      </c>
      <c r="B2343" s="24">
        <v>74.0</v>
      </c>
      <c r="C2343" s="24">
        <v>1.45072669060827E-6</v>
      </c>
      <c r="D2343" s="24">
        <v>95.4545454545454</v>
      </c>
      <c r="E2343" s="24">
        <v>95.4545454545454</v>
      </c>
      <c r="F2343" s="24">
        <v>3.9213857840909</v>
      </c>
      <c r="G2343" s="24">
        <v>10.3815068136363</v>
      </c>
      <c r="H2343" s="24">
        <v>1.4045803718427</v>
      </c>
      <c r="I2343" s="53">
        <v>1.42687029614E-4</v>
      </c>
      <c r="J2343" s="24">
        <v>3.84561550287035</v>
      </c>
      <c r="K2343" s="54" t="s">
        <v>2857</v>
      </c>
    </row>
    <row r="2344">
      <c r="A2344" s="52" t="s">
        <v>4577</v>
      </c>
      <c r="B2344" s="24">
        <v>41.0</v>
      </c>
      <c r="C2344" s="24">
        <v>1.82454223850595E-7</v>
      </c>
      <c r="D2344" s="24">
        <v>97.7272727272727</v>
      </c>
      <c r="E2344" s="24">
        <v>95.4545454545454</v>
      </c>
      <c r="F2344" s="24">
        <v>6.57244241136363</v>
      </c>
      <c r="G2344" s="24">
        <v>22.0471627</v>
      </c>
      <c r="H2344" s="24">
        <v>1.74609150306977</v>
      </c>
      <c r="I2344" s="53">
        <v>2.82641858414092E-5</v>
      </c>
      <c r="J2344" s="24">
        <v>4.54876352001019</v>
      </c>
      <c r="K2344" s="54" t="s">
        <v>1155</v>
      </c>
    </row>
    <row r="2345">
      <c r="A2345" s="52" t="s">
        <v>4578</v>
      </c>
      <c r="B2345" s="24">
        <v>53.0</v>
      </c>
      <c r="C2345" s="24">
        <v>6.26998872165284E-7</v>
      </c>
      <c r="D2345" s="24">
        <v>90.9090909090909</v>
      </c>
      <c r="E2345" s="24">
        <v>95.4545454545454</v>
      </c>
      <c r="F2345" s="24">
        <v>1.21533048636363</v>
      </c>
      <c r="G2345" s="24">
        <v>7.18207624772727</v>
      </c>
      <c r="H2345" s="24">
        <v>2.56305228822021</v>
      </c>
      <c r="I2345" s="53">
        <v>6.96385698419962E-5</v>
      </c>
      <c r="J2345" s="24">
        <v>4.15715015651086</v>
      </c>
      <c r="K2345" s="54" t="s">
        <v>4579</v>
      </c>
    </row>
    <row r="2346">
      <c r="A2346" s="52" t="s">
        <v>4580</v>
      </c>
      <c r="B2346" s="24">
        <v>117.0</v>
      </c>
      <c r="C2346" s="24">
        <v>1.02736274623412E-5</v>
      </c>
      <c r="D2346" s="24">
        <v>100.0</v>
      </c>
      <c r="E2346" s="24">
        <v>100.0</v>
      </c>
      <c r="F2346" s="24">
        <v>12.1076605568181</v>
      </c>
      <c r="G2346" s="24">
        <v>27.677501465909</v>
      </c>
      <c r="H2346" s="24">
        <v>1.19279357798332</v>
      </c>
      <c r="I2346" s="53">
        <v>7.894283879917E-4</v>
      </c>
      <c r="J2346" s="24">
        <v>3.10268726034932</v>
      </c>
      <c r="K2346" s="54" t="s">
        <v>4581</v>
      </c>
    </row>
    <row r="2347">
      <c r="A2347" s="52" t="s">
        <v>4582</v>
      </c>
      <c r="B2347" s="24">
        <v>96.0</v>
      </c>
      <c r="C2347" s="24">
        <v>1.965528606606E-4</v>
      </c>
      <c r="D2347" s="24">
        <v>77.2727272727272</v>
      </c>
      <c r="E2347" s="24">
        <v>79.5454545454545</v>
      </c>
      <c r="F2347" s="24">
        <v>2.175694925</v>
      </c>
      <c r="G2347" s="24">
        <v>6.04493718863636</v>
      </c>
      <c r="H2347" s="24">
        <v>1.4742510721889</v>
      </c>
      <c r="I2347" s="53">
        <v>0.0072370528642721</v>
      </c>
      <c r="J2347" s="24">
        <v>2.14043825498513</v>
      </c>
      <c r="K2347" s="54" t="s">
        <v>4583</v>
      </c>
    </row>
    <row r="2348">
      <c r="A2348" s="52" t="s">
        <v>4584</v>
      </c>
      <c r="B2348" s="24">
        <v>99.0</v>
      </c>
      <c r="C2348" s="24">
        <v>3.81165929058923E-6</v>
      </c>
      <c r="D2348" s="24">
        <v>100.0</v>
      </c>
      <c r="E2348" s="24">
        <v>97.7272727272727</v>
      </c>
      <c r="F2348" s="24">
        <v>7.26981471136363</v>
      </c>
      <c r="G2348" s="24">
        <v>19.2039979931818</v>
      </c>
      <c r="H2348" s="24">
        <v>1.40141619115922</v>
      </c>
      <c r="I2348" s="53">
        <v>3.304682472115E-4</v>
      </c>
      <c r="J2348" s="24">
        <v>3.48087026302646</v>
      </c>
      <c r="K2348" s="54" t="s">
        <v>4585</v>
      </c>
    </row>
    <row r="2349">
      <c r="A2349" s="52" t="s">
        <v>4586</v>
      </c>
      <c r="B2349" s="24">
        <v>137.0</v>
      </c>
      <c r="C2349" s="24">
        <v>8.41011855946989E-5</v>
      </c>
      <c r="D2349" s="24">
        <v>93.1818181818181</v>
      </c>
      <c r="E2349" s="24">
        <v>90.9090909090909</v>
      </c>
      <c r="F2349" s="24">
        <v>2.53494526818181</v>
      </c>
      <c r="G2349" s="24">
        <v>6.20592054090909</v>
      </c>
      <c r="H2349" s="24">
        <v>1.29169062662833</v>
      </c>
      <c r="I2349" s="53">
        <v>0.0042540782564815</v>
      </c>
      <c r="J2349" s="24">
        <v>2.37119452523594</v>
      </c>
      <c r="K2349" s="54" t="s">
        <v>1155</v>
      </c>
    </row>
    <row r="2350">
      <c r="A2350" s="52" t="s">
        <v>4587</v>
      </c>
      <c r="B2350" s="24">
        <v>87.0</v>
      </c>
      <c r="C2350" s="24">
        <v>1.881298974984E-4</v>
      </c>
      <c r="D2350" s="24">
        <v>77.2727272727272</v>
      </c>
      <c r="E2350" s="24">
        <v>75.0</v>
      </c>
      <c r="F2350" s="24">
        <v>1.98430857045454</v>
      </c>
      <c r="G2350" s="24">
        <v>4.99601993181818</v>
      </c>
      <c r="H2350" s="24">
        <v>1.33214284278343</v>
      </c>
      <c r="I2350" s="53">
        <v>0.0070237277632067</v>
      </c>
      <c r="J2350" s="24">
        <v>2.15343232985086</v>
      </c>
      <c r="K2350" s="54" t="s">
        <v>3798</v>
      </c>
    </row>
    <row r="2351">
      <c r="A2351" s="52" t="s">
        <v>4588</v>
      </c>
      <c r="B2351" s="24">
        <v>135.0</v>
      </c>
      <c r="C2351" s="24">
        <v>2.187155683494E-4</v>
      </c>
      <c r="D2351" s="24">
        <v>86.3636363636363</v>
      </c>
      <c r="E2351" s="24">
        <v>81.8181818181818</v>
      </c>
      <c r="F2351" s="24">
        <v>1.72302747272727</v>
      </c>
      <c r="G2351" s="24">
        <v>4.0091075590909</v>
      </c>
      <c r="H2351" s="24">
        <v>1.21833541889448</v>
      </c>
      <c r="I2351" s="53">
        <v>0.0077134271355735</v>
      </c>
      <c r="J2351" s="24">
        <v>2.11275261865869</v>
      </c>
      <c r="K2351" s="54" t="s">
        <v>1155</v>
      </c>
    </row>
    <row r="2352">
      <c r="A2352" s="52" t="s">
        <v>4589</v>
      </c>
      <c r="B2352" s="24">
        <v>90.0</v>
      </c>
      <c r="C2352" s="24">
        <v>1.347181152656E-4</v>
      </c>
      <c r="D2352" s="24">
        <v>77.2727272727272</v>
      </c>
      <c r="E2352" s="24">
        <v>70.4545454545454</v>
      </c>
      <c r="F2352" s="24">
        <v>1.65015810227272</v>
      </c>
      <c r="G2352" s="24">
        <v>3.938305425</v>
      </c>
      <c r="H2352" s="24">
        <v>1.25497074377578</v>
      </c>
      <c r="I2352" s="53">
        <v>0.0057769630547879</v>
      </c>
      <c r="J2352" s="24">
        <v>2.23830040987818</v>
      </c>
      <c r="K2352" s="54" t="s">
        <v>4590</v>
      </c>
    </row>
    <row r="2353">
      <c r="A2353" s="52" t="s">
        <v>4591</v>
      </c>
      <c r="B2353" s="24">
        <v>143.0</v>
      </c>
      <c r="C2353" s="24">
        <v>6.75556716097194E-5</v>
      </c>
      <c r="D2353" s="24">
        <v>88.6363636363636</v>
      </c>
      <c r="E2353" s="24">
        <v>93.1818181818181</v>
      </c>
      <c r="F2353" s="24">
        <v>2.005155775</v>
      </c>
      <c r="G2353" s="24">
        <v>5.90191522727272</v>
      </c>
      <c r="H2353" s="24">
        <v>1.55746887861273</v>
      </c>
      <c r="I2353" s="53">
        <v>0.0036380836001728</v>
      </c>
      <c r="J2353" s="24">
        <v>2.4391273254274</v>
      </c>
      <c r="K2353" s="54" t="s">
        <v>1155</v>
      </c>
    </row>
    <row r="2354">
      <c r="A2354" s="52" t="s">
        <v>4592</v>
      </c>
      <c r="B2354" s="24">
        <v>145.0</v>
      </c>
      <c r="C2354" s="24">
        <v>2.159298097261E-4</v>
      </c>
      <c r="D2354" s="24">
        <v>93.1818181818181</v>
      </c>
      <c r="E2354" s="24">
        <v>93.1818181818181</v>
      </c>
      <c r="F2354" s="24">
        <v>2.44161902045454</v>
      </c>
      <c r="G2354" s="24">
        <v>5.25140079999999</v>
      </c>
      <c r="H2354" s="24">
        <v>1.1048642038838</v>
      </c>
      <c r="I2354" s="53">
        <v>0.0076382547556237</v>
      </c>
      <c r="J2354" s="24">
        <v>2.11700586087281</v>
      </c>
      <c r="K2354" s="54" t="s">
        <v>1155</v>
      </c>
    </row>
    <row r="2355">
      <c r="A2355" s="52" t="s">
        <v>4593</v>
      </c>
      <c r="B2355" s="24">
        <v>76.0</v>
      </c>
      <c r="C2355" s="24">
        <v>1.63687252047046E-6</v>
      </c>
      <c r="D2355" s="24">
        <v>97.7272727272727</v>
      </c>
      <c r="E2355" s="24">
        <v>97.7272727272727</v>
      </c>
      <c r="F2355" s="24">
        <v>3.97068313636363</v>
      </c>
      <c r="G2355" s="24">
        <v>11.3938656022727</v>
      </c>
      <c r="H2355" s="24">
        <v>1.52079815156697</v>
      </c>
      <c r="I2355" s="53">
        <v>1.585294918074E-4</v>
      </c>
      <c r="J2355" s="24">
        <v>3.79988993257677</v>
      </c>
      <c r="K2355" s="54" t="s">
        <v>1155</v>
      </c>
    </row>
    <row r="2356">
      <c r="A2356" s="52" t="s">
        <v>4594</v>
      </c>
      <c r="B2356" s="24">
        <v>116.0</v>
      </c>
      <c r="C2356" s="24">
        <v>9.7338396498315E-6</v>
      </c>
      <c r="D2356" s="24">
        <v>100.0</v>
      </c>
      <c r="E2356" s="24">
        <v>100.0</v>
      </c>
      <c r="F2356" s="24">
        <v>7.15610891590909</v>
      </c>
      <c r="G2356" s="24">
        <v>16.2779031795454</v>
      </c>
      <c r="H2356" s="24">
        <v>1.18566762190025</v>
      </c>
      <c r="I2356" s="53">
        <v>7.531813687089E-4</v>
      </c>
      <c r="J2356" s="24">
        <v>3.12310043157485</v>
      </c>
      <c r="K2356" s="54" t="s">
        <v>3338</v>
      </c>
    </row>
    <row r="2357">
      <c r="A2357" s="52" t="s">
        <v>4595</v>
      </c>
      <c r="B2357" s="24">
        <v>111.0</v>
      </c>
      <c r="C2357" s="24">
        <v>7.41709836832282E-6</v>
      </c>
      <c r="D2357" s="24">
        <v>100.0</v>
      </c>
      <c r="E2357" s="24">
        <v>97.7272727272727</v>
      </c>
      <c r="F2357" s="24">
        <v>3.67314666363636</v>
      </c>
      <c r="G2357" s="24">
        <v>9.82557165454545</v>
      </c>
      <c r="H2357" s="24">
        <v>1.41952484419408</v>
      </c>
      <c r="I2357" s="53">
        <v>5.995995868163E-4</v>
      </c>
      <c r="J2357" s="24">
        <v>3.22213867509565</v>
      </c>
      <c r="K2357" s="54" t="s">
        <v>1276</v>
      </c>
    </row>
    <row r="2358">
      <c r="A2358" s="52" t="s">
        <v>4596</v>
      </c>
      <c r="B2358" s="24">
        <v>46.0</v>
      </c>
      <c r="C2358" s="24">
        <v>2.52274582396097E-7</v>
      </c>
      <c r="D2358" s="24">
        <v>97.7272727272727</v>
      </c>
      <c r="E2358" s="24">
        <v>97.7272727272727</v>
      </c>
      <c r="F2358" s="24">
        <v>2.78017714772727</v>
      </c>
      <c r="G2358" s="24">
        <v>11.5353848772727</v>
      </c>
      <c r="H2358" s="24">
        <v>2.05281742339816</v>
      </c>
      <c r="I2358" s="53">
        <v>3.4622241912717E-5</v>
      </c>
      <c r="J2358" s="24">
        <v>4.46064481344509</v>
      </c>
      <c r="K2358" s="54" t="s">
        <v>1522</v>
      </c>
    </row>
    <row r="2359">
      <c r="A2359" s="52" t="s">
        <v>4597</v>
      </c>
      <c r="B2359" s="24">
        <v>23.0</v>
      </c>
      <c r="C2359" s="24">
        <v>1.97386617324306E-7</v>
      </c>
      <c r="D2359" s="24">
        <v>88.6363636363636</v>
      </c>
      <c r="E2359" s="24">
        <v>90.9090909090909</v>
      </c>
      <c r="F2359" s="24">
        <v>1.0674892840909</v>
      </c>
      <c r="G2359" s="24">
        <v>7.5665049340909</v>
      </c>
      <c r="H2359" s="24">
        <v>2.82540546714998</v>
      </c>
      <c r="I2359" s="53">
        <v>2.95645742225848E-5</v>
      </c>
      <c r="J2359" s="24">
        <v>4.52922837115882</v>
      </c>
      <c r="K2359" s="54" t="s">
        <v>4140</v>
      </c>
    </row>
    <row r="2360">
      <c r="A2360" s="52" t="s">
        <v>4598</v>
      </c>
      <c r="B2360" s="24">
        <v>141.0</v>
      </c>
      <c r="C2360" s="24">
        <v>6.1006319617401E-5</v>
      </c>
      <c r="D2360" s="24">
        <v>97.7272727272727</v>
      </c>
      <c r="E2360" s="24">
        <v>97.7272727272727</v>
      </c>
      <c r="F2360" s="24">
        <v>8.07244638636363</v>
      </c>
      <c r="G2360" s="24">
        <v>18.1132895227272</v>
      </c>
      <c r="H2360" s="24">
        <v>1.16597071615888</v>
      </c>
      <c r="I2360" s="53">
        <v>0.0033730664662912</v>
      </c>
      <c r="J2360" s="24">
        <v>2.47197510095158</v>
      </c>
      <c r="K2360" s="54" t="s">
        <v>1155</v>
      </c>
    </row>
    <row r="2361">
      <c r="A2361" s="52" t="s">
        <v>4599</v>
      </c>
      <c r="B2361" s="24">
        <v>46.0</v>
      </c>
      <c r="C2361" s="24">
        <v>3.97323460579135E-7</v>
      </c>
      <c r="D2361" s="24">
        <v>90.9090909090909</v>
      </c>
      <c r="E2361" s="24">
        <v>95.4545454545454</v>
      </c>
      <c r="F2361" s="24">
        <v>2.39631470681818</v>
      </c>
      <c r="G2361" s="24">
        <v>7.94551679545454</v>
      </c>
      <c r="H2361" s="24">
        <v>1.7293236699775</v>
      </c>
      <c r="I2361" s="53">
        <v>4.81136425861355E-5</v>
      </c>
      <c r="J2361" s="24">
        <v>4.31773176229981</v>
      </c>
      <c r="K2361" s="54" t="s">
        <v>4600</v>
      </c>
    </row>
    <row r="2362">
      <c r="A2362" s="52" t="s">
        <v>4601</v>
      </c>
      <c r="B2362" s="24">
        <v>95.0</v>
      </c>
      <c r="C2362" s="24">
        <v>8.28993397906578E-6</v>
      </c>
      <c r="D2362" s="24">
        <v>88.6363636363636</v>
      </c>
      <c r="E2362" s="24">
        <v>95.4545454545454</v>
      </c>
      <c r="F2362" s="24">
        <v>2.963430875</v>
      </c>
      <c r="G2362" s="24">
        <v>9.55101040909091</v>
      </c>
      <c r="H2362" s="24">
        <v>1.68838495950556</v>
      </c>
      <c r="I2362" s="53">
        <v>6.599145286213E-4</v>
      </c>
      <c r="J2362" s="24">
        <v>3.18051231014278</v>
      </c>
      <c r="K2362" s="54" t="s">
        <v>4602</v>
      </c>
    </row>
    <row r="2363">
      <c r="A2363" s="52" t="s">
        <v>4603</v>
      </c>
      <c r="B2363" s="24">
        <v>61.0</v>
      </c>
      <c r="C2363" s="24">
        <v>1.6835636138169E-6</v>
      </c>
      <c r="D2363" s="24">
        <v>93.1818181818181</v>
      </c>
      <c r="E2363" s="24">
        <v>93.1818181818181</v>
      </c>
      <c r="F2363" s="24">
        <v>5.87764288863636</v>
      </c>
      <c r="G2363" s="24">
        <v>12.7113264068181</v>
      </c>
      <c r="H2363" s="24">
        <v>1.11280496904109</v>
      </c>
      <c r="I2363" s="53">
        <v>1.626954706278E-4</v>
      </c>
      <c r="J2363" s="24">
        <v>3.78862453746713</v>
      </c>
      <c r="K2363" s="54" t="s">
        <v>4604</v>
      </c>
    </row>
    <row r="2364">
      <c r="A2364" s="52" t="s">
        <v>4605</v>
      </c>
      <c r="B2364" s="24">
        <v>173.0</v>
      </c>
      <c r="C2364" s="24">
        <v>1.714124235544E-4</v>
      </c>
      <c r="D2364" s="24">
        <v>100.0</v>
      </c>
      <c r="E2364" s="24">
        <v>100.0</v>
      </c>
      <c r="F2364" s="24">
        <v>4.29741487727272</v>
      </c>
      <c r="G2364" s="24">
        <v>9.1799638340909</v>
      </c>
      <c r="H2364" s="24">
        <v>1.09501940668697</v>
      </c>
      <c r="I2364" s="53">
        <v>0.0066640924925316</v>
      </c>
      <c r="J2364" s="24">
        <v>2.17625898388258</v>
      </c>
      <c r="K2364" s="54" t="s">
        <v>1155</v>
      </c>
    </row>
    <row r="2365">
      <c r="A2365" s="52" t="s">
        <v>4606</v>
      </c>
      <c r="B2365" s="24">
        <v>99.0</v>
      </c>
      <c r="C2365" s="24">
        <v>4.88829875056323E-5</v>
      </c>
      <c r="D2365" s="24">
        <v>81.8181818181818</v>
      </c>
      <c r="E2365" s="24">
        <v>84.0909090909091</v>
      </c>
      <c r="F2365" s="24">
        <v>2.16221026363636</v>
      </c>
      <c r="G2365" s="24">
        <v>5.66703825</v>
      </c>
      <c r="H2365" s="24">
        <v>1.39008811559368</v>
      </c>
      <c r="I2365" s="53">
        <v>0.0028505415375484</v>
      </c>
      <c r="J2365" s="24">
        <v>2.54507262615725</v>
      </c>
      <c r="K2365" s="54" t="s">
        <v>1155</v>
      </c>
    </row>
    <row r="2366">
      <c r="A2366" s="52" t="s">
        <v>4607</v>
      </c>
      <c r="B2366" s="24">
        <v>143.0</v>
      </c>
      <c r="C2366" s="24">
        <v>1.949066932246E-4</v>
      </c>
      <c r="D2366" s="24">
        <v>90.9090909090909</v>
      </c>
      <c r="E2366" s="24">
        <v>93.1818181818181</v>
      </c>
      <c r="F2366" s="24">
        <v>4.37047391363636</v>
      </c>
      <c r="G2366" s="24">
        <v>9.96518672272727</v>
      </c>
      <c r="H2366" s="24">
        <v>1.18910711054854</v>
      </c>
      <c r="I2366" s="53">
        <v>0.0072279599850203</v>
      </c>
      <c r="J2366" s="24">
        <v>2.14098426041837</v>
      </c>
      <c r="K2366" s="54" t="s">
        <v>4608</v>
      </c>
    </row>
    <row r="2367">
      <c r="A2367" s="52" t="s">
        <v>4609</v>
      </c>
      <c r="B2367" s="24">
        <v>87.0</v>
      </c>
      <c r="C2367" s="24">
        <v>5.17450467954945E-6</v>
      </c>
      <c r="D2367" s="24">
        <v>95.4545454545454</v>
      </c>
      <c r="E2367" s="24">
        <v>95.4545454545454</v>
      </c>
      <c r="F2367" s="24">
        <v>2.48172421818181</v>
      </c>
      <c r="G2367" s="24">
        <v>9.27361048863636</v>
      </c>
      <c r="H2367" s="24">
        <v>1.90178832696065</v>
      </c>
      <c r="I2367" s="53">
        <v>4.370678952611E-4</v>
      </c>
      <c r="J2367" s="24">
        <v>3.35945109335703</v>
      </c>
      <c r="K2367" s="54" t="s">
        <v>4610</v>
      </c>
    </row>
    <row r="2368">
      <c r="A2368" s="52" t="s">
        <v>4611</v>
      </c>
      <c r="B2368" s="24">
        <v>139.0</v>
      </c>
      <c r="C2368" s="24">
        <v>1.584985346464E-4</v>
      </c>
      <c r="D2368" s="24">
        <v>77.2727272727272</v>
      </c>
      <c r="E2368" s="24">
        <v>86.3636363636363</v>
      </c>
      <c r="F2368" s="24">
        <v>16.8662244772727</v>
      </c>
      <c r="G2368" s="24">
        <v>38.3574629545454</v>
      </c>
      <c r="H2368" s="24">
        <v>1.18537023963592</v>
      </c>
      <c r="I2368" s="53">
        <v>0.0063774046758642</v>
      </c>
      <c r="J2368" s="24">
        <v>2.19535602414201</v>
      </c>
      <c r="K2368" s="54" t="s">
        <v>1155</v>
      </c>
    </row>
    <row r="2369">
      <c r="A2369" s="52" t="s">
        <v>4612</v>
      </c>
      <c r="B2369" s="24">
        <v>95.0</v>
      </c>
      <c r="C2369" s="24">
        <v>1.37679632458321E-5</v>
      </c>
      <c r="D2369" s="24">
        <v>90.9090909090909</v>
      </c>
      <c r="E2369" s="24">
        <v>93.1818181818181</v>
      </c>
      <c r="F2369" s="24">
        <v>4.10002469318181</v>
      </c>
      <c r="G2369" s="24">
        <v>11.6043772477272</v>
      </c>
      <c r="H2369" s="24">
        <v>1.50096459833575</v>
      </c>
      <c r="I2369" s="53">
        <v>0.001016463808608</v>
      </c>
      <c r="J2369" s="24">
        <v>2.9929080798903</v>
      </c>
      <c r="K2369" s="54" t="s">
        <v>2772</v>
      </c>
    </row>
    <row r="2370">
      <c r="A2370" s="52" t="s">
        <v>4613</v>
      </c>
      <c r="B2370" s="24">
        <v>17.0</v>
      </c>
      <c r="C2370" s="24">
        <v>1.27481660653055E-7</v>
      </c>
      <c r="D2370" s="24">
        <v>90.9090909090909</v>
      </c>
      <c r="E2370" s="24">
        <v>90.9090909090909</v>
      </c>
      <c r="F2370" s="24">
        <v>1.06787855</v>
      </c>
      <c r="G2370" s="24">
        <v>7.20924070227272</v>
      </c>
      <c r="H2370" s="24">
        <v>2.75509974030894</v>
      </c>
      <c r="I2370" s="53">
        <v>2.54936316980372E-5</v>
      </c>
      <c r="J2370" s="24">
        <v>4.59356829265665</v>
      </c>
      <c r="K2370" s="54" t="s">
        <v>1192</v>
      </c>
    </row>
    <row r="2371">
      <c r="A2371" s="52" t="s">
        <v>4614</v>
      </c>
      <c r="B2371" s="24">
        <v>149.0</v>
      </c>
      <c r="C2371" s="24">
        <v>9.14270797165893E-5</v>
      </c>
      <c r="D2371" s="24">
        <v>95.4545454545454</v>
      </c>
      <c r="E2371" s="24">
        <v>95.4545454545454</v>
      </c>
      <c r="F2371" s="24">
        <v>5.68639095</v>
      </c>
      <c r="G2371" s="24">
        <v>11.8990601772727</v>
      </c>
      <c r="H2371" s="24">
        <v>1.06526243422367</v>
      </c>
      <c r="I2371" s="53">
        <v>0.0045212989365991</v>
      </c>
      <c r="J2371" s="24">
        <v>2.34473677758781</v>
      </c>
      <c r="K2371" s="54" t="s">
        <v>1155</v>
      </c>
    </row>
    <row r="2372">
      <c r="A2372" s="52" t="s">
        <v>4615</v>
      </c>
      <c r="B2372" s="24">
        <v>57.0</v>
      </c>
      <c r="C2372" s="24">
        <v>3.36773817293861E-6</v>
      </c>
      <c r="D2372" s="24">
        <v>88.6363636363636</v>
      </c>
      <c r="E2372" s="24">
        <v>86.3636363636363</v>
      </c>
      <c r="F2372" s="24">
        <v>2.12567004318181</v>
      </c>
      <c r="G2372" s="24">
        <v>9.06969224772727</v>
      </c>
      <c r="H2372" s="24">
        <v>2.09313592601616</v>
      </c>
      <c r="I2372" s="53">
        <v>2.960399037423E-4</v>
      </c>
      <c r="J2372" s="24">
        <v>3.5286497456739</v>
      </c>
      <c r="K2372" s="54" t="s">
        <v>1155</v>
      </c>
    </row>
    <row r="2373">
      <c r="A2373" s="52" t="s">
        <v>4616</v>
      </c>
      <c r="B2373" s="24">
        <v>22.0</v>
      </c>
      <c r="C2373" s="24">
        <v>1.83595875043044E-7</v>
      </c>
      <c r="D2373" s="24">
        <v>88.6363636363636</v>
      </c>
      <c r="E2373" s="24">
        <v>90.9090909090909</v>
      </c>
      <c r="F2373" s="24">
        <v>1.32255527272727</v>
      </c>
      <c r="G2373" s="24">
        <v>8.47055499999999</v>
      </c>
      <c r="H2373" s="24">
        <v>2.67912848235369</v>
      </c>
      <c r="I2373" s="53">
        <v>2.82641858414092E-5</v>
      </c>
      <c r="J2373" s="24">
        <v>4.54876352001019</v>
      </c>
      <c r="K2373" s="54" t="s">
        <v>4617</v>
      </c>
    </row>
    <row r="2374">
      <c r="A2374" s="52" t="s">
        <v>4618</v>
      </c>
      <c r="B2374" s="24">
        <v>26.0</v>
      </c>
      <c r="C2374" s="24">
        <v>2.45033651981296E-7</v>
      </c>
      <c r="D2374" s="24">
        <v>88.6363636363636</v>
      </c>
      <c r="E2374" s="24">
        <v>90.9090909090909</v>
      </c>
      <c r="F2374" s="24">
        <v>1.04104672954545</v>
      </c>
      <c r="G2374" s="24">
        <v>6.75073411590909</v>
      </c>
      <c r="H2374" s="24">
        <v>2.69700956967754</v>
      </c>
      <c r="I2374" s="53">
        <v>3.39974590491917E-5</v>
      </c>
      <c r="J2374" s="24">
        <v>4.4685535406681</v>
      </c>
      <c r="K2374" s="54" t="s">
        <v>4619</v>
      </c>
    </row>
    <row r="2375">
      <c r="A2375" s="52" t="s">
        <v>4620</v>
      </c>
      <c r="B2375" s="24">
        <v>98.0</v>
      </c>
      <c r="C2375" s="24">
        <v>1.6425086440643E-5</v>
      </c>
      <c r="D2375" s="24">
        <v>88.6363636363636</v>
      </c>
      <c r="E2375" s="24">
        <v>93.1818181818181</v>
      </c>
      <c r="F2375" s="24">
        <v>2.92545499318181</v>
      </c>
      <c r="G2375" s="24">
        <v>8.58739020454545</v>
      </c>
      <c r="H2375" s="24">
        <v>1.55355872513065</v>
      </c>
      <c r="I2375" s="53">
        <v>0.0011697092934237</v>
      </c>
      <c r="J2375" s="24">
        <v>2.93192205957801</v>
      </c>
      <c r="K2375" s="54" t="s">
        <v>4621</v>
      </c>
    </row>
    <row r="2376">
      <c r="A2376" s="52" t="s">
        <v>4622</v>
      </c>
      <c r="B2376" s="24">
        <v>15.0</v>
      </c>
      <c r="C2376" s="24">
        <v>4.81936651692486E-8</v>
      </c>
      <c r="D2376" s="24">
        <v>93.1818181818181</v>
      </c>
      <c r="E2376" s="24">
        <v>93.1818181818181</v>
      </c>
      <c r="F2376" s="24">
        <v>2.15762927272727</v>
      </c>
      <c r="G2376" s="24">
        <v>11.0930268136363</v>
      </c>
      <c r="H2376" s="24">
        <v>2.36213416403649</v>
      </c>
      <c r="I2376" s="53">
        <v>2.54936316980372E-5</v>
      </c>
      <c r="J2376" s="24">
        <v>4.59356829265665</v>
      </c>
      <c r="K2376" s="54" t="s">
        <v>2405</v>
      </c>
    </row>
    <row r="2377">
      <c r="A2377" s="52" t="s">
        <v>4623</v>
      </c>
      <c r="B2377" s="24">
        <v>24.0</v>
      </c>
      <c r="C2377" s="24">
        <v>1.38239304282171E-7</v>
      </c>
      <c r="D2377" s="24">
        <v>93.1818181818181</v>
      </c>
      <c r="E2377" s="24">
        <v>93.1818181818181</v>
      </c>
      <c r="F2377" s="24">
        <v>1.28893721136363</v>
      </c>
      <c r="G2377" s="24">
        <v>7.78553537727272</v>
      </c>
      <c r="H2377" s="24">
        <v>2.59461426386036</v>
      </c>
      <c r="I2377" s="53">
        <v>2.54936316980372E-5</v>
      </c>
      <c r="J2377" s="24">
        <v>4.59356829265665</v>
      </c>
      <c r="K2377" s="54" t="s">
        <v>1155</v>
      </c>
    </row>
    <row r="2378">
      <c r="A2378" s="52" t="s">
        <v>4624</v>
      </c>
      <c r="B2378" s="24">
        <v>22.0</v>
      </c>
      <c r="C2378" s="24">
        <v>7.85954942322216E-8</v>
      </c>
      <c r="D2378" s="24">
        <v>93.1818181818181</v>
      </c>
      <c r="E2378" s="24">
        <v>93.1818181818181</v>
      </c>
      <c r="F2378" s="24">
        <v>1.41043139090909</v>
      </c>
      <c r="G2378" s="24">
        <v>9.14637039545454</v>
      </c>
      <c r="H2378" s="24">
        <v>2.69706285523846</v>
      </c>
      <c r="I2378" s="53">
        <v>2.54936316980372E-5</v>
      </c>
      <c r="J2378" s="24">
        <v>4.59356829265665</v>
      </c>
      <c r="K2378" s="54" t="s">
        <v>1155</v>
      </c>
    </row>
    <row r="2379">
      <c r="A2379" s="52" t="s">
        <v>4625</v>
      </c>
      <c r="B2379" s="24">
        <v>77.0</v>
      </c>
      <c r="C2379" s="24">
        <v>1.07090636946897E-6</v>
      </c>
      <c r="D2379" s="24">
        <v>97.7272727272727</v>
      </c>
      <c r="E2379" s="24">
        <v>100.0</v>
      </c>
      <c r="F2379" s="24">
        <v>6.34162882727272</v>
      </c>
      <c r="G2379" s="24">
        <v>17.328517940909</v>
      </c>
      <c r="H2379" s="24">
        <v>1.45022292542759</v>
      </c>
      <c r="I2379" s="53">
        <v>1.097183238719E-4</v>
      </c>
      <c r="J2379" s="24">
        <v>3.95972083557998</v>
      </c>
      <c r="K2379" s="54" t="s">
        <v>1155</v>
      </c>
    </row>
    <row r="2380">
      <c r="A2380" s="52" t="s">
        <v>4626</v>
      </c>
      <c r="B2380" s="24">
        <v>176.0</v>
      </c>
      <c r="C2380" s="24">
        <v>3.354533880052E-4</v>
      </c>
      <c r="D2380" s="24">
        <v>97.7272727272727</v>
      </c>
      <c r="E2380" s="24">
        <v>93.1818181818181</v>
      </c>
      <c r="F2380" s="24">
        <v>2.65372018181818</v>
      </c>
      <c r="G2380" s="24">
        <v>6.47478898863636</v>
      </c>
      <c r="H2380" s="24">
        <v>1.28681692101521</v>
      </c>
      <c r="I2380" s="53">
        <v>0.0098948130310652</v>
      </c>
      <c r="J2380" s="24">
        <v>2.00459240765705</v>
      </c>
      <c r="K2380" s="54" t="s">
        <v>1155</v>
      </c>
    </row>
    <row r="2381">
      <c r="A2381" s="52" t="s">
        <v>4627</v>
      </c>
      <c r="B2381" s="24">
        <v>20.0</v>
      </c>
      <c r="C2381" s="24">
        <v>1.0410641756344E-7</v>
      </c>
      <c r="D2381" s="24">
        <v>93.1818181818181</v>
      </c>
      <c r="E2381" s="24">
        <v>93.1818181818181</v>
      </c>
      <c r="F2381" s="24">
        <v>1.14924209772727</v>
      </c>
      <c r="G2381" s="24">
        <v>6.96240793636363</v>
      </c>
      <c r="H2381" s="24">
        <v>2.59890359976887</v>
      </c>
      <c r="I2381" s="53">
        <v>2.54936316980372E-5</v>
      </c>
      <c r="J2381" s="24">
        <v>4.59356829265665</v>
      </c>
      <c r="K2381" s="54" t="s">
        <v>1155</v>
      </c>
    </row>
    <row r="2382">
      <c r="A2382" s="52" t="s">
        <v>4628</v>
      </c>
      <c r="B2382" s="24">
        <v>25.0</v>
      </c>
      <c r="C2382" s="24">
        <v>1.48334842574405E-7</v>
      </c>
      <c r="D2382" s="24">
        <v>93.1818181818181</v>
      </c>
      <c r="E2382" s="24">
        <v>90.9090909090909</v>
      </c>
      <c r="F2382" s="24">
        <v>1.28915628181818</v>
      </c>
      <c r="G2382" s="24">
        <v>8.065667925</v>
      </c>
      <c r="H2382" s="24">
        <v>2.6453668398493</v>
      </c>
      <c r="I2382" s="53">
        <v>2.58476383163117E-5</v>
      </c>
      <c r="J2382" s="24">
        <v>4.58757913199168</v>
      </c>
      <c r="K2382" s="54" t="s">
        <v>4629</v>
      </c>
    </row>
    <row r="2383">
      <c r="A2383" s="52" t="s">
        <v>4630</v>
      </c>
      <c r="B2383" s="24">
        <v>87.0</v>
      </c>
      <c r="C2383" s="24">
        <v>1.92217812410937E-6</v>
      </c>
      <c r="D2383" s="24">
        <v>93.1818181818181</v>
      </c>
      <c r="E2383" s="24">
        <v>100.0</v>
      </c>
      <c r="F2383" s="24">
        <v>3.27785927727272</v>
      </c>
      <c r="G2383" s="24">
        <v>9.08871115</v>
      </c>
      <c r="H2383" s="24">
        <v>1.47132180452756</v>
      </c>
      <c r="I2383" s="53">
        <v>1.825656733327E-4</v>
      </c>
      <c r="J2383" s="24">
        <v>3.73858087676656</v>
      </c>
      <c r="K2383" s="54" t="s">
        <v>1155</v>
      </c>
    </row>
    <row r="2384">
      <c r="A2384" s="52" t="s">
        <v>4631</v>
      </c>
      <c r="B2384" s="24">
        <v>122.0</v>
      </c>
      <c r="C2384" s="24">
        <v>1.840645945385E-4</v>
      </c>
      <c r="D2384" s="24">
        <v>86.3636363636363</v>
      </c>
      <c r="E2384" s="24">
        <v>88.6363636363636</v>
      </c>
      <c r="F2384" s="24">
        <v>2.76191316818181</v>
      </c>
      <c r="G2384" s="24">
        <v>5.527619975</v>
      </c>
      <c r="H2384" s="24">
        <v>1.00099047015356</v>
      </c>
      <c r="I2384" s="53">
        <v>0.0069511083227611</v>
      </c>
      <c r="J2384" s="24">
        <v>2.15794594359928</v>
      </c>
      <c r="K2384" s="54" t="s">
        <v>1155</v>
      </c>
    </row>
    <row r="2385">
      <c r="A2385" s="52" t="s">
        <v>4632</v>
      </c>
      <c r="B2385" s="24">
        <v>186.0</v>
      </c>
      <c r="C2385" s="24">
        <v>3.108459594169E-4</v>
      </c>
      <c r="D2385" s="24">
        <v>100.0</v>
      </c>
      <c r="E2385" s="24">
        <v>97.7272727272727</v>
      </c>
      <c r="F2385" s="24">
        <v>5.44607604772727</v>
      </c>
      <c r="G2385" s="24">
        <v>11.0190107227272</v>
      </c>
      <c r="H2385" s="24">
        <v>1.01670567271751</v>
      </c>
      <c r="I2385" s="53">
        <v>0.0094007804330689</v>
      </c>
      <c r="J2385" s="24">
        <v>2.02683609068689</v>
      </c>
      <c r="K2385" s="54" t="s">
        <v>1155</v>
      </c>
    </row>
    <row r="2386">
      <c r="A2386" s="52" t="s">
        <v>4633</v>
      </c>
      <c r="B2386" s="24">
        <v>151.0</v>
      </c>
      <c r="C2386" s="24">
        <v>1.717215880644E-4</v>
      </c>
      <c r="D2386" s="24">
        <v>95.4545454545454</v>
      </c>
      <c r="E2386" s="24">
        <v>93.1818181818181</v>
      </c>
      <c r="F2386" s="24">
        <v>2.78989241136363</v>
      </c>
      <c r="G2386" s="24">
        <v>7.03061824999999</v>
      </c>
      <c r="H2386" s="24">
        <v>1.33344207341075</v>
      </c>
      <c r="I2386" s="53">
        <v>0.0066640924925316</v>
      </c>
      <c r="J2386" s="24">
        <v>2.17625898388258</v>
      </c>
      <c r="K2386" s="54" t="s">
        <v>1155</v>
      </c>
    </row>
    <row r="2387">
      <c r="A2387" s="52" t="s">
        <v>4634</v>
      </c>
      <c r="B2387" s="24">
        <v>118.0</v>
      </c>
      <c r="C2387" s="24">
        <v>1.471921781543E-4</v>
      </c>
      <c r="D2387" s="24">
        <v>68.1818181818181</v>
      </c>
      <c r="E2387" s="24">
        <v>86.3636363636363</v>
      </c>
      <c r="F2387" s="24">
        <v>15.3834709772727</v>
      </c>
      <c r="G2387" s="24">
        <v>42.7101581818181</v>
      </c>
      <c r="H2387" s="24">
        <v>1.47319818541865</v>
      </c>
      <c r="I2387" s="53">
        <v>0.0061343934134777</v>
      </c>
      <c r="J2387" s="24">
        <v>2.21222837510546</v>
      </c>
      <c r="K2387" s="54" t="s">
        <v>1155</v>
      </c>
    </row>
    <row r="2388">
      <c r="A2388" s="52" t="s">
        <v>4635</v>
      </c>
      <c r="B2388" s="24">
        <v>73.0</v>
      </c>
      <c r="C2388" s="24">
        <v>1.36546098479738E-6</v>
      </c>
      <c r="D2388" s="24">
        <v>97.7272727272727</v>
      </c>
      <c r="E2388" s="24">
        <v>95.4545454545454</v>
      </c>
      <c r="F2388" s="24">
        <v>2.84948456818181</v>
      </c>
      <c r="G2388" s="24">
        <v>11.075274615909</v>
      </c>
      <c r="H2388" s="24">
        <v>1.95856958675194</v>
      </c>
      <c r="I2388" s="53">
        <v>1.353534225915E-4</v>
      </c>
      <c r="J2388" s="24">
        <v>3.86853075804023</v>
      </c>
      <c r="K2388" s="54" t="s">
        <v>1155</v>
      </c>
    </row>
    <row r="2389">
      <c r="A2389" s="52" t="s">
        <v>4636</v>
      </c>
      <c r="B2389" s="24">
        <v>170.0</v>
      </c>
      <c r="C2389" s="24">
        <v>2.534874025313E-4</v>
      </c>
      <c r="D2389" s="24">
        <v>95.4545454545454</v>
      </c>
      <c r="E2389" s="24">
        <v>97.7272727272727</v>
      </c>
      <c r="F2389" s="24">
        <v>2.99764577727272</v>
      </c>
      <c r="G2389" s="24">
        <v>7.25844732045454</v>
      </c>
      <c r="H2389" s="24">
        <v>1.27583105489179</v>
      </c>
      <c r="I2389" s="53">
        <v>0.0084134626441976</v>
      </c>
      <c r="J2389" s="24">
        <v>2.07502522919947</v>
      </c>
      <c r="K2389" s="54" t="s">
        <v>1155</v>
      </c>
    </row>
    <row r="2390">
      <c r="A2390" s="52" t="s">
        <v>4637</v>
      </c>
      <c r="B2390" s="24">
        <v>144.0</v>
      </c>
      <c r="C2390" s="24">
        <v>4.19918971045164E-5</v>
      </c>
      <c r="D2390" s="24">
        <v>95.4545454545454</v>
      </c>
      <c r="E2390" s="24">
        <v>90.9090909090909</v>
      </c>
      <c r="F2390" s="24">
        <v>1.16335542954545</v>
      </c>
      <c r="G2390" s="24">
        <v>4.00923655</v>
      </c>
      <c r="H2390" s="24">
        <v>1.78503560299417</v>
      </c>
      <c r="I2390" s="53">
        <v>0.0025320999534685</v>
      </c>
      <c r="J2390" s="24">
        <v>2.59651915474353</v>
      </c>
      <c r="K2390" s="54" t="s">
        <v>3396</v>
      </c>
    </row>
    <row r="2391">
      <c r="A2391" s="52" t="s">
        <v>4638</v>
      </c>
      <c r="B2391" s="24">
        <v>125.0</v>
      </c>
      <c r="C2391" s="24">
        <v>2.64469603066257E-5</v>
      </c>
      <c r="D2391" s="24">
        <v>97.7272727272727</v>
      </c>
      <c r="E2391" s="24">
        <v>93.1818181818181</v>
      </c>
      <c r="F2391" s="24">
        <v>4.72532769318181</v>
      </c>
      <c r="G2391" s="24">
        <v>11.0382561840909</v>
      </c>
      <c r="H2391" s="24">
        <v>1.22402598788993</v>
      </c>
      <c r="I2391" s="53">
        <v>0.0017352443793538</v>
      </c>
      <c r="J2391" s="24">
        <v>2.76063935365059</v>
      </c>
      <c r="K2391" s="54" t="s">
        <v>4356</v>
      </c>
    </row>
    <row r="2392">
      <c r="A2392" s="52" t="s">
        <v>4639</v>
      </c>
      <c r="B2392" s="24">
        <v>136.0</v>
      </c>
      <c r="C2392" s="24">
        <v>4.7162902316855E-5</v>
      </c>
      <c r="D2392" s="24">
        <v>97.7272727272727</v>
      </c>
      <c r="E2392" s="24">
        <v>93.1818181818181</v>
      </c>
      <c r="F2392" s="24">
        <v>3.717054775</v>
      </c>
      <c r="G2392" s="24">
        <v>9.28490505681818</v>
      </c>
      <c r="H2392" s="24">
        <v>1.32072720980107</v>
      </c>
      <c r="I2392" s="53">
        <v>0.002768474876053</v>
      </c>
      <c r="J2392" s="24">
        <v>2.55775941336246</v>
      </c>
      <c r="K2392" s="54" t="s">
        <v>4507</v>
      </c>
    </row>
    <row r="2393">
      <c r="A2393" s="52" t="s">
        <v>4640</v>
      </c>
      <c r="B2393" s="24">
        <v>44.0</v>
      </c>
      <c r="C2393" s="24">
        <v>5.4882759615032E-7</v>
      </c>
      <c r="D2393" s="24">
        <v>93.1818181818181</v>
      </c>
      <c r="E2393" s="24">
        <v>93.1818181818181</v>
      </c>
      <c r="F2393" s="24">
        <v>1.8608834</v>
      </c>
      <c r="G2393" s="24">
        <v>13.5982053363636</v>
      </c>
      <c r="H2393" s="24">
        <v>2.86935669370516</v>
      </c>
      <c r="I2393" s="53">
        <v>6.25253781354264E-5</v>
      </c>
      <c r="J2393" s="24">
        <v>4.20394367310193</v>
      </c>
      <c r="K2393" s="54" t="s">
        <v>4356</v>
      </c>
    </row>
    <row r="2394">
      <c r="A2394" s="52" t="s">
        <v>4641</v>
      </c>
      <c r="B2394" s="24">
        <v>22.0</v>
      </c>
      <c r="C2394" s="24">
        <v>1.20004087166142E-7</v>
      </c>
      <c r="D2394" s="24">
        <v>93.1818181818181</v>
      </c>
      <c r="E2394" s="24">
        <v>93.1818181818181</v>
      </c>
      <c r="F2394" s="24">
        <v>1.33970680681818</v>
      </c>
      <c r="G2394" s="24">
        <v>8.77285311136363</v>
      </c>
      <c r="H2394" s="24">
        <v>2.71112880973657</v>
      </c>
      <c r="I2394" s="53">
        <v>2.54936316980372E-5</v>
      </c>
      <c r="J2394" s="24">
        <v>4.59356829265665</v>
      </c>
      <c r="K2394" s="54" t="s">
        <v>2429</v>
      </c>
    </row>
    <row r="2395">
      <c r="A2395" s="52" t="s">
        <v>4642</v>
      </c>
      <c r="B2395" s="24">
        <v>24.0</v>
      </c>
      <c r="C2395" s="24">
        <v>9.02593269845028E-8</v>
      </c>
      <c r="D2395" s="24">
        <v>93.1818181818181</v>
      </c>
      <c r="E2395" s="24">
        <v>95.4545454545454</v>
      </c>
      <c r="F2395" s="24">
        <v>1.24054597954545</v>
      </c>
      <c r="G2395" s="24">
        <v>7.51802192272727</v>
      </c>
      <c r="H2395" s="24">
        <v>2.59937791410814</v>
      </c>
      <c r="I2395" s="53">
        <v>2.54936316980372E-5</v>
      </c>
      <c r="J2395" s="24">
        <v>4.59356829265665</v>
      </c>
      <c r="K2395" s="54" t="s">
        <v>1155</v>
      </c>
    </row>
    <row r="2396">
      <c r="A2396" s="52" t="s">
        <v>4643</v>
      </c>
      <c r="B2396" s="24">
        <v>82.0</v>
      </c>
      <c r="C2396" s="24">
        <v>2.34334615894592E-6</v>
      </c>
      <c r="D2396" s="24">
        <v>95.4545454545454</v>
      </c>
      <c r="E2396" s="24">
        <v>97.7272727272727</v>
      </c>
      <c r="F2396" s="24">
        <v>1.98612764545454</v>
      </c>
      <c r="G2396" s="24">
        <v>8.3897567840909</v>
      </c>
      <c r="H2396" s="24">
        <v>2.07867064238266</v>
      </c>
      <c r="I2396" s="53">
        <v>2.17435012568E-4</v>
      </c>
      <c r="J2396" s="24">
        <v>3.66267052215972</v>
      </c>
      <c r="K2396" s="54" t="s">
        <v>1155</v>
      </c>
    </row>
    <row r="2397">
      <c r="A2397" s="52" t="s">
        <v>4644</v>
      </c>
      <c r="B2397" s="24">
        <v>23.0</v>
      </c>
      <c r="C2397" s="24">
        <v>8.42321392028472E-8</v>
      </c>
      <c r="D2397" s="24">
        <v>93.1818181818181</v>
      </c>
      <c r="E2397" s="24">
        <v>95.4545454545454</v>
      </c>
      <c r="F2397" s="24">
        <v>1.43419841818181</v>
      </c>
      <c r="G2397" s="24">
        <v>8.6841488340909</v>
      </c>
      <c r="H2397" s="24">
        <v>2.59813982040926</v>
      </c>
      <c r="I2397" s="53">
        <v>2.54936316980372E-5</v>
      </c>
      <c r="J2397" s="24">
        <v>4.59356829265665</v>
      </c>
      <c r="K2397" s="54" t="s">
        <v>2846</v>
      </c>
    </row>
    <row r="2398">
      <c r="A2398" s="52" t="s">
        <v>4645</v>
      </c>
      <c r="B2398" s="24">
        <v>133.0</v>
      </c>
      <c r="C2398" s="24">
        <v>1.156767790204E-4</v>
      </c>
      <c r="D2398" s="24">
        <v>86.3636363636363</v>
      </c>
      <c r="E2398" s="24">
        <v>90.9090909090909</v>
      </c>
      <c r="F2398" s="24">
        <v>2.03122517954545</v>
      </c>
      <c r="G2398" s="24">
        <v>5.1072625</v>
      </c>
      <c r="H2398" s="24">
        <v>1.33020002752999</v>
      </c>
      <c r="I2398" s="53">
        <v>0.0052619262481438</v>
      </c>
      <c r="J2398" s="24">
        <v>2.27885524333671</v>
      </c>
      <c r="K2398" s="54" t="s">
        <v>3518</v>
      </c>
    </row>
    <row r="2399">
      <c r="A2399" s="52" t="s">
        <v>4646</v>
      </c>
      <c r="B2399" s="24">
        <v>142.0</v>
      </c>
      <c r="C2399" s="24">
        <v>1.088871852808E-4</v>
      </c>
      <c r="D2399" s="24">
        <v>93.1818181818181</v>
      </c>
      <c r="E2399" s="24">
        <v>93.1818181818181</v>
      </c>
      <c r="F2399" s="24">
        <v>2.71186843181818</v>
      </c>
      <c r="G2399" s="24">
        <v>6.23203673181818</v>
      </c>
      <c r="H2399" s="24">
        <v>1.20041654989459</v>
      </c>
      <c r="I2399" s="53">
        <v>0.005035890094598</v>
      </c>
      <c r="J2399" s="24">
        <v>2.29792375668777</v>
      </c>
      <c r="K2399" s="54" t="s">
        <v>1155</v>
      </c>
    </row>
    <row r="2400">
      <c r="A2400" s="52" t="s">
        <v>4647</v>
      </c>
      <c r="B2400" s="24">
        <v>76.0</v>
      </c>
      <c r="C2400" s="24">
        <v>1.63687252047046E-6</v>
      </c>
      <c r="D2400" s="24">
        <v>97.7272727272727</v>
      </c>
      <c r="E2400" s="24">
        <v>97.7272727272727</v>
      </c>
      <c r="F2400" s="24">
        <v>4.13930368863636</v>
      </c>
      <c r="G2400" s="24">
        <v>10.8127678</v>
      </c>
      <c r="H2400" s="24">
        <v>1.38527586055359</v>
      </c>
      <c r="I2400" s="53">
        <v>1.585294918074E-4</v>
      </c>
      <c r="J2400" s="24">
        <v>3.79988993257677</v>
      </c>
      <c r="K2400" s="54" t="s">
        <v>4648</v>
      </c>
    </row>
    <row r="2401">
      <c r="A2401" s="52" t="s">
        <v>4649</v>
      </c>
      <c r="B2401" s="24">
        <v>36.0</v>
      </c>
      <c r="C2401" s="24">
        <v>3.18643397456262E-7</v>
      </c>
      <c r="D2401" s="24">
        <v>88.6363636363636</v>
      </c>
      <c r="E2401" s="24">
        <v>90.9090909090909</v>
      </c>
      <c r="F2401" s="24">
        <v>1.19673355454545</v>
      </c>
      <c r="G2401" s="24">
        <v>7.03067687727272</v>
      </c>
      <c r="H2401" s="24">
        <v>2.55456161046616</v>
      </c>
      <c r="I2401" s="53">
        <v>4.07569285731866E-5</v>
      </c>
      <c r="J2401" s="24">
        <v>4.38979855170134</v>
      </c>
      <c r="K2401" s="54" t="s">
        <v>2214</v>
      </c>
    </row>
    <row r="2402">
      <c r="A2402" s="52" t="s">
        <v>4650</v>
      </c>
      <c r="B2402" s="24">
        <v>30.0</v>
      </c>
      <c r="C2402" s="24">
        <v>8.83419546744811E-8</v>
      </c>
      <c r="D2402" s="24">
        <v>95.4545454545454</v>
      </c>
      <c r="E2402" s="24">
        <v>95.4545454545454</v>
      </c>
      <c r="F2402" s="24">
        <v>1.83869825</v>
      </c>
      <c r="G2402" s="24">
        <v>9.1439751340909</v>
      </c>
      <c r="H2402" s="24">
        <v>2.31413674280017</v>
      </c>
      <c r="I2402" s="53">
        <v>2.54936316980372E-5</v>
      </c>
      <c r="J2402" s="24">
        <v>4.59356829265665</v>
      </c>
      <c r="K2402" s="54" t="s">
        <v>4651</v>
      </c>
    </row>
    <row r="2403">
      <c r="A2403" s="52" t="s">
        <v>4652</v>
      </c>
      <c r="B2403" s="24">
        <v>141.0</v>
      </c>
      <c r="C2403" s="24">
        <v>2.995267292923E-4</v>
      </c>
      <c r="D2403" s="24">
        <v>81.8181818181818</v>
      </c>
      <c r="E2403" s="24">
        <v>86.3636363636363</v>
      </c>
      <c r="F2403" s="24">
        <v>1.88928471818181</v>
      </c>
      <c r="G2403" s="24">
        <v>4.70348217045454</v>
      </c>
      <c r="H2403" s="24">
        <v>1.3158891009812</v>
      </c>
      <c r="I2403" s="53">
        <v>0.0092126845298679</v>
      </c>
      <c r="J2403" s="24">
        <v>2.03561380013687</v>
      </c>
      <c r="K2403" s="54" t="s">
        <v>3856</v>
      </c>
    </row>
    <row r="2404">
      <c r="A2404" s="52" t="s">
        <v>4653</v>
      </c>
      <c r="B2404" s="24">
        <v>107.0</v>
      </c>
      <c r="C2404" s="24">
        <v>1.327233248641E-4</v>
      </c>
      <c r="D2404" s="24">
        <v>81.8181818181818</v>
      </c>
      <c r="E2404" s="24">
        <v>86.3636363636363</v>
      </c>
      <c r="F2404" s="24">
        <v>3.08703082954545</v>
      </c>
      <c r="G2404" s="24">
        <v>7.56371465227272</v>
      </c>
      <c r="H2404" s="24">
        <v>1.29287504646127</v>
      </c>
      <c r="I2404" s="53">
        <v>0.0057338549131153</v>
      </c>
      <c r="J2404" s="24">
        <v>2.24155330044265</v>
      </c>
      <c r="K2404" s="54" t="s">
        <v>4358</v>
      </c>
    </row>
    <row r="2405">
      <c r="A2405" s="52" t="s">
        <v>4654</v>
      </c>
      <c r="B2405" s="24">
        <v>44.0</v>
      </c>
      <c r="C2405" s="24">
        <v>3.48294278245268E-7</v>
      </c>
      <c r="D2405" s="24">
        <v>95.4545454545454</v>
      </c>
      <c r="E2405" s="24">
        <v>93.1818181818181</v>
      </c>
      <c r="F2405" s="24">
        <v>4.02746161136363</v>
      </c>
      <c r="G2405" s="24">
        <v>10.6270022090909</v>
      </c>
      <c r="H2405" s="24">
        <v>1.39979193897551</v>
      </c>
      <c r="I2405" s="53">
        <v>4.34239570567199E-5</v>
      </c>
      <c r="J2405" s="24">
        <v>4.36227060350724</v>
      </c>
      <c r="K2405" s="54" t="s">
        <v>1155</v>
      </c>
    </row>
    <row r="2406">
      <c r="A2406" s="52" t="s">
        <v>4655</v>
      </c>
      <c r="B2406" s="24">
        <v>144.0</v>
      </c>
      <c r="C2406" s="24">
        <v>7.1074658255037E-5</v>
      </c>
      <c r="D2406" s="24">
        <v>97.7272727272727</v>
      </c>
      <c r="E2406" s="24">
        <v>97.7272727272727</v>
      </c>
      <c r="F2406" s="24">
        <v>7.03014573409091</v>
      </c>
      <c r="G2406" s="24">
        <v>15.1985104863636</v>
      </c>
      <c r="H2406" s="24">
        <v>1.11230343920624</v>
      </c>
      <c r="I2406" s="53">
        <v>0.0037718997294579</v>
      </c>
      <c r="J2406" s="24">
        <v>2.42343986087689</v>
      </c>
      <c r="K2406" s="54" t="s">
        <v>1155</v>
      </c>
    </row>
    <row r="2407">
      <c r="A2407" s="52" t="s">
        <v>4656</v>
      </c>
      <c r="B2407" s="24">
        <v>25.0</v>
      </c>
      <c r="C2407" s="24">
        <v>9.67031093838121E-8</v>
      </c>
      <c r="D2407" s="24">
        <v>90.9090909090909</v>
      </c>
      <c r="E2407" s="24">
        <v>93.1818181818181</v>
      </c>
      <c r="F2407" s="24">
        <v>1.12975537954545</v>
      </c>
      <c r="G2407" s="24">
        <v>7.25097629090909</v>
      </c>
      <c r="H2407" s="24">
        <v>2.68216482984569</v>
      </c>
      <c r="I2407" s="53">
        <v>2.54936316980372E-5</v>
      </c>
      <c r="J2407" s="24">
        <v>4.59356829265665</v>
      </c>
      <c r="K2407" s="54" t="s">
        <v>1155</v>
      </c>
    </row>
    <row r="2408">
      <c r="A2408" s="52" t="s">
        <v>4657</v>
      </c>
      <c r="B2408" s="24">
        <v>29.0</v>
      </c>
      <c r="C2408" s="24">
        <v>1.96328113845147E-7</v>
      </c>
      <c r="D2408" s="24">
        <v>93.1818181818181</v>
      </c>
      <c r="E2408" s="24">
        <v>90.9090909090909</v>
      </c>
      <c r="F2408" s="24">
        <v>1.65170851363636</v>
      </c>
      <c r="G2408" s="24">
        <v>7.63668601363636</v>
      </c>
      <c r="H2408" s="24">
        <v>2.20898759912406</v>
      </c>
      <c r="I2408" s="53">
        <v>2.95645742225848E-5</v>
      </c>
      <c r="J2408" s="24">
        <v>4.52922837115882</v>
      </c>
      <c r="K2408" s="54" t="s">
        <v>4658</v>
      </c>
    </row>
    <row r="2409">
      <c r="A2409" s="52" t="s">
        <v>4659</v>
      </c>
      <c r="B2409" s="24">
        <v>116.0</v>
      </c>
      <c r="C2409" s="24">
        <v>2.235242325952E-4</v>
      </c>
      <c r="D2409" s="24">
        <v>77.2727272727272</v>
      </c>
      <c r="E2409" s="24">
        <v>77.2727272727272</v>
      </c>
      <c r="F2409" s="24">
        <v>1.02566889090909</v>
      </c>
      <c r="G2409" s="24">
        <v>3.83337757727272</v>
      </c>
      <c r="H2409" s="24">
        <v>1.90205103512804</v>
      </c>
      <c r="I2409" s="53">
        <v>0.0078299822197605</v>
      </c>
      <c r="J2409" s="24">
        <v>2.10623922413217</v>
      </c>
      <c r="K2409" s="54" t="s">
        <v>1155</v>
      </c>
    </row>
    <row r="2410">
      <c r="A2410" s="52" t="s">
        <v>4660</v>
      </c>
      <c r="B2410" s="24">
        <v>18.0</v>
      </c>
      <c r="C2410" s="24">
        <v>1.37177523641829E-7</v>
      </c>
      <c r="D2410" s="24">
        <v>90.9090909090909</v>
      </c>
      <c r="E2410" s="24">
        <v>90.9090909090909</v>
      </c>
      <c r="F2410" s="24">
        <v>1.08594150227272</v>
      </c>
      <c r="G2410" s="24">
        <v>7.60451045454545</v>
      </c>
      <c r="H2410" s="24">
        <v>2.80790898664659</v>
      </c>
      <c r="I2410" s="53">
        <v>2.54936316980372E-5</v>
      </c>
      <c r="J2410" s="24">
        <v>4.59356829265665</v>
      </c>
      <c r="K2410" s="54" t="s">
        <v>4661</v>
      </c>
    </row>
    <row r="2411">
      <c r="A2411" s="52" t="s">
        <v>4662</v>
      </c>
      <c r="B2411" s="24">
        <v>23.0</v>
      </c>
      <c r="C2411" s="24">
        <v>1.97386617324306E-7</v>
      </c>
      <c r="D2411" s="24">
        <v>90.9090909090909</v>
      </c>
      <c r="E2411" s="24">
        <v>90.9090909090909</v>
      </c>
      <c r="F2411" s="24">
        <v>1.21418550681818</v>
      </c>
      <c r="G2411" s="24">
        <v>7.60646640909091</v>
      </c>
      <c r="H2411" s="24">
        <v>2.64723754644799</v>
      </c>
      <c r="I2411" s="53">
        <v>2.95645742225848E-5</v>
      </c>
      <c r="J2411" s="24">
        <v>4.52922837115882</v>
      </c>
      <c r="K2411" s="54" t="s">
        <v>3880</v>
      </c>
    </row>
    <row r="2412">
      <c r="A2412" s="52" t="s">
        <v>4663</v>
      </c>
      <c r="B2412" s="24">
        <v>61.0</v>
      </c>
      <c r="C2412" s="24">
        <v>1.04653269791363E-6</v>
      </c>
      <c r="D2412" s="24">
        <v>95.4545454545454</v>
      </c>
      <c r="E2412" s="24">
        <v>93.1818181818181</v>
      </c>
      <c r="F2412" s="24">
        <v>5.88580252272727</v>
      </c>
      <c r="G2412" s="24">
        <v>14.821610840909</v>
      </c>
      <c r="H2412" s="24">
        <v>1.33239120733406</v>
      </c>
      <c r="I2412" s="53">
        <v>1.080969363119E-4</v>
      </c>
      <c r="J2412" s="24">
        <v>3.9661866146654</v>
      </c>
      <c r="K2412" s="54" t="s">
        <v>1155</v>
      </c>
    </row>
    <row r="2413">
      <c r="A2413" s="52" t="s">
        <v>4664</v>
      </c>
      <c r="B2413" s="24">
        <v>26.0</v>
      </c>
      <c r="C2413" s="24">
        <v>1.03591204136717E-7</v>
      </c>
      <c r="D2413" s="24">
        <v>95.4545454545454</v>
      </c>
      <c r="E2413" s="24">
        <v>90.9090909090909</v>
      </c>
      <c r="F2413" s="24">
        <v>2.20686060454545</v>
      </c>
      <c r="G2413" s="24">
        <v>9.92625375</v>
      </c>
      <c r="H2413" s="24">
        <v>2.16925383022336</v>
      </c>
      <c r="I2413" s="53">
        <v>2.54936316980372E-5</v>
      </c>
      <c r="J2413" s="24">
        <v>4.59356829265665</v>
      </c>
      <c r="K2413" s="54" t="s">
        <v>4665</v>
      </c>
    </row>
    <row r="2414">
      <c r="A2414" s="52" t="s">
        <v>4666</v>
      </c>
      <c r="B2414" s="24">
        <v>20.0</v>
      </c>
      <c r="C2414" s="24">
        <v>1.58754163389583E-7</v>
      </c>
      <c r="D2414" s="24">
        <v>88.6363636363636</v>
      </c>
      <c r="E2414" s="24">
        <v>90.9090909090909</v>
      </c>
      <c r="F2414" s="24">
        <v>1.01007313636363</v>
      </c>
      <c r="G2414" s="24">
        <v>8.42445095454545</v>
      </c>
      <c r="H2414" s="24">
        <v>3.06012290683871</v>
      </c>
      <c r="I2414" s="53">
        <v>2.61844350895334E-5</v>
      </c>
      <c r="J2414" s="24">
        <v>4.58195679125437</v>
      </c>
      <c r="K2414" s="54" t="s">
        <v>1555</v>
      </c>
    </row>
    <row r="2415">
      <c r="A2415" s="52" t="s">
        <v>4667</v>
      </c>
      <c r="B2415" s="24">
        <v>19.0</v>
      </c>
      <c r="C2415" s="24">
        <v>9.69420220887595E-8</v>
      </c>
      <c r="D2415" s="24">
        <v>93.1818181818181</v>
      </c>
      <c r="E2415" s="24">
        <v>93.1818181818181</v>
      </c>
      <c r="F2415" s="24">
        <v>1.69997848181818</v>
      </c>
      <c r="G2415" s="24">
        <v>10.568447240909</v>
      </c>
      <c r="H2415" s="24">
        <v>2.6361750356084</v>
      </c>
      <c r="I2415" s="53">
        <v>2.54936316980372E-5</v>
      </c>
      <c r="J2415" s="24">
        <v>4.59356829265665</v>
      </c>
      <c r="K2415" s="54" t="s">
        <v>2712</v>
      </c>
    </row>
    <row r="2416">
      <c r="A2416" s="52" t="s">
        <v>4668</v>
      </c>
      <c r="B2416" s="24">
        <v>52.0</v>
      </c>
      <c r="C2416" s="24">
        <v>2.34225173085422E-7</v>
      </c>
      <c r="D2416" s="24">
        <v>97.7272727272727</v>
      </c>
      <c r="E2416" s="24">
        <v>95.4545454545454</v>
      </c>
      <c r="F2416" s="24">
        <v>2.80972159090909</v>
      </c>
      <c r="G2416" s="24">
        <v>9.53201073863636</v>
      </c>
      <c r="H2416" s="24">
        <v>1.76235339277897</v>
      </c>
      <c r="I2416" s="53">
        <v>3.30679622352816E-5</v>
      </c>
      <c r="J2416" s="24">
        <v>4.48059256702279</v>
      </c>
      <c r="K2416" s="54" t="s">
        <v>4669</v>
      </c>
    </row>
    <row r="2417">
      <c r="A2417" s="52" t="s">
        <v>4670</v>
      </c>
      <c r="B2417" s="24">
        <v>29.0</v>
      </c>
      <c r="C2417" s="24">
        <v>3.03703286745945E-7</v>
      </c>
      <c r="D2417" s="24">
        <v>84.0909090909091</v>
      </c>
      <c r="E2417" s="24">
        <v>88.6363636363636</v>
      </c>
      <c r="F2417" s="24">
        <v>1.26354922045454</v>
      </c>
      <c r="G2417" s="24">
        <v>9.08076071590909</v>
      </c>
      <c r="H2417" s="24">
        <v>2.84533129611198</v>
      </c>
      <c r="I2417" s="53">
        <v>3.90753124167893E-5</v>
      </c>
      <c r="J2417" s="24">
        <v>4.40809754100307</v>
      </c>
      <c r="K2417" s="54" t="s">
        <v>4671</v>
      </c>
    </row>
    <row r="2418">
      <c r="A2418" s="52" t="s">
        <v>4672</v>
      </c>
      <c r="B2418" s="24">
        <v>23.0</v>
      </c>
      <c r="C2418" s="24">
        <v>8.42321392028472E-8</v>
      </c>
      <c r="D2418" s="24">
        <v>90.9090909090909</v>
      </c>
      <c r="E2418" s="24">
        <v>93.1818181818181</v>
      </c>
      <c r="F2418" s="24">
        <v>2.03748713636363</v>
      </c>
      <c r="G2418" s="24">
        <v>10.1497728795454</v>
      </c>
      <c r="H2418" s="24">
        <v>2.31658458867137</v>
      </c>
      <c r="I2418" s="53">
        <v>2.54936316980372E-5</v>
      </c>
      <c r="J2418" s="24">
        <v>4.59356829265665</v>
      </c>
      <c r="K2418" s="54" t="s">
        <v>4673</v>
      </c>
    </row>
    <row r="2419">
      <c r="A2419" s="52" t="s">
        <v>4674</v>
      </c>
      <c r="B2419" s="24">
        <v>18.0</v>
      </c>
      <c r="C2419" s="24">
        <v>1.37177523641829E-7</v>
      </c>
      <c r="D2419" s="24">
        <v>77.2727272727272</v>
      </c>
      <c r="E2419" s="24">
        <v>90.9090909090909</v>
      </c>
      <c r="F2419" s="24">
        <v>1.03454302272727</v>
      </c>
      <c r="G2419" s="24">
        <v>9.86409823181818</v>
      </c>
      <c r="H2419" s="24">
        <v>3.2531935242497</v>
      </c>
      <c r="I2419" s="53">
        <v>2.54936316980372E-5</v>
      </c>
      <c r="J2419" s="24">
        <v>4.59356829265665</v>
      </c>
      <c r="K2419" s="54" t="s">
        <v>4675</v>
      </c>
    </row>
    <row r="2420">
      <c r="A2420" s="52" t="s">
        <v>4676</v>
      </c>
      <c r="B2420" s="24">
        <v>36.0</v>
      </c>
      <c r="C2420" s="24">
        <v>3.18643397456262E-7</v>
      </c>
      <c r="D2420" s="24">
        <v>90.9090909090909</v>
      </c>
      <c r="E2420" s="24">
        <v>90.9090909090909</v>
      </c>
      <c r="F2420" s="24">
        <v>1.96440764318181</v>
      </c>
      <c r="G2420" s="24">
        <v>8.75131688636364</v>
      </c>
      <c r="H2420" s="24">
        <v>2.15540578714284</v>
      </c>
      <c r="I2420" s="53">
        <v>4.07569285731866E-5</v>
      </c>
      <c r="J2420" s="24">
        <v>4.38979855170134</v>
      </c>
      <c r="K2420" s="54" t="s">
        <v>4677</v>
      </c>
    </row>
    <row r="2421">
      <c r="A2421" s="52" t="s">
        <v>4678</v>
      </c>
      <c r="B2421" s="24">
        <v>19.0</v>
      </c>
      <c r="C2421" s="24">
        <v>9.69420220887595E-8</v>
      </c>
      <c r="D2421" s="24">
        <v>90.9090909090909</v>
      </c>
      <c r="E2421" s="24">
        <v>90.9090909090909</v>
      </c>
      <c r="F2421" s="24">
        <v>1.30439325454545</v>
      </c>
      <c r="G2421" s="24">
        <v>7.75123696136363</v>
      </c>
      <c r="H2421" s="24">
        <v>2.57104767200546</v>
      </c>
      <c r="I2421" s="53">
        <v>2.54936316980372E-5</v>
      </c>
      <c r="J2421" s="24">
        <v>4.59356829265665</v>
      </c>
      <c r="K2421" s="54" t="s">
        <v>4679</v>
      </c>
    </row>
    <row r="2422">
      <c r="A2422" s="52" t="s">
        <v>4680</v>
      </c>
      <c r="B2422" s="24">
        <v>25.0</v>
      </c>
      <c r="C2422" s="24">
        <v>9.67031093838121E-8</v>
      </c>
      <c r="D2422" s="24">
        <v>93.1818181818181</v>
      </c>
      <c r="E2422" s="24">
        <v>95.4545454545454</v>
      </c>
      <c r="F2422" s="24">
        <v>1.2477897590909</v>
      </c>
      <c r="G2422" s="24">
        <v>7.94578910454545</v>
      </c>
      <c r="H2422" s="24">
        <v>2.67081562817808</v>
      </c>
      <c r="I2422" s="53">
        <v>2.54936316980372E-5</v>
      </c>
      <c r="J2422" s="24">
        <v>4.59356829265665</v>
      </c>
      <c r="K2422" s="54" t="s">
        <v>4681</v>
      </c>
    </row>
    <row r="2423">
      <c r="A2423" s="52" t="s">
        <v>4682</v>
      </c>
      <c r="B2423" s="24">
        <v>20.0</v>
      </c>
      <c r="C2423" s="24">
        <v>1.0410641756344E-7</v>
      </c>
      <c r="D2423" s="24">
        <v>90.9090909090909</v>
      </c>
      <c r="E2423" s="24">
        <v>93.1818181818181</v>
      </c>
      <c r="F2423" s="24">
        <v>1.59065994318181</v>
      </c>
      <c r="G2423" s="24">
        <v>9.45454886363636</v>
      </c>
      <c r="H2423" s="24">
        <v>2.5713831754404</v>
      </c>
      <c r="I2423" s="53">
        <v>2.54936316980372E-5</v>
      </c>
      <c r="J2423" s="24">
        <v>4.59356829265665</v>
      </c>
      <c r="K2423" s="54" t="s">
        <v>1155</v>
      </c>
    </row>
    <row r="2424">
      <c r="A2424" s="52" t="s">
        <v>4683</v>
      </c>
      <c r="B2424" s="24">
        <v>17.0</v>
      </c>
      <c r="C2424" s="24">
        <v>5.54635499935462E-8</v>
      </c>
      <c r="D2424" s="24">
        <v>88.6363636363636</v>
      </c>
      <c r="E2424" s="24">
        <v>93.1818181818181</v>
      </c>
      <c r="F2424" s="24">
        <v>1.85225762045454</v>
      </c>
      <c r="G2424" s="24">
        <v>11.9824553295454</v>
      </c>
      <c r="H2424" s="24">
        <v>2.693566887331</v>
      </c>
      <c r="I2424" s="53">
        <v>2.54936316980372E-5</v>
      </c>
      <c r="J2424" s="24">
        <v>4.59356829265665</v>
      </c>
      <c r="K2424" s="54" t="s">
        <v>1155</v>
      </c>
    </row>
    <row r="2425">
      <c r="A2425" s="52" t="s">
        <v>4684</v>
      </c>
      <c r="B2425" s="24">
        <v>23.0</v>
      </c>
      <c r="C2425" s="24">
        <v>1.28809876360953E-7</v>
      </c>
      <c r="D2425" s="24">
        <v>88.6363636363636</v>
      </c>
      <c r="E2425" s="24">
        <v>90.9090909090909</v>
      </c>
      <c r="F2425" s="24">
        <v>1.34591407045454</v>
      </c>
      <c r="G2425" s="24">
        <v>9.40356280227273</v>
      </c>
      <c r="H2425" s="24">
        <v>2.80462116126831</v>
      </c>
      <c r="I2425" s="53">
        <v>2.54936316980372E-5</v>
      </c>
      <c r="J2425" s="24">
        <v>4.59356829265665</v>
      </c>
      <c r="K2425" s="54" t="s">
        <v>1155</v>
      </c>
    </row>
    <row r="2426">
      <c r="A2426" s="52" t="s">
        <v>4685</v>
      </c>
      <c r="B2426" s="24">
        <v>21.0</v>
      </c>
      <c r="C2426" s="24">
        <v>7.33249101920972E-8</v>
      </c>
      <c r="D2426" s="24">
        <v>93.1818181818181</v>
      </c>
      <c r="E2426" s="24">
        <v>93.1818181818181</v>
      </c>
      <c r="F2426" s="24">
        <v>1.39323980681818</v>
      </c>
      <c r="G2426" s="24">
        <v>9.25379213636363</v>
      </c>
      <c r="H2426" s="24">
        <v>2.73160109422846</v>
      </c>
      <c r="I2426" s="53">
        <v>2.54936316980372E-5</v>
      </c>
      <c r="J2426" s="24">
        <v>4.59356829265665</v>
      </c>
      <c r="K2426" s="54" t="s">
        <v>4686</v>
      </c>
    </row>
    <row r="2427">
      <c r="A2427" s="52" t="s">
        <v>4687</v>
      </c>
      <c r="B2427" s="24">
        <v>23.0</v>
      </c>
      <c r="C2427" s="24">
        <v>1.28809876360953E-7</v>
      </c>
      <c r="D2427" s="24">
        <v>90.9090909090909</v>
      </c>
      <c r="E2427" s="24">
        <v>93.1818181818181</v>
      </c>
      <c r="F2427" s="24">
        <v>1.29772999545454</v>
      </c>
      <c r="G2427" s="24">
        <v>8.04022221363636</v>
      </c>
      <c r="H2427" s="24">
        <v>2.63124512608204</v>
      </c>
      <c r="I2427" s="53">
        <v>2.54936316980372E-5</v>
      </c>
      <c r="J2427" s="24">
        <v>4.59356829265665</v>
      </c>
      <c r="K2427" s="54" t="s">
        <v>3690</v>
      </c>
    </row>
    <row r="2428">
      <c r="A2428" s="52" t="s">
        <v>4688</v>
      </c>
      <c r="B2428" s="24">
        <v>118.0</v>
      </c>
      <c r="C2428" s="24">
        <v>1.08419315502232E-5</v>
      </c>
      <c r="D2428" s="24">
        <v>100.0</v>
      </c>
      <c r="E2428" s="24">
        <v>100.0</v>
      </c>
      <c r="F2428" s="24">
        <v>5.31446199318181</v>
      </c>
      <c r="G2428" s="24">
        <v>12.4057501613636</v>
      </c>
      <c r="H2428" s="24">
        <v>1.22301342219552</v>
      </c>
      <c r="I2428" s="53">
        <v>8.266389154399E-4</v>
      </c>
      <c r="J2428" s="24">
        <v>3.08268415341796</v>
      </c>
      <c r="K2428" s="54" t="s">
        <v>1155</v>
      </c>
    </row>
    <row r="2429">
      <c r="A2429" s="52" t="s">
        <v>4689</v>
      </c>
      <c r="B2429" s="24">
        <v>102.0</v>
      </c>
      <c r="C2429" s="24">
        <v>4.50985160613529E-6</v>
      </c>
      <c r="D2429" s="24">
        <v>100.0</v>
      </c>
      <c r="E2429" s="24">
        <v>97.7272727272727</v>
      </c>
      <c r="F2429" s="24">
        <v>4.98224709318181</v>
      </c>
      <c r="G2429" s="24">
        <v>15.6348933954545</v>
      </c>
      <c r="H2429" s="24">
        <v>1.64990090393097</v>
      </c>
      <c r="I2429" s="53">
        <v>3.849682393202E-4</v>
      </c>
      <c r="J2429" s="24">
        <v>3.41457509921081</v>
      </c>
      <c r="K2429" s="54" t="s">
        <v>1155</v>
      </c>
    </row>
    <row r="2430">
      <c r="A2430" s="52" t="s">
        <v>4690</v>
      </c>
      <c r="B2430" s="24">
        <v>41.0</v>
      </c>
      <c r="C2430" s="24">
        <v>1.82454223850595E-7</v>
      </c>
      <c r="D2430" s="24">
        <v>97.7272727272727</v>
      </c>
      <c r="E2430" s="24">
        <v>93.1818181818181</v>
      </c>
      <c r="F2430" s="24">
        <v>2.02752177954545</v>
      </c>
      <c r="G2430" s="24">
        <v>8.98985967272727</v>
      </c>
      <c r="H2430" s="24">
        <v>2.14858118426852</v>
      </c>
      <c r="I2430" s="53">
        <v>2.82641858414092E-5</v>
      </c>
      <c r="J2430" s="24">
        <v>4.54876352001019</v>
      </c>
      <c r="K2430" s="54" t="s">
        <v>4691</v>
      </c>
    </row>
    <row r="2431">
      <c r="A2431" s="52" t="s">
        <v>4692</v>
      </c>
      <c r="B2431" s="24">
        <v>48.0</v>
      </c>
      <c r="C2431" s="24">
        <v>2.86900819312449E-7</v>
      </c>
      <c r="D2431" s="24">
        <v>97.7272727272727</v>
      </c>
      <c r="E2431" s="24">
        <v>97.7272727272727</v>
      </c>
      <c r="F2431" s="24">
        <v>7.01714705454545</v>
      </c>
      <c r="G2431" s="24">
        <v>17.2680891272727</v>
      </c>
      <c r="H2431" s="24">
        <v>1.2991519426186</v>
      </c>
      <c r="I2431" s="53">
        <v>3.75687285880739E-5</v>
      </c>
      <c r="J2431" s="24">
        <v>4.42517350220909</v>
      </c>
      <c r="K2431" s="54" t="s">
        <v>4693</v>
      </c>
    </row>
    <row r="2432">
      <c r="A2432" s="52" t="s">
        <v>4694</v>
      </c>
      <c r="B2432" s="24">
        <v>63.0</v>
      </c>
      <c r="C2432" s="24">
        <v>7.3935431578859E-7</v>
      </c>
      <c r="D2432" s="24">
        <v>93.1818181818181</v>
      </c>
      <c r="E2432" s="24">
        <v>97.7272727272727</v>
      </c>
      <c r="F2432" s="24">
        <v>1.0253582340909</v>
      </c>
      <c r="G2432" s="24">
        <v>6.98951065454545</v>
      </c>
      <c r="H2432" s="24">
        <v>2.76906341527226</v>
      </c>
      <c r="I2432" s="53">
        <v>8.05014071754071E-5</v>
      </c>
      <c r="J2432" s="24">
        <v>4.09419652803992</v>
      </c>
      <c r="K2432" s="54" t="s">
        <v>4695</v>
      </c>
    </row>
    <row r="2433">
      <c r="A2433" s="52" t="s">
        <v>4696</v>
      </c>
      <c r="B2433" s="24">
        <v>108.0</v>
      </c>
      <c r="C2433" s="24">
        <v>2.39240771477E-4</v>
      </c>
      <c r="D2433" s="24">
        <v>70.4545454545454</v>
      </c>
      <c r="E2433" s="24">
        <v>75.0</v>
      </c>
      <c r="F2433" s="24">
        <v>1.03663207727272</v>
      </c>
      <c r="G2433" s="24">
        <v>2.94967881818181</v>
      </c>
      <c r="H2433" s="24">
        <v>1.50865393031752</v>
      </c>
      <c r="I2433" s="53">
        <v>0.0081109127120446</v>
      </c>
      <c r="J2433" s="24">
        <v>2.09093027236081</v>
      </c>
      <c r="K2433" s="54" t="s">
        <v>4697</v>
      </c>
    </row>
    <row r="2434">
      <c r="A2434" s="52" t="s">
        <v>4698</v>
      </c>
      <c r="B2434" s="24">
        <v>29.0</v>
      </c>
      <c r="C2434" s="24">
        <v>3.03703286745945E-7</v>
      </c>
      <c r="D2434" s="24">
        <v>84.0909090909091</v>
      </c>
      <c r="E2434" s="24">
        <v>90.9090909090909</v>
      </c>
      <c r="F2434" s="24">
        <v>1.23890266590909</v>
      </c>
      <c r="G2434" s="24">
        <v>7.83261714090909</v>
      </c>
      <c r="H2434" s="24">
        <v>2.66043159408007</v>
      </c>
      <c r="I2434" s="53">
        <v>3.90753124167893E-5</v>
      </c>
      <c r="J2434" s="24">
        <v>4.40809754100307</v>
      </c>
      <c r="K2434" s="54" t="s">
        <v>4699</v>
      </c>
    </row>
    <row r="2435">
      <c r="A2435" s="52" t="s">
        <v>4700</v>
      </c>
      <c r="B2435" s="24">
        <v>81.0</v>
      </c>
      <c r="C2435" s="24">
        <v>3.61088889258423E-6</v>
      </c>
      <c r="D2435" s="24">
        <v>65.9090909090909</v>
      </c>
      <c r="E2435" s="24">
        <v>90.9090909090909</v>
      </c>
      <c r="F2435" s="24">
        <v>1.01925025</v>
      </c>
      <c r="G2435" s="24">
        <v>4.00859127954545</v>
      </c>
      <c r="H2435" s="24">
        <v>1.97558701549752</v>
      </c>
      <c r="I2435" s="53">
        <v>3.152227660468E-4</v>
      </c>
      <c r="J2435" s="24">
        <v>3.50138242439473</v>
      </c>
      <c r="K2435" s="54" t="s">
        <v>1585</v>
      </c>
    </row>
    <row r="2436">
      <c r="A2436" s="52" t="s">
        <v>4701</v>
      </c>
      <c r="B2436" s="24">
        <v>142.0</v>
      </c>
      <c r="C2436" s="24">
        <v>6.42019918767433E-5</v>
      </c>
      <c r="D2436" s="24">
        <v>95.4545454545454</v>
      </c>
      <c r="E2436" s="24">
        <v>97.7272727272727</v>
      </c>
      <c r="F2436" s="24">
        <v>5.2252113</v>
      </c>
      <c r="G2436" s="24">
        <v>10.6280845590909</v>
      </c>
      <c r="H2436" s="24">
        <v>1.0243203273567</v>
      </c>
      <c r="I2436" s="53">
        <v>0.0035016391379724</v>
      </c>
      <c r="J2436" s="24">
        <v>2.45572861223956</v>
      </c>
      <c r="K2436" s="54" t="s">
        <v>1155</v>
      </c>
    </row>
    <row r="2437">
      <c r="A2437" s="52" t="s">
        <v>4702</v>
      </c>
      <c r="B2437" s="24">
        <v>81.0</v>
      </c>
      <c r="C2437" s="24">
        <v>2.144169405532E-4</v>
      </c>
      <c r="D2437" s="24">
        <v>72.7272727272727</v>
      </c>
      <c r="E2437" s="24">
        <v>77.2727272727272</v>
      </c>
      <c r="F2437" s="24">
        <v>1.11708061363636</v>
      </c>
      <c r="G2437" s="24">
        <v>3.8608444090909</v>
      </c>
      <c r="H2437" s="24">
        <v>1.78918311422204</v>
      </c>
      <c r="I2437" s="53">
        <v>0.0076382547556237</v>
      </c>
      <c r="J2437" s="24">
        <v>2.11700586087281</v>
      </c>
      <c r="K2437" s="54" t="s">
        <v>1155</v>
      </c>
    </row>
    <row r="2438">
      <c r="A2438" s="52" t="s">
        <v>4703</v>
      </c>
      <c r="B2438" s="24">
        <v>88.0</v>
      </c>
      <c r="C2438" s="24">
        <v>1.50402730567099E-5</v>
      </c>
      <c r="D2438" s="24">
        <v>90.9090909090909</v>
      </c>
      <c r="E2438" s="24">
        <v>86.3636363636363</v>
      </c>
      <c r="F2438" s="24">
        <v>1.78013930227272</v>
      </c>
      <c r="G2438" s="24">
        <v>6.74078916363636</v>
      </c>
      <c r="H2438" s="24">
        <v>1.92092736010523</v>
      </c>
      <c r="I2438" s="53">
        <v>0.0010859420644208</v>
      </c>
      <c r="J2438" s="24">
        <v>2.9641933439677</v>
      </c>
      <c r="K2438" s="54" t="s">
        <v>1155</v>
      </c>
    </row>
    <row r="2439">
      <c r="A2439" s="52" t="s">
        <v>4704</v>
      </c>
      <c r="B2439" s="24">
        <v>24.0</v>
      </c>
      <c r="C2439" s="24">
        <v>9.02593269845028E-8</v>
      </c>
      <c r="D2439" s="24">
        <v>95.4545454545454</v>
      </c>
      <c r="E2439" s="24">
        <v>93.1818181818181</v>
      </c>
      <c r="F2439" s="24">
        <v>1.4888247</v>
      </c>
      <c r="G2439" s="24">
        <v>10.0350652568181</v>
      </c>
      <c r="H2439" s="24">
        <v>2.75280419788525</v>
      </c>
      <c r="I2439" s="53">
        <v>2.54936316980372E-5</v>
      </c>
      <c r="J2439" s="24">
        <v>4.59356829265665</v>
      </c>
      <c r="K2439" s="54" t="s">
        <v>4705</v>
      </c>
    </row>
    <row r="2440">
      <c r="A2440" s="52" t="s">
        <v>4706</v>
      </c>
      <c r="B2440" s="24">
        <v>61.0</v>
      </c>
      <c r="C2440" s="24">
        <v>1.04653269791363E-6</v>
      </c>
      <c r="D2440" s="24">
        <v>88.6363636363636</v>
      </c>
      <c r="E2440" s="24">
        <v>95.4545454545454</v>
      </c>
      <c r="F2440" s="24">
        <v>1.11396777954545</v>
      </c>
      <c r="G2440" s="24">
        <v>7.10462235</v>
      </c>
      <c r="H2440" s="24">
        <v>2.67305045957516</v>
      </c>
      <c r="I2440" s="53">
        <v>1.080969363119E-4</v>
      </c>
      <c r="J2440" s="24">
        <v>3.9661866146654</v>
      </c>
      <c r="K2440" s="54" t="s">
        <v>4707</v>
      </c>
    </row>
    <row r="2441">
      <c r="A2441" s="52" t="s">
        <v>4708</v>
      </c>
      <c r="B2441" s="24">
        <v>59.0</v>
      </c>
      <c r="C2441" s="24">
        <v>5.7619346985571E-7</v>
      </c>
      <c r="D2441" s="24">
        <v>97.7272727272727</v>
      </c>
      <c r="E2441" s="24">
        <v>95.4545454545454</v>
      </c>
      <c r="F2441" s="24">
        <v>4.029995925</v>
      </c>
      <c r="G2441" s="24">
        <v>11.2465985386363</v>
      </c>
      <c r="H2441" s="24">
        <v>1.48063844851925</v>
      </c>
      <c r="I2441" s="53">
        <v>6.51400331438409E-5</v>
      </c>
      <c r="J2441" s="24">
        <v>4.1861520247981</v>
      </c>
      <c r="K2441" s="54" t="s">
        <v>4709</v>
      </c>
    </row>
    <row r="2442">
      <c r="A2442" s="52" t="s">
        <v>4710</v>
      </c>
      <c r="B2442" s="24">
        <v>95.0</v>
      </c>
      <c r="C2442" s="24">
        <v>8.28993397906578E-6</v>
      </c>
      <c r="D2442" s="24">
        <v>93.1818181818181</v>
      </c>
      <c r="E2442" s="24">
        <v>93.1818181818181</v>
      </c>
      <c r="F2442" s="24">
        <v>4.2132290340909</v>
      </c>
      <c r="G2442" s="24">
        <v>11.2744983613636</v>
      </c>
      <c r="H2442" s="24">
        <v>1.4200649957128</v>
      </c>
      <c r="I2442" s="53">
        <v>6.599145286213E-4</v>
      </c>
      <c r="J2442" s="24">
        <v>3.18051231014278</v>
      </c>
      <c r="K2442" s="54" t="s">
        <v>4711</v>
      </c>
    </row>
    <row r="2443">
      <c r="A2443" s="52" t="s">
        <v>4712</v>
      </c>
      <c r="B2443" s="24">
        <v>40.0</v>
      </c>
      <c r="C2443" s="24">
        <v>6.5829470715779E-7</v>
      </c>
      <c r="D2443" s="24">
        <v>88.6363636363636</v>
      </c>
      <c r="E2443" s="24">
        <v>90.9090909090909</v>
      </c>
      <c r="F2443" s="24">
        <v>1.2077796590909</v>
      </c>
      <c r="G2443" s="24">
        <v>7.68057936363636</v>
      </c>
      <c r="H2443" s="24">
        <v>2.66885785978772</v>
      </c>
      <c r="I2443" s="53">
        <v>7.29314736891209E-5</v>
      </c>
      <c r="J2443" s="24">
        <v>4.13708501078107</v>
      </c>
      <c r="K2443" s="54" t="s">
        <v>4713</v>
      </c>
    </row>
    <row r="2444">
      <c r="A2444" s="52" t="s">
        <v>4714</v>
      </c>
      <c r="B2444" s="24">
        <v>88.0</v>
      </c>
      <c r="C2444" s="24">
        <v>2.007542595526E-4</v>
      </c>
      <c r="D2444" s="24">
        <v>72.7272727272727</v>
      </c>
      <c r="E2444" s="24">
        <v>75.0</v>
      </c>
      <c r="F2444" s="24">
        <v>2.07816689772727</v>
      </c>
      <c r="G2444" s="24">
        <v>5.04532763863636</v>
      </c>
      <c r="H2444" s="24">
        <v>1.27963643774362</v>
      </c>
      <c r="I2444" s="53">
        <v>0.007316083596377</v>
      </c>
      <c r="J2444" s="24">
        <v>2.13572134075195</v>
      </c>
      <c r="K2444" s="54" t="s">
        <v>3798</v>
      </c>
    </row>
    <row r="2445">
      <c r="A2445" s="52" t="s">
        <v>4715</v>
      </c>
      <c r="B2445" s="24">
        <v>148.0</v>
      </c>
      <c r="C2445" s="24">
        <v>8.69607790014518E-5</v>
      </c>
      <c r="D2445" s="24">
        <v>95.4545454545454</v>
      </c>
      <c r="E2445" s="24">
        <v>93.1818181818181</v>
      </c>
      <c r="F2445" s="24">
        <v>2.30167197045454</v>
      </c>
      <c r="G2445" s="24">
        <v>5.51014732954545</v>
      </c>
      <c r="H2445" s="24">
        <v>1.25940865569304</v>
      </c>
      <c r="I2445" s="53">
        <v>0.0043712482437299</v>
      </c>
      <c r="J2445" s="24">
        <v>2.35939452917249</v>
      </c>
      <c r="K2445" s="54" t="s">
        <v>1155</v>
      </c>
    </row>
    <row r="2446">
      <c r="A2446" s="52" t="s">
        <v>4716</v>
      </c>
      <c r="B2446" s="24">
        <v>136.0</v>
      </c>
      <c r="C2446" s="24">
        <v>1.355025409292E-4</v>
      </c>
      <c r="D2446" s="24">
        <v>88.6363636363636</v>
      </c>
      <c r="E2446" s="24">
        <v>88.6363636363636</v>
      </c>
      <c r="F2446" s="24">
        <v>1.74001736136363</v>
      </c>
      <c r="G2446" s="24">
        <v>4.252400925</v>
      </c>
      <c r="H2446" s="24">
        <v>1.2891759225837</v>
      </c>
      <c r="I2446" s="53">
        <v>0.0057769630547879</v>
      </c>
      <c r="J2446" s="24">
        <v>2.23830040987818</v>
      </c>
      <c r="K2446" s="54" t="s">
        <v>1155</v>
      </c>
    </row>
    <row r="2447">
      <c r="A2447" s="52" t="s">
        <v>4717</v>
      </c>
      <c r="B2447" s="24">
        <v>162.0</v>
      </c>
      <c r="C2447" s="24">
        <v>1.018364734431E-4</v>
      </c>
      <c r="D2447" s="24">
        <v>97.7272727272727</v>
      </c>
      <c r="E2447" s="24">
        <v>97.7272727272727</v>
      </c>
      <c r="F2447" s="24">
        <v>3.264692675</v>
      </c>
      <c r="G2447" s="24">
        <v>8.94046353863636</v>
      </c>
      <c r="H2447" s="24">
        <v>1.45340244447689</v>
      </c>
      <c r="I2447" s="53">
        <v>0.0048335467180625</v>
      </c>
      <c r="J2447" s="24">
        <v>2.31573407942989</v>
      </c>
      <c r="K2447" s="54" t="s">
        <v>4718</v>
      </c>
    </row>
    <row r="2448">
      <c r="A2448" s="52" t="s">
        <v>4719</v>
      </c>
      <c r="B2448" s="24">
        <v>100.0</v>
      </c>
      <c r="C2448" s="24">
        <v>2.516607226619E-4</v>
      </c>
      <c r="D2448" s="24">
        <v>81.8181818181818</v>
      </c>
      <c r="E2448" s="24">
        <v>77.2727272727272</v>
      </c>
      <c r="F2448" s="24">
        <v>2.18545472727272</v>
      </c>
      <c r="G2448" s="24">
        <v>5.22680189318181</v>
      </c>
      <c r="H2448" s="24">
        <v>1.25799498682479</v>
      </c>
      <c r="I2448" s="53">
        <v>0.0083716674821615</v>
      </c>
      <c r="J2448" s="24">
        <v>2.0771880299189</v>
      </c>
      <c r="K2448" s="54" t="s">
        <v>1155</v>
      </c>
    </row>
    <row r="2449">
      <c r="A2449" s="52" t="s">
        <v>4720</v>
      </c>
      <c r="B2449" s="24">
        <v>151.0</v>
      </c>
      <c r="C2449" s="24">
        <v>1.717215880644E-4</v>
      </c>
      <c r="D2449" s="24">
        <v>88.6363636363636</v>
      </c>
      <c r="E2449" s="24">
        <v>93.1818181818181</v>
      </c>
      <c r="F2449" s="24">
        <v>2.51050074772727</v>
      </c>
      <c r="G2449" s="24">
        <v>6.49790164545454</v>
      </c>
      <c r="H2449" s="24">
        <v>1.37199875199052</v>
      </c>
      <c r="I2449" s="53">
        <v>0.0066640924925316</v>
      </c>
      <c r="J2449" s="24">
        <v>2.17625898388258</v>
      </c>
      <c r="K2449" s="54" t="s">
        <v>1155</v>
      </c>
    </row>
    <row r="2450">
      <c r="A2450" s="52" t="s">
        <v>4721</v>
      </c>
      <c r="B2450" s="24">
        <v>163.0</v>
      </c>
      <c r="C2450" s="24">
        <v>1.816659968847E-4</v>
      </c>
      <c r="D2450" s="24">
        <v>88.6363636363636</v>
      </c>
      <c r="E2450" s="24">
        <v>95.4545454545454</v>
      </c>
      <c r="F2450" s="24">
        <v>3.19182554545454</v>
      </c>
      <c r="G2450" s="24">
        <v>8.42304334090909</v>
      </c>
      <c r="H2450" s="24">
        <v>1.39995978872018</v>
      </c>
      <c r="I2450" s="53">
        <v>0.0068781326108792</v>
      </c>
      <c r="J2450" s="24">
        <v>2.1625294552052</v>
      </c>
      <c r="K2450" s="54" t="s">
        <v>1155</v>
      </c>
    </row>
    <row r="2451">
      <c r="A2451" s="52" t="s">
        <v>4722</v>
      </c>
      <c r="B2451" s="24">
        <v>135.0</v>
      </c>
      <c r="C2451" s="24">
        <v>7.57669573527019E-5</v>
      </c>
      <c r="D2451" s="24">
        <v>95.4545454545454</v>
      </c>
      <c r="E2451" s="24">
        <v>90.9090909090909</v>
      </c>
      <c r="F2451" s="24">
        <v>2.21754967727272</v>
      </c>
      <c r="G2451" s="24">
        <v>4.50505970454545</v>
      </c>
      <c r="H2451" s="24">
        <v>1.02257980191553</v>
      </c>
      <c r="I2451" s="53">
        <v>0.0039522045167125</v>
      </c>
      <c r="J2451" s="24">
        <v>2.40316058984818</v>
      </c>
      <c r="K2451" s="54" t="s">
        <v>1155</v>
      </c>
    </row>
    <row r="2452">
      <c r="A2452" s="52" t="s">
        <v>4723</v>
      </c>
      <c r="B2452" s="24">
        <v>65.0</v>
      </c>
      <c r="C2452" s="24">
        <v>2.54880486507239E-5</v>
      </c>
      <c r="D2452" s="24">
        <v>77.2727272727272</v>
      </c>
      <c r="E2452" s="24">
        <v>81.8181818181818</v>
      </c>
      <c r="F2452" s="24">
        <v>1.44402055227272</v>
      </c>
      <c r="G2452" s="24">
        <v>5.267397975</v>
      </c>
      <c r="H2452" s="24">
        <v>1.86699918976407</v>
      </c>
      <c r="I2452" s="53">
        <v>0.0016875108949604</v>
      </c>
      <c r="J2452" s="24">
        <v>2.77275341458231</v>
      </c>
      <c r="K2452" s="54" t="s">
        <v>1155</v>
      </c>
    </row>
    <row r="2453">
      <c r="A2453" s="52" t="s">
        <v>4724</v>
      </c>
      <c r="B2453" s="24">
        <v>170.0</v>
      </c>
      <c r="C2453" s="24">
        <v>2.534874025313E-4</v>
      </c>
      <c r="D2453" s="24">
        <v>97.7272727272727</v>
      </c>
      <c r="E2453" s="24">
        <v>97.7272727272727</v>
      </c>
      <c r="F2453" s="24">
        <v>3.49065588863636</v>
      </c>
      <c r="G2453" s="24">
        <v>8.00101713636363</v>
      </c>
      <c r="H2453" s="24">
        <v>1.19668527355134</v>
      </c>
      <c r="I2453" s="53">
        <v>0.0084134626441976</v>
      </c>
      <c r="J2453" s="24">
        <v>2.07502522919947</v>
      </c>
      <c r="K2453" s="54" t="s">
        <v>1155</v>
      </c>
    </row>
    <row r="2454">
      <c r="A2454" s="52" t="s">
        <v>4725</v>
      </c>
      <c r="B2454" s="24">
        <v>157.0</v>
      </c>
      <c r="C2454" s="24">
        <v>2.311129170584E-4</v>
      </c>
      <c r="D2454" s="24">
        <v>95.4545454545454</v>
      </c>
      <c r="E2454" s="24">
        <v>93.1818181818181</v>
      </c>
      <c r="F2454" s="24">
        <v>2.7008972090909</v>
      </c>
      <c r="G2454" s="24">
        <v>6.60897749999999</v>
      </c>
      <c r="H2454" s="24">
        <v>1.29098834945397</v>
      </c>
      <c r="I2454" s="53">
        <v>0.0079387331851031</v>
      </c>
      <c r="J2454" s="24">
        <v>2.10024879412371</v>
      </c>
      <c r="K2454" s="54" t="s">
        <v>1155</v>
      </c>
    </row>
    <row r="2455">
      <c r="A2455" s="52" t="s">
        <v>4726</v>
      </c>
      <c r="B2455" s="24">
        <v>171.0</v>
      </c>
      <c r="C2455" s="24">
        <v>2.656962603588E-4</v>
      </c>
      <c r="D2455" s="24">
        <v>95.4545454545454</v>
      </c>
      <c r="E2455" s="24">
        <v>95.4545454545454</v>
      </c>
      <c r="F2455" s="24">
        <v>7.02390732272727</v>
      </c>
      <c r="G2455" s="24">
        <v>16.0687390681818</v>
      </c>
      <c r="H2455" s="24">
        <v>1.19391100916644</v>
      </c>
      <c r="I2455" s="53">
        <v>0.0086341530715731</v>
      </c>
      <c r="J2455" s="24">
        <v>2.06378025617196</v>
      </c>
      <c r="K2455" s="54" t="s">
        <v>1155</v>
      </c>
    </row>
    <row r="2456">
      <c r="A2456" s="52" t="s">
        <v>4727</v>
      </c>
      <c r="B2456" s="24">
        <v>122.0</v>
      </c>
      <c r="C2456" s="24">
        <v>2.2521036247396E-5</v>
      </c>
      <c r="D2456" s="24">
        <v>95.4545454545454</v>
      </c>
      <c r="E2456" s="24">
        <v>93.1818181818181</v>
      </c>
      <c r="F2456" s="24">
        <v>5.7667864840909</v>
      </c>
      <c r="G2456" s="24">
        <v>15.7979418840909</v>
      </c>
      <c r="H2456" s="24">
        <v>1.45389710743079</v>
      </c>
      <c r="I2456" s="53">
        <v>0.0015264641107346</v>
      </c>
      <c r="J2456" s="24">
        <v>2.81631340210433</v>
      </c>
      <c r="K2456" s="54" t="s">
        <v>4728</v>
      </c>
    </row>
    <row r="2457">
      <c r="A2457" s="52" t="s">
        <v>4729</v>
      </c>
      <c r="B2457" s="24">
        <v>96.0</v>
      </c>
      <c r="C2457" s="24">
        <v>1.46044633780497E-5</v>
      </c>
      <c r="D2457" s="24">
        <v>88.6363636363636</v>
      </c>
      <c r="E2457" s="24">
        <v>93.1818181818181</v>
      </c>
      <c r="F2457" s="24">
        <v>2.60055370227272</v>
      </c>
      <c r="G2457" s="24">
        <v>9.2861728340909</v>
      </c>
      <c r="H2457" s="24">
        <v>1.83626530221038</v>
      </c>
      <c r="I2457" s="53">
        <v>0.0010657766679513</v>
      </c>
      <c r="J2457" s="24">
        <v>2.97233379159267</v>
      </c>
      <c r="K2457" s="54" t="s">
        <v>1155</v>
      </c>
    </row>
    <row r="2458">
      <c r="A2458" s="52" t="s">
        <v>4730</v>
      </c>
      <c r="B2458" s="24">
        <v>134.0</v>
      </c>
      <c r="C2458" s="24">
        <v>2.074246317534E-4</v>
      </c>
      <c r="D2458" s="24">
        <v>77.2727272727272</v>
      </c>
      <c r="E2458" s="24">
        <v>88.6363636363636</v>
      </c>
      <c r="F2458" s="24">
        <v>1.41333597727272</v>
      </c>
      <c r="G2458" s="24">
        <v>4.94297162954545</v>
      </c>
      <c r="H2458" s="24">
        <v>1.8062741631433</v>
      </c>
      <c r="I2458" s="53">
        <v>0.0074730274329743</v>
      </c>
      <c r="J2458" s="24">
        <v>2.12650342347546</v>
      </c>
      <c r="K2458" s="54" t="s">
        <v>1155</v>
      </c>
    </row>
    <row r="2459">
      <c r="A2459" s="52" t="s">
        <v>4731</v>
      </c>
      <c r="B2459" s="24">
        <v>152.0</v>
      </c>
      <c r="C2459" s="24">
        <v>1.06161634094E-4</v>
      </c>
      <c r="D2459" s="24">
        <v>90.9090909090909</v>
      </c>
      <c r="E2459" s="24">
        <v>93.1818181818181</v>
      </c>
      <c r="F2459" s="24">
        <v>2.99850699318181</v>
      </c>
      <c r="G2459" s="24">
        <v>7.55645896590909</v>
      </c>
      <c r="H2459" s="24">
        <v>1.33346599363264</v>
      </c>
      <c r="I2459" s="53">
        <v>0.0049646531594842</v>
      </c>
      <c r="J2459" s="24">
        <v>2.30411108678262</v>
      </c>
      <c r="K2459" s="54" t="s">
        <v>1155</v>
      </c>
    </row>
    <row r="2460">
      <c r="A2460" s="52" t="s">
        <v>4732</v>
      </c>
      <c r="B2460" s="24">
        <v>119.0</v>
      </c>
      <c r="C2460" s="24">
        <v>1.556956601897E-4</v>
      </c>
      <c r="D2460" s="24">
        <v>79.5454545454545</v>
      </c>
      <c r="E2460" s="24">
        <v>79.5454545454545</v>
      </c>
      <c r="F2460" s="24">
        <v>1.83442171363636</v>
      </c>
      <c r="G2460" s="24">
        <v>3.76225354545454</v>
      </c>
      <c r="H2460" s="24">
        <v>1.03627174112413</v>
      </c>
      <c r="I2460" s="53">
        <v>0.0063186501796491</v>
      </c>
      <c r="J2460" s="24">
        <v>2.19937568787916</v>
      </c>
      <c r="K2460" s="54" t="s">
        <v>1155</v>
      </c>
    </row>
    <row r="2461">
      <c r="A2461" s="52" t="s">
        <v>4733</v>
      </c>
      <c r="B2461" s="24">
        <v>64.0</v>
      </c>
      <c r="C2461" s="24">
        <v>3.30828111949937E-6</v>
      </c>
      <c r="D2461" s="24">
        <v>84.0909090909091</v>
      </c>
      <c r="E2461" s="24">
        <v>86.3636363636363</v>
      </c>
      <c r="F2461" s="24">
        <v>1.95108373863636</v>
      </c>
      <c r="G2461" s="24">
        <v>8.14651276136363</v>
      </c>
      <c r="H2461" s="24">
        <v>2.06190692558205</v>
      </c>
      <c r="I2461" s="53">
        <v>2.916823154363E-4</v>
      </c>
      <c r="J2461" s="24">
        <v>3.53508990115332</v>
      </c>
      <c r="K2461" s="54" t="s">
        <v>1155</v>
      </c>
    </row>
    <row r="2462">
      <c r="A2462" s="52" t="s">
        <v>4734</v>
      </c>
      <c r="B2462" s="24">
        <v>27.0</v>
      </c>
      <c r="C2462" s="24">
        <v>2.63254822069342E-7</v>
      </c>
      <c r="D2462" s="24">
        <v>88.6363636363636</v>
      </c>
      <c r="E2462" s="24">
        <v>90.9090909090909</v>
      </c>
      <c r="F2462" s="24">
        <v>1.22993734318181</v>
      </c>
      <c r="G2462" s="24">
        <v>9.29722477272727</v>
      </c>
      <c r="H2462" s="24">
        <v>2.91821531304889</v>
      </c>
      <c r="I2462" s="53">
        <v>3.54692798319302E-5</v>
      </c>
      <c r="J2462" s="24">
        <v>4.45014762935139</v>
      </c>
      <c r="K2462" s="54" t="s">
        <v>2491</v>
      </c>
    </row>
    <row r="2463">
      <c r="A2463" s="52" t="s">
        <v>4735</v>
      </c>
      <c r="B2463" s="24">
        <v>110.0</v>
      </c>
      <c r="C2463" s="24">
        <v>1.95471950625265E-5</v>
      </c>
      <c r="D2463" s="24">
        <v>95.4545454545454</v>
      </c>
      <c r="E2463" s="24">
        <v>95.4545454545454</v>
      </c>
      <c r="F2463" s="24">
        <v>6.76156079318181</v>
      </c>
      <c r="G2463" s="24">
        <v>15.3892021772727</v>
      </c>
      <c r="H2463" s="24">
        <v>1.18649022786109</v>
      </c>
      <c r="I2463" s="53">
        <v>0.0013507554308624</v>
      </c>
      <c r="J2463" s="24">
        <v>2.86942327765597</v>
      </c>
      <c r="K2463" s="54" t="s">
        <v>1155</v>
      </c>
    </row>
    <row r="2464">
      <c r="A2464" s="52" t="s">
        <v>4736</v>
      </c>
      <c r="B2464" s="24">
        <v>160.0</v>
      </c>
      <c r="C2464" s="24">
        <v>1.571687679961E-4</v>
      </c>
      <c r="D2464" s="24">
        <v>97.7272727272727</v>
      </c>
      <c r="E2464" s="24">
        <v>97.7272727272727</v>
      </c>
      <c r="F2464" s="24">
        <v>3.58184811136363</v>
      </c>
      <c r="G2464" s="24">
        <v>8.14436088636363</v>
      </c>
      <c r="H2464" s="24">
        <v>1.18509732938148</v>
      </c>
      <c r="I2464" s="53">
        <v>0.0063440854277328</v>
      </c>
      <c r="J2464" s="24">
        <v>2.19763097755943</v>
      </c>
      <c r="K2464" s="54" t="s">
        <v>1155</v>
      </c>
    </row>
    <row r="2465">
      <c r="A2465" s="52" t="s">
        <v>4737</v>
      </c>
      <c r="B2465" s="24">
        <v>151.0</v>
      </c>
      <c r="C2465" s="24">
        <v>1.010175707226E-4</v>
      </c>
      <c r="D2465" s="24">
        <v>97.7272727272727</v>
      </c>
      <c r="E2465" s="24">
        <v>95.4545454545454</v>
      </c>
      <c r="F2465" s="24">
        <v>3.66640201590909</v>
      </c>
      <c r="G2465" s="24">
        <v>8.37565839318181</v>
      </c>
      <c r="H2465" s="24">
        <v>1.19183761812188</v>
      </c>
      <c r="I2465" s="53">
        <v>0.0048335467180625</v>
      </c>
      <c r="J2465" s="24">
        <v>2.31573407942989</v>
      </c>
      <c r="K2465" s="54" t="s">
        <v>1155</v>
      </c>
    </row>
    <row r="2466">
      <c r="A2466" s="52" t="s">
        <v>4738</v>
      </c>
      <c r="B2466" s="24">
        <v>144.0</v>
      </c>
      <c r="C2466" s="24">
        <v>7.1074658255037E-5</v>
      </c>
      <c r="D2466" s="24">
        <v>97.7272727272727</v>
      </c>
      <c r="E2466" s="24">
        <v>90.9090909090909</v>
      </c>
      <c r="F2466" s="24">
        <v>2.59908278181818</v>
      </c>
      <c r="G2466" s="24">
        <v>6.68323756818181</v>
      </c>
      <c r="H2466" s="24">
        <v>1.36254457344112</v>
      </c>
      <c r="I2466" s="53">
        <v>0.0037718997294579</v>
      </c>
      <c r="J2466" s="24">
        <v>2.42343986087689</v>
      </c>
      <c r="K2466" s="54" t="s">
        <v>1155</v>
      </c>
    </row>
    <row r="2467">
      <c r="A2467" s="52" t="s">
        <v>4739</v>
      </c>
      <c r="B2467" s="24">
        <v>133.0</v>
      </c>
      <c r="C2467" s="24">
        <v>4.03469514358934E-5</v>
      </c>
      <c r="D2467" s="24">
        <v>95.4545454545454</v>
      </c>
      <c r="E2467" s="24">
        <v>95.4545454545454</v>
      </c>
      <c r="F2467" s="24">
        <v>3.09689153181818</v>
      </c>
      <c r="G2467" s="24">
        <v>8.34106420454545</v>
      </c>
      <c r="H2467" s="24">
        <v>1.42941060965641</v>
      </c>
      <c r="I2467" s="53">
        <v>0.0024445668316942</v>
      </c>
      <c r="J2467" s="24">
        <v>2.61179808511756</v>
      </c>
      <c r="K2467" s="54" t="s">
        <v>1155</v>
      </c>
    </row>
    <row r="2468">
      <c r="A2468" s="52" t="s">
        <v>4740</v>
      </c>
      <c r="B2468" s="24">
        <v>110.0</v>
      </c>
      <c r="C2468" s="24">
        <v>1.95471950625265E-5</v>
      </c>
      <c r="D2468" s="24">
        <v>93.1818181818181</v>
      </c>
      <c r="E2468" s="24">
        <v>93.1818181818181</v>
      </c>
      <c r="F2468" s="24">
        <v>3.66237625</v>
      </c>
      <c r="G2468" s="24">
        <v>8.91569799999999</v>
      </c>
      <c r="H2468" s="24">
        <v>1.2835677368888</v>
      </c>
      <c r="I2468" s="53">
        <v>0.0013507554308624</v>
      </c>
      <c r="J2468" s="24">
        <v>2.86942327765597</v>
      </c>
      <c r="K2468" s="54" t="s">
        <v>1155</v>
      </c>
    </row>
    <row r="2469">
      <c r="A2469" s="52" t="s">
        <v>4741</v>
      </c>
      <c r="B2469" s="24">
        <v>86.0</v>
      </c>
      <c r="C2469" s="24">
        <v>1.762545714187E-4</v>
      </c>
      <c r="D2469" s="24">
        <v>77.2727272727272</v>
      </c>
      <c r="E2469" s="24">
        <v>72.7272727272727</v>
      </c>
      <c r="F2469" s="24">
        <v>2.07795439772727</v>
      </c>
      <c r="G2469" s="24">
        <v>5.01781734545454</v>
      </c>
      <c r="H2469" s="24">
        <v>1.27189596231864</v>
      </c>
      <c r="I2469" s="53">
        <v>0.0067864526585428</v>
      </c>
      <c r="J2469" s="24">
        <v>2.16835717614521</v>
      </c>
      <c r="K2469" s="54" t="s">
        <v>3798</v>
      </c>
    </row>
    <row r="2470">
      <c r="A2470" s="52" t="s">
        <v>4742</v>
      </c>
      <c r="B2470" s="24">
        <v>119.0</v>
      </c>
      <c r="C2470" s="24">
        <v>5.42478762626021E-5</v>
      </c>
      <c r="D2470" s="24">
        <v>79.5454545454545</v>
      </c>
      <c r="E2470" s="24">
        <v>88.6363636363636</v>
      </c>
      <c r="F2470" s="24">
        <v>4.19746731818181</v>
      </c>
      <c r="G2470" s="24">
        <v>11.2185250681818</v>
      </c>
      <c r="H2470" s="24">
        <v>1.41829201576083</v>
      </c>
      <c r="I2470" s="53">
        <v>0.0031060944416335</v>
      </c>
      <c r="J2470" s="24">
        <v>2.50778534356664</v>
      </c>
      <c r="K2470" s="54" t="s">
        <v>1155</v>
      </c>
    </row>
    <row r="2471">
      <c r="A2471" s="52" t="s">
        <v>4743</v>
      </c>
      <c r="B2471" s="24">
        <v>127.0</v>
      </c>
      <c r="C2471" s="24">
        <v>2.94169576625461E-5</v>
      </c>
      <c r="D2471" s="24">
        <v>95.4545454545454</v>
      </c>
      <c r="E2471" s="24">
        <v>88.6363636363636</v>
      </c>
      <c r="F2471" s="24">
        <v>4.49214657045454</v>
      </c>
      <c r="G2471" s="24">
        <v>10.9974612886363</v>
      </c>
      <c r="H2471" s="24">
        <v>1.29169361683457</v>
      </c>
      <c r="I2471" s="53">
        <v>0.0018966072496952</v>
      </c>
      <c r="J2471" s="24">
        <v>2.72202259370262</v>
      </c>
      <c r="K2471" s="54" t="s">
        <v>1155</v>
      </c>
    </row>
    <row r="2472">
      <c r="A2472" s="52" t="s">
        <v>4744</v>
      </c>
      <c r="B2472" s="24">
        <v>151.0</v>
      </c>
      <c r="C2472" s="24">
        <v>1.717215880644E-4</v>
      </c>
      <c r="D2472" s="24">
        <v>95.4545454545454</v>
      </c>
      <c r="E2472" s="24">
        <v>95.4545454545454</v>
      </c>
      <c r="F2472" s="24">
        <v>2.62776835681818</v>
      </c>
      <c r="G2472" s="24">
        <v>6.75008299999999</v>
      </c>
      <c r="H2472" s="24">
        <v>1.36106713712793</v>
      </c>
      <c r="I2472" s="53">
        <v>0.0066640924925316</v>
      </c>
      <c r="J2472" s="24">
        <v>2.17625898388258</v>
      </c>
      <c r="K2472" s="54" t="s">
        <v>1155</v>
      </c>
    </row>
    <row r="2473">
      <c r="A2473" s="52" t="s">
        <v>4745</v>
      </c>
      <c r="B2473" s="24">
        <v>106.0</v>
      </c>
      <c r="C2473" s="24">
        <v>7.39457631343803E-5</v>
      </c>
      <c r="D2473" s="24">
        <v>84.0909090909091</v>
      </c>
      <c r="E2473" s="24">
        <v>88.6363636363636</v>
      </c>
      <c r="F2473" s="24">
        <v>1.15089768863636</v>
      </c>
      <c r="G2473" s="24">
        <v>6.35559447954545</v>
      </c>
      <c r="H2473" s="24">
        <v>2.46526748817441</v>
      </c>
      <c r="I2473" s="53">
        <v>0.0038869827509829</v>
      </c>
      <c r="J2473" s="24">
        <v>2.41038738660555</v>
      </c>
      <c r="K2473" s="54" t="s">
        <v>1155</v>
      </c>
    </row>
    <row r="2474">
      <c r="A2474" s="52" t="s">
        <v>4746</v>
      </c>
      <c r="B2474" s="24">
        <v>113.0</v>
      </c>
      <c r="C2474" s="24">
        <v>8.27226696090491E-6</v>
      </c>
      <c r="D2474" s="24">
        <v>100.0</v>
      </c>
      <c r="E2474" s="24">
        <v>100.0</v>
      </c>
      <c r="F2474" s="24">
        <v>7.12830398181818</v>
      </c>
      <c r="G2474" s="24">
        <v>18.67694405</v>
      </c>
      <c r="H2474" s="24">
        <v>1.38962765233786</v>
      </c>
      <c r="I2474" s="53">
        <v>6.599145286213E-4</v>
      </c>
      <c r="J2474" s="24">
        <v>3.18051231014278</v>
      </c>
      <c r="K2474" s="54" t="s">
        <v>4747</v>
      </c>
    </row>
    <row r="2475">
      <c r="A2475" s="52" t="s">
        <v>4748</v>
      </c>
      <c r="B2475" s="24">
        <v>159.0</v>
      </c>
      <c r="C2475" s="24">
        <v>1.497190053206E-4</v>
      </c>
      <c r="D2475" s="24">
        <v>93.1818181818181</v>
      </c>
      <c r="E2475" s="24">
        <v>93.1818181818181</v>
      </c>
      <c r="F2475" s="24">
        <v>3.24072589545454</v>
      </c>
      <c r="G2475" s="24">
        <v>7.41038498863636</v>
      </c>
      <c r="H2475" s="24">
        <v>1.19323149529974</v>
      </c>
      <c r="I2475" s="53">
        <v>0.0061556555276278</v>
      </c>
      <c r="J2475" s="24">
        <v>2.21072569141304</v>
      </c>
      <c r="K2475" s="54" t="s">
        <v>1155</v>
      </c>
    </row>
    <row r="2476">
      <c r="A2476" s="52" t="s">
        <v>4749</v>
      </c>
      <c r="B2476" s="24">
        <v>111.0</v>
      </c>
      <c r="C2476" s="24">
        <v>1.676586493859E-4</v>
      </c>
      <c r="D2476" s="24">
        <v>68.1818181818181</v>
      </c>
      <c r="E2476" s="24">
        <v>84.0909090909091</v>
      </c>
      <c r="F2476" s="24">
        <v>1.28664189090909</v>
      </c>
      <c r="G2476" s="24">
        <v>2.75801924090909</v>
      </c>
      <c r="H2476" s="24">
        <v>1.10002195533271</v>
      </c>
      <c r="I2476" s="53">
        <v>0.0066048703353986</v>
      </c>
      <c r="J2476" s="24">
        <v>2.18013570388951</v>
      </c>
      <c r="K2476" s="54" t="s">
        <v>4750</v>
      </c>
    </row>
    <row r="2477">
      <c r="A2477" s="52" t="s">
        <v>4751</v>
      </c>
      <c r="B2477" s="24">
        <v>143.0</v>
      </c>
      <c r="C2477" s="24">
        <v>1.14608793311E-4</v>
      </c>
      <c r="D2477" s="24">
        <v>95.4545454545454</v>
      </c>
      <c r="E2477" s="24">
        <v>93.1818181818181</v>
      </c>
      <c r="F2477" s="24">
        <v>3.16789249772727</v>
      </c>
      <c r="G2477" s="24">
        <v>7.559497</v>
      </c>
      <c r="H2477" s="24">
        <v>1.25476686395173</v>
      </c>
      <c r="I2477" s="53">
        <v>0.0052240836168357</v>
      </c>
      <c r="J2477" s="24">
        <v>2.28198988034712</v>
      </c>
      <c r="K2477" s="54" t="s">
        <v>1155</v>
      </c>
    </row>
    <row r="2478">
      <c r="A2478" s="52" t="s">
        <v>4752</v>
      </c>
      <c r="B2478" s="24">
        <v>18.0</v>
      </c>
      <c r="C2478" s="24">
        <v>1.37177523641829E-7</v>
      </c>
      <c r="D2478" s="24">
        <v>86.3636363636363</v>
      </c>
      <c r="E2478" s="24">
        <v>90.9090909090909</v>
      </c>
      <c r="F2478" s="24">
        <v>1.83202132272727</v>
      </c>
      <c r="G2478" s="24">
        <v>11.0937914318181</v>
      </c>
      <c r="H2478" s="24">
        <v>2.59824430748671</v>
      </c>
      <c r="I2478" s="53">
        <v>2.54936316980372E-5</v>
      </c>
      <c r="J2478" s="24">
        <v>4.59356829265665</v>
      </c>
      <c r="K2478" s="54" t="s">
        <v>1155</v>
      </c>
    </row>
    <row r="2479">
      <c r="A2479" s="52" t="s">
        <v>4753</v>
      </c>
      <c r="B2479" s="24">
        <v>68.0</v>
      </c>
      <c r="C2479" s="24">
        <v>1.00653906323644E-6</v>
      </c>
      <c r="D2479" s="24">
        <v>97.7272727272727</v>
      </c>
      <c r="E2479" s="24">
        <v>95.4545454545454</v>
      </c>
      <c r="F2479" s="24">
        <v>5.97332766363636</v>
      </c>
      <c r="G2479" s="24">
        <v>17.4088375</v>
      </c>
      <c r="H2479" s="24">
        <v>1.54321310086885</v>
      </c>
      <c r="I2479" s="53">
        <v>1.044535027874E-4</v>
      </c>
      <c r="J2479" s="24">
        <v>3.98107699162669</v>
      </c>
      <c r="K2479" s="54" t="s">
        <v>4754</v>
      </c>
    </row>
    <row r="2480">
      <c r="A2480" s="52" t="s">
        <v>4755</v>
      </c>
      <c r="B2480" s="24">
        <v>30.0</v>
      </c>
      <c r="C2480" s="24">
        <v>3.26115971074304E-7</v>
      </c>
      <c r="D2480" s="24">
        <v>79.5454545454545</v>
      </c>
      <c r="E2480" s="24">
        <v>90.9090909090909</v>
      </c>
      <c r="F2480" s="24">
        <v>1.24689638863636</v>
      </c>
      <c r="G2480" s="24">
        <v>7.90278081818181</v>
      </c>
      <c r="H2480" s="24">
        <v>2.66401880709079</v>
      </c>
      <c r="I2480" s="53">
        <v>4.12754349299816E-5</v>
      </c>
      <c r="J2480" s="24">
        <v>4.38430834176726</v>
      </c>
      <c r="K2480" s="54" t="s">
        <v>1585</v>
      </c>
    </row>
    <row r="2481">
      <c r="A2481" s="52" t="s">
        <v>4756</v>
      </c>
      <c r="B2481" s="24">
        <v>155.0</v>
      </c>
      <c r="C2481" s="24">
        <v>2.094507266873E-4</v>
      </c>
      <c r="D2481" s="24">
        <v>90.9090909090909</v>
      </c>
      <c r="E2481" s="24">
        <v>90.9090909090909</v>
      </c>
      <c r="F2481" s="24">
        <v>2.5231084340909</v>
      </c>
      <c r="G2481" s="24">
        <v>6.38817260454545</v>
      </c>
      <c r="H2481" s="24">
        <v>1.34020108454928</v>
      </c>
      <c r="I2481" s="53">
        <v>0.0075245853597248</v>
      </c>
      <c r="J2481" s="24">
        <v>2.12351742675669</v>
      </c>
      <c r="K2481" s="54" t="s">
        <v>1155</v>
      </c>
    </row>
    <row r="2482">
      <c r="A2482" s="52" t="s">
        <v>4757</v>
      </c>
      <c r="B2482" s="24">
        <v>130.0</v>
      </c>
      <c r="C2482" s="24">
        <v>1.67509336666E-4</v>
      </c>
      <c r="D2482" s="24">
        <v>88.6363636363636</v>
      </c>
      <c r="E2482" s="24">
        <v>90.9090909090909</v>
      </c>
      <c r="F2482" s="24">
        <v>2.3285122340909</v>
      </c>
      <c r="G2482" s="24">
        <v>5.94537083636363</v>
      </c>
      <c r="H2482" s="24">
        <v>1.35235833723796</v>
      </c>
      <c r="I2482" s="53">
        <v>0.0066048703353986</v>
      </c>
      <c r="J2482" s="24">
        <v>2.18013570388951</v>
      </c>
      <c r="K2482" s="54" t="s">
        <v>1155</v>
      </c>
    </row>
    <row r="2483">
      <c r="A2483" s="52" t="s">
        <v>4758</v>
      </c>
      <c r="B2483" s="24">
        <v>31.0</v>
      </c>
      <c r="C2483" s="24">
        <v>3.50121400949988E-7</v>
      </c>
      <c r="D2483" s="24">
        <v>84.0909090909091</v>
      </c>
      <c r="E2483" s="24">
        <v>90.9090909090909</v>
      </c>
      <c r="F2483" s="24">
        <v>1.26984045681818</v>
      </c>
      <c r="G2483" s="24">
        <v>7.05562710454545</v>
      </c>
      <c r="H2483" s="24">
        <v>2.47412706764656</v>
      </c>
      <c r="I2483" s="53">
        <v>4.34409880270473E-5</v>
      </c>
      <c r="J2483" s="24">
        <v>4.36210030566104</v>
      </c>
      <c r="K2483" s="54" t="s">
        <v>1155</v>
      </c>
    </row>
    <row r="2484">
      <c r="A2484" s="52" t="s">
        <v>4759</v>
      </c>
      <c r="B2484" s="24">
        <v>28.0</v>
      </c>
      <c r="C2484" s="24">
        <v>2.82781450475629E-7</v>
      </c>
      <c r="D2484" s="24">
        <v>88.6363636363636</v>
      </c>
      <c r="E2484" s="24">
        <v>90.9090909090909</v>
      </c>
      <c r="F2484" s="24">
        <v>2.13232275</v>
      </c>
      <c r="G2484" s="24">
        <v>10.7743677613636</v>
      </c>
      <c r="H2484" s="24">
        <v>2.33710548746157</v>
      </c>
      <c r="I2484" s="53">
        <v>3.73609164120936E-5</v>
      </c>
      <c r="J2484" s="24">
        <v>4.42758247966265</v>
      </c>
      <c r="K2484" s="54" t="s">
        <v>4760</v>
      </c>
    </row>
    <row r="2485">
      <c r="A2485" s="52" t="s">
        <v>4761</v>
      </c>
      <c r="B2485" s="24">
        <v>135.0</v>
      </c>
      <c r="C2485" s="24">
        <v>2.187155683494E-4</v>
      </c>
      <c r="D2485" s="24">
        <v>88.6363636363636</v>
      </c>
      <c r="E2485" s="24">
        <v>88.6363636363636</v>
      </c>
      <c r="F2485" s="24">
        <v>2.35644170227272</v>
      </c>
      <c r="G2485" s="24">
        <v>6.06641195454545</v>
      </c>
      <c r="H2485" s="24">
        <v>1.36423348111347</v>
      </c>
      <c r="I2485" s="53">
        <v>0.0077134271355735</v>
      </c>
      <c r="J2485" s="24">
        <v>2.11275261865869</v>
      </c>
      <c r="K2485" s="54" t="s">
        <v>1155</v>
      </c>
    </row>
    <row r="2486">
      <c r="A2486" s="52" t="s">
        <v>4762</v>
      </c>
      <c r="B2486" s="24">
        <v>68.0</v>
      </c>
      <c r="C2486" s="24">
        <v>1.00653906323644E-6</v>
      </c>
      <c r="D2486" s="24">
        <v>95.4545454545454</v>
      </c>
      <c r="E2486" s="24">
        <v>97.7272727272727</v>
      </c>
      <c r="F2486" s="24">
        <v>3.14159826136363</v>
      </c>
      <c r="G2486" s="24">
        <v>10.7013472522727</v>
      </c>
      <c r="H2486" s="24">
        <v>1.76822182717568</v>
      </c>
      <c r="I2486" s="53">
        <v>1.044535027874E-4</v>
      </c>
      <c r="J2486" s="24">
        <v>3.98107699162669</v>
      </c>
      <c r="K2486" s="54" t="s">
        <v>1155</v>
      </c>
    </row>
    <row r="2487">
      <c r="A2487" s="52" t="s">
        <v>4763</v>
      </c>
      <c r="B2487" s="24">
        <v>52.0</v>
      </c>
      <c r="C2487" s="24">
        <v>3.70435299184453E-7</v>
      </c>
      <c r="D2487" s="24">
        <v>88.6363636363636</v>
      </c>
      <c r="E2487" s="24">
        <v>95.4545454545454</v>
      </c>
      <c r="F2487" s="24">
        <v>1.06745810681818</v>
      </c>
      <c r="G2487" s="24">
        <v>7.46680770227272</v>
      </c>
      <c r="H2487" s="24">
        <v>2.80631212549722</v>
      </c>
      <c r="I2487" s="53">
        <v>4.54797956779581E-5</v>
      </c>
      <c r="J2487" s="24">
        <v>4.34218149508664</v>
      </c>
      <c r="K2487" s="54" t="s">
        <v>1155</v>
      </c>
    </row>
    <row r="2488">
      <c r="A2488" s="52" t="s">
        <v>4764</v>
      </c>
      <c r="B2488" s="24">
        <v>95.0</v>
      </c>
      <c r="C2488" s="24">
        <v>3.04031921670567E-6</v>
      </c>
      <c r="D2488" s="24">
        <v>100.0</v>
      </c>
      <c r="E2488" s="24">
        <v>97.7272727272727</v>
      </c>
      <c r="F2488" s="24">
        <v>5.35557285454545</v>
      </c>
      <c r="G2488" s="24">
        <v>14.478522465909</v>
      </c>
      <c r="H2488" s="24">
        <v>1.43480157775962</v>
      </c>
      <c r="I2488" s="53">
        <v>2.707535785339E-4</v>
      </c>
      <c r="J2488" s="24">
        <v>3.56742579462029</v>
      </c>
      <c r="K2488" s="54" t="s">
        <v>4765</v>
      </c>
    </row>
    <row r="2489">
      <c r="A2489" s="52" t="s">
        <v>4766</v>
      </c>
      <c r="B2489" s="24">
        <v>100.0</v>
      </c>
      <c r="C2489" s="24">
        <v>2.516607226619E-4</v>
      </c>
      <c r="D2489" s="24">
        <v>63.6363636363636</v>
      </c>
      <c r="E2489" s="24">
        <v>72.7272727272727</v>
      </c>
      <c r="F2489" s="24">
        <v>1.51377927272727</v>
      </c>
      <c r="G2489" s="24">
        <v>3.55012686363636</v>
      </c>
      <c r="H2489" s="24">
        <v>1.22971572186167</v>
      </c>
      <c r="I2489" s="53">
        <v>0.0083716674821615</v>
      </c>
      <c r="J2489" s="24">
        <v>2.0771880299189</v>
      </c>
      <c r="K2489" s="54" t="s">
        <v>1155</v>
      </c>
    </row>
    <row r="2490">
      <c r="A2490" s="52" t="s">
        <v>4767</v>
      </c>
      <c r="B2490" s="24">
        <v>16.0</v>
      </c>
      <c r="C2490" s="24">
        <v>5.17049112313442E-8</v>
      </c>
      <c r="D2490" s="24">
        <v>95.4545454545454</v>
      </c>
      <c r="E2490" s="24">
        <v>93.1818181818181</v>
      </c>
      <c r="F2490" s="24">
        <v>2.41434909772727</v>
      </c>
      <c r="G2490" s="24">
        <v>10.1285293954545</v>
      </c>
      <c r="H2490" s="24">
        <v>2.06871851853319</v>
      </c>
      <c r="I2490" s="53">
        <v>2.54936316980372E-5</v>
      </c>
      <c r="J2490" s="24">
        <v>4.59356829265665</v>
      </c>
      <c r="K2490" s="54" t="s">
        <v>1276</v>
      </c>
    </row>
    <row r="2491">
      <c r="A2491" s="52" t="s">
        <v>4768</v>
      </c>
      <c r="B2491" s="24">
        <v>96.0</v>
      </c>
      <c r="C2491" s="24">
        <v>3.21775786543842E-6</v>
      </c>
      <c r="D2491" s="24">
        <v>100.0</v>
      </c>
      <c r="E2491" s="24">
        <v>100.0</v>
      </c>
      <c r="F2491" s="24">
        <v>7.71972258863636</v>
      </c>
      <c r="G2491" s="24">
        <v>19.6275618340909</v>
      </c>
      <c r="H2491" s="24">
        <v>1.3462600604323</v>
      </c>
      <c r="I2491" s="53">
        <v>2.845513748737E-4</v>
      </c>
      <c r="J2491" s="24">
        <v>3.54583931165947</v>
      </c>
      <c r="K2491" s="54" t="s">
        <v>1155</v>
      </c>
    </row>
    <row r="2492">
      <c r="A2492" s="52" t="s">
        <v>4769</v>
      </c>
      <c r="B2492" s="24">
        <v>128.0</v>
      </c>
      <c r="C2492" s="24">
        <v>1.84422777526217E-5</v>
      </c>
      <c r="D2492" s="24">
        <v>100.0</v>
      </c>
      <c r="E2492" s="24">
        <v>97.7272727272727</v>
      </c>
      <c r="F2492" s="24">
        <v>12.2927246477272</v>
      </c>
      <c r="G2492" s="24">
        <v>29.4657678772727</v>
      </c>
      <c r="H2492" s="24">
        <v>1.2612351428427</v>
      </c>
      <c r="I2492" s="53">
        <v>0.0012864542369283</v>
      </c>
      <c r="J2492" s="24">
        <v>2.8906056583483</v>
      </c>
      <c r="K2492" s="54" t="s">
        <v>1155</v>
      </c>
    </row>
    <row r="2493">
      <c r="A2493" s="52" t="s">
        <v>4770</v>
      </c>
      <c r="B2493" s="24">
        <v>160.0</v>
      </c>
      <c r="C2493" s="24">
        <v>2.675811202359E-4</v>
      </c>
      <c r="D2493" s="24">
        <v>95.4545454545454</v>
      </c>
      <c r="E2493" s="24">
        <v>95.4545454545454</v>
      </c>
      <c r="F2493" s="24">
        <v>3.26834342727272</v>
      </c>
      <c r="G2493" s="24">
        <v>7.42075331818181</v>
      </c>
      <c r="H2493" s="24">
        <v>1.1830060642298</v>
      </c>
      <c r="I2493" s="53">
        <v>0.0086699417142348</v>
      </c>
      <c r="J2493" s="24">
        <v>2.06198382216292</v>
      </c>
      <c r="K2493" s="54" t="s">
        <v>1155</v>
      </c>
    </row>
    <row r="2494">
      <c r="A2494" s="52" t="s">
        <v>4771</v>
      </c>
      <c r="B2494" s="24">
        <v>23.0</v>
      </c>
      <c r="C2494" s="24">
        <v>8.42321392028472E-8</v>
      </c>
      <c r="D2494" s="24">
        <v>93.1818181818181</v>
      </c>
      <c r="E2494" s="24">
        <v>93.1818181818181</v>
      </c>
      <c r="F2494" s="24">
        <v>1.67954457045454</v>
      </c>
      <c r="G2494" s="24">
        <v>10.2192422181818</v>
      </c>
      <c r="H2494" s="24">
        <v>2.60514623455599</v>
      </c>
      <c r="I2494" s="53">
        <v>2.54936316980372E-5</v>
      </c>
      <c r="J2494" s="24">
        <v>4.59356829265665</v>
      </c>
      <c r="K2494" s="54" t="s">
        <v>1155</v>
      </c>
    </row>
    <row r="2495">
      <c r="A2495" s="52" t="s">
        <v>4772</v>
      </c>
      <c r="B2495" s="24">
        <v>37.0</v>
      </c>
      <c r="C2495" s="24">
        <v>3.41246649635096E-7</v>
      </c>
      <c r="D2495" s="24">
        <v>88.6363636363636</v>
      </c>
      <c r="E2495" s="24">
        <v>93.1818181818181</v>
      </c>
      <c r="F2495" s="24">
        <v>1.88698911363636</v>
      </c>
      <c r="G2495" s="24">
        <v>9.54850271136363</v>
      </c>
      <c r="H2495" s="24">
        <v>2.33918842389122</v>
      </c>
      <c r="I2495" s="53">
        <v>4.29078883887765E-5</v>
      </c>
      <c r="J2495" s="24">
        <v>4.36746285772711</v>
      </c>
      <c r="K2495" s="54" t="s">
        <v>1155</v>
      </c>
    </row>
    <row r="2496">
      <c r="A2496" s="52" t="s">
        <v>4773</v>
      </c>
      <c r="B2496" s="24">
        <v>26.0</v>
      </c>
      <c r="C2496" s="24">
        <v>1.03591204136717E-7</v>
      </c>
      <c r="D2496" s="24">
        <v>95.4545454545454</v>
      </c>
      <c r="E2496" s="24">
        <v>90.9090909090909</v>
      </c>
      <c r="F2496" s="24">
        <v>1.42277724090909</v>
      </c>
      <c r="G2496" s="24">
        <v>8.40686731818181</v>
      </c>
      <c r="H2496" s="24">
        <v>2.56285850187564</v>
      </c>
      <c r="I2496" s="53">
        <v>2.54936316980372E-5</v>
      </c>
      <c r="J2496" s="24">
        <v>4.59356829265665</v>
      </c>
      <c r="K2496" s="54" t="s">
        <v>1155</v>
      </c>
    </row>
    <row r="2497">
      <c r="A2497" s="52" t="s">
        <v>4774</v>
      </c>
      <c r="B2497" s="24">
        <v>66.0</v>
      </c>
      <c r="C2497" s="24">
        <v>2.135779026791E-4</v>
      </c>
      <c r="D2497" s="24">
        <v>63.6363636363636</v>
      </c>
      <c r="E2497" s="24">
        <v>68.1818181818181</v>
      </c>
      <c r="F2497" s="24">
        <v>1.3969029090909</v>
      </c>
      <c r="G2497" s="24">
        <v>3.13316627272727</v>
      </c>
      <c r="H2497" s="24">
        <v>1.16538958296934</v>
      </c>
      <c r="I2497" s="53">
        <v>0.0076382547556237</v>
      </c>
      <c r="J2497" s="24">
        <v>2.11700586087281</v>
      </c>
      <c r="K2497" s="54" t="s">
        <v>1155</v>
      </c>
    </row>
    <row r="2498">
      <c r="A2498" s="52" t="s">
        <v>4775</v>
      </c>
      <c r="B2498" s="24">
        <v>18.0</v>
      </c>
      <c r="C2498" s="24">
        <v>2.72797901822317E-6</v>
      </c>
      <c r="D2498" s="24">
        <v>70.4545454545454</v>
      </c>
      <c r="E2498" s="24">
        <v>70.4545454545454</v>
      </c>
      <c r="F2498" s="24">
        <v>1.06873503636363</v>
      </c>
      <c r="G2498" s="24">
        <v>6.14232283636363</v>
      </c>
      <c r="H2498" s="24">
        <v>2.52288012079653</v>
      </c>
      <c r="I2498" s="53">
        <v>2.48436936927E-4</v>
      </c>
      <c r="J2498" s="24">
        <v>3.60478383397434</v>
      </c>
      <c r="K2498" s="54" t="s">
        <v>1155</v>
      </c>
    </row>
    <row r="2499">
      <c r="A2499" s="52" t="s">
        <v>4776</v>
      </c>
      <c r="B2499" s="24">
        <v>21.0</v>
      </c>
      <c r="C2499" s="24">
        <v>7.33249101920972E-8</v>
      </c>
      <c r="D2499" s="24">
        <v>90.9090909090909</v>
      </c>
      <c r="E2499" s="24">
        <v>95.4545454545454</v>
      </c>
      <c r="F2499" s="24">
        <v>1.42251170227272</v>
      </c>
      <c r="G2499" s="24">
        <v>8.95334296363636</v>
      </c>
      <c r="H2499" s="24">
        <v>2.65398592981789</v>
      </c>
      <c r="I2499" s="53">
        <v>2.54936316980372E-5</v>
      </c>
      <c r="J2499" s="24">
        <v>4.59356829265665</v>
      </c>
      <c r="K2499" s="54" t="s">
        <v>1155</v>
      </c>
    </row>
    <row r="2500">
      <c r="A2500" s="52" t="s">
        <v>4777</v>
      </c>
      <c r="B2500" s="24">
        <v>63.0</v>
      </c>
      <c r="C2500" s="24">
        <v>1.709439868842E-4</v>
      </c>
      <c r="D2500" s="24">
        <v>70.4545454545454</v>
      </c>
      <c r="E2500" s="24">
        <v>68.1818181818181</v>
      </c>
      <c r="F2500" s="24">
        <v>1.62556168181818</v>
      </c>
      <c r="G2500" s="24">
        <v>3.33039497727272</v>
      </c>
      <c r="H2500" s="24">
        <v>1.03475498777143</v>
      </c>
      <c r="I2500" s="53">
        <v>0.0066640924925316</v>
      </c>
      <c r="J2500" s="24">
        <v>2.17625898388258</v>
      </c>
      <c r="K2500" s="54" t="s">
        <v>1155</v>
      </c>
    </row>
    <row r="2501">
      <c r="A2501" s="52" t="s">
        <v>4778</v>
      </c>
      <c r="B2501" s="24">
        <v>82.0</v>
      </c>
      <c r="C2501" s="24">
        <v>1.354456634909E-4</v>
      </c>
      <c r="D2501" s="24">
        <v>75.0</v>
      </c>
      <c r="E2501" s="24">
        <v>70.4545454545454</v>
      </c>
      <c r="F2501" s="24">
        <v>1.64386720454545</v>
      </c>
      <c r="G2501" s="24">
        <v>3.67012875909091</v>
      </c>
      <c r="H2501" s="24">
        <v>1.15873691858005</v>
      </c>
      <c r="I2501" s="53">
        <v>0.0057769630547879</v>
      </c>
      <c r="J2501" s="24">
        <v>2.23830040987818</v>
      </c>
      <c r="K2501" s="54" t="s">
        <v>1155</v>
      </c>
    </row>
    <row r="2502">
      <c r="A2502" s="52" t="s">
        <v>4779</v>
      </c>
      <c r="B2502" s="24">
        <v>55.0</v>
      </c>
      <c r="C2502" s="24">
        <v>4.480268446096E-7</v>
      </c>
      <c r="D2502" s="24">
        <v>95.4545454545454</v>
      </c>
      <c r="E2502" s="24">
        <v>97.7272727272727</v>
      </c>
      <c r="F2502" s="24">
        <v>5.25351175</v>
      </c>
      <c r="G2502" s="24">
        <v>14.3944874522727</v>
      </c>
      <c r="H2502" s="24">
        <v>1.45416238858862</v>
      </c>
      <c r="I2502" s="53">
        <v>5.25289222315786E-5</v>
      </c>
      <c r="J2502" s="24">
        <v>4.27960150979426</v>
      </c>
      <c r="K2502" s="54" t="s">
        <v>1155</v>
      </c>
    </row>
    <row r="2503">
      <c r="A2503" s="52" t="s">
        <v>4780</v>
      </c>
      <c r="B2503" s="24">
        <v>21.0</v>
      </c>
      <c r="C2503" s="24">
        <v>1.11782071525384E-7</v>
      </c>
      <c r="D2503" s="24">
        <v>90.9090909090909</v>
      </c>
      <c r="E2503" s="24">
        <v>93.1818181818181</v>
      </c>
      <c r="F2503" s="24">
        <v>1.40444538181818</v>
      </c>
      <c r="G2503" s="24">
        <v>8.2493393590909</v>
      </c>
      <c r="H2503" s="24">
        <v>2.55427806718898</v>
      </c>
      <c r="I2503" s="53">
        <v>2.54936316980372E-5</v>
      </c>
      <c r="J2503" s="24">
        <v>4.59356829265665</v>
      </c>
      <c r="K2503" s="54" t="s">
        <v>1155</v>
      </c>
    </row>
    <row r="2504">
      <c r="A2504" s="52" t="s">
        <v>4781</v>
      </c>
      <c r="B2504" s="24">
        <v>21.0</v>
      </c>
      <c r="C2504" s="24">
        <v>7.33249101920972E-8</v>
      </c>
      <c r="D2504" s="24">
        <v>95.4545454545454</v>
      </c>
      <c r="E2504" s="24">
        <v>90.9090909090909</v>
      </c>
      <c r="F2504" s="24">
        <v>1.43882671590909</v>
      </c>
      <c r="G2504" s="24">
        <v>9.21530009318181</v>
      </c>
      <c r="H2504" s="24">
        <v>2.67913829493484</v>
      </c>
      <c r="I2504" s="53">
        <v>2.54936316980372E-5</v>
      </c>
      <c r="J2504" s="24">
        <v>4.59356829265665</v>
      </c>
      <c r="K2504" s="54" t="s">
        <v>1155</v>
      </c>
    </row>
    <row r="2505">
      <c r="A2505" s="52" t="s">
        <v>4782</v>
      </c>
      <c r="B2505" s="24">
        <v>24.0</v>
      </c>
      <c r="C2505" s="24">
        <v>9.02593269845028E-8</v>
      </c>
      <c r="D2505" s="24">
        <v>90.9090909090909</v>
      </c>
      <c r="E2505" s="24">
        <v>93.1818181818181</v>
      </c>
      <c r="F2505" s="24">
        <v>1.30336781590909</v>
      </c>
      <c r="G2505" s="24">
        <v>8.24575645</v>
      </c>
      <c r="H2505" s="24">
        <v>2.66140757382504</v>
      </c>
      <c r="I2505" s="53">
        <v>2.54936316980372E-5</v>
      </c>
      <c r="J2505" s="24">
        <v>4.59356829265665</v>
      </c>
      <c r="K2505" s="54" t="s">
        <v>1155</v>
      </c>
    </row>
    <row r="2506">
      <c r="A2506" s="52" t="s">
        <v>4783</v>
      </c>
      <c r="B2506" s="24">
        <v>20.0</v>
      </c>
      <c r="C2506" s="24">
        <v>1.0410641756344E-7</v>
      </c>
      <c r="D2506" s="24">
        <v>86.3636363636363</v>
      </c>
      <c r="E2506" s="24">
        <v>93.1818181818181</v>
      </c>
      <c r="F2506" s="24">
        <v>1.12208122954545</v>
      </c>
      <c r="G2506" s="24">
        <v>5.80086698181818</v>
      </c>
      <c r="H2506" s="24">
        <v>2.37009141853367</v>
      </c>
      <c r="I2506" s="53">
        <v>2.54936316980372E-5</v>
      </c>
      <c r="J2506" s="24">
        <v>4.59356829265665</v>
      </c>
      <c r="K2506" s="54" t="s">
        <v>1155</v>
      </c>
    </row>
    <row r="2507">
      <c r="A2507" s="52" t="s">
        <v>4784</v>
      </c>
      <c r="B2507" s="24">
        <v>24.0</v>
      </c>
      <c r="C2507" s="24">
        <v>9.02593269845028E-8</v>
      </c>
      <c r="D2507" s="24">
        <v>90.9090909090909</v>
      </c>
      <c r="E2507" s="24">
        <v>93.1818181818181</v>
      </c>
      <c r="F2507" s="24">
        <v>1.39485594772727</v>
      </c>
      <c r="G2507" s="24">
        <v>8.52339569090909</v>
      </c>
      <c r="H2507" s="24">
        <v>2.61131217266818</v>
      </c>
      <c r="I2507" s="53">
        <v>2.54936316980372E-5</v>
      </c>
      <c r="J2507" s="24">
        <v>4.59356829265665</v>
      </c>
      <c r="K2507" s="54" t="s">
        <v>1155</v>
      </c>
    </row>
    <row r="2508">
      <c r="A2508" s="52" t="s">
        <v>4785</v>
      </c>
      <c r="B2508" s="24">
        <v>66.0</v>
      </c>
      <c r="C2508" s="24">
        <v>4.53454120847849E-5</v>
      </c>
      <c r="D2508" s="24">
        <v>70.4545454545454</v>
      </c>
      <c r="E2508" s="24">
        <v>77.2727272727272</v>
      </c>
      <c r="F2508" s="24">
        <v>1.06086388863636</v>
      </c>
      <c r="G2508" s="24">
        <v>2.13468533636363</v>
      </c>
      <c r="H2508" s="24">
        <v>1.00878385790641</v>
      </c>
      <c r="I2508" s="53">
        <v>0.002679556660711</v>
      </c>
      <c r="J2508" s="24">
        <v>2.57193705512569</v>
      </c>
      <c r="K2508" s="54" t="s">
        <v>1155</v>
      </c>
    </row>
    <row r="2509">
      <c r="A2509" s="52" t="s">
        <v>4786</v>
      </c>
      <c r="B2509" s="24">
        <v>72.0</v>
      </c>
      <c r="C2509" s="24">
        <v>6.88770865694045E-5</v>
      </c>
      <c r="D2509" s="24">
        <v>77.2727272727272</v>
      </c>
      <c r="E2509" s="24">
        <v>75.0</v>
      </c>
      <c r="F2509" s="24">
        <v>1.08865603863636</v>
      </c>
      <c r="G2509" s="24">
        <v>2.3991925</v>
      </c>
      <c r="H2509" s="24">
        <v>1.14000071148415</v>
      </c>
      <c r="I2509" s="53">
        <v>0.0036865537185853</v>
      </c>
      <c r="J2509" s="24">
        <v>2.43337943339652</v>
      </c>
      <c r="K2509" s="54" t="s">
        <v>1155</v>
      </c>
    </row>
    <row r="2510">
      <c r="A2510" s="52" t="s">
        <v>4787</v>
      </c>
      <c r="B2510" s="24">
        <v>21.0</v>
      </c>
      <c r="C2510" s="24">
        <v>1.11782071525384E-7</v>
      </c>
      <c r="D2510" s="24">
        <v>90.9090909090909</v>
      </c>
      <c r="E2510" s="24">
        <v>90.9090909090909</v>
      </c>
      <c r="F2510" s="24">
        <v>1.20364861363636</v>
      </c>
      <c r="G2510" s="24">
        <v>7.84527047727272</v>
      </c>
      <c r="H2510" s="24">
        <v>2.70440890575218</v>
      </c>
      <c r="I2510" s="53">
        <v>2.54936316980372E-5</v>
      </c>
      <c r="J2510" s="24">
        <v>4.59356829265665</v>
      </c>
      <c r="K2510" s="54" t="s">
        <v>1155</v>
      </c>
    </row>
    <row r="2511">
      <c r="A2511" s="52" t="s">
        <v>4788</v>
      </c>
      <c r="B2511" s="24">
        <v>23.0</v>
      </c>
      <c r="C2511" s="24">
        <v>1.72947768265642E-6</v>
      </c>
      <c r="D2511" s="24">
        <v>50.0</v>
      </c>
      <c r="E2511" s="24">
        <v>75.0</v>
      </c>
      <c r="F2511" s="24">
        <v>12.3928202272727</v>
      </c>
      <c r="G2511" s="24">
        <v>135.156118181818</v>
      </c>
      <c r="H2511" s="24">
        <v>3.44705037730282</v>
      </c>
      <c r="I2511" s="53">
        <v>1.660448638489E-4</v>
      </c>
      <c r="J2511" s="24">
        <v>3.77977455358893</v>
      </c>
      <c r="K2511" s="54" t="s">
        <v>1155</v>
      </c>
    </row>
    <row r="2512">
      <c r="A2512" s="52" t="s">
        <v>4789</v>
      </c>
      <c r="B2512" s="24">
        <v>20.0</v>
      </c>
      <c r="C2512" s="24">
        <v>1.58754163389583E-7</v>
      </c>
      <c r="D2512" s="24">
        <v>90.9090909090909</v>
      </c>
      <c r="E2512" s="24">
        <v>90.9090909090909</v>
      </c>
      <c r="F2512" s="24">
        <v>2.81165584772727</v>
      </c>
      <c r="G2512" s="24">
        <v>26.2722522840909</v>
      </c>
      <c r="H2512" s="24">
        <v>3.22404796445221</v>
      </c>
      <c r="I2512" s="53">
        <v>2.61844350895334E-5</v>
      </c>
      <c r="J2512" s="24">
        <v>4.58195679125437</v>
      </c>
      <c r="K2512" s="54" t="s">
        <v>1155</v>
      </c>
    </row>
    <row r="2513">
      <c r="A2513" s="52" t="s">
        <v>4790</v>
      </c>
      <c r="B2513" s="24">
        <v>21.0</v>
      </c>
      <c r="C2513" s="24">
        <v>1.11782071525384E-7</v>
      </c>
      <c r="D2513" s="24">
        <v>90.9090909090909</v>
      </c>
      <c r="E2513" s="24">
        <v>90.9090909090909</v>
      </c>
      <c r="F2513" s="24">
        <v>1.38761369318181</v>
      </c>
      <c r="G2513" s="24">
        <v>8.8739316840909</v>
      </c>
      <c r="H2513" s="24">
        <v>2.67696746408182</v>
      </c>
      <c r="I2513" s="53">
        <v>2.54936316980372E-5</v>
      </c>
      <c r="J2513" s="24">
        <v>4.59356829265665</v>
      </c>
      <c r="K2513" s="54" t="s">
        <v>1155</v>
      </c>
    </row>
    <row r="2514">
      <c r="A2514" s="52" t="s">
        <v>4791</v>
      </c>
      <c r="B2514" s="24">
        <v>21.0</v>
      </c>
      <c r="C2514" s="24">
        <v>1.11782071525384E-7</v>
      </c>
      <c r="D2514" s="24">
        <v>90.9090909090909</v>
      </c>
      <c r="E2514" s="24">
        <v>90.9090909090909</v>
      </c>
      <c r="F2514" s="24">
        <v>1.7927889090909</v>
      </c>
      <c r="G2514" s="24">
        <v>12.0771868</v>
      </c>
      <c r="H2514" s="24">
        <v>2.75200690555534</v>
      </c>
      <c r="I2514" s="53">
        <v>2.54936316980372E-5</v>
      </c>
      <c r="J2514" s="24">
        <v>4.59356829265665</v>
      </c>
      <c r="K2514" s="54" t="s">
        <v>1155</v>
      </c>
    </row>
    <row r="2515">
      <c r="A2515" s="52" t="s">
        <v>4792</v>
      </c>
      <c r="B2515" s="24">
        <v>59.0</v>
      </c>
      <c r="C2515" s="24">
        <v>9.21562980967861E-7</v>
      </c>
      <c r="D2515" s="24">
        <v>93.1818181818181</v>
      </c>
      <c r="E2515" s="24">
        <v>95.4545454545454</v>
      </c>
      <c r="F2515" s="24">
        <v>3.00756736590909</v>
      </c>
      <c r="G2515" s="24">
        <v>11.505357425</v>
      </c>
      <c r="H2515" s="24">
        <v>1.93563684544995</v>
      </c>
      <c r="I2515" s="53">
        <v>9.72309357273839E-5</v>
      </c>
      <c r="J2515" s="24">
        <v>4.01219553468128</v>
      </c>
      <c r="K2515" s="54" t="s">
        <v>1155</v>
      </c>
    </row>
    <row r="2516">
      <c r="A2516" s="52" t="s">
        <v>4793</v>
      </c>
      <c r="B2516" s="24">
        <v>25.0</v>
      </c>
      <c r="C2516" s="24">
        <v>9.67031093838121E-8</v>
      </c>
      <c r="D2516" s="24">
        <v>95.4545454545454</v>
      </c>
      <c r="E2516" s="24">
        <v>93.1818181818181</v>
      </c>
      <c r="F2516" s="24">
        <v>1.36006949545454</v>
      </c>
      <c r="G2516" s="24">
        <v>8.16798595454545</v>
      </c>
      <c r="H2516" s="24">
        <v>2.58630001466718</v>
      </c>
      <c r="I2516" s="53">
        <v>2.54936316980372E-5</v>
      </c>
      <c r="J2516" s="24">
        <v>4.59356829265665</v>
      </c>
      <c r="K2516" s="54" t="s">
        <v>1155</v>
      </c>
    </row>
    <row r="2517">
      <c r="A2517" s="52" t="s">
        <v>4794</v>
      </c>
      <c r="B2517" s="24">
        <v>24.0</v>
      </c>
      <c r="C2517" s="24">
        <v>1.38239304282171E-7</v>
      </c>
      <c r="D2517" s="24">
        <v>88.6363636363636</v>
      </c>
      <c r="E2517" s="24">
        <v>93.1818181818181</v>
      </c>
      <c r="F2517" s="24">
        <v>1.2800601090909</v>
      </c>
      <c r="G2517" s="24">
        <v>8.24881126590909</v>
      </c>
      <c r="H2517" s="24">
        <v>2.68797467000116</v>
      </c>
      <c r="I2517" s="53">
        <v>2.54936316980372E-5</v>
      </c>
      <c r="J2517" s="24">
        <v>4.59356829265665</v>
      </c>
      <c r="K2517" s="54" t="s">
        <v>1155</v>
      </c>
    </row>
    <row r="2518">
      <c r="A2518" s="52" t="s">
        <v>4795</v>
      </c>
      <c r="B2518" s="24">
        <v>94.0</v>
      </c>
      <c r="C2518" s="24">
        <v>7.81977377882808E-6</v>
      </c>
      <c r="D2518" s="24">
        <v>88.6363636363636</v>
      </c>
      <c r="E2518" s="24">
        <v>93.1818181818181</v>
      </c>
      <c r="F2518" s="24">
        <v>1.65706885</v>
      </c>
      <c r="G2518" s="24">
        <v>7.50977881818181</v>
      </c>
      <c r="H2518" s="24">
        <v>2.18013687064896</v>
      </c>
      <c r="I2518" s="53">
        <v>6.286712452108E-4</v>
      </c>
      <c r="J2518" s="24">
        <v>3.20157640338741</v>
      </c>
      <c r="K2518" s="54" t="s">
        <v>4796</v>
      </c>
    </row>
    <row r="2519">
      <c r="A2519" s="52" t="s">
        <v>4797</v>
      </c>
      <c r="B2519" s="24">
        <v>114.0</v>
      </c>
      <c r="C2519" s="24">
        <v>1.993539881679E-4</v>
      </c>
      <c r="D2519" s="24">
        <v>86.3636363636363</v>
      </c>
      <c r="E2519" s="24">
        <v>81.8181818181818</v>
      </c>
      <c r="F2519" s="24">
        <v>2.76895260454545</v>
      </c>
      <c r="G2519" s="24">
        <v>6.73396556590909</v>
      </c>
      <c r="H2519" s="24">
        <v>1.28211598429869</v>
      </c>
      <c r="I2519" s="53">
        <v>0.0072956202089155</v>
      </c>
      <c r="J2519" s="24">
        <v>2.13693778233662</v>
      </c>
      <c r="K2519" s="54" t="s">
        <v>4798</v>
      </c>
    </row>
    <row r="2520">
      <c r="A2520" s="52" t="s">
        <v>4799</v>
      </c>
      <c r="B2520" s="24">
        <v>28.0</v>
      </c>
      <c r="C2520" s="24">
        <v>1.83085406895918E-7</v>
      </c>
      <c r="D2520" s="24">
        <v>90.9090909090909</v>
      </c>
      <c r="E2520" s="24">
        <v>90.9090909090909</v>
      </c>
      <c r="F2520" s="24">
        <v>1.38172759318181</v>
      </c>
      <c r="G2520" s="24">
        <v>7.99158397727272</v>
      </c>
      <c r="H2520" s="24">
        <v>2.53200826459205</v>
      </c>
      <c r="I2520" s="53">
        <v>2.82641858414092E-5</v>
      </c>
      <c r="J2520" s="24">
        <v>4.54876352001019</v>
      </c>
      <c r="K2520" s="54" t="s">
        <v>1155</v>
      </c>
    </row>
    <row r="2521">
      <c r="A2521" s="52" t="s">
        <v>4800</v>
      </c>
      <c r="B2521" s="24">
        <v>69.0</v>
      </c>
      <c r="C2521" s="24">
        <v>1.07014513253883E-6</v>
      </c>
      <c r="D2521" s="24">
        <v>97.7272727272727</v>
      </c>
      <c r="E2521" s="24">
        <v>97.7272727272727</v>
      </c>
      <c r="F2521" s="24">
        <v>3.8227369590909</v>
      </c>
      <c r="G2521" s="24">
        <v>13.4947198931818</v>
      </c>
      <c r="H2521" s="24">
        <v>1.81971719395767</v>
      </c>
      <c r="I2521" s="53">
        <v>1.097183238719E-4</v>
      </c>
      <c r="J2521" s="24">
        <v>3.95972083557998</v>
      </c>
      <c r="K2521" s="54" t="s">
        <v>1155</v>
      </c>
    </row>
    <row r="2522">
      <c r="A2522" s="52" t="s">
        <v>4801</v>
      </c>
      <c r="B2522" s="24">
        <v>47.0</v>
      </c>
      <c r="C2522" s="24">
        <v>4.95647497841069E-5</v>
      </c>
      <c r="D2522" s="24">
        <v>72.7272727272727</v>
      </c>
      <c r="E2522" s="24">
        <v>70.4545454545454</v>
      </c>
      <c r="F2522" s="24">
        <v>1.34187903181818</v>
      </c>
      <c r="G2522" s="24">
        <v>3.14037868636363</v>
      </c>
      <c r="H2522" s="24">
        <v>1.22668391791284</v>
      </c>
      <c r="I2522" s="53">
        <v>0.0028754785835118</v>
      </c>
      <c r="J2522" s="24">
        <v>2.54128986266797</v>
      </c>
      <c r="K2522" s="54" t="s">
        <v>4802</v>
      </c>
    </row>
    <row r="2523">
      <c r="A2523" s="52" t="s">
        <v>4803</v>
      </c>
      <c r="B2523" s="24">
        <v>120.0</v>
      </c>
      <c r="C2523" s="24">
        <v>2.02190320783582E-5</v>
      </c>
      <c r="D2523" s="24">
        <v>97.7272727272727</v>
      </c>
      <c r="E2523" s="24">
        <v>97.7272727272727</v>
      </c>
      <c r="F2523" s="24">
        <v>10.8834635977272</v>
      </c>
      <c r="G2523" s="24">
        <v>22.037055265909</v>
      </c>
      <c r="H2523" s="24">
        <v>1.01779369573076</v>
      </c>
      <c r="I2523" s="53">
        <v>0.0013950028991241</v>
      </c>
      <c r="J2523" s="24">
        <v>2.85542488982958</v>
      </c>
      <c r="K2523" s="54" t="s">
        <v>4804</v>
      </c>
    </row>
    <row r="2524">
      <c r="A2524" s="52" t="s">
        <v>4805</v>
      </c>
      <c r="B2524" s="24">
        <v>12.0</v>
      </c>
      <c r="C2524" s="24">
        <v>1.269589996832E-4</v>
      </c>
      <c r="D2524" s="24">
        <v>40.9090909090909</v>
      </c>
      <c r="E2524" s="24">
        <v>52.2727272727272</v>
      </c>
      <c r="F2524" s="24">
        <v>1.18240770454545</v>
      </c>
      <c r="G2524" s="24">
        <v>8.90184534090909</v>
      </c>
      <c r="H2524" s="24">
        <v>2.91237686067875</v>
      </c>
      <c r="I2524" s="53">
        <v>0.0055746084583158</v>
      </c>
      <c r="J2524" s="24">
        <v>2.25378563058731</v>
      </c>
      <c r="K2524" s="54" t="s">
        <v>1155</v>
      </c>
    </row>
    <row r="2525">
      <c r="A2525" s="52" t="s">
        <v>4806</v>
      </c>
      <c r="B2525" s="24">
        <v>11.0</v>
      </c>
      <c r="C2525" s="24">
        <v>5.21649344703336E-6</v>
      </c>
      <c r="D2525" s="24">
        <v>56.8181818181818</v>
      </c>
      <c r="E2525" s="24">
        <v>68.1818181818181</v>
      </c>
      <c r="F2525" s="24">
        <v>1.59142881818181</v>
      </c>
      <c r="G2525" s="24">
        <v>15.6733471136363</v>
      </c>
      <c r="H2525" s="24">
        <v>3.29991877240285</v>
      </c>
      <c r="I2525" s="53">
        <v>4.401944708592E-4</v>
      </c>
      <c r="J2525" s="24">
        <v>3.35635541678126</v>
      </c>
      <c r="K2525" s="54" t="s">
        <v>1155</v>
      </c>
    </row>
    <row r="2526">
      <c r="A2526" s="52" t="s">
        <v>4807</v>
      </c>
      <c r="B2526" s="24">
        <v>84.0</v>
      </c>
      <c r="C2526" s="24">
        <v>1.95272045818707E-5</v>
      </c>
      <c r="D2526" s="24">
        <v>79.5454545454545</v>
      </c>
      <c r="E2526" s="24">
        <v>84.0909090909091</v>
      </c>
      <c r="F2526" s="24">
        <v>1.00311134545454</v>
      </c>
      <c r="G2526" s="24">
        <v>3.21741714090909</v>
      </c>
      <c r="H2526" s="24">
        <v>1.68142124064929</v>
      </c>
      <c r="I2526" s="53">
        <v>0.0013507554308624</v>
      </c>
      <c r="J2526" s="24">
        <v>2.86942327765597</v>
      </c>
      <c r="K2526" s="54" t="s">
        <v>1155</v>
      </c>
    </row>
    <row r="2527">
      <c r="A2527" s="52" t="s">
        <v>4808</v>
      </c>
      <c r="B2527" s="24">
        <v>26.0</v>
      </c>
      <c r="C2527" s="24">
        <v>1.59141731565397E-7</v>
      </c>
      <c r="D2527" s="24">
        <v>93.1818181818181</v>
      </c>
      <c r="E2527" s="24">
        <v>90.9090909090909</v>
      </c>
      <c r="F2527" s="24">
        <v>1.51646125</v>
      </c>
      <c r="G2527" s="24">
        <v>9.77119338636363</v>
      </c>
      <c r="H2527" s="24">
        <v>2.68782614043089</v>
      </c>
      <c r="I2527" s="53">
        <v>2.61844350895334E-5</v>
      </c>
      <c r="J2527" s="24">
        <v>4.58195679125437</v>
      </c>
      <c r="K2527" s="54" t="s">
        <v>4809</v>
      </c>
    </row>
    <row r="2528">
      <c r="A2528" s="52" t="s">
        <v>4810</v>
      </c>
      <c r="B2528" s="24">
        <v>50.0</v>
      </c>
      <c r="C2528" s="24">
        <v>8.19541388220211E-7</v>
      </c>
      <c r="D2528" s="24">
        <v>93.1818181818181</v>
      </c>
      <c r="E2528" s="24">
        <v>88.6363636363636</v>
      </c>
      <c r="F2528" s="24">
        <v>2.27135452727272</v>
      </c>
      <c r="G2528" s="24">
        <v>7.77274903409091</v>
      </c>
      <c r="H2528" s="24">
        <v>1.77487202684815</v>
      </c>
      <c r="I2528" s="53">
        <v>8.81479996175614E-5</v>
      </c>
      <c r="J2528" s="24">
        <v>4.05478753889401</v>
      </c>
      <c r="K2528" s="54" t="s">
        <v>1155</v>
      </c>
    </row>
    <row r="2529">
      <c r="A2529" s="52" t="s">
        <v>4811</v>
      </c>
      <c r="B2529" s="24">
        <v>73.0</v>
      </c>
      <c r="C2529" s="24">
        <v>2.09253827418E-4</v>
      </c>
      <c r="D2529" s="24">
        <v>75.0</v>
      </c>
      <c r="E2529" s="24">
        <v>68.1818181818181</v>
      </c>
      <c r="F2529" s="24">
        <v>2.13649751590909</v>
      </c>
      <c r="G2529" s="24">
        <v>4.84452695909091</v>
      </c>
      <c r="H2529" s="24">
        <v>1.18110816182314</v>
      </c>
      <c r="I2529" s="53">
        <v>0.0075245853597248</v>
      </c>
      <c r="J2529" s="24">
        <v>2.12351742675669</v>
      </c>
      <c r="K2529" s="54" t="s">
        <v>1155</v>
      </c>
    </row>
    <row r="2530">
      <c r="A2530" s="52" t="s">
        <v>4812</v>
      </c>
      <c r="B2530" s="24">
        <v>46.0</v>
      </c>
      <c r="C2530" s="24">
        <v>9.949622921748E-7</v>
      </c>
      <c r="D2530" s="24">
        <v>86.3636363636363</v>
      </c>
      <c r="E2530" s="24">
        <v>90.9090909090909</v>
      </c>
      <c r="F2530" s="24">
        <v>2.53398807954545</v>
      </c>
      <c r="G2530" s="24">
        <v>9.03894249772727</v>
      </c>
      <c r="H2530" s="24">
        <v>1.83474425808216</v>
      </c>
      <c r="I2530" s="53">
        <v>1.038609222916E-4</v>
      </c>
      <c r="J2530" s="24">
        <v>3.98354782516102</v>
      </c>
      <c r="K2530" s="54" t="s">
        <v>1155</v>
      </c>
    </row>
    <row r="2531">
      <c r="A2531" s="52" t="s">
        <v>4813</v>
      </c>
      <c r="B2531" s="24">
        <v>31.0</v>
      </c>
      <c r="C2531" s="24">
        <v>2.25646160977563E-7</v>
      </c>
      <c r="D2531" s="24">
        <v>88.6363636363636</v>
      </c>
      <c r="E2531" s="24">
        <v>93.1818181818181</v>
      </c>
      <c r="F2531" s="24">
        <v>1.10831387272727</v>
      </c>
      <c r="G2531" s="24">
        <v>7.99041749999999</v>
      </c>
      <c r="H2531" s="24">
        <v>2.84990437786861</v>
      </c>
      <c r="I2531" s="53">
        <v>3.24005557343095E-5</v>
      </c>
      <c r="J2531" s="24">
        <v>4.48944754071085</v>
      </c>
      <c r="K2531" s="54" t="s">
        <v>1155</v>
      </c>
    </row>
    <row r="2532">
      <c r="A2532" s="52" t="s">
        <v>4814</v>
      </c>
      <c r="B2532" s="24">
        <v>20.0</v>
      </c>
      <c r="C2532" s="24">
        <v>1.0410641756344E-7</v>
      </c>
      <c r="D2532" s="24">
        <v>93.1818181818181</v>
      </c>
      <c r="E2532" s="24">
        <v>90.9090909090909</v>
      </c>
      <c r="F2532" s="24">
        <v>1.37842810227272</v>
      </c>
      <c r="G2532" s="24">
        <v>8.7256745</v>
      </c>
      <c r="H2532" s="24">
        <v>2.6622426373757</v>
      </c>
      <c r="I2532" s="53">
        <v>2.54936316980372E-5</v>
      </c>
      <c r="J2532" s="24">
        <v>4.59356829265665</v>
      </c>
      <c r="K2532" s="54" t="s">
        <v>1155</v>
      </c>
    </row>
    <row r="2533">
      <c r="A2533" s="52" t="s">
        <v>4815</v>
      </c>
      <c r="B2533" s="24">
        <v>94.0</v>
      </c>
      <c r="C2533" s="24">
        <v>2.87228827006528E-6</v>
      </c>
      <c r="D2533" s="24">
        <v>100.0</v>
      </c>
      <c r="E2533" s="24">
        <v>100.0</v>
      </c>
      <c r="F2533" s="24">
        <v>5.46838238181818</v>
      </c>
      <c r="G2533" s="24">
        <v>15.3970344477272</v>
      </c>
      <c r="H2533" s="24">
        <v>1.49346647339218</v>
      </c>
      <c r="I2533" s="53">
        <v>2.576038071592E-4</v>
      </c>
      <c r="J2533" s="24">
        <v>3.58904772277171</v>
      </c>
      <c r="K2533" s="54" t="s">
        <v>4816</v>
      </c>
    </row>
    <row r="2534">
      <c r="A2534" s="52" t="s">
        <v>4817</v>
      </c>
      <c r="B2534" s="24">
        <v>20.0</v>
      </c>
      <c r="C2534" s="24">
        <v>1.0410641756344E-7</v>
      </c>
      <c r="D2534" s="24">
        <v>90.9090909090909</v>
      </c>
      <c r="E2534" s="24">
        <v>93.1818181818181</v>
      </c>
      <c r="F2534" s="24">
        <v>2.06038199772727</v>
      </c>
      <c r="G2534" s="24">
        <v>9.75954875909091</v>
      </c>
      <c r="H2534" s="24">
        <v>2.24390260521537</v>
      </c>
      <c r="I2534" s="53">
        <v>2.54936316980372E-5</v>
      </c>
      <c r="J2534" s="24">
        <v>4.59356829265665</v>
      </c>
      <c r="K2534" s="54" t="s">
        <v>1155</v>
      </c>
    </row>
    <row r="2535">
      <c r="A2535" s="52" t="s">
        <v>4818</v>
      </c>
      <c r="B2535" s="24">
        <v>86.0</v>
      </c>
      <c r="C2535" s="24">
        <v>1.042367983175E-4</v>
      </c>
      <c r="D2535" s="24">
        <v>79.5454545454545</v>
      </c>
      <c r="E2535" s="24">
        <v>79.5454545454545</v>
      </c>
      <c r="F2535" s="24">
        <v>2.83727473181818</v>
      </c>
      <c r="G2535" s="24">
        <v>6.97959479772727</v>
      </c>
      <c r="H2535" s="24">
        <v>1.29863743003629</v>
      </c>
      <c r="I2535" s="53">
        <v>0.0049027850090676</v>
      </c>
      <c r="J2535" s="24">
        <v>2.30955715048678</v>
      </c>
      <c r="K2535" s="54" t="s">
        <v>1155</v>
      </c>
    </row>
    <row r="2536">
      <c r="A2536" s="52" t="s">
        <v>4819</v>
      </c>
      <c r="B2536" s="24">
        <v>52.0</v>
      </c>
      <c r="C2536" s="24">
        <v>1.49438993542141E-6</v>
      </c>
      <c r="D2536" s="24">
        <v>59.090909090909</v>
      </c>
      <c r="E2536" s="24">
        <v>86.3636363636363</v>
      </c>
      <c r="F2536" s="24">
        <v>4.45966681818181</v>
      </c>
      <c r="G2536" s="24">
        <v>34.5650718181818</v>
      </c>
      <c r="H2536" s="24">
        <v>2.9543070877309</v>
      </c>
      <c r="I2536" s="53">
        <v>1.46331191464E-4</v>
      </c>
      <c r="J2536" s="24">
        <v>3.83466309125761</v>
      </c>
      <c r="K2536" s="54" t="s">
        <v>1155</v>
      </c>
    </row>
    <row r="2537">
      <c r="A2537" s="52" t="s">
        <v>4820</v>
      </c>
      <c r="B2537" s="24">
        <v>22.0</v>
      </c>
      <c r="C2537" s="24">
        <v>7.85954942322216E-8</v>
      </c>
      <c r="D2537" s="24">
        <v>95.4545454545454</v>
      </c>
      <c r="E2537" s="24">
        <v>93.1818181818181</v>
      </c>
      <c r="F2537" s="24">
        <v>1.40785756590909</v>
      </c>
      <c r="G2537" s="24">
        <v>9.42464468863636</v>
      </c>
      <c r="H2537" s="24">
        <v>2.7429368467261</v>
      </c>
      <c r="I2537" s="53">
        <v>2.54936316980372E-5</v>
      </c>
      <c r="J2537" s="24">
        <v>4.59356829265665</v>
      </c>
      <c r="K2537" s="54" t="s">
        <v>1155</v>
      </c>
    </row>
    <row r="2538">
      <c r="A2538" s="52" t="s">
        <v>4821</v>
      </c>
      <c r="B2538" s="24">
        <v>130.0</v>
      </c>
      <c r="C2538" s="24">
        <v>3.44728019937813E-5</v>
      </c>
      <c r="D2538" s="24">
        <v>90.9090909090909</v>
      </c>
      <c r="E2538" s="24">
        <v>95.4545454545454</v>
      </c>
      <c r="F2538" s="24">
        <v>3.11071041363636</v>
      </c>
      <c r="G2538" s="24">
        <v>7.1509085840909</v>
      </c>
      <c r="H2538" s="24">
        <v>1.20088246442981</v>
      </c>
      <c r="I2538" s="53">
        <v>0.0021626735878735</v>
      </c>
      <c r="J2538" s="24">
        <v>2.66500902364119</v>
      </c>
      <c r="K2538" s="54" t="s">
        <v>4590</v>
      </c>
    </row>
    <row r="2539">
      <c r="A2539" s="52" t="s">
        <v>4822</v>
      </c>
      <c r="B2539" s="24">
        <v>3.0</v>
      </c>
      <c r="C2539" s="24">
        <v>3.270126629328E-4</v>
      </c>
      <c r="D2539" s="24">
        <v>34.090909090909</v>
      </c>
      <c r="E2539" s="24">
        <v>40.9090909090909</v>
      </c>
      <c r="F2539" s="24">
        <v>2.51751522727272</v>
      </c>
      <c r="G2539" s="24">
        <v>34.9336113636363</v>
      </c>
      <c r="H2539" s="24">
        <v>3.79454338367754</v>
      </c>
      <c r="I2539" s="53">
        <v>0.0097170731530101</v>
      </c>
      <c r="J2539" s="24">
        <v>2.01246452776012</v>
      </c>
      <c r="K2539" s="54" t="s">
        <v>1155</v>
      </c>
    </row>
    <row r="2540">
      <c r="A2540" s="52" t="s">
        <v>4823</v>
      </c>
      <c r="B2540" s="24">
        <v>22.0</v>
      </c>
      <c r="C2540" s="24">
        <v>7.85954942322216E-8</v>
      </c>
      <c r="D2540" s="24">
        <v>93.1818181818181</v>
      </c>
      <c r="E2540" s="24">
        <v>90.9090909090909</v>
      </c>
      <c r="F2540" s="24">
        <v>3.12972700454545</v>
      </c>
      <c r="G2540" s="24">
        <v>11.0559337886363</v>
      </c>
      <c r="H2540" s="24">
        <v>1.8207121545353</v>
      </c>
      <c r="I2540" s="53">
        <v>2.54936316980372E-5</v>
      </c>
      <c r="J2540" s="24">
        <v>4.59356829265665</v>
      </c>
      <c r="K2540" s="54" t="s">
        <v>1155</v>
      </c>
    </row>
    <row r="2541">
      <c r="A2541" s="52" t="s">
        <v>4824</v>
      </c>
      <c r="B2541" s="24">
        <v>6.0</v>
      </c>
      <c r="C2541" s="24">
        <v>5.95028264476878E-5</v>
      </c>
      <c r="D2541" s="24">
        <v>38.6363636363636</v>
      </c>
      <c r="E2541" s="24">
        <v>50.0</v>
      </c>
      <c r="F2541" s="24">
        <v>1.19012384090909</v>
      </c>
      <c r="G2541" s="24">
        <v>11.3052409318181</v>
      </c>
      <c r="H2541" s="24">
        <v>3.24780812922651</v>
      </c>
      <c r="I2541" s="53">
        <v>0.003309651432592</v>
      </c>
      <c r="J2541" s="24">
        <v>2.48021774304397</v>
      </c>
      <c r="K2541" s="54" t="s">
        <v>1155</v>
      </c>
    </row>
    <row r="2542">
      <c r="A2542" s="52" t="s">
        <v>4825</v>
      </c>
      <c r="B2542" s="24">
        <v>22.0</v>
      </c>
      <c r="C2542" s="24">
        <v>1.20004087166142E-7</v>
      </c>
      <c r="D2542" s="24">
        <v>90.9090909090909</v>
      </c>
      <c r="E2542" s="24">
        <v>90.9090909090909</v>
      </c>
      <c r="F2542" s="24">
        <v>1.43228044090909</v>
      </c>
      <c r="G2542" s="24">
        <v>8.82737904545454</v>
      </c>
      <c r="H2542" s="24">
        <v>2.62367114766775</v>
      </c>
      <c r="I2542" s="53">
        <v>2.54936316980372E-5</v>
      </c>
      <c r="J2542" s="24">
        <v>4.59356829265665</v>
      </c>
      <c r="K2542" s="54" t="s">
        <v>1155</v>
      </c>
    </row>
    <row r="2543">
      <c r="A2543" s="52" t="s">
        <v>4826</v>
      </c>
      <c r="B2543" s="24">
        <v>23.0</v>
      </c>
      <c r="C2543" s="24">
        <v>1.97386617324306E-7</v>
      </c>
      <c r="D2543" s="24">
        <v>63.6363636363636</v>
      </c>
      <c r="E2543" s="24">
        <v>90.9090909090909</v>
      </c>
      <c r="F2543" s="24">
        <v>3.87595261363636</v>
      </c>
      <c r="G2543" s="24">
        <v>29.4544590681818</v>
      </c>
      <c r="H2543" s="24">
        <v>2.92586322014783</v>
      </c>
      <c r="I2543" s="53">
        <v>2.95645742225848E-5</v>
      </c>
      <c r="J2543" s="24">
        <v>4.52922837115882</v>
      </c>
      <c r="K2543" s="54" t="s">
        <v>1155</v>
      </c>
    </row>
    <row r="2544">
      <c r="A2544" s="52" t="s">
        <v>4827</v>
      </c>
      <c r="B2544" s="24">
        <v>26.0</v>
      </c>
      <c r="C2544" s="24">
        <v>1.59141731565397E-7</v>
      </c>
      <c r="D2544" s="24">
        <v>93.1818181818181</v>
      </c>
      <c r="E2544" s="24">
        <v>93.1818181818181</v>
      </c>
      <c r="F2544" s="24">
        <v>1.293395425</v>
      </c>
      <c r="G2544" s="24">
        <v>8.10982043409091</v>
      </c>
      <c r="H2544" s="24">
        <v>2.64850655854658</v>
      </c>
      <c r="I2544" s="53">
        <v>2.61844350895334E-5</v>
      </c>
      <c r="J2544" s="24">
        <v>4.58195679125437</v>
      </c>
      <c r="K2544" s="54" t="s">
        <v>1155</v>
      </c>
    </row>
    <row r="2545">
      <c r="A2545" s="52" t="s">
        <v>4828</v>
      </c>
      <c r="B2545" s="24">
        <v>19.0</v>
      </c>
      <c r="C2545" s="24">
        <v>9.69420220887595E-8</v>
      </c>
      <c r="D2545" s="24">
        <v>90.9090909090909</v>
      </c>
      <c r="E2545" s="24">
        <v>93.1818181818181</v>
      </c>
      <c r="F2545" s="24">
        <v>1.26005790454545</v>
      </c>
      <c r="G2545" s="24">
        <v>7.74967247272727</v>
      </c>
      <c r="H2545" s="24">
        <v>2.620645305843</v>
      </c>
      <c r="I2545" s="53">
        <v>2.54936316980372E-5</v>
      </c>
      <c r="J2545" s="24">
        <v>4.59356829265665</v>
      </c>
      <c r="K2545" s="54" t="s">
        <v>1155</v>
      </c>
    </row>
    <row r="2546">
      <c r="A2546" s="52" t="s">
        <v>4829</v>
      </c>
      <c r="B2546" s="24">
        <v>15.0</v>
      </c>
      <c r="C2546" s="24">
        <v>1.10039559050524E-7</v>
      </c>
      <c r="D2546" s="24">
        <v>88.6363636363636</v>
      </c>
      <c r="E2546" s="24">
        <v>90.9090909090909</v>
      </c>
      <c r="F2546" s="24">
        <v>1.4416860590909</v>
      </c>
      <c r="G2546" s="24">
        <v>7.80415414545454</v>
      </c>
      <c r="H2546" s="24">
        <v>2.43648523577946</v>
      </c>
      <c r="I2546" s="53">
        <v>2.54936316980372E-5</v>
      </c>
      <c r="J2546" s="24">
        <v>4.59356829265665</v>
      </c>
      <c r="K2546" s="54" t="s">
        <v>1155</v>
      </c>
    </row>
    <row r="2547">
      <c r="A2547" s="52" t="s">
        <v>4830</v>
      </c>
      <c r="B2547" s="24">
        <v>26.0</v>
      </c>
      <c r="C2547" s="24">
        <v>1.59141731565397E-7</v>
      </c>
      <c r="D2547" s="24">
        <v>88.6363636363636</v>
      </c>
      <c r="E2547" s="24">
        <v>93.1818181818181</v>
      </c>
      <c r="F2547" s="24">
        <v>1.57426946136363</v>
      </c>
      <c r="G2547" s="24">
        <v>8.900434675</v>
      </c>
      <c r="H2547" s="24">
        <v>2.49919329314045</v>
      </c>
      <c r="I2547" s="53">
        <v>2.61844350895334E-5</v>
      </c>
      <c r="J2547" s="24">
        <v>4.58195679125437</v>
      </c>
      <c r="K2547" s="54" t="s">
        <v>4590</v>
      </c>
    </row>
    <row r="2548">
      <c r="A2548" s="52" t="s">
        <v>4831</v>
      </c>
      <c r="B2548" s="24">
        <v>25.0</v>
      </c>
      <c r="C2548" s="24">
        <v>2.28033735003105E-7</v>
      </c>
      <c r="D2548" s="24">
        <v>88.6363636363636</v>
      </c>
      <c r="E2548" s="24">
        <v>90.9090909090909</v>
      </c>
      <c r="F2548" s="24">
        <v>3.99696109090909</v>
      </c>
      <c r="G2548" s="24">
        <v>33.8457626818181</v>
      </c>
      <c r="H2548" s="24">
        <v>3.08199979320696</v>
      </c>
      <c r="I2548" s="53">
        <v>3.24005557343095E-5</v>
      </c>
      <c r="J2548" s="24">
        <v>4.48944754071085</v>
      </c>
      <c r="K2548" s="54" t="s">
        <v>1155</v>
      </c>
    </row>
    <row r="2549">
      <c r="A2549" s="52" t="s">
        <v>4832</v>
      </c>
      <c r="B2549" s="24">
        <v>14.0</v>
      </c>
      <c r="C2549" s="24">
        <v>2.34017245684117E-7</v>
      </c>
      <c r="D2549" s="24">
        <v>50.0</v>
      </c>
      <c r="E2549" s="24">
        <v>84.0909090909091</v>
      </c>
      <c r="F2549" s="24">
        <v>7.2354275</v>
      </c>
      <c r="G2549" s="24">
        <v>75.5806527272727</v>
      </c>
      <c r="H2549" s="24">
        <v>3.3848668130287</v>
      </c>
      <c r="I2549" s="53">
        <v>3.30679622352816E-5</v>
      </c>
      <c r="J2549" s="24">
        <v>4.48059256702279</v>
      </c>
      <c r="K2549" s="54" t="s">
        <v>1155</v>
      </c>
    </row>
    <row r="2550">
      <c r="A2550" s="52" t="s">
        <v>4833</v>
      </c>
      <c r="B2550" s="24">
        <v>37.0</v>
      </c>
      <c r="C2550" s="24">
        <v>8.3880957205831E-7</v>
      </c>
      <c r="D2550" s="24">
        <v>68.1818181818181</v>
      </c>
      <c r="E2550" s="24">
        <v>86.3636363636363</v>
      </c>
      <c r="F2550" s="24">
        <v>9.23639772727273</v>
      </c>
      <c r="G2550" s="24">
        <v>90.4416525</v>
      </c>
      <c r="H2550" s="24">
        <v>3.29158514920027</v>
      </c>
      <c r="I2550" s="53">
        <v>8.99872655122324E-5</v>
      </c>
      <c r="J2550" s="24">
        <v>4.04581894510592</v>
      </c>
      <c r="K2550" s="54" t="s">
        <v>1155</v>
      </c>
    </row>
    <row r="2551">
      <c r="A2551" s="52" t="s">
        <v>4834</v>
      </c>
      <c r="B2551" s="24">
        <v>4.0</v>
      </c>
      <c r="C2551" s="24">
        <v>2.502161983107E-4</v>
      </c>
      <c r="D2551" s="24">
        <v>25.0</v>
      </c>
      <c r="E2551" s="24">
        <v>43.1818181818181</v>
      </c>
      <c r="F2551" s="24">
        <v>2.68891545454545</v>
      </c>
      <c r="G2551" s="24">
        <v>20.9970747727272</v>
      </c>
      <c r="H2551" s="24">
        <v>2.96509205195991</v>
      </c>
      <c r="I2551" s="53">
        <v>0.0083361452293822</v>
      </c>
      <c r="J2551" s="24">
        <v>2.07903472785334</v>
      </c>
      <c r="K2551" s="54" t="s">
        <v>1155</v>
      </c>
    </row>
    <row r="2552">
      <c r="A2552" s="52" t="s">
        <v>4835</v>
      </c>
      <c r="B2552" s="24">
        <v>35.0</v>
      </c>
      <c r="C2552" s="24">
        <v>7.26941367967598E-7</v>
      </c>
      <c r="D2552" s="24">
        <v>72.7272727272727</v>
      </c>
      <c r="E2552" s="24">
        <v>84.0909090909091</v>
      </c>
      <c r="F2552" s="24">
        <v>1.74493975681818</v>
      </c>
      <c r="G2552" s="24">
        <v>16.7812429090909</v>
      </c>
      <c r="H2552" s="24">
        <v>3.26560043941301</v>
      </c>
      <c r="I2552" s="53">
        <v>7.92473520843495E-5</v>
      </c>
      <c r="J2552" s="24">
        <v>4.10101524008014</v>
      </c>
      <c r="K2552" s="54" t="s">
        <v>1155</v>
      </c>
    </row>
    <row r="2553">
      <c r="A2553" s="52" t="s">
        <v>4836</v>
      </c>
      <c r="B2553" s="24">
        <v>41.0</v>
      </c>
      <c r="C2553" s="24">
        <v>7.19336793208509E-6</v>
      </c>
      <c r="D2553" s="24">
        <v>50.0</v>
      </c>
      <c r="E2553" s="24">
        <v>72.7272727272727</v>
      </c>
      <c r="F2553" s="24">
        <v>1.08658418181818</v>
      </c>
      <c r="G2553" s="24">
        <v>11.1375582499999</v>
      </c>
      <c r="H2553" s="24">
        <v>3.35756112209036</v>
      </c>
      <c r="I2553" s="53">
        <v>5.837820507079E-4</v>
      </c>
      <c r="J2553" s="24">
        <v>3.23374926220574</v>
      </c>
      <c r="K2553" s="54" t="s">
        <v>1155</v>
      </c>
    </row>
    <row r="2554">
      <c r="A2554" s="52" t="s">
        <v>4837</v>
      </c>
      <c r="B2554" s="24">
        <v>119.0</v>
      </c>
      <c r="C2554" s="24">
        <v>1.14401769088554E-5</v>
      </c>
      <c r="D2554" s="24">
        <v>97.7272727272727</v>
      </c>
      <c r="E2554" s="24">
        <v>100.0</v>
      </c>
      <c r="F2554" s="24">
        <v>4.28062787045454</v>
      </c>
      <c r="G2554" s="24">
        <v>9.90543249090909</v>
      </c>
      <c r="H2554" s="24">
        <v>1.21039754483112</v>
      </c>
      <c r="I2554" s="53">
        <v>8.655422734802E-4</v>
      </c>
      <c r="J2554" s="24">
        <v>3.06271171612959</v>
      </c>
      <c r="K2554" s="54" t="s">
        <v>1155</v>
      </c>
    </row>
    <row r="2555">
      <c r="A2555" s="52" t="s">
        <v>4838</v>
      </c>
      <c r="B2555" s="24">
        <v>29.0</v>
      </c>
      <c r="C2555" s="24">
        <v>3.03703286745945E-7</v>
      </c>
      <c r="D2555" s="24">
        <v>84.0909090909091</v>
      </c>
      <c r="E2555" s="24">
        <v>88.6363636363636</v>
      </c>
      <c r="F2555" s="24">
        <v>1.02622406818181</v>
      </c>
      <c r="G2555" s="24">
        <v>10.5922127954545</v>
      </c>
      <c r="H2555" s="24">
        <v>3.36758633911888</v>
      </c>
      <c r="I2555" s="53">
        <v>3.90753124167893E-5</v>
      </c>
      <c r="J2555" s="24">
        <v>4.40809754100307</v>
      </c>
      <c r="K2555" s="54" t="s">
        <v>1155</v>
      </c>
    </row>
    <row r="2556">
      <c r="A2556" s="52" t="s">
        <v>4839</v>
      </c>
      <c r="B2556" s="24">
        <v>23.0</v>
      </c>
      <c r="C2556" s="24">
        <v>4.20536064570818E-6</v>
      </c>
      <c r="D2556" s="24">
        <v>40.9090909090909</v>
      </c>
      <c r="E2556" s="24">
        <v>68.1818181818181</v>
      </c>
      <c r="F2556" s="24">
        <v>2.77808863636363</v>
      </c>
      <c r="G2556" s="24">
        <v>48.6173917045454</v>
      </c>
      <c r="H2556" s="24">
        <v>4.12930796057086</v>
      </c>
      <c r="I2556" s="53">
        <v>3.614160430661E-4</v>
      </c>
      <c r="J2556" s="24">
        <v>3.44199257324592</v>
      </c>
      <c r="K2556" s="54" t="s">
        <v>1155</v>
      </c>
    </row>
    <row r="2557">
      <c r="A2557" s="52" t="s">
        <v>4840</v>
      </c>
      <c r="B2557" s="24">
        <v>26.0</v>
      </c>
      <c r="C2557" s="24">
        <v>1.03591204136717E-7</v>
      </c>
      <c r="D2557" s="24">
        <v>90.9090909090909</v>
      </c>
      <c r="E2557" s="24">
        <v>93.1818181818181</v>
      </c>
      <c r="F2557" s="24">
        <v>2.22380475454545</v>
      </c>
      <c r="G2557" s="24">
        <v>9.85449270454545</v>
      </c>
      <c r="H2557" s="24">
        <v>2.14775147728115</v>
      </c>
      <c r="I2557" s="53">
        <v>2.54936316980372E-5</v>
      </c>
      <c r="J2557" s="24">
        <v>4.59356829265665</v>
      </c>
      <c r="K2557" s="54" t="s">
        <v>1155</v>
      </c>
    </row>
    <row r="2558">
      <c r="A2558" s="52" t="s">
        <v>4841</v>
      </c>
      <c r="B2558" s="24">
        <v>35.0</v>
      </c>
      <c r="C2558" s="24">
        <v>1.79877506472227E-6</v>
      </c>
      <c r="D2558" s="24">
        <v>56.8181818181818</v>
      </c>
      <c r="E2558" s="24">
        <v>81.8181818181818</v>
      </c>
      <c r="F2558" s="24">
        <v>1.37784513636363</v>
      </c>
      <c r="G2558" s="24">
        <v>12.023143340909</v>
      </c>
      <c r="H2558" s="24">
        <v>3.12532847500093</v>
      </c>
      <c r="I2558" s="53">
        <v>1.721379121396E-4</v>
      </c>
      <c r="J2558" s="24">
        <v>3.7641234688951</v>
      </c>
      <c r="K2558" s="54" t="s">
        <v>1155</v>
      </c>
    </row>
    <row r="2559">
      <c r="A2559" s="52" t="s">
        <v>4842</v>
      </c>
      <c r="B2559" s="24">
        <v>20.0</v>
      </c>
      <c r="C2559" s="24">
        <v>2.09246204566222E-6</v>
      </c>
      <c r="D2559" s="24">
        <v>54.5454545454545</v>
      </c>
      <c r="E2559" s="24">
        <v>75.0</v>
      </c>
      <c r="F2559" s="24">
        <v>2.86923681818181</v>
      </c>
      <c r="G2559" s="24">
        <v>22.6351352272727</v>
      </c>
      <c r="H2559" s="24">
        <v>2.97982497174337</v>
      </c>
      <c r="I2559" s="53">
        <v>1.962126486038E-4</v>
      </c>
      <c r="J2559" s="24">
        <v>3.70727299980118</v>
      </c>
      <c r="K2559" s="54" t="s">
        <v>1155</v>
      </c>
    </row>
    <row r="2560">
      <c r="A2560" s="52" t="s">
        <v>4843</v>
      </c>
      <c r="B2560" s="24">
        <v>105.0</v>
      </c>
      <c r="C2560" s="24">
        <v>2.46538067078461E-5</v>
      </c>
      <c r="D2560" s="24">
        <v>93.1818181818181</v>
      </c>
      <c r="E2560" s="24">
        <v>90.9090909090909</v>
      </c>
      <c r="F2560" s="24">
        <v>1.92265266590909</v>
      </c>
      <c r="G2560" s="24">
        <v>5.90927704545454</v>
      </c>
      <c r="H2560" s="24">
        <v>1.6198834803793</v>
      </c>
      <c r="I2560" s="53">
        <v>0.0016408683983297</v>
      </c>
      <c r="J2560" s="24">
        <v>2.78492624903288</v>
      </c>
      <c r="K2560" s="54" t="s">
        <v>1155</v>
      </c>
    </row>
    <row r="2561">
      <c r="A2561" s="52" t="s">
        <v>4844</v>
      </c>
      <c r="B2561" s="24">
        <v>27.0</v>
      </c>
      <c r="C2561" s="24">
        <v>5.91249205730693E-6</v>
      </c>
      <c r="D2561" s="24">
        <v>63.6363636363636</v>
      </c>
      <c r="E2561" s="24">
        <v>70.4545454545454</v>
      </c>
      <c r="F2561" s="24">
        <v>3.97134047727272</v>
      </c>
      <c r="G2561" s="24">
        <v>32.6997245681818</v>
      </c>
      <c r="H2561" s="24">
        <v>3.04158052516302</v>
      </c>
      <c r="I2561" s="53">
        <v>4.923554063149E-4</v>
      </c>
      <c r="J2561" s="24">
        <v>3.30772128894209</v>
      </c>
      <c r="K2561" s="54" t="s">
        <v>1155</v>
      </c>
    </row>
    <row r="2562">
      <c r="A2562" s="52" t="s">
        <v>4845</v>
      </c>
      <c r="B2562" s="24">
        <v>21.0</v>
      </c>
      <c r="C2562" s="24">
        <v>4.00867481435739E-7</v>
      </c>
      <c r="D2562" s="24">
        <v>65.9090909090909</v>
      </c>
      <c r="E2562" s="24">
        <v>84.0909090909091</v>
      </c>
      <c r="F2562" s="24">
        <v>21.444465</v>
      </c>
      <c r="G2562" s="24">
        <v>212.733768181818</v>
      </c>
      <c r="H2562" s="24">
        <v>3.31037182796328</v>
      </c>
      <c r="I2562" s="53">
        <v>4.82495874203363E-5</v>
      </c>
      <c r="J2562" s="24">
        <v>4.31650639593339</v>
      </c>
      <c r="K2562" s="54" t="s">
        <v>1155</v>
      </c>
    </row>
    <row r="2563">
      <c r="A2563" s="52" t="s">
        <v>4846</v>
      </c>
      <c r="B2563" s="24">
        <v>8.0</v>
      </c>
      <c r="C2563" s="24">
        <v>1.46364686901271E-7</v>
      </c>
      <c r="D2563" s="24">
        <v>77.2727272727272</v>
      </c>
      <c r="E2563" s="24">
        <v>86.3636363636363</v>
      </c>
      <c r="F2563" s="24">
        <v>1.89467559090909</v>
      </c>
      <c r="G2563" s="24">
        <v>20.3833967272727</v>
      </c>
      <c r="H2563" s="24">
        <v>3.42737173060579</v>
      </c>
      <c r="I2563" s="53">
        <v>2.58476383163117E-5</v>
      </c>
      <c r="J2563" s="24">
        <v>4.58757913199168</v>
      </c>
      <c r="K2563" s="54" t="s">
        <v>1155</v>
      </c>
    </row>
    <row r="2564">
      <c r="A2564" s="52" t="s">
        <v>4847</v>
      </c>
      <c r="B2564" s="24">
        <v>19.0</v>
      </c>
      <c r="C2564" s="24">
        <v>2.25114966245974E-7</v>
      </c>
      <c r="D2564" s="24">
        <v>86.3636363636363</v>
      </c>
      <c r="E2564" s="24">
        <v>88.6363636363636</v>
      </c>
      <c r="F2564" s="24">
        <v>1.67625436136363</v>
      </c>
      <c r="G2564" s="24">
        <v>12.1179994772727</v>
      </c>
      <c r="H2564" s="24">
        <v>2.85383855752035</v>
      </c>
      <c r="I2564" s="53">
        <v>3.24005557343095E-5</v>
      </c>
      <c r="J2564" s="24">
        <v>4.48944754071085</v>
      </c>
      <c r="K2564" s="54" t="s">
        <v>1155</v>
      </c>
    </row>
    <row r="2565">
      <c r="A2565" s="52" t="s">
        <v>4848</v>
      </c>
      <c r="B2565" s="24">
        <v>111.0</v>
      </c>
      <c r="C2565" s="24">
        <v>2.06727974704263E-5</v>
      </c>
      <c r="D2565" s="24">
        <v>95.4545454545454</v>
      </c>
      <c r="E2565" s="24">
        <v>95.4545454545454</v>
      </c>
      <c r="F2565" s="24">
        <v>7.79429246136363</v>
      </c>
      <c r="G2565" s="24">
        <v>19.783477575</v>
      </c>
      <c r="H2565" s="24">
        <v>1.34380607673362</v>
      </c>
      <c r="I2565" s="53">
        <v>0.0014152792204811</v>
      </c>
      <c r="J2565" s="24">
        <v>2.84915786971472</v>
      </c>
      <c r="K2565" s="54" t="s">
        <v>1155</v>
      </c>
    </row>
    <row r="2566">
      <c r="A2566" s="52" t="s">
        <v>4849</v>
      </c>
      <c r="B2566" s="24">
        <v>90.0</v>
      </c>
      <c r="C2566" s="24">
        <v>1.69864039738777E-5</v>
      </c>
      <c r="D2566" s="24">
        <v>88.6363636363636</v>
      </c>
      <c r="E2566" s="24">
        <v>86.3636363636363</v>
      </c>
      <c r="F2566" s="24">
        <v>2.57230444090909</v>
      </c>
      <c r="G2566" s="24">
        <v>8.17821645454545</v>
      </c>
      <c r="H2566" s="24">
        <v>1.66872484688103</v>
      </c>
      <c r="I2566" s="53">
        <v>0.0012009876036482</v>
      </c>
      <c r="J2566" s="24">
        <v>2.92046147527396</v>
      </c>
      <c r="K2566" s="54" t="s">
        <v>1155</v>
      </c>
    </row>
    <row r="2567">
      <c r="A2567" s="52" t="s">
        <v>4850</v>
      </c>
      <c r="B2567" s="24">
        <v>139.0</v>
      </c>
      <c r="C2567" s="24">
        <v>5.50612832669936E-5</v>
      </c>
      <c r="D2567" s="24">
        <v>97.7272727272727</v>
      </c>
      <c r="E2567" s="24">
        <v>97.7272727272727</v>
      </c>
      <c r="F2567" s="24">
        <v>2.26102312272727</v>
      </c>
      <c r="G2567" s="24">
        <v>5.6241745590909</v>
      </c>
      <c r="H2567" s="24">
        <v>1.31466562631338</v>
      </c>
      <c r="I2567" s="53">
        <v>0.0031470941801781</v>
      </c>
      <c r="J2567" s="24">
        <v>2.50209026016283</v>
      </c>
      <c r="K2567" s="54" t="s">
        <v>1155</v>
      </c>
    </row>
    <row r="2568">
      <c r="A2568" s="52" t="s">
        <v>4851</v>
      </c>
      <c r="B2568" s="24">
        <v>85.0</v>
      </c>
      <c r="C2568" s="24">
        <v>1.71175611357055E-6</v>
      </c>
      <c r="D2568" s="24">
        <v>100.0</v>
      </c>
      <c r="E2568" s="24">
        <v>97.7272727272727</v>
      </c>
      <c r="F2568" s="24">
        <v>3.60067339090909</v>
      </c>
      <c r="G2568" s="24">
        <v>13.0764798590909</v>
      </c>
      <c r="H2568" s="24">
        <v>1.86063557792157</v>
      </c>
      <c r="I2568" s="53">
        <v>1.645218796669E-4</v>
      </c>
      <c r="J2568" s="24">
        <v>3.78377633730823</v>
      </c>
      <c r="K2568" s="54" t="s">
        <v>1155</v>
      </c>
    </row>
    <row r="2569">
      <c r="A2569" s="52" t="s">
        <v>4852</v>
      </c>
      <c r="B2569" s="24">
        <v>25.0</v>
      </c>
      <c r="C2569" s="24">
        <v>2.28033735003105E-7</v>
      </c>
      <c r="D2569" s="24">
        <v>88.6363636363636</v>
      </c>
      <c r="E2569" s="24">
        <v>90.9090909090909</v>
      </c>
      <c r="F2569" s="24">
        <v>1.4118751090909</v>
      </c>
      <c r="G2569" s="24">
        <v>7.30514904318181</v>
      </c>
      <c r="H2569" s="24">
        <v>2.37130123079998</v>
      </c>
      <c r="I2569" s="53">
        <v>3.24005557343095E-5</v>
      </c>
      <c r="J2569" s="24">
        <v>4.48944754071085</v>
      </c>
      <c r="K2569" s="54" t="s">
        <v>4695</v>
      </c>
    </row>
    <row r="2570">
      <c r="A2570" s="52" t="s">
        <v>4853</v>
      </c>
      <c r="B2570" s="24">
        <v>121.0</v>
      </c>
      <c r="C2570" s="24">
        <v>1.2732527836739E-5</v>
      </c>
      <c r="D2570" s="24">
        <v>97.7272727272727</v>
      </c>
      <c r="E2570" s="24">
        <v>97.7272727272727</v>
      </c>
      <c r="F2570" s="24">
        <v>8.92885315</v>
      </c>
      <c r="G2570" s="24">
        <v>20.9431154204545</v>
      </c>
      <c r="H2570" s="24">
        <v>1.22992928014833</v>
      </c>
      <c r="I2570" s="53">
        <v>9.47925453413E-4</v>
      </c>
      <c r="J2570" s="24">
        <v>3.02322581502937</v>
      </c>
      <c r="K2570" s="54" t="s">
        <v>1155</v>
      </c>
    </row>
    <row r="2571">
      <c r="A2571" s="52" t="s">
        <v>4854</v>
      </c>
      <c r="B2571" s="24">
        <v>147.0</v>
      </c>
      <c r="C2571" s="24">
        <v>1.404550254333E-4</v>
      </c>
      <c r="D2571" s="24">
        <v>95.4545454545454</v>
      </c>
      <c r="E2571" s="24">
        <v>95.4545454545454</v>
      </c>
      <c r="F2571" s="24">
        <v>4.03578139545454</v>
      </c>
      <c r="G2571" s="24">
        <v>8.34290655454545</v>
      </c>
      <c r="H2571" s="24">
        <v>1.04770205578486</v>
      </c>
      <c r="I2571" s="53">
        <v>0.0059516892538802</v>
      </c>
      <c r="J2571" s="24">
        <v>2.22535975199983</v>
      </c>
      <c r="K2571" s="54" t="s">
        <v>3782</v>
      </c>
    </row>
    <row r="2572">
      <c r="A2572" s="52" t="s">
        <v>4855</v>
      </c>
      <c r="B2572" s="24">
        <v>100.0</v>
      </c>
      <c r="C2572" s="24">
        <v>1.84607843490526E-5</v>
      </c>
      <c r="D2572" s="24">
        <v>93.1818181818181</v>
      </c>
      <c r="E2572" s="24">
        <v>93.1818181818181</v>
      </c>
      <c r="F2572" s="24">
        <v>4.54596359772727</v>
      </c>
      <c r="G2572" s="24">
        <v>12.9458048181818</v>
      </c>
      <c r="H2572" s="24">
        <v>1.50982662108371</v>
      </c>
      <c r="I2572" s="53">
        <v>0.0012867312051796</v>
      </c>
      <c r="J2572" s="24">
        <v>2.89051216661491</v>
      </c>
      <c r="K2572" s="54" t="s">
        <v>4856</v>
      </c>
    </row>
    <row r="2573">
      <c r="A2573" s="52" t="s">
        <v>4857</v>
      </c>
      <c r="B2573" s="24">
        <v>36.0</v>
      </c>
      <c r="C2573" s="24">
        <v>3.18643397456262E-7</v>
      </c>
      <c r="D2573" s="24">
        <v>90.9090909090909</v>
      </c>
      <c r="E2573" s="24">
        <v>90.9090909090909</v>
      </c>
      <c r="F2573" s="24">
        <v>1.5294561590909</v>
      </c>
      <c r="G2573" s="24">
        <v>8.09816866590908</v>
      </c>
      <c r="H2573" s="24">
        <v>2.40457693775689</v>
      </c>
      <c r="I2573" s="53">
        <v>4.07569285731866E-5</v>
      </c>
      <c r="J2573" s="24">
        <v>4.38979855170134</v>
      </c>
      <c r="K2573" s="54" t="s">
        <v>4858</v>
      </c>
    </row>
    <row r="2574">
      <c r="A2574" s="52" t="s">
        <v>4859</v>
      </c>
      <c r="B2574" s="24">
        <v>104.0</v>
      </c>
      <c r="C2574" s="24">
        <v>2.3275384298581E-5</v>
      </c>
      <c r="D2574" s="24">
        <v>90.9090909090909</v>
      </c>
      <c r="E2574" s="24">
        <v>90.9090909090909</v>
      </c>
      <c r="F2574" s="24">
        <v>4.90581263863636</v>
      </c>
      <c r="G2574" s="24">
        <v>12.0038172090909</v>
      </c>
      <c r="H2574" s="24">
        <v>1.29092921417034</v>
      </c>
      <c r="I2574" s="53">
        <v>0.0015691828013026</v>
      </c>
      <c r="J2574" s="24">
        <v>2.80432646050954</v>
      </c>
      <c r="K2574" s="54" t="s">
        <v>1155</v>
      </c>
    </row>
    <row r="2575">
      <c r="A2575" s="52" t="s">
        <v>4860</v>
      </c>
      <c r="B2575" s="24">
        <v>87.0</v>
      </c>
      <c r="C2575" s="24">
        <v>5.17450467954945E-6</v>
      </c>
      <c r="D2575" s="24">
        <v>95.4545454545454</v>
      </c>
      <c r="E2575" s="24">
        <v>95.4545454545454</v>
      </c>
      <c r="F2575" s="24">
        <v>3.82864071136363</v>
      </c>
      <c r="G2575" s="24">
        <v>9.57807775909091</v>
      </c>
      <c r="H2575" s="24">
        <v>1.32290386741164</v>
      </c>
      <c r="I2575" s="53">
        <v>4.370678952611E-4</v>
      </c>
      <c r="J2575" s="24">
        <v>3.35945109335703</v>
      </c>
      <c r="K2575" s="54" t="s">
        <v>4861</v>
      </c>
    </row>
    <row r="2576">
      <c r="A2576" s="52" t="s">
        <v>4862</v>
      </c>
      <c r="B2576" s="24">
        <v>32.0</v>
      </c>
      <c r="C2576" s="24">
        <v>1.56039295066101E-7</v>
      </c>
      <c r="D2576" s="24">
        <v>95.4545454545454</v>
      </c>
      <c r="E2576" s="24">
        <v>93.1818181818181</v>
      </c>
      <c r="F2576" s="24">
        <v>2.12958554545454</v>
      </c>
      <c r="G2576" s="24">
        <v>9.17375167045454</v>
      </c>
      <c r="H2576" s="24">
        <v>2.10693917069472</v>
      </c>
      <c r="I2576" s="53">
        <v>2.61844350895334E-5</v>
      </c>
      <c r="J2576" s="24">
        <v>4.58195679125437</v>
      </c>
      <c r="K2576" s="54" t="s">
        <v>4863</v>
      </c>
    </row>
    <row r="2577">
      <c r="A2577" s="52" t="s">
        <v>4864</v>
      </c>
      <c r="B2577" s="24">
        <v>93.0</v>
      </c>
      <c r="C2577" s="24">
        <v>2.767220256948E-4</v>
      </c>
      <c r="D2577" s="24">
        <v>75.0</v>
      </c>
      <c r="E2577" s="24">
        <v>77.2727272727272</v>
      </c>
      <c r="F2577" s="24">
        <v>1.07050279772727</v>
      </c>
      <c r="G2577" s="24">
        <v>3.39969138863636</v>
      </c>
      <c r="H2577" s="24">
        <v>1.66711522363765</v>
      </c>
      <c r="I2577" s="53">
        <v>0.0088838853226944</v>
      </c>
      <c r="J2577" s="24">
        <v>2.05139705616165</v>
      </c>
      <c r="K2577" s="54" t="s">
        <v>1155</v>
      </c>
    </row>
    <row r="2578">
      <c r="A2578" s="52" t="s">
        <v>4865</v>
      </c>
      <c r="B2578" s="24">
        <v>161.0</v>
      </c>
      <c r="C2578" s="24">
        <v>1.649663869347E-4</v>
      </c>
      <c r="D2578" s="24">
        <v>95.4545454545454</v>
      </c>
      <c r="E2578" s="24">
        <v>90.9090909090909</v>
      </c>
      <c r="F2578" s="24">
        <v>1.17914965681818</v>
      </c>
      <c r="G2578" s="24">
        <v>4.09324009999999</v>
      </c>
      <c r="H2578" s="24">
        <v>1.79549645867295</v>
      </c>
      <c r="I2578" s="53">
        <v>0.006533702269112</v>
      </c>
      <c r="J2578" s="24">
        <v>2.18484065954955</v>
      </c>
      <c r="K2578" s="54" t="s">
        <v>4866</v>
      </c>
    </row>
    <row r="2579">
      <c r="A2579" s="52" t="s">
        <v>4867</v>
      </c>
      <c r="B2579" s="24">
        <v>23.0</v>
      </c>
      <c r="C2579" s="24">
        <v>5.5188503225919E-8</v>
      </c>
      <c r="D2579" s="24">
        <v>97.7272727272727</v>
      </c>
      <c r="E2579" s="24">
        <v>93.1818181818181</v>
      </c>
      <c r="F2579" s="24">
        <v>2.96438425227272</v>
      </c>
      <c r="G2579" s="24">
        <v>11.7644036977272</v>
      </c>
      <c r="H2579" s="24">
        <v>1.98862382525422</v>
      </c>
      <c r="I2579" s="53">
        <v>2.54936316980372E-5</v>
      </c>
      <c r="J2579" s="24">
        <v>4.59356829265665</v>
      </c>
      <c r="K2579" s="54" t="s">
        <v>4868</v>
      </c>
    </row>
    <row r="2580">
      <c r="A2580" s="52" t="s">
        <v>4869</v>
      </c>
      <c r="B2580" s="24">
        <v>93.0</v>
      </c>
      <c r="C2580" s="24">
        <v>7.37517062637067E-6</v>
      </c>
      <c r="D2580" s="24">
        <v>95.4545454545454</v>
      </c>
      <c r="E2580" s="24">
        <v>95.4545454545454</v>
      </c>
      <c r="F2580" s="24">
        <v>3.84186523863636</v>
      </c>
      <c r="G2580" s="24">
        <v>9.95131204772727</v>
      </c>
      <c r="H2580" s="24">
        <v>1.37307983840718</v>
      </c>
      <c r="I2580" s="53">
        <v>5.973011014147E-4</v>
      </c>
      <c r="J2580" s="24">
        <v>3.22380668441932</v>
      </c>
      <c r="K2580" s="54" t="s">
        <v>4870</v>
      </c>
    </row>
    <row r="2581">
      <c r="A2581" s="52" t="s">
        <v>4871</v>
      </c>
      <c r="B2581" s="24">
        <v>54.0</v>
      </c>
      <c r="C2581" s="24">
        <v>2.65313808558616E-7</v>
      </c>
      <c r="D2581" s="24">
        <v>100.0</v>
      </c>
      <c r="E2581" s="24">
        <v>97.7272727272727</v>
      </c>
      <c r="F2581" s="24">
        <v>5.27323006136363</v>
      </c>
      <c r="G2581" s="24">
        <v>13.648019975</v>
      </c>
      <c r="H2581" s="24">
        <v>1.37193281792912</v>
      </c>
      <c r="I2581" s="53">
        <v>3.56382068795277E-5</v>
      </c>
      <c r="J2581" s="24">
        <v>4.44808415541847</v>
      </c>
      <c r="K2581" s="54" t="s">
        <v>4872</v>
      </c>
    </row>
    <row r="2582">
      <c r="A2582" s="52" t="s">
        <v>4873</v>
      </c>
      <c r="B2582" s="24">
        <v>110.0</v>
      </c>
      <c r="C2582" s="24">
        <v>7.02188215911582E-6</v>
      </c>
      <c r="D2582" s="24">
        <v>100.0</v>
      </c>
      <c r="E2582" s="24">
        <v>97.7272727272727</v>
      </c>
      <c r="F2582" s="24">
        <v>8.11041977727273</v>
      </c>
      <c r="G2582" s="24">
        <v>16.2744089681818</v>
      </c>
      <c r="H2582" s="24">
        <v>1.00475665833749</v>
      </c>
      <c r="I2582" s="53">
        <v>5.723545200045E-4</v>
      </c>
      <c r="J2582" s="24">
        <v>3.24233488311594</v>
      </c>
      <c r="K2582" s="54" t="s">
        <v>4874</v>
      </c>
    </row>
    <row r="2583">
      <c r="A2583" s="52" t="s">
        <v>4875</v>
      </c>
      <c r="B2583" s="24">
        <v>34.0</v>
      </c>
      <c r="C2583" s="24">
        <v>1.78653201486372E-7</v>
      </c>
      <c r="D2583" s="24">
        <v>93.1818181818181</v>
      </c>
      <c r="E2583" s="24">
        <v>93.1818181818181</v>
      </c>
      <c r="F2583" s="24">
        <v>1.62987864318181</v>
      </c>
      <c r="G2583" s="24">
        <v>8.55286612272727</v>
      </c>
      <c r="H2583" s="24">
        <v>2.39164340891825</v>
      </c>
      <c r="I2583" s="53">
        <v>2.82641858414092E-5</v>
      </c>
      <c r="J2583" s="24">
        <v>4.54876352001019</v>
      </c>
      <c r="K2583" s="54" t="s">
        <v>4876</v>
      </c>
    </row>
    <row r="2584">
      <c r="A2584" s="52" t="s">
        <v>4877</v>
      </c>
      <c r="B2584" s="24">
        <v>20.0</v>
      </c>
      <c r="C2584" s="24">
        <v>4.50153791878908E-8</v>
      </c>
      <c r="D2584" s="24">
        <v>97.7272727272727</v>
      </c>
      <c r="E2584" s="24">
        <v>97.7272727272727</v>
      </c>
      <c r="F2584" s="24">
        <v>3.21083282727272</v>
      </c>
      <c r="G2584" s="24">
        <v>10.2719770945454</v>
      </c>
      <c r="H2584" s="24">
        <v>1.67769443262198</v>
      </c>
      <c r="I2584" s="53">
        <v>2.54936316980372E-5</v>
      </c>
      <c r="J2584" s="24">
        <v>4.59356829265665</v>
      </c>
      <c r="K2584" s="54" t="s">
        <v>4878</v>
      </c>
    </row>
    <row r="2585">
      <c r="A2585" s="52" t="s">
        <v>4879</v>
      </c>
      <c r="B2585" s="24">
        <v>94.0</v>
      </c>
      <c r="C2585" s="24">
        <v>2.87228827006528E-6</v>
      </c>
      <c r="D2585" s="24">
        <v>93.1818181818181</v>
      </c>
      <c r="E2585" s="24">
        <v>97.7272727272727</v>
      </c>
      <c r="F2585" s="24">
        <v>2.368606015</v>
      </c>
      <c r="G2585" s="24">
        <v>5.22071745068181</v>
      </c>
      <c r="H2585" s="24">
        <v>1.14020983493612</v>
      </c>
      <c r="I2585" s="53">
        <v>2.576038071592E-4</v>
      </c>
      <c r="J2585" s="24">
        <v>3.58904772277171</v>
      </c>
      <c r="K2585" s="54" t="s">
        <v>4880</v>
      </c>
    </row>
    <row r="2586">
      <c r="A2586" s="52" t="s">
        <v>4881</v>
      </c>
      <c r="B2586" s="24">
        <v>149.0</v>
      </c>
      <c r="C2586" s="24">
        <v>2.645180326149E-4</v>
      </c>
      <c r="D2586" s="24">
        <v>86.3636363636363</v>
      </c>
      <c r="E2586" s="24">
        <v>88.6363636363636</v>
      </c>
      <c r="F2586" s="24">
        <v>1.8306922840909</v>
      </c>
      <c r="G2586" s="24">
        <v>3.91572309772727</v>
      </c>
      <c r="H2586" s="24">
        <v>1.09688943469573</v>
      </c>
      <c r="I2586" s="53">
        <v>0.0086338997961194</v>
      </c>
      <c r="J2586" s="24">
        <v>2.06379299601388</v>
      </c>
      <c r="K2586" s="54" t="s">
        <v>4882</v>
      </c>
    </row>
    <row r="2587">
      <c r="A2587" s="52" t="s">
        <v>4883</v>
      </c>
      <c r="B2587" s="24">
        <v>91.0</v>
      </c>
      <c r="C2587" s="24">
        <v>1.0856918324331E-5</v>
      </c>
      <c r="D2587" s="24">
        <v>93.1818181818181</v>
      </c>
      <c r="E2587" s="24">
        <v>86.3636363636363</v>
      </c>
      <c r="F2587" s="24">
        <v>1.27010675227272</v>
      </c>
      <c r="G2587" s="24">
        <v>4.87616578181818</v>
      </c>
      <c r="H2587" s="24">
        <v>1.94079741572529</v>
      </c>
      <c r="I2587" s="53">
        <v>8.270691997158E-4</v>
      </c>
      <c r="J2587" s="24">
        <v>3.08245815211922</v>
      </c>
      <c r="K2587" s="54" t="s">
        <v>4884</v>
      </c>
    </row>
    <row r="2588">
      <c r="A2588" s="52" t="s">
        <v>4885</v>
      </c>
      <c r="B2588" s="24">
        <v>52.0</v>
      </c>
      <c r="C2588" s="24">
        <v>9.35517407803046E-7</v>
      </c>
      <c r="D2588" s="24">
        <v>93.1818181818181</v>
      </c>
      <c r="E2588" s="24">
        <v>93.1818181818181</v>
      </c>
      <c r="F2588" s="24">
        <v>2.32362253863636</v>
      </c>
      <c r="G2588" s="24">
        <v>9.17901362045454</v>
      </c>
      <c r="H2588" s="24">
        <v>1.98196340065932</v>
      </c>
      <c r="I2588" s="53">
        <v>9.85857154032448E-5</v>
      </c>
      <c r="J2588" s="24">
        <v>4.00618600768526</v>
      </c>
      <c r="K2588" s="54" t="s">
        <v>4886</v>
      </c>
    </row>
    <row r="2589">
      <c r="A2589" s="52" t="s">
        <v>4887</v>
      </c>
      <c r="B2589" s="24">
        <v>24.0</v>
      </c>
      <c r="C2589" s="24">
        <v>9.02593269845028E-8</v>
      </c>
      <c r="D2589" s="24">
        <v>93.1818181818181</v>
      </c>
      <c r="E2589" s="24">
        <v>93.1818181818181</v>
      </c>
      <c r="F2589" s="24">
        <v>2.1778335</v>
      </c>
      <c r="G2589" s="24">
        <v>10.0055690681818</v>
      </c>
      <c r="H2589" s="24">
        <v>2.19983765678419</v>
      </c>
      <c r="I2589" s="53">
        <v>2.54936316980372E-5</v>
      </c>
      <c r="J2589" s="24">
        <v>4.59356829265665</v>
      </c>
      <c r="K2589" s="54" t="s">
        <v>4888</v>
      </c>
    </row>
    <row r="2590">
      <c r="A2590" s="52" t="s">
        <v>4889</v>
      </c>
      <c r="B2590" s="24">
        <v>49.0</v>
      </c>
      <c r="C2590" s="24">
        <v>4.83557438253739E-7</v>
      </c>
      <c r="D2590" s="24">
        <v>95.4545454545454</v>
      </c>
      <c r="E2590" s="24">
        <v>93.1818181818181</v>
      </c>
      <c r="F2590" s="24">
        <v>6.01503317727272</v>
      </c>
      <c r="G2590" s="24">
        <v>13.9717900681818</v>
      </c>
      <c r="H2590" s="24">
        <v>1.21587227088359</v>
      </c>
      <c r="I2590" s="53">
        <v>5.59536005676092E-5</v>
      </c>
      <c r="J2590" s="24">
        <v>4.25217196174811</v>
      </c>
      <c r="K2590" s="54" t="s">
        <v>4890</v>
      </c>
    </row>
    <row r="2591">
      <c r="A2591" s="52" t="s">
        <v>4891</v>
      </c>
      <c r="B2591" s="24">
        <v>21.0</v>
      </c>
      <c r="C2591" s="24">
        <v>1.11782071525384E-7</v>
      </c>
      <c r="D2591" s="24">
        <v>90.9090909090909</v>
      </c>
      <c r="E2591" s="24">
        <v>93.1818181818181</v>
      </c>
      <c r="F2591" s="24">
        <v>2.25724199772727</v>
      </c>
      <c r="G2591" s="24">
        <v>10.1082667068181</v>
      </c>
      <c r="H2591" s="24">
        <v>2.16290263292433</v>
      </c>
      <c r="I2591" s="53">
        <v>2.54936316980372E-5</v>
      </c>
      <c r="J2591" s="24">
        <v>4.59356829265665</v>
      </c>
      <c r="K2591" s="54" t="s">
        <v>4892</v>
      </c>
    </row>
    <row r="2592">
      <c r="A2592" s="52" t="s">
        <v>4893</v>
      </c>
      <c r="B2592" s="24">
        <v>29.0</v>
      </c>
      <c r="C2592" s="24">
        <v>1.27225702936696E-7</v>
      </c>
      <c r="D2592" s="24">
        <v>95.4545454545454</v>
      </c>
      <c r="E2592" s="24">
        <v>93.1818181818181</v>
      </c>
      <c r="F2592" s="24">
        <v>2.20739850227272</v>
      </c>
      <c r="G2592" s="24">
        <v>10.2433577318181</v>
      </c>
      <c r="H2592" s="24">
        <v>2.21426969416109</v>
      </c>
      <c r="I2592" s="53">
        <v>2.54936316980372E-5</v>
      </c>
      <c r="J2592" s="24">
        <v>4.59356829265665</v>
      </c>
      <c r="K2592" s="54" t="s">
        <v>4894</v>
      </c>
    </row>
    <row r="2593">
      <c r="A2593" s="52" t="s">
        <v>4895</v>
      </c>
      <c r="B2593" s="24">
        <v>108.0</v>
      </c>
      <c r="C2593" s="24">
        <v>6.29103329683313E-6</v>
      </c>
      <c r="D2593" s="24">
        <v>100.0</v>
      </c>
      <c r="E2593" s="24">
        <v>97.7272727272727</v>
      </c>
      <c r="F2593" s="24">
        <v>3.23656699999999</v>
      </c>
      <c r="G2593" s="24">
        <v>8.95788359318181</v>
      </c>
      <c r="H2593" s="24">
        <v>1.46869354929957</v>
      </c>
      <c r="I2593" s="53">
        <v>5.175071346229E-4</v>
      </c>
      <c r="J2593" s="24">
        <v>3.28608365841982</v>
      </c>
      <c r="K2593" s="54" t="s">
        <v>4896</v>
      </c>
    </row>
    <row r="2594">
      <c r="A2594" s="52" t="s">
        <v>4897</v>
      </c>
      <c r="B2594" s="24">
        <v>100.0</v>
      </c>
      <c r="C2594" s="24">
        <v>8.75019793033452E-5</v>
      </c>
      <c r="D2594" s="24">
        <v>75.0</v>
      </c>
      <c r="E2594" s="24">
        <v>79.5454545454545</v>
      </c>
      <c r="F2594" s="24">
        <v>1.784010125</v>
      </c>
      <c r="G2594" s="24">
        <v>5.38056326818181</v>
      </c>
      <c r="H2594" s="24">
        <v>1.59263340709186</v>
      </c>
      <c r="I2594" s="53">
        <v>0.0043844363137412</v>
      </c>
      <c r="J2594" s="24">
        <v>2.35808623389834</v>
      </c>
      <c r="K2594" s="54" t="s">
        <v>4898</v>
      </c>
    </row>
    <row r="2595">
      <c r="A2595" s="52" t="s">
        <v>4899</v>
      </c>
      <c r="B2595" s="24">
        <v>15.0</v>
      </c>
      <c r="C2595" s="24">
        <v>7.27683328694584E-8</v>
      </c>
      <c r="D2595" s="24">
        <v>90.9090909090909</v>
      </c>
      <c r="E2595" s="24">
        <v>93.1818181818181</v>
      </c>
      <c r="F2595" s="24">
        <v>2.31498665454545</v>
      </c>
      <c r="G2595" s="24">
        <v>11.9191360340909</v>
      </c>
      <c r="H2595" s="24">
        <v>2.36420388319065</v>
      </c>
      <c r="I2595" s="53">
        <v>2.54936316980372E-5</v>
      </c>
      <c r="J2595" s="24">
        <v>4.59356829265665</v>
      </c>
      <c r="K2595" s="54" t="s">
        <v>4900</v>
      </c>
    </row>
    <row r="2596">
      <c r="A2596" s="52" t="s">
        <v>4901</v>
      </c>
      <c r="B2596" s="24">
        <v>31.0</v>
      </c>
      <c r="C2596" s="24">
        <v>3.50121400949988E-7</v>
      </c>
      <c r="D2596" s="24">
        <v>88.6363636363636</v>
      </c>
      <c r="E2596" s="24">
        <v>88.6363636363636</v>
      </c>
      <c r="F2596" s="24">
        <v>1.45795092272727</v>
      </c>
      <c r="G2596" s="24">
        <v>7.84474696136363</v>
      </c>
      <c r="H2596" s="24">
        <v>2.42778475590233</v>
      </c>
      <c r="I2596" s="53">
        <v>4.34409880270473E-5</v>
      </c>
      <c r="J2596" s="24">
        <v>4.36210030566104</v>
      </c>
      <c r="K2596" s="54" t="s">
        <v>4902</v>
      </c>
    </row>
    <row r="2597">
      <c r="A2597" s="52" t="s">
        <v>4903</v>
      </c>
      <c r="B2597" s="24">
        <v>82.0</v>
      </c>
      <c r="C2597" s="24">
        <v>1.43709750513803E-6</v>
      </c>
      <c r="D2597" s="24">
        <v>100.0</v>
      </c>
      <c r="E2597" s="24">
        <v>97.7272727272727</v>
      </c>
      <c r="F2597" s="24">
        <v>8.810111</v>
      </c>
      <c r="G2597" s="24">
        <v>17.6732196181818</v>
      </c>
      <c r="H2597" s="24">
        <v>1.00433278563344</v>
      </c>
      <c r="I2597" s="53">
        <v>1.418192543531E-4</v>
      </c>
      <c r="J2597" s="24">
        <v>3.84826480235693</v>
      </c>
      <c r="K2597" s="54" t="s">
        <v>4904</v>
      </c>
    </row>
    <row r="2598">
      <c r="A2598" s="52" t="s">
        <v>4905</v>
      </c>
      <c r="B2598" s="24">
        <v>74.0</v>
      </c>
      <c r="C2598" s="24">
        <v>1.45072669060827E-6</v>
      </c>
      <c r="D2598" s="24">
        <v>97.7272727272727</v>
      </c>
      <c r="E2598" s="24">
        <v>95.4545454545454</v>
      </c>
      <c r="F2598" s="24">
        <v>6.17014931363636</v>
      </c>
      <c r="G2598" s="24">
        <v>18.6166719318181</v>
      </c>
      <c r="H2598" s="24">
        <v>1.59321788080943</v>
      </c>
      <c r="I2598" s="53">
        <v>1.42687029614E-4</v>
      </c>
      <c r="J2598" s="24">
        <v>3.84561550287035</v>
      </c>
      <c r="K2598" s="54" t="s">
        <v>4906</v>
      </c>
    </row>
    <row r="2599">
      <c r="A2599" s="52" t="s">
        <v>4907</v>
      </c>
      <c r="B2599" s="24">
        <v>44.0</v>
      </c>
      <c r="C2599" s="24">
        <v>3.48294278245268E-7</v>
      </c>
      <c r="D2599" s="24">
        <v>90.9090909090909</v>
      </c>
      <c r="E2599" s="24">
        <v>95.4545454545454</v>
      </c>
      <c r="F2599" s="24">
        <v>3.26824781590909</v>
      </c>
      <c r="G2599" s="24">
        <v>9.57246767954545</v>
      </c>
      <c r="H2599" s="24">
        <v>1.55037350353971</v>
      </c>
      <c r="I2599" s="53">
        <v>4.34239570567199E-5</v>
      </c>
      <c r="J2599" s="24">
        <v>4.36227060350724</v>
      </c>
      <c r="K2599" s="54" t="s">
        <v>4908</v>
      </c>
    </row>
    <row r="2600">
      <c r="A2600" s="52" t="s">
        <v>4909</v>
      </c>
      <c r="B2600" s="24">
        <v>108.0</v>
      </c>
      <c r="C2600" s="24">
        <v>1.74686653178145E-5</v>
      </c>
      <c r="D2600" s="24">
        <v>95.4545454545454</v>
      </c>
      <c r="E2600" s="24">
        <v>95.4545454545454</v>
      </c>
      <c r="F2600" s="24">
        <v>4.44186264545454</v>
      </c>
      <c r="G2600" s="24">
        <v>10.8781593681818</v>
      </c>
      <c r="H2600" s="24">
        <v>1.29219778036085</v>
      </c>
      <c r="I2600" s="53">
        <v>0.0012264136884289</v>
      </c>
      <c r="J2600" s="24">
        <v>2.91136301081514</v>
      </c>
      <c r="K2600" s="54" t="s">
        <v>4910</v>
      </c>
    </row>
    <row r="2601">
      <c r="A2601" s="52" t="s">
        <v>4911</v>
      </c>
      <c r="B2601" s="24">
        <v>22.0</v>
      </c>
      <c r="C2601" s="24">
        <v>1.20004087166142E-7</v>
      </c>
      <c r="D2601" s="24">
        <v>90.9090909090909</v>
      </c>
      <c r="E2601" s="24">
        <v>90.9090909090909</v>
      </c>
      <c r="F2601" s="24">
        <v>1.73711812727272</v>
      </c>
      <c r="G2601" s="24">
        <v>11.4080877727272</v>
      </c>
      <c r="H2601" s="24">
        <v>2.71528921844318</v>
      </c>
      <c r="I2601" s="53">
        <v>2.54936316980372E-5</v>
      </c>
      <c r="J2601" s="24">
        <v>4.59356829265665</v>
      </c>
      <c r="K2601" s="54" t="s">
        <v>4912</v>
      </c>
    </row>
    <row r="2602">
      <c r="A2602" s="52" t="s">
        <v>4913</v>
      </c>
      <c r="B2602" s="24">
        <v>22.0</v>
      </c>
      <c r="C2602" s="24">
        <v>1.20004087166142E-7</v>
      </c>
      <c r="D2602" s="24">
        <v>93.1818181818181</v>
      </c>
      <c r="E2602" s="24">
        <v>93.1818181818181</v>
      </c>
      <c r="F2602" s="24">
        <v>1.27916688863636</v>
      </c>
      <c r="G2602" s="24">
        <v>8.75196193181818</v>
      </c>
      <c r="H2602" s="24">
        <v>2.77440196278302</v>
      </c>
      <c r="I2602" s="53">
        <v>2.54936316980372E-5</v>
      </c>
      <c r="J2602" s="24">
        <v>4.59356829265665</v>
      </c>
      <c r="K2602" s="54" t="s">
        <v>4914</v>
      </c>
    </row>
    <row r="2603">
      <c r="A2603" s="52" t="s">
        <v>4915</v>
      </c>
      <c r="B2603" s="24">
        <v>37.0</v>
      </c>
      <c r="C2603" s="24">
        <v>1.4043431455536E-7</v>
      </c>
      <c r="D2603" s="24">
        <v>95.4545454545454</v>
      </c>
      <c r="E2603" s="24">
        <v>95.4545454545454</v>
      </c>
      <c r="F2603" s="24">
        <v>1.67787565681818</v>
      </c>
      <c r="G2603" s="24">
        <v>8.48525725227273</v>
      </c>
      <c r="H2603" s="24">
        <v>2.33832259421408</v>
      </c>
      <c r="I2603" s="53">
        <v>2.57909658183413E-5</v>
      </c>
      <c r="J2603" s="24">
        <v>4.58853239412719</v>
      </c>
      <c r="K2603" s="54" t="s">
        <v>4916</v>
      </c>
    </row>
    <row r="2604">
      <c r="A2604" s="52" t="s">
        <v>4917</v>
      </c>
      <c r="B2604" s="24">
        <v>109.0</v>
      </c>
      <c r="C2604" s="24">
        <v>1.10628691219516E-5</v>
      </c>
      <c r="D2604" s="24">
        <v>93.1818181818181</v>
      </c>
      <c r="E2604" s="24">
        <v>97.7272727272727</v>
      </c>
      <c r="F2604" s="24">
        <v>7.11840760227272</v>
      </c>
      <c r="G2604" s="24">
        <v>16.0984178863636</v>
      </c>
      <c r="H2604" s="24">
        <v>1.17729246122139</v>
      </c>
      <c r="I2604" s="53">
        <v>8.384290879068E-4</v>
      </c>
      <c r="J2604" s="24">
        <v>3.07653366297213</v>
      </c>
      <c r="K2604" s="54" t="s">
        <v>4918</v>
      </c>
    </row>
    <row r="2605">
      <c r="A2605" s="52" t="s">
        <v>4919</v>
      </c>
      <c r="B2605" s="24">
        <v>63.0</v>
      </c>
      <c r="C2605" s="24">
        <v>4.61840874212637E-7</v>
      </c>
      <c r="D2605" s="24">
        <v>95.4545454545454</v>
      </c>
      <c r="E2605" s="24">
        <v>97.7272727272727</v>
      </c>
      <c r="F2605" s="24">
        <v>1.09797772954545</v>
      </c>
      <c r="G2605" s="24">
        <v>7.03815927272727</v>
      </c>
      <c r="H2605" s="24">
        <v>2.68034937024826</v>
      </c>
      <c r="I2605" s="53">
        <v>5.40054876952479E-5</v>
      </c>
      <c r="J2605" s="24">
        <v>4.26756210768307</v>
      </c>
      <c r="K2605" s="54" t="s">
        <v>4920</v>
      </c>
    </row>
    <row r="2606">
      <c r="A2606" s="52" t="s">
        <v>4921</v>
      </c>
      <c r="B2606" s="24">
        <v>52.0</v>
      </c>
      <c r="C2606" s="24">
        <v>2.34225173085422E-7</v>
      </c>
      <c r="D2606" s="24">
        <v>100.0</v>
      </c>
      <c r="E2606" s="24">
        <v>97.7272727272727</v>
      </c>
      <c r="F2606" s="24">
        <v>1.63853865136363</v>
      </c>
      <c r="G2606" s="24">
        <v>7.884801225</v>
      </c>
      <c r="H2606" s="24">
        <v>2.26666468038006</v>
      </c>
      <c r="I2606" s="53">
        <v>3.30679622352816E-5</v>
      </c>
      <c r="J2606" s="24">
        <v>4.48059256702279</v>
      </c>
      <c r="K2606" s="54" t="s">
        <v>4922</v>
      </c>
    </row>
    <row r="2607">
      <c r="A2607" s="52" t="s">
        <v>4923</v>
      </c>
      <c r="B2607" s="24">
        <v>112.0</v>
      </c>
      <c r="C2607" s="24">
        <v>7.83353347794401E-6</v>
      </c>
      <c r="D2607" s="24">
        <v>100.0</v>
      </c>
      <c r="E2607" s="24">
        <v>97.7272727272727</v>
      </c>
      <c r="F2607" s="24">
        <v>7.11388515454545</v>
      </c>
      <c r="G2607" s="24">
        <v>16.62306745</v>
      </c>
      <c r="H2607" s="24">
        <v>1.22447703773129</v>
      </c>
      <c r="I2607" s="53">
        <v>6.286712452108E-4</v>
      </c>
      <c r="J2607" s="24">
        <v>3.20157640338741</v>
      </c>
      <c r="K2607" s="54" t="s">
        <v>4924</v>
      </c>
    </row>
    <row r="2608">
      <c r="A2608" s="52" t="s">
        <v>4925</v>
      </c>
      <c r="B2608" s="24">
        <v>100.0</v>
      </c>
      <c r="C2608" s="24">
        <v>4.03199888080048E-6</v>
      </c>
      <c r="D2608" s="24">
        <v>97.7272727272727</v>
      </c>
      <c r="E2608" s="24">
        <v>97.7272727272727</v>
      </c>
      <c r="F2608" s="24">
        <v>3.01812980227272</v>
      </c>
      <c r="G2608" s="24">
        <v>8.42700497045454</v>
      </c>
      <c r="H2608" s="24">
        <v>1.48136512219043</v>
      </c>
      <c r="I2608" s="53">
        <v>3.475292511474E-4</v>
      </c>
      <c r="J2608" s="24">
        <v>3.45900863545574</v>
      </c>
      <c r="K2608" s="54" t="s">
        <v>4926</v>
      </c>
    </row>
    <row r="2609">
      <c r="A2609" s="52" t="s">
        <v>4927</v>
      </c>
      <c r="B2609" s="24">
        <v>115.0</v>
      </c>
      <c r="C2609" s="24">
        <v>2.582310036834E-5</v>
      </c>
      <c r="D2609" s="24">
        <v>95.4545454545454</v>
      </c>
      <c r="E2609" s="24">
        <v>95.4545454545454</v>
      </c>
      <c r="F2609" s="24">
        <v>6.48836665454545</v>
      </c>
      <c r="G2609" s="24">
        <v>13.5200777454545</v>
      </c>
      <c r="H2609" s="24">
        <v>1.0591761946857</v>
      </c>
      <c r="I2609" s="53">
        <v>0.0017058663019443</v>
      </c>
      <c r="J2609" s="24">
        <v>2.76805500986436</v>
      </c>
      <c r="K2609" s="54" t="s">
        <v>4928</v>
      </c>
    </row>
    <row r="2610">
      <c r="A2610" s="52" t="s">
        <v>4929</v>
      </c>
      <c r="B2610" s="24">
        <v>47.0</v>
      </c>
      <c r="C2610" s="24">
        <v>4.24272170812155E-7</v>
      </c>
      <c r="D2610" s="24">
        <v>93.1818181818181</v>
      </c>
      <c r="E2610" s="24">
        <v>95.4545454545454</v>
      </c>
      <c r="F2610" s="24">
        <v>1.26867612272727</v>
      </c>
      <c r="G2610" s="24">
        <v>8.30691142272727</v>
      </c>
      <c r="H2610" s="24">
        <v>2.7109883568942</v>
      </c>
      <c r="I2610" s="53">
        <v>5.02093216046684E-5</v>
      </c>
      <c r="J2610" s="24">
        <v>4.29921564648742</v>
      </c>
      <c r="K2610" s="54" t="s">
        <v>1404</v>
      </c>
    </row>
    <row r="2611">
      <c r="A2611" s="52" t="s">
        <v>4930</v>
      </c>
      <c r="B2611" s="24">
        <v>124.0</v>
      </c>
      <c r="C2611" s="24">
        <v>1.49352317597675E-5</v>
      </c>
      <c r="D2611" s="24">
        <v>100.0</v>
      </c>
      <c r="E2611" s="24">
        <v>97.7272727272727</v>
      </c>
      <c r="F2611" s="24">
        <v>8.16133066363636</v>
      </c>
      <c r="G2611" s="24">
        <v>17.0026725227272</v>
      </c>
      <c r="H2611" s="24">
        <v>1.05888523000472</v>
      </c>
      <c r="I2611" s="53">
        <v>0.0010810325353182</v>
      </c>
      <c r="J2611" s="24">
        <v>2.96616123509704</v>
      </c>
      <c r="K2611" s="54" t="s">
        <v>4931</v>
      </c>
    </row>
    <row r="2612">
      <c r="A2612" s="52" t="s">
        <v>4932</v>
      </c>
      <c r="B2612" s="24">
        <v>76.0</v>
      </c>
      <c r="C2612" s="24">
        <v>1.00933000829306E-6</v>
      </c>
      <c r="D2612" s="24">
        <v>100.0</v>
      </c>
      <c r="E2612" s="24">
        <v>97.7272727272727</v>
      </c>
      <c r="F2612" s="24">
        <v>5.44024729999999</v>
      </c>
      <c r="G2612" s="24">
        <v>13.0699538636363</v>
      </c>
      <c r="H2612" s="24">
        <v>1.26450990911448</v>
      </c>
      <c r="I2612" s="53">
        <v>1.046204828268E-4</v>
      </c>
      <c r="J2612" s="24">
        <v>3.98038328002127</v>
      </c>
      <c r="K2612" s="54" t="s">
        <v>2606</v>
      </c>
    </row>
    <row r="2613">
      <c r="A2613" s="52" t="s">
        <v>4933</v>
      </c>
      <c r="B2613" s="24">
        <v>25.0</v>
      </c>
      <c r="C2613" s="24">
        <v>1.48334842574405E-7</v>
      </c>
      <c r="D2613" s="24">
        <v>88.6363636363636</v>
      </c>
      <c r="E2613" s="24">
        <v>93.1818181818181</v>
      </c>
      <c r="F2613" s="24">
        <v>1.64467372727272</v>
      </c>
      <c r="G2613" s="24">
        <v>9.945794375</v>
      </c>
      <c r="H2613" s="24">
        <v>2.59628519591352</v>
      </c>
      <c r="I2613" s="53">
        <v>2.58476383163117E-5</v>
      </c>
      <c r="J2613" s="24">
        <v>4.58757913199168</v>
      </c>
      <c r="K2613" s="54" t="s">
        <v>4934</v>
      </c>
    </row>
    <row r="2614">
      <c r="A2614" s="52" t="s">
        <v>4935</v>
      </c>
      <c r="B2614" s="24">
        <v>51.0</v>
      </c>
      <c r="C2614" s="24">
        <v>5.5079346863654E-7</v>
      </c>
      <c r="D2614" s="24">
        <v>86.3636363636363</v>
      </c>
      <c r="E2614" s="24">
        <v>93.1818181818181</v>
      </c>
      <c r="F2614" s="24">
        <v>1.22955788181818</v>
      </c>
      <c r="G2614" s="24">
        <v>7.90263272727272</v>
      </c>
      <c r="H2614" s="24">
        <v>2.68419370901451</v>
      </c>
      <c r="I2614" s="53">
        <v>6.25882385670174E-5</v>
      </c>
      <c r="J2614" s="24">
        <v>4.20350727070887</v>
      </c>
      <c r="K2614" s="54" t="s">
        <v>4936</v>
      </c>
    </row>
    <row r="2615">
      <c r="A2615" s="52" t="s">
        <v>4937</v>
      </c>
      <c r="B2615" s="24">
        <v>20.0</v>
      </c>
      <c r="C2615" s="24">
        <v>6.83973843957171E-8</v>
      </c>
      <c r="D2615" s="24">
        <v>90.9090909090909</v>
      </c>
      <c r="E2615" s="24">
        <v>93.1818181818181</v>
      </c>
      <c r="F2615" s="24">
        <v>1.56635361363636</v>
      </c>
      <c r="G2615" s="24">
        <v>10.145446590909</v>
      </c>
      <c r="H2615" s="24">
        <v>2.69535052078155</v>
      </c>
      <c r="I2615" s="53">
        <v>2.54936316980372E-5</v>
      </c>
      <c r="J2615" s="24">
        <v>4.59356829265665</v>
      </c>
      <c r="K2615" s="54" t="s">
        <v>1155</v>
      </c>
    </row>
    <row r="2616">
      <c r="A2616" s="52" t="s">
        <v>4938</v>
      </c>
      <c r="B2616" s="24">
        <v>22.0</v>
      </c>
      <c r="C2616" s="24">
        <v>1.20004087166142E-7</v>
      </c>
      <c r="D2616" s="24">
        <v>90.9090909090909</v>
      </c>
      <c r="E2616" s="24">
        <v>93.1818181818181</v>
      </c>
      <c r="F2616" s="24">
        <v>2.11547935681818</v>
      </c>
      <c r="G2616" s="24">
        <v>8.58395448181818</v>
      </c>
      <c r="H2616" s="24">
        <v>2.02065781821113</v>
      </c>
      <c r="I2616" s="53">
        <v>2.54936316980372E-5</v>
      </c>
      <c r="J2616" s="24">
        <v>4.59356829265665</v>
      </c>
      <c r="K2616" s="54" t="s">
        <v>4939</v>
      </c>
    </row>
    <row r="2617">
      <c r="A2617" s="52" t="s">
        <v>4940</v>
      </c>
      <c r="B2617" s="24">
        <v>77.0</v>
      </c>
      <c r="C2617" s="24">
        <v>2.83228427071878E-6</v>
      </c>
      <c r="D2617" s="24">
        <v>95.4545454545454</v>
      </c>
      <c r="E2617" s="24">
        <v>93.1818181818181</v>
      </c>
      <c r="F2617" s="24">
        <v>2.5802876090909</v>
      </c>
      <c r="G2617" s="24">
        <v>8.42480482727272</v>
      </c>
      <c r="H2617" s="24">
        <v>1.70711138145225</v>
      </c>
      <c r="I2617" s="53">
        <v>2.555696265484E-4</v>
      </c>
      <c r="J2617" s="24">
        <v>3.5924907616491</v>
      </c>
      <c r="K2617" s="54" t="s">
        <v>4941</v>
      </c>
    </row>
    <row r="2618">
      <c r="A2618" s="52" t="s">
        <v>4942</v>
      </c>
      <c r="B2618" s="24">
        <v>70.0</v>
      </c>
      <c r="C2618" s="24">
        <v>7.05542272269561E-7</v>
      </c>
      <c r="D2618" s="24">
        <v>100.0</v>
      </c>
      <c r="E2618" s="24">
        <v>100.0</v>
      </c>
      <c r="F2618" s="24">
        <v>5.0420974090909</v>
      </c>
      <c r="G2618" s="24">
        <v>13.4708852477272</v>
      </c>
      <c r="H2618" s="24">
        <v>1.41774876629492</v>
      </c>
      <c r="I2618" s="53">
        <v>7.71997551808424E-5</v>
      </c>
      <c r="J2618" s="24">
        <v>4.11238407691527</v>
      </c>
      <c r="K2618" s="54" t="s">
        <v>4943</v>
      </c>
    </row>
    <row r="2619">
      <c r="A2619" s="52" t="s">
        <v>4944</v>
      </c>
      <c r="B2619" s="24">
        <v>29.0</v>
      </c>
      <c r="C2619" s="24">
        <v>1.96328113845147E-7</v>
      </c>
      <c r="D2619" s="24">
        <v>90.9090909090909</v>
      </c>
      <c r="E2619" s="24">
        <v>88.6363636363636</v>
      </c>
      <c r="F2619" s="24">
        <v>1.34175242727272</v>
      </c>
      <c r="G2619" s="24">
        <v>4.61461835454545</v>
      </c>
      <c r="H2619" s="24">
        <v>1.78209283876668</v>
      </c>
      <c r="I2619" s="53">
        <v>2.95645742225848E-5</v>
      </c>
      <c r="J2619" s="24">
        <v>4.52922837115882</v>
      </c>
      <c r="K2619" s="54" t="s">
        <v>4945</v>
      </c>
    </row>
    <row r="2620">
      <c r="A2620" s="52" t="s">
        <v>4946</v>
      </c>
      <c r="B2620" s="24">
        <v>127.0</v>
      </c>
      <c r="C2620" s="24">
        <v>1.74984239548775E-5</v>
      </c>
      <c r="D2620" s="24">
        <v>100.0</v>
      </c>
      <c r="E2620" s="24">
        <v>100.0</v>
      </c>
      <c r="F2620" s="24">
        <v>8.81983768636363</v>
      </c>
      <c r="G2620" s="24">
        <v>17.9304571340909</v>
      </c>
      <c r="H2620" s="24">
        <v>1.02358825908177</v>
      </c>
      <c r="I2620" s="53">
        <v>0.0012264136884289</v>
      </c>
      <c r="J2620" s="24">
        <v>2.91136301081514</v>
      </c>
      <c r="K2620" s="54" t="s">
        <v>4947</v>
      </c>
    </row>
    <row r="2621">
      <c r="A2621" s="52" t="s">
        <v>4948</v>
      </c>
      <c r="B2621" s="24">
        <v>99.0</v>
      </c>
      <c r="C2621" s="24">
        <v>3.81165929058923E-6</v>
      </c>
      <c r="D2621" s="24">
        <v>100.0</v>
      </c>
      <c r="E2621" s="24">
        <v>97.7272727272727</v>
      </c>
      <c r="F2621" s="24">
        <v>6.10356789545454</v>
      </c>
      <c r="G2621" s="24">
        <v>16.1164685568181</v>
      </c>
      <c r="H2621" s="24">
        <v>1.4008109202017</v>
      </c>
      <c r="I2621" s="53">
        <v>3.304682472115E-4</v>
      </c>
      <c r="J2621" s="24">
        <v>3.48087026302646</v>
      </c>
      <c r="K2621" s="54" t="s">
        <v>2873</v>
      </c>
    </row>
    <row r="2622">
      <c r="A2622" s="52" t="s">
        <v>4949</v>
      </c>
      <c r="B2622" s="24">
        <v>115.0</v>
      </c>
      <c r="C2622" s="24">
        <v>9.22120704853755E-6</v>
      </c>
      <c r="D2622" s="24">
        <v>100.0</v>
      </c>
      <c r="E2622" s="24">
        <v>97.7272727272727</v>
      </c>
      <c r="F2622" s="24">
        <v>5.96726163636363</v>
      </c>
      <c r="G2622" s="24">
        <v>14.8517571886363</v>
      </c>
      <c r="H2622" s="24">
        <v>1.31549269509234</v>
      </c>
      <c r="I2622" s="53">
        <v>7.223550866695E-4</v>
      </c>
      <c r="J2622" s="24">
        <v>3.14124926465742</v>
      </c>
      <c r="K2622" s="54" t="s">
        <v>2417</v>
      </c>
    </row>
    <row r="2623">
      <c r="A2623" s="52" t="s">
        <v>4950</v>
      </c>
      <c r="B2623" s="24">
        <v>103.0</v>
      </c>
      <c r="C2623" s="24">
        <v>4.76867571473117E-6</v>
      </c>
      <c r="D2623" s="24">
        <v>100.0</v>
      </c>
      <c r="E2623" s="24">
        <v>97.7272727272727</v>
      </c>
      <c r="F2623" s="24">
        <v>8.64683297045454</v>
      </c>
      <c r="G2623" s="24">
        <v>19.8560610454545</v>
      </c>
      <c r="H2623" s="24">
        <v>1.19933572964417</v>
      </c>
      <c r="I2623" s="53">
        <v>4.047202054343E-4</v>
      </c>
      <c r="J2623" s="24">
        <v>3.39284511315332</v>
      </c>
      <c r="K2623" s="54" t="s">
        <v>1338</v>
      </c>
    </row>
    <row r="2624">
      <c r="A2624" s="52" t="s">
        <v>4951</v>
      </c>
      <c r="B2624" s="24">
        <v>104.0</v>
      </c>
      <c r="C2624" s="24">
        <v>8.36364875282427E-6</v>
      </c>
      <c r="D2624" s="24">
        <v>97.7272727272727</v>
      </c>
      <c r="E2624" s="24">
        <v>95.4545454545454</v>
      </c>
      <c r="F2624" s="24">
        <v>5.96206812045454</v>
      </c>
      <c r="G2624" s="24">
        <v>12.7496464068181</v>
      </c>
      <c r="H2624" s="24">
        <v>1.09657247230574</v>
      </c>
      <c r="I2624" s="53">
        <v>6.645872420107E-4</v>
      </c>
      <c r="J2624" s="24">
        <v>3.17744800006829</v>
      </c>
      <c r="K2624" s="54" t="s">
        <v>4952</v>
      </c>
    </row>
    <row r="2625">
      <c r="A2625" s="52" t="s">
        <v>4953</v>
      </c>
      <c r="B2625" s="24">
        <v>75.0</v>
      </c>
      <c r="C2625" s="24">
        <v>1.54109987682623E-6</v>
      </c>
      <c r="D2625" s="24">
        <v>97.7272727272727</v>
      </c>
      <c r="E2625" s="24">
        <v>95.4545454545454</v>
      </c>
      <c r="F2625" s="24">
        <v>3.12898924999999</v>
      </c>
      <c r="G2625" s="24">
        <v>7.43264810454545</v>
      </c>
      <c r="H2625" s="24">
        <v>1.24817960382742</v>
      </c>
      <c r="I2625" s="53">
        <v>1.504059108011E-4</v>
      </c>
      <c r="J2625" s="24">
        <v>3.82273509607224</v>
      </c>
      <c r="K2625" s="54" t="s">
        <v>4542</v>
      </c>
    </row>
    <row r="2626">
      <c r="A2626" s="52" t="s">
        <v>4954</v>
      </c>
      <c r="B2626" s="24">
        <v>50.0</v>
      </c>
      <c r="C2626" s="24">
        <v>8.19541388220211E-7</v>
      </c>
      <c r="D2626" s="24">
        <v>90.9090909090909</v>
      </c>
      <c r="E2626" s="24">
        <v>93.1818181818181</v>
      </c>
      <c r="F2626" s="24">
        <v>1.50249537272727</v>
      </c>
      <c r="G2626" s="24">
        <v>4.9326888840909</v>
      </c>
      <c r="H2626" s="24">
        <v>1.71501374830457</v>
      </c>
      <c r="I2626" s="53">
        <v>8.81479996175614E-5</v>
      </c>
      <c r="J2626" s="24">
        <v>4.05478753889401</v>
      </c>
      <c r="K2626" s="54" t="s">
        <v>4955</v>
      </c>
    </row>
    <row r="2627">
      <c r="A2627" s="52" t="s">
        <v>4956</v>
      </c>
      <c r="B2627" s="24">
        <v>111.0</v>
      </c>
      <c r="C2627" s="24">
        <v>1.23603594478136E-5</v>
      </c>
      <c r="D2627" s="24">
        <v>93.1818181818181</v>
      </c>
      <c r="E2627" s="24">
        <v>93.1818181818181</v>
      </c>
      <c r="F2627" s="24">
        <v>2.47778518636363</v>
      </c>
      <c r="G2627" s="24">
        <v>7.5839086340909</v>
      </c>
      <c r="H2627" s="24">
        <v>1.61389046644638</v>
      </c>
      <c r="I2627" s="53">
        <v>9.272364562037E-4</v>
      </c>
      <c r="J2627" s="24">
        <v>3.03280950153013</v>
      </c>
      <c r="K2627" s="54" t="s">
        <v>4957</v>
      </c>
    </row>
    <row r="2628">
      <c r="A2628" s="52" t="s">
        <v>4958</v>
      </c>
      <c r="B2628" s="24">
        <v>66.0</v>
      </c>
      <c r="C2628" s="24">
        <v>5.54250316024653E-7</v>
      </c>
      <c r="D2628" s="24">
        <v>100.0</v>
      </c>
      <c r="E2628" s="24">
        <v>100.0</v>
      </c>
      <c r="F2628" s="24">
        <v>3.84288890454545</v>
      </c>
      <c r="G2628" s="24">
        <v>9.78136598863636</v>
      </c>
      <c r="H2628" s="24">
        <v>1.34784468507375</v>
      </c>
      <c r="I2628" s="53">
        <v>6.28197669327814E-5</v>
      </c>
      <c r="J2628" s="24">
        <v>4.20190367920772</v>
      </c>
      <c r="K2628" s="54" t="s">
        <v>4959</v>
      </c>
    </row>
    <row r="2629">
      <c r="A2629" s="52" t="s">
        <v>4960</v>
      </c>
      <c r="B2629" s="24">
        <v>35.0</v>
      </c>
      <c r="C2629" s="24">
        <v>1.23101796968979E-7</v>
      </c>
      <c r="D2629" s="24">
        <v>95.4545454545454</v>
      </c>
      <c r="E2629" s="24">
        <v>95.4545454545454</v>
      </c>
      <c r="F2629" s="24">
        <v>1.27630850227272</v>
      </c>
      <c r="G2629" s="24">
        <v>6.33456156363636</v>
      </c>
      <c r="H2629" s="24">
        <v>2.31126767746668</v>
      </c>
      <c r="I2629" s="53">
        <v>2.54936316980372E-5</v>
      </c>
      <c r="J2629" s="24">
        <v>4.59356829265665</v>
      </c>
      <c r="K2629" s="54" t="s">
        <v>4880</v>
      </c>
    </row>
    <row r="2630">
      <c r="A2630" s="52" t="s">
        <v>4961</v>
      </c>
      <c r="B2630" s="24">
        <v>45.0</v>
      </c>
      <c r="C2630" s="24">
        <v>3.72030155408929E-7</v>
      </c>
      <c r="D2630" s="24">
        <v>95.4545454545454</v>
      </c>
      <c r="E2630" s="24">
        <v>93.1818181818181</v>
      </c>
      <c r="F2630" s="24">
        <v>1.83484863636363</v>
      </c>
      <c r="G2630" s="24">
        <v>8.4945776</v>
      </c>
      <c r="H2630" s="24">
        <v>2.21088115539038</v>
      </c>
      <c r="I2630" s="53">
        <v>4.54863388906056E-5</v>
      </c>
      <c r="J2630" s="24">
        <v>4.34211901730488</v>
      </c>
      <c r="K2630" s="54" t="s">
        <v>4962</v>
      </c>
    </row>
    <row r="2631">
      <c r="A2631" s="52" t="s">
        <v>4963</v>
      </c>
      <c r="B2631" s="24">
        <v>17.0</v>
      </c>
      <c r="C2631" s="24">
        <v>1.27481660653055E-7</v>
      </c>
      <c r="D2631" s="24">
        <v>88.6363636363636</v>
      </c>
      <c r="E2631" s="24">
        <v>90.9090909090909</v>
      </c>
      <c r="F2631" s="24">
        <v>2.1146227340909</v>
      </c>
      <c r="G2631" s="24">
        <v>8.049398225</v>
      </c>
      <c r="H2631" s="24">
        <v>1.92848063325747</v>
      </c>
      <c r="I2631" s="53">
        <v>2.54936316980372E-5</v>
      </c>
      <c r="J2631" s="24">
        <v>4.59356829265665</v>
      </c>
      <c r="K2631" s="54" t="s">
        <v>4964</v>
      </c>
    </row>
    <row r="2632">
      <c r="A2632" s="52" t="s">
        <v>4965</v>
      </c>
      <c r="B2632" s="24">
        <v>67.0</v>
      </c>
      <c r="C2632" s="24">
        <v>4.01962644652932E-6</v>
      </c>
      <c r="D2632" s="24">
        <v>81.8181818181818</v>
      </c>
      <c r="E2632" s="24">
        <v>90.9090909090909</v>
      </c>
      <c r="F2632" s="24">
        <v>1.97337739090909</v>
      </c>
      <c r="G2632" s="24">
        <v>7.83974866363636</v>
      </c>
      <c r="H2632" s="24">
        <v>1.99014051831192</v>
      </c>
      <c r="I2632" s="53">
        <v>3.47138861509E-4</v>
      </c>
      <c r="J2632" s="24">
        <v>3.45949676519862</v>
      </c>
      <c r="K2632" s="54" t="s">
        <v>1155</v>
      </c>
    </row>
    <row r="2633">
      <c r="A2633" s="52" t="s">
        <v>4966</v>
      </c>
      <c r="B2633" s="24">
        <v>88.0</v>
      </c>
      <c r="C2633" s="24">
        <v>2.03649767667093E-6</v>
      </c>
      <c r="D2633" s="24">
        <v>100.0</v>
      </c>
      <c r="E2633" s="24">
        <v>100.0</v>
      </c>
      <c r="F2633" s="24">
        <v>8.35145359545454</v>
      </c>
      <c r="G2633" s="24">
        <v>21.4882500818181</v>
      </c>
      <c r="H2633" s="24">
        <v>1.36344877022788</v>
      </c>
      <c r="I2633" s="53">
        <v>1.921863265873E-4</v>
      </c>
      <c r="J2633" s="24">
        <v>3.71627751416442</v>
      </c>
      <c r="K2633" s="54" t="s">
        <v>4967</v>
      </c>
    </row>
    <row r="2634">
      <c r="A2634" s="52" t="s">
        <v>4968</v>
      </c>
      <c r="B2634" s="24">
        <v>16.0</v>
      </c>
      <c r="C2634" s="24">
        <v>7.81971717398838E-8</v>
      </c>
      <c r="D2634" s="24">
        <v>88.6363636363636</v>
      </c>
      <c r="E2634" s="24">
        <v>93.1818181818181</v>
      </c>
      <c r="F2634" s="24">
        <v>1.20984077954545</v>
      </c>
      <c r="G2634" s="24">
        <v>7.976018525</v>
      </c>
      <c r="H2634" s="24">
        <v>2.72085156564917</v>
      </c>
      <c r="I2634" s="53">
        <v>2.54936316980372E-5</v>
      </c>
      <c r="J2634" s="24">
        <v>4.59356829265665</v>
      </c>
      <c r="K2634" s="54" t="s">
        <v>1155</v>
      </c>
    </row>
    <row r="2635">
      <c r="A2635" s="52" t="s">
        <v>4969</v>
      </c>
      <c r="B2635" s="24">
        <v>85.0</v>
      </c>
      <c r="C2635" s="24">
        <v>7.56592191166044E-6</v>
      </c>
      <c r="D2635" s="24">
        <v>86.3636363636363</v>
      </c>
      <c r="E2635" s="24">
        <v>86.3636363636363</v>
      </c>
      <c r="F2635" s="24">
        <v>2.22815451136363</v>
      </c>
      <c r="G2635" s="24">
        <v>7.46557807045454</v>
      </c>
      <c r="H2635" s="24">
        <v>1.74440469481094</v>
      </c>
      <c r="I2635" s="53">
        <v>6.105154125981E-4</v>
      </c>
      <c r="J2635" s="24">
        <v>3.21430336771935</v>
      </c>
      <c r="K2635" s="54" t="s">
        <v>3400</v>
      </c>
    </row>
    <row r="2636">
      <c r="A2636" s="52" t="s">
        <v>4970</v>
      </c>
      <c r="B2636" s="24">
        <v>163.0</v>
      </c>
      <c r="C2636" s="24">
        <v>3.093915341121E-4</v>
      </c>
      <c r="D2636" s="24">
        <v>86.3636363636363</v>
      </c>
      <c r="E2636" s="24">
        <v>88.6363636363636</v>
      </c>
      <c r="F2636" s="24">
        <v>2.15839549999999</v>
      </c>
      <c r="G2636" s="24">
        <v>4.9229994840909</v>
      </c>
      <c r="H2636" s="24">
        <v>1.18957834283159</v>
      </c>
      <c r="I2636" s="53">
        <v>0.0094007804330689</v>
      </c>
      <c r="J2636" s="24">
        <v>2.02683609068689</v>
      </c>
      <c r="K2636" s="54" t="s">
        <v>1155</v>
      </c>
    </row>
    <row r="2637">
      <c r="A2637" s="52" t="s">
        <v>4971</v>
      </c>
      <c r="B2637" s="24">
        <v>64.0</v>
      </c>
      <c r="C2637" s="24">
        <v>8.79133354041355E-6</v>
      </c>
      <c r="D2637" s="24">
        <v>77.2727272727272</v>
      </c>
      <c r="E2637" s="24">
        <v>84.0909090909091</v>
      </c>
      <c r="F2637" s="24">
        <v>1.23486513863636</v>
      </c>
      <c r="G2637" s="24">
        <v>4.89238816818181</v>
      </c>
      <c r="H2637" s="24">
        <v>1.98618538197862</v>
      </c>
      <c r="I2637" s="53">
        <v>6.948293258905E-4</v>
      </c>
      <c r="J2637" s="24">
        <v>3.1581218600527</v>
      </c>
      <c r="K2637" s="54" t="s">
        <v>1155</v>
      </c>
    </row>
    <row r="2638">
      <c r="A2638" s="52" t="s">
        <v>4972</v>
      </c>
      <c r="B2638" s="24">
        <v>109.0</v>
      </c>
      <c r="C2638" s="24">
        <v>8.80526415984903E-5</v>
      </c>
      <c r="D2638" s="24">
        <v>84.0909090909091</v>
      </c>
      <c r="E2638" s="24">
        <v>84.0909090909091</v>
      </c>
      <c r="F2638" s="24">
        <v>1.43301694545454</v>
      </c>
      <c r="G2638" s="24">
        <v>4.52392141136363</v>
      </c>
      <c r="H2638" s="24">
        <v>1.65851819774345</v>
      </c>
      <c r="I2638" s="53">
        <v>0.0043844363137412</v>
      </c>
      <c r="J2638" s="24">
        <v>2.35808623389834</v>
      </c>
      <c r="K2638" s="54" t="s">
        <v>4973</v>
      </c>
    </row>
    <row r="2639">
      <c r="A2639" s="52" t="s">
        <v>4974</v>
      </c>
      <c r="B2639" s="24">
        <v>115.0</v>
      </c>
      <c r="C2639" s="24">
        <v>9.22120704853755E-6</v>
      </c>
      <c r="D2639" s="24">
        <v>100.0</v>
      </c>
      <c r="E2639" s="24">
        <v>97.7272727272727</v>
      </c>
      <c r="F2639" s="24">
        <v>5.24720729772727</v>
      </c>
      <c r="G2639" s="24">
        <v>10.5551924181818</v>
      </c>
      <c r="H2639" s="24">
        <v>1.00833118709136</v>
      </c>
      <c r="I2639" s="53">
        <v>7.223550866695E-4</v>
      </c>
      <c r="J2639" s="24">
        <v>3.14124926465742</v>
      </c>
      <c r="K2639" s="54" t="s">
        <v>4975</v>
      </c>
    </row>
    <row r="2640">
      <c r="A2640" s="52" t="s">
        <v>4976</v>
      </c>
      <c r="B2640" s="24">
        <v>108.0</v>
      </c>
      <c r="C2640" s="24">
        <v>4.9225991222997E-5</v>
      </c>
      <c r="D2640" s="24">
        <v>86.3636363636363</v>
      </c>
      <c r="E2640" s="24">
        <v>88.6363636363636</v>
      </c>
      <c r="F2640" s="24">
        <v>1.14842913636363</v>
      </c>
      <c r="G2640" s="24">
        <v>4.48448098409091</v>
      </c>
      <c r="H2640" s="24">
        <v>1.96527918485183</v>
      </c>
      <c r="I2640" s="53">
        <v>0.0028686535504013</v>
      </c>
      <c r="J2640" s="24">
        <v>2.54232189868123</v>
      </c>
      <c r="K2640" s="54" t="s">
        <v>4977</v>
      </c>
    </row>
    <row r="2641">
      <c r="A2641" s="52" t="s">
        <v>4978</v>
      </c>
      <c r="B2641" s="24">
        <v>16.0</v>
      </c>
      <c r="C2641" s="24">
        <v>1.18450348589266E-7</v>
      </c>
      <c r="D2641" s="24">
        <v>86.3636363636363</v>
      </c>
      <c r="E2641" s="24">
        <v>90.9090909090909</v>
      </c>
      <c r="F2641" s="24">
        <v>1.49082825454545</v>
      </c>
      <c r="G2641" s="24">
        <v>9.37933410227272</v>
      </c>
      <c r="H2641" s="24">
        <v>2.65337143365975</v>
      </c>
      <c r="I2641" s="53">
        <v>2.54936316980372E-5</v>
      </c>
      <c r="J2641" s="24">
        <v>4.59356829265665</v>
      </c>
      <c r="K2641" s="54" t="s">
        <v>1155</v>
      </c>
    </row>
    <row r="2642">
      <c r="A2642" s="52" t="s">
        <v>4979</v>
      </c>
      <c r="B2642" s="24">
        <v>22.0</v>
      </c>
      <c r="C2642" s="24">
        <v>7.85954942322216E-8</v>
      </c>
      <c r="D2642" s="24">
        <v>88.6363636363636</v>
      </c>
      <c r="E2642" s="24">
        <v>93.1818181818181</v>
      </c>
      <c r="F2642" s="24">
        <v>1.67650752499999</v>
      </c>
      <c r="G2642" s="24">
        <v>10.2825556022727</v>
      </c>
      <c r="H2642" s="24">
        <v>2.61666800934999</v>
      </c>
      <c r="I2642" s="53">
        <v>2.54936316980372E-5</v>
      </c>
      <c r="J2642" s="24">
        <v>4.59356829265665</v>
      </c>
      <c r="K2642" s="54" t="s">
        <v>1155</v>
      </c>
    </row>
    <row r="2643">
      <c r="A2643" s="52" t="s">
        <v>4980</v>
      </c>
      <c r="B2643" s="24">
        <v>22.0</v>
      </c>
      <c r="C2643" s="24">
        <v>1.83595875043044E-7</v>
      </c>
      <c r="D2643" s="24">
        <v>90.9090909090909</v>
      </c>
      <c r="E2643" s="24">
        <v>90.9090909090909</v>
      </c>
      <c r="F2643" s="24">
        <v>1.0068906590909</v>
      </c>
      <c r="G2643" s="24">
        <v>4.76295137954545</v>
      </c>
      <c r="H2643" s="24">
        <v>2.24194879587581</v>
      </c>
      <c r="I2643" s="53">
        <v>2.82641858414092E-5</v>
      </c>
      <c r="J2643" s="24">
        <v>4.54876352001019</v>
      </c>
      <c r="K2643" s="54" t="s">
        <v>1155</v>
      </c>
    </row>
    <row r="2644">
      <c r="A2644" s="52" t="s">
        <v>4981</v>
      </c>
      <c r="B2644" s="24">
        <v>19.0</v>
      </c>
      <c r="C2644" s="24">
        <v>9.69420220887595E-8</v>
      </c>
      <c r="D2644" s="24">
        <v>93.1818181818181</v>
      </c>
      <c r="E2644" s="24">
        <v>93.1818181818181</v>
      </c>
      <c r="F2644" s="24">
        <v>1.55329601590909</v>
      </c>
      <c r="G2644" s="24">
        <v>9.29374859318182</v>
      </c>
      <c r="H2644" s="24">
        <v>2.58092782447825</v>
      </c>
      <c r="I2644" s="53">
        <v>2.54936316980372E-5</v>
      </c>
      <c r="J2644" s="24">
        <v>4.59356829265665</v>
      </c>
      <c r="K2644" s="54" t="s">
        <v>1155</v>
      </c>
    </row>
    <row r="2645">
      <c r="A2645" s="52" t="s">
        <v>4982</v>
      </c>
      <c r="B2645" s="24">
        <v>59.0</v>
      </c>
      <c r="C2645" s="24">
        <v>3.61470497082298E-7</v>
      </c>
      <c r="D2645" s="24">
        <v>100.0</v>
      </c>
      <c r="E2645" s="24">
        <v>95.4545454545454</v>
      </c>
      <c r="F2645" s="24">
        <v>4.49872569090909</v>
      </c>
      <c r="G2645" s="24">
        <v>10.8784698840909</v>
      </c>
      <c r="H2645" s="24">
        <v>1.27388734135171</v>
      </c>
      <c r="I2645" s="53">
        <v>4.45645799466922E-5</v>
      </c>
      <c r="J2645" s="24">
        <v>4.35101018266008</v>
      </c>
      <c r="K2645" s="54" t="s">
        <v>4983</v>
      </c>
    </row>
    <row r="2646">
      <c r="A2646" s="52" t="s">
        <v>4984</v>
      </c>
      <c r="B2646" s="24">
        <v>41.0</v>
      </c>
      <c r="C2646" s="24">
        <v>2.85533069149156E-7</v>
      </c>
      <c r="D2646" s="24">
        <v>95.4545454545454</v>
      </c>
      <c r="E2646" s="24">
        <v>95.4545454545454</v>
      </c>
      <c r="F2646" s="24">
        <v>3.32009417954545</v>
      </c>
      <c r="G2646" s="24">
        <v>10.775658975</v>
      </c>
      <c r="H2646" s="24">
        <v>1.69848002711674</v>
      </c>
      <c r="I2646" s="53">
        <v>3.74450181941975E-5</v>
      </c>
      <c r="J2646" s="24">
        <v>4.42660595405764</v>
      </c>
      <c r="K2646" s="54" t="s">
        <v>1155</v>
      </c>
    </row>
    <row r="2647">
      <c r="A2647" s="52" t="s">
        <v>4985</v>
      </c>
      <c r="B2647" s="24">
        <v>16.0</v>
      </c>
      <c r="C2647" s="24">
        <v>5.17049112313442E-8</v>
      </c>
      <c r="D2647" s="24">
        <v>95.4545454545454</v>
      </c>
      <c r="E2647" s="24">
        <v>93.1818181818181</v>
      </c>
      <c r="F2647" s="24">
        <v>2.85246069545454</v>
      </c>
      <c r="G2647" s="24">
        <v>11.3602405045454</v>
      </c>
      <c r="H2647" s="24">
        <v>1.99371446544714</v>
      </c>
      <c r="I2647" s="53">
        <v>2.54936316980372E-5</v>
      </c>
      <c r="J2647" s="24">
        <v>4.59356829265665</v>
      </c>
      <c r="K2647" s="54" t="s">
        <v>1155</v>
      </c>
    </row>
    <row r="2648">
      <c r="A2648" s="52" t="s">
        <v>4986</v>
      </c>
      <c r="B2648" s="24">
        <v>106.0</v>
      </c>
      <c r="C2648" s="24">
        <v>2.61096663620145E-5</v>
      </c>
      <c r="D2648" s="24">
        <v>90.9090909090909</v>
      </c>
      <c r="E2648" s="24">
        <v>90.9090909090909</v>
      </c>
      <c r="F2648" s="24">
        <v>3.1495915</v>
      </c>
      <c r="G2648" s="24">
        <v>6.36892278863636</v>
      </c>
      <c r="H2648" s="24">
        <v>1.01588465794843</v>
      </c>
      <c r="I2648" s="53">
        <v>0.0017222262789608</v>
      </c>
      <c r="J2648" s="24">
        <v>2.76390978827843</v>
      </c>
      <c r="K2648" s="54" t="s">
        <v>1155</v>
      </c>
    </row>
    <row r="2649">
      <c r="A2649" s="52" t="s">
        <v>4987</v>
      </c>
      <c r="B2649" s="24">
        <v>22.0</v>
      </c>
      <c r="C2649" s="24">
        <v>1.20004087166142E-7</v>
      </c>
      <c r="D2649" s="24">
        <v>90.9090909090909</v>
      </c>
      <c r="E2649" s="24">
        <v>90.9090909090909</v>
      </c>
      <c r="F2649" s="24">
        <v>1.27120410681818</v>
      </c>
      <c r="G2649" s="24">
        <v>7.60095859545454</v>
      </c>
      <c r="H2649" s="24">
        <v>2.57998568496952</v>
      </c>
      <c r="I2649" s="53">
        <v>2.54936316980372E-5</v>
      </c>
      <c r="J2649" s="24">
        <v>4.59356829265665</v>
      </c>
      <c r="K2649" s="54" t="s">
        <v>1155</v>
      </c>
    </row>
    <row r="2650">
      <c r="A2650" s="52" t="s">
        <v>4988</v>
      </c>
      <c r="B2650" s="24">
        <v>23.0</v>
      </c>
      <c r="C2650" s="24">
        <v>8.42321392028472E-8</v>
      </c>
      <c r="D2650" s="24">
        <v>93.1818181818181</v>
      </c>
      <c r="E2650" s="24">
        <v>93.1818181818181</v>
      </c>
      <c r="F2650" s="24">
        <v>1.45051352045454</v>
      </c>
      <c r="G2650" s="24">
        <v>8.49431144318181</v>
      </c>
      <c r="H2650" s="24">
        <v>2.54993326276591</v>
      </c>
      <c r="I2650" s="53">
        <v>2.54936316980372E-5</v>
      </c>
      <c r="J2650" s="24">
        <v>4.59356829265665</v>
      </c>
      <c r="K2650" s="54" t="s">
        <v>1155</v>
      </c>
    </row>
    <row r="2651">
      <c r="A2651" s="52" t="s">
        <v>4989</v>
      </c>
      <c r="B2651" s="24">
        <v>22.0</v>
      </c>
      <c r="C2651" s="24">
        <v>7.85954942322216E-8</v>
      </c>
      <c r="D2651" s="24">
        <v>95.4545454545454</v>
      </c>
      <c r="E2651" s="24">
        <v>93.1818181818181</v>
      </c>
      <c r="F2651" s="24">
        <v>1.32304001363636</v>
      </c>
      <c r="G2651" s="24">
        <v>8.86146918181818</v>
      </c>
      <c r="H2651" s="24">
        <v>2.7436892146208</v>
      </c>
      <c r="I2651" s="53">
        <v>2.54936316980372E-5</v>
      </c>
      <c r="J2651" s="24">
        <v>4.59356829265665</v>
      </c>
      <c r="K2651" s="54" t="s">
        <v>1155</v>
      </c>
    </row>
    <row r="2652">
      <c r="A2652" s="52" t="s">
        <v>4990</v>
      </c>
      <c r="B2652" s="24">
        <v>20.0</v>
      </c>
      <c r="C2652" s="24">
        <v>1.0410641756344E-7</v>
      </c>
      <c r="D2652" s="24">
        <v>90.9090909090909</v>
      </c>
      <c r="E2652" s="24">
        <v>93.1818181818181</v>
      </c>
      <c r="F2652" s="24">
        <v>1.39662747727272</v>
      </c>
      <c r="G2652" s="24">
        <v>9.00331413636364</v>
      </c>
      <c r="H2652" s="24">
        <v>2.68850889616468</v>
      </c>
      <c r="I2652" s="53">
        <v>2.54936316980372E-5</v>
      </c>
      <c r="J2652" s="24">
        <v>4.59356829265665</v>
      </c>
      <c r="K2652" s="54" t="s">
        <v>4291</v>
      </c>
    </row>
    <row r="2653">
      <c r="A2653" s="52" t="s">
        <v>4991</v>
      </c>
      <c r="B2653" s="24">
        <v>21.0</v>
      </c>
      <c r="C2653" s="24">
        <v>1.11782071525384E-7</v>
      </c>
      <c r="D2653" s="24">
        <v>90.9090909090909</v>
      </c>
      <c r="E2653" s="24">
        <v>90.9090909090909</v>
      </c>
      <c r="F2653" s="24">
        <v>1.36108789772727</v>
      </c>
      <c r="G2653" s="24">
        <v>9.09174189772727</v>
      </c>
      <c r="H2653" s="24">
        <v>2.73979649088619</v>
      </c>
      <c r="I2653" s="53">
        <v>2.54936316980372E-5</v>
      </c>
      <c r="J2653" s="24">
        <v>4.59356829265665</v>
      </c>
      <c r="K2653" s="54" t="s">
        <v>1155</v>
      </c>
    </row>
    <row r="2654">
      <c r="A2654" s="52" t="s">
        <v>4992</v>
      </c>
      <c r="B2654" s="24">
        <v>24.0</v>
      </c>
      <c r="C2654" s="24">
        <v>1.38239304282171E-7</v>
      </c>
      <c r="D2654" s="24">
        <v>90.9090909090909</v>
      </c>
      <c r="E2654" s="24">
        <v>93.1818181818181</v>
      </c>
      <c r="F2654" s="24">
        <v>1.5270663590909</v>
      </c>
      <c r="G2654" s="24">
        <v>10.3848344772727</v>
      </c>
      <c r="H2654" s="24">
        <v>2.76564356008769</v>
      </c>
      <c r="I2654" s="53">
        <v>2.54936316980372E-5</v>
      </c>
      <c r="J2654" s="24">
        <v>4.59356829265665</v>
      </c>
      <c r="K2654" s="54" t="s">
        <v>1155</v>
      </c>
    </row>
    <row r="2655">
      <c r="A2655" s="52" t="s">
        <v>4993</v>
      </c>
      <c r="B2655" s="24">
        <v>35.0</v>
      </c>
      <c r="C2655" s="24">
        <v>1.91117503015363E-7</v>
      </c>
      <c r="D2655" s="24">
        <v>88.6363636363636</v>
      </c>
      <c r="E2655" s="24">
        <v>93.1818181818181</v>
      </c>
      <c r="F2655" s="24">
        <v>1.45893742045454</v>
      </c>
      <c r="G2655" s="24">
        <v>8.12352575681818</v>
      </c>
      <c r="H2655" s="24">
        <v>2.47718801728455</v>
      </c>
      <c r="I2655" s="53">
        <v>2.92188624644558E-5</v>
      </c>
      <c r="J2655" s="24">
        <v>4.53433669582904</v>
      </c>
      <c r="K2655" s="54" t="s">
        <v>1155</v>
      </c>
    </row>
    <row r="2656">
      <c r="A2656" s="52" t="s">
        <v>4994</v>
      </c>
      <c r="B2656" s="24">
        <v>24.0</v>
      </c>
      <c r="C2656" s="24">
        <v>1.38239304282171E-7</v>
      </c>
      <c r="D2656" s="24">
        <v>93.1818181818181</v>
      </c>
      <c r="E2656" s="24">
        <v>90.9090909090909</v>
      </c>
      <c r="F2656" s="24">
        <v>1.41230126363636</v>
      </c>
      <c r="G2656" s="24">
        <v>7.63639449772727</v>
      </c>
      <c r="H2656" s="24">
        <v>2.43484376610096</v>
      </c>
      <c r="I2656" s="53">
        <v>2.54936316980372E-5</v>
      </c>
      <c r="J2656" s="24">
        <v>4.59356829265665</v>
      </c>
      <c r="K2656" s="54" t="s">
        <v>4995</v>
      </c>
    </row>
    <row r="2657">
      <c r="A2657" s="52" t="s">
        <v>4996</v>
      </c>
      <c r="B2657" s="24">
        <v>22.0</v>
      </c>
      <c r="C2657" s="24">
        <v>7.85954942322216E-8</v>
      </c>
      <c r="D2657" s="24">
        <v>90.9090909090909</v>
      </c>
      <c r="E2657" s="24">
        <v>95.4545454545454</v>
      </c>
      <c r="F2657" s="24">
        <v>1.50881897272727</v>
      </c>
      <c r="G2657" s="24">
        <v>9.96545384999999</v>
      </c>
      <c r="H2657" s="24">
        <v>2.72351578776797</v>
      </c>
      <c r="I2657" s="53">
        <v>2.54936316980372E-5</v>
      </c>
      <c r="J2657" s="24">
        <v>4.59356829265665</v>
      </c>
      <c r="K2657" s="54" t="s">
        <v>1155</v>
      </c>
    </row>
    <row r="2658">
      <c r="A2658" s="52" t="s">
        <v>4997</v>
      </c>
      <c r="B2658" s="24">
        <v>29.0</v>
      </c>
      <c r="C2658" s="24">
        <v>1.96328113845147E-7</v>
      </c>
      <c r="D2658" s="24">
        <v>88.6363636363636</v>
      </c>
      <c r="E2658" s="24">
        <v>90.9090909090909</v>
      </c>
      <c r="F2658" s="24">
        <v>1.31058297727272</v>
      </c>
      <c r="G2658" s="24">
        <v>8.84431234090909</v>
      </c>
      <c r="H2658" s="24">
        <v>2.75454127720935</v>
      </c>
      <c r="I2658" s="53">
        <v>2.95645742225848E-5</v>
      </c>
      <c r="J2658" s="24">
        <v>4.52922837115882</v>
      </c>
      <c r="K2658" s="54" t="s">
        <v>1155</v>
      </c>
    </row>
    <row r="2659">
      <c r="A2659" s="52" t="s">
        <v>4998</v>
      </c>
      <c r="B2659" s="24">
        <v>26.0</v>
      </c>
      <c r="C2659" s="24">
        <v>1.03591204136717E-7</v>
      </c>
      <c r="D2659" s="24">
        <v>95.4545454545454</v>
      </c>
      <c r="E2659" s="24">
        <v>93.1818181818181</v>
      </c>
      <c r="F2659" s="24">
        <v>1.7047570840909</v>
      </c>
      <c r="G2659" s="24">
        <v>9.31159140227272</v>
      </c>
      <c r="H2659" s="24">
        <v>2.44946157340144</v>
      </c>
      <c r="I2659" s="53">
        <v>2.54936316980372E-5</v>
      </c>
      <c r="J2659" s="24">
        <v>4.59356829265665</v>
      </c>
      <c r="K2659" s="54" t="s">
        <v>1155</v>
      </c>
    </row>
    <row r="2660">
      <c r="A2660" s="52" t="s">
        <v>4999</v>
      </c>
      <c r="B2660" s="24">
        <v>27.0</v>
      </c>
      <c r="C2660" s="24">
        <v>1.70708152010755E-7</v>
      </c>
      <c r="D2660" s="24">
        <v>93.1818181818181</v>
      </c>
      <c r="E2660" s="24">
        <v>90.9090909090909</v>
      </c>
      <c r="F2660" s="24">
        <v>2.65653066590909</v>
      </c>
      <c r="G2660" s="24">
        <v>10.089133025</v>
      </c>
      <c r="H2660" s="24">
        <v>1.92518693482222</v>
      </c>
      <c r="I2660" s="53">
        <v>2.7183080813817E-5</v>
      </c>
      <c r="J2660" s="24">
        <v>4.56570132373975</v>
      </c>
      <c r="K2660" s="54" t="s">
        <v>1155</v>
      </c>
    </row>
    <row r="2661">
      <c r="A2661" s="52" t="s">
        <v>5000</v>
      </c>
      <c r="B2661" s="24">
        <v>25.0</v>
      </c>
      <c r="C2661" s="24">
        <v>9.67031093838121E-8</v>
      </c>
      <c r="D2661" s="24">
        <v>93.1818181818181</v>
      </c>
      <c r="E2661" s="24">
        <v>93.1818181818181</v>
      </c>
      <c r="F2661" s="24">
        <v>1.57003651136363</v>
      </c>
      <c r="G2661" s="24">
        <v>9.93384867727272</v>
      </c>
      <c r="H2661" s="24">
        <v>2.66155466077797</v>
      </c>
      <c r="I2661" s="53">
        <v>2.54936316980372E-5</v>
      </c>
      <c r="J2661" s="24">
        <v>4.59356829265665</v>
      </c>
      <c r="K2661" s="54" t="s">
        <v>1155</v>
      </c>
    </row>
    <row r="2662">
      <c r="A2662" s="52" t="s">
        <v>5001</v>
      </c>
      <c r="B2662" s="24">
        <v>15.0</v>
      </c>
      <c r="C2662" s="24">
        <v>7.27683328694584E-8</v>
      </c>
      <c r="D2662" s="24">
        <v>93.1818181818181</v>
      </c>
      <c r="E2662" s="24">
        <v>93.1818181818181</v>
      </c>
      <c r="F2662" s="24">
        <v>1.39624490681818</v>
      </c>
      <c r="G2662" s="24">
        <v>8.76911244318181</v>
      </c>
      <c r="H2662" s="24">
        <v>2.65087881104757</v>
      </c>
      <c r="I2662" s="53">
        <v>2.54936316980372E-5</v>
      </c>
      <c r="J2662" s="24">
        <v>4.59356829265665</v>
      </c>
      <c r="K2662" s="54" t="s">
        <v>1155</v>
      </c>
    </row>
    <row r="2663">
      <c r="A2663" s="52" t="s">
        <v>5002</v>
      </c>
      <c r="B2663" s="24">
        <v>27.0</v>
      </c>
      <c r="C2663" s="24">
        <v>1.10953096469739E-7</v>
      </c>
      <c r="D2663" s="24">
        <v>93.1818181818181</v>
      </c>
      <c r="E2663" s="24">
        <v>93.1818181818181</v>
      </c>
      <c r="F2663" s="24">
        <v>1.10086395681818</v>
      </c>
      <c r="G2663" s="24">
        <v>6.44053256136363</v>
      </c>
      <c r="H2663" s="24">
        <v>2.5485437945771</v>
      </c>
      <c r="I2663" s="53">
        <v>2.54936316980372E-5</v>
      </c>
      <c r="J2663" s="24">
        <v>4.59356829265665</v>
      </c>
      <c r="K2663" s="54" t="s">
        <v>4184</v>
      </c>
    </row>
    <row r="2664">
      <c r="A2664" s="52" t="s">
        <v>5003</v>
      </c>
      <c r="B2664" s="24">
        <v>60.0</v>
      </c>
      <c r="C2664" s="24">
        <v>6.13382325574932E-7</v>
      </c>
      <c r="D2664" s="24">
        <v>97.7272727272727</v>
      </c>
      <c r="E2664" s="24">
        <v>97.7272727272727</v>
      </c>
      <c r="F2664" s="24">
        <v>2.37476124545454</v>
      </c>
      <c r="G2664" s="24">
        <v>8.76783072954545</v>
      </c>
      <c r="H2664" s="24">
        <v>1.88443747153355</v>
      </c>
      <c r="I2664" s="53">
        <v>6.86393848616407E-5</v>
      </c>
      <c r="J2664" s="24">
        <v>4.16342661723965</v>
      </c>
      <c r="K2664" s="54" t="s">
        <v>1155</v>
      </c>
    </row>
    <row r="2665">
      <c r="A2665" s="52" t="s">
        <v>5004</v>
      </c>
      <c r="B2665" s="24">
        <v>29.0</v>
      </c>
      <c r="C2665" s="24">
        <v>1.27225702936696E-7</v>
      </c>
      <c r="D2665" s="24">
        <v>90.9090909090909</v>
      </c>
      <c r="E2665" s="24">
        <v>93.1818181818181</v>
      </c>
      <c r="F2665" s="24">
        <v>1.33511511363636</v>
      </c>
      <c r="G2665" s="24">
        <v>7.60428737272727</v>
      </c>
      <c r="H2665" s="24">
        <v>2.50984891728067</v>
      </c>
      <c r="I2665" s="53">
        <v>2.54936316980372E-5</v>
      </c>
      <c r="J2665" s="24">
        <v>4.59356829265665</v>
      </c>
      <c r="K2665" s="54" t="s">
        <v>1155</v>
      </c>
    </row>
    <row r="2666">
      <c r="A2666" s="52" t="s">
        <v>5005</v>
      </c>
      <c r="B2666" s="24">
        <v>28.0</v>
      </c>
      <c r="C2666" s="24">
        <v>2.82781450475629E-7</v>
      </c>
      <c r="D2666" s="24">
        <v>90.9090909090909</v>
      </c>
      <c r="E2666" s="24">
        <v>90.9090909090909</v>
      </c>
      <c r="F2666" s="24">
        <v>2.19890717272727</v>
      </c>
      <c r="G2666" s="24">
        <v>7.98726790909091</v>
      </c>
      <c r="H2666" s="24">
        <v>1.86091540355949</v>
      </c>
      <c r="I2666" s="53">
        <v>3.73609164120936E-5</v>
      </c>
      <c r="J2666" s="24">
        <v>4.42758247966265</v>
      </c>
      <c r="K2666" s="54" t="s">
        <v>1332</v>
      </c>
    </row>
    <row r="2667">
      <c r="A2667" s="52" t="s">
        <v>5006</v>
      </c>
      <c r="B2667" s="24">
        <v>18.0</v>
      </c>
      <c r="C2667" s="24">
        <v>1.37177523641829E-7</v>
      </c>
      <c r="D2667" s="24">
        <v>88.6363636363636</v>
      </c>
      <c r="E2667" s="24">
        <v>90.9090909090909</v>
      </c>
      <c r="F2667" s="24">
        <v>1.29558615</v>
      </c>
      <c r="G2667" s="24">
        <v>7.0173369840909</v>
      </c>
      <c r="H2667" s="24">
        <v>2.43731869395612</v>
      </c>
      <c r="I2667" s="53">
        <v>2.54936316980372E-5</v>
      </c>
      <c r="J2667" s="24">
        <v>4.59356829265665</v>
      </c>
      <c r="K2667" s="54" t="s">
        <v>1155</v>
      </c>
    </row>
    <row r="2668">
      <c r="A2668" s="52" t="s">
        <v>5007</v>
      </c>
      <c r="B2668" s="24">
        <v>25.0</v>
      </c>
      <c r="C2668" s="24">
        <v>2.28033735003105E-7</v>
      </c>
      <c r="D2668" s="24">
        <v>90.9090909090909</v>
      </c>
      <c r="E2668" s="24">
        <v>90.9090909090909</v>
      </c>
      <c r="F2668" s="24">
        <v>3.53879191818181</v>
      </c>
      <c r="G2668" s="24">
        <v>10.944719440909</v>
      </c>
      <c r="H2668" s="24">
        <v>1.628906134111</v>
      </c>
      <c r="I2668" s="53">
        <v>3.24005557343095E-5</v>
      </c>
      <c r="J2668" s="24">
        <v>4.48944754071085</v>
      </c>
      <c r="K2668" s="54" t="s">
        <v>5008</v>
      </c>
    </row>
    <row r="2669">
      <c r="A2669" s="52" t="s">
        <v>5009</v>
      </c>
      <c r="B2669" s="24">
        <v>60.0</v>
      </c>
      <c r="C2669" s="24">
        <v>6.13382325574932E-7</v>
      </c>
      <c r="D2669" s="24">
        <v>95.4545454545454</v>
      </c>
      <c r="E2669" s="24">
        <v>97.7272727272727</v>
      </c>
      <c r="F2669" s="24">
        <v>2.96251456818181</v>
      </c>
      <c r="G2669" s="24">
        <v>9.97230147727272</v>
      </c>
      <c r="H2669" s="24">
        <v>1.75110424978262</v>
      </c>
      <c r="I2669" s="53">
        <v>6.86393848616407E-5</v>
      </c>
      <c r="J2669" s="24">
        <v>4.16342661723965</v>
      </c>
      <c r="K2669" s="54" t="s">
        <v>1276</v>
      </c>
    </row>
    <row r="2670">
      <c r="A2670" s="52" t="s">
        <v>5010</v>
      </c>
      <c r="B2670" s="24">
        <v>97.0</v>
      </c>
      <c r="C2670" s="24">
        <v>4.3358360720475E-5</v>
      </c>
      <c r="D2670" s="24">
        <v>77.2727272727272</v>
      </c>
      <c r="E2670" s="24">
        <v>88.6363636363636</v>
      </c>
      <c r="F2670" s="24">
        <v>1.57189092499999</v>
      </c>
      <c r="G2670" s="24">
        <v>4.88540147727272</v>
      </c>
      <c r="H2670" s="24">
        <v>1.6359760151668</v>
      </c>
      <c r="I2670" s="53">
        <v>0.0025983579257002</v>
      </c>
      <c r="J2670" s="24">
        <v>2.5853010247604</v>
      </c>
      <c r="K2670" s="54" t="s">
        <v>5011</v>
      </c>
    </row>
    <row r="2671">
      <c r="A2671" s="52" t="s">
        <v>5012</v>
      </c>
      <c r="B2671" s="24">
        <v>177.0</v>
      </c>
      <c r="C2671" s="24">
        <v>2.063432416478E-4</v>
      </c>
      <c r="D2671" s="24">
        <v>97.7272727272727</v>
      </c>
      <c r="E2671" s="24">
        <v>100.0</v>
      </c>
      <c r="F2671" s="24">
        <v>7.08006091590909</v>
      </c>
      <c r="G2671" s="24">
        <v>15.3920206477272</v>
      </c>
      <c r="H2671" s="24">
        <v>1.12034896130272</v>
      </c>
      <c r="I2671" s="53">
        <v>0.0074492266519863</v>
      </c>
      <c r="J2671" s="24">
        <v>2.12788881157495</v>
      </c>
      <c r="K2671" s="54" t="s">
        <v>5013</v>
      </c>
    </row>
    <row r="2672">
      <c r="A2672" s="52" t="s">
        <v>5014</v>
      </c>
      <c r="B2672" s="24">
        <v>55.0</v>
      </c>
      <c r="C2672" s="24">
        <v>2.82317003575837E-7</v>
      </c>
      <c r="D2672" s="24">
        <v>100.0</v>
      </c>
      <c r="E2672" s="24">
        <v>97.7272727272727</v>
      </c>
      <c r="F2672" s="24">
        <v>4.66486964545454</v>
      </c>
      <c r="G2672" s="24">
        <v>15.3344029477272</v>
      </c>
      <c r="H2672" s="24">
        <v>1.71686332342121</v>
      </c>
      <c r="I2672" s="53">
        <v>3.73609164120936E-5</v>
      </c>
      <c r="J2672" s="24">
        <v>4.42758247966265</v>
      </c>
      <c r="K2672" s="54" t="s">
        <v>1155</v>
      </c>
    </row>
    <row r="2673">
      <c r="A2673" s="52" t="s">
        <v>5015</v>
      </c>
      <c r="B2673" s="24">
        <v>84.0</v>
      </c>
      <c r="C2673" s="24">
        <v>1.545873449879E-4</v>
      </c>
      <c r="D2673" s="24">
        <v>70.4545454545454</v>
      </c>
      <c r="E2673" s="24">
        <v>75.0</v>
      </c>
      <c r="F2673" s="24">
        <v>1.13143056590909</v>
      </c>
      <c r="G2673" s="24">
        <v>4.48880177272727</v>
      </c>
      <c r="H2673" s="24">
        <v>1.98818233624737</v>
      </c>
      <c r="I2673" s="53">
        <v>0.0063186501796491</v>
      </c>
      <c r="J2673" s="24">
        <v>2.19937568787916</v>
      </c>
      <c r="K2673" s="54" t="s">
        <v>1155</v>
      </c>
    </row>
    <row r="2674">
      <c r="A2674" s="52" t="s">
        <v>5016</v>
      </c>
      <c r="B2674" s="24">
        <v>141.0</v>
      </c>
      <c r="C2674" s="24">
        <v>1.034358379583E-4</v>
      </c>
      <c r="D2674" s="24">
        <v>95.4545454545454</v>
      </c>
      <c r="E2674" s="24">
        <v>95.4545454545454</v>
      </c>
      <c r="F2674" s="24">
        <v>3.06364428181818</v>
      </c>
      <c r="G2674" s="24">
        <v>6.90681686136363</v>
      </c>
      <c r="H2674" s="24">
        <v>1.17277217378296</v>
      </c>
      <c r="I2674" s="53">
        <v>0.0048858806702648</v>
      </c>
      <c r="J2674" s="24">
        <v>2.31105714417354</v>
      </c>
      <c r="K2674" s="54" t="s">
        <v>1155</v>
      </c>
    </row>
    <row r="2675">
      <c r="A2675" s="52" t="s">
        <v>5017</v>
      </c>
      <c r="B2675" s="24">
        <v>61.0</v>
      </c>
      <c r="C2675" s="24">
        <v>5.26983070138968E-5</v>
      </c>
      <c r="D2675" s="24">
        <v>54.5454545454545</v>
      </c>
      <c r="E2675" s="24">
        <v>68.1818181818181</v>
      </c>
      <c r="F2675" s="24">
        <v>1.07032275227272</v>
      </c>
      <c r="G2675" s="24">
        <v>7.39037997727272</v>
      </c>
      <c r="H2675" s="24">
        <v>2.7876026404847</v>
      </c>
      <c r="I2675" s="53">
        <v>0.0030271603743479</v>
      </c>
      <c r="J2675" s="24">
        <v>2.51896457017347</v>
      </c>
      <c r="K2675" s="54" t="s">
        <v>1155</v>
      </c>
    </row>
    <row r="2676">
      <c r="A2676" s="52" t="s">
        <v>5018</v>
      </c>
      <c r="B2676" s="24">
        <v>38.0</v>
      </c>
      <c r="C2676" s="24">
        <v>1.42121197683157E-6</v>
      </c>
      <c r="D2676" s="24">
        <v>77.2727272727272</v>
      </c>
      <c r="E2676" s="24">
        <v>84.0909090909091</v>
      </c>
      <c r="F2676" s="24">
        <v>1.00954192272727</v>
      </c>
      <c r="G2676" s="24">
        <v>4.39106699090909</v>
      </c>
      <c r="H2676" s="24">
        <v>2.12087072268082</v>
      </c>
      <c r="I2676" s="53">
        <v>1.405650102671E-4</v>
      </c>
      <c r="J2676" s="24">
        <v>3.85212277134335</v>
      </c>
      <c r="K2676" s="54" t="s">
        <v>4133</v>
      </c>
    </row>
    <row r="2677">
      <c r="A2677" s="52" t="s">
        <v>5019</v>
      </c>
      <c r="B2677" s="24">
        <v>79.0</v>
      </c>
      <c r="C2677" s="24">
        <v>6.59380324910027E-5</v>
      </c>
      <c r="D2677" s="24">
        <v>68.1818181818181</v>
      </c>
      <c r="E2677" s="24">
        <v>72.7272727272727</v>
      </c>
      <c r="F2677" s="24">
        <v>1.77826123636363</v>
      </c>
      <c r="G2677" s="24">
        <v>9.39793008636363</v>
      </c>
      <c r="H2677" s="24">
        <v>2.40187575561757</v>
      </c>
      <c r="I2677" s="53">
        <v>0.0035677473325816</v>
      </c>
      <c r="J2677" s="24">
        <v>2.44760590988758</v>
      </c>
      <c r="K2677" s="54" t="s">
        <v>1155</v>
      </c>
    </row>
    <row r="2678">
      <c r="A2678" s="52" t="s">
        <v>5020</v>
      </c>
      <c r="B2678" s="24">
        <v>78.0</v>
      </c>
      <c r="C2678" s="24">
        <v>3.6896824970212E-5</v>
      </c>
      <c r="D2678" s="24">
        <v>72.7272727272727</v>
      </c>
      <c r="E2678" s="24">
        <v>79.5454545454545</v>
      </c>
      <c r="F2678" s="24">
        <v>1.48383481363636</v>
      </c>
      <c r="G2678" s="24">
        <v>7.07155722045454</v>
      </c>
      <c r="H2678" s="24">
        <v>2.252697450057</v>
      </c>
      <c r="I2678" s="53">
        <v>0.0022903975780947</v>
      </c>
      <c r="J2678" s="24">
        <v>2.64008912421655</v>
      </c>
      <c r="K2678" s="54" t="s">
        <v>1155</v>
      </c>
    </row>
    <row r="2679">
      <c r="A2679" s="52" t="s">
        <v>5021</v>
      </c>
      <c r="B2679" s="24">
        <v>55.0</v>
      </c>
      <c r="C2679" s="24">
        <v>4.75156648905006E-6</v>
      </c>
      <c r="D2679" s="24">
        <v>81.8181818181818</v>
      </c>
      <c r="E2679" s="24">
        <v>86.3636363636363</v>
      </c>
      <c r="F2679" s="24">
        <v>1.54539447727272</v>
      </c>
      <c r="G2679" s="24">
        <v>5.428815225</v>
      </c>
      <c r="H2679" s="24">
        <v>1.81266223381398</v>
      </c>
      <c r="I2679" s="53">
        <v>4.047202054343E-4</v>
      </c>
      <c r="J2679" s="24">
        <v>3.39284511315332</v>
      </c>
      <c r="K2679" s="54" t="s">
        <v>5022</v>
      </c>
    </row>
    <row r="2680">
      <c r="A2680" s="52" t="s">
        <v>5023</v>
      </c>
      <c r="B2680" s="24">
        <v>30.0</v>
      </c>
      <c r="C2680" s="24">
        <v>1.233116412294E-6</v>
      </c>
      <c r="D2680" s="24">
        <v>75.0</v>
      </c>
      <c r="E2680" s="24">
        <v>81.8181818181818</v>
      </c>
      <c r="F2680" s="24">
        <v>1.08245096818181</v>
      </c>
      <c r="G2680" s="24">
        <v>5.16008164318181</v>
      </c>
      <c r="H2680" s="24">
        <v>2.25309221562763</v>
      </c>
      <c r="I2680" s="53">
        <v>1.243228528659E-4</v>
      </c>
      <c r="J2680" s="24">
        <v>3.90544903257063</v>
      </c>
      <c r="K2680" s="54" t="s">
        <v>5024</v>
      </c>
    </row>
    <row r="2681">
      <c r="A2681" s="52" t="s">
        <v>5025</v>
      </c>
      <c r="B2681" s="24">
        <v>101.0</v>
      </c>
      <c r="C2681" s="24">
        <v>2.675442821893E-4</v>
      </c>
      <c r="D2681" s="24">
        <v>75.0</v>
      </c>
      <c r="E2681" s="24">
        <v>77.2727272727272</v>
      </c>
      <c r="F2681" s="24">
        <v>1.8500066</v>
      </c>
      <c r="G2681" s="24">
        <v>4.49621682272727</v>
      </c>
      <c r="H2681" s="24">
        <v>1.28118119120863</v>
      </c>
      <c r="I2681" s="53">
        <v>0.0086699417142348</v>
      </c>
      <c r="J2681" s="24">
        <v>2.06198382216292</v>
      </c>
      <c r="K2681" s="54" t="s">
        <v>1769</v>
      </c>
    </row>
    <row r="2682">
      <c r="A2682" s="52" t="s">
        <v>5026</v>
      </c>
      <c r="B2682" s="24">
        <v>52.0</v>
      </c>
      <c r="C2682" s="24">
        <v>1.01163464118866E-5</v>
      </c>
      <c r="D2682" s="24">
        <v>68.1818181818181</v>
      </c>
      <c r="E2682" s="24">
        <v>81.8181818181818</v>
      </c>
      <c r="F2682" s="24">
        <v>1.04884526590909</v>
      </c>
      <c r="G2682" s="24">
        <v>4.33507831818181</v>
      </c>
      <c r="H2682" s="24">
        <v>2.04725620199433</v>
      </c>
      <c r="I2682" s="53">
        <v>7.814127263352E-4</v>
      </c>
      <c r="J2682" s="24">
        <v>3.10711951999609</v>
      </c>
      <c r="K2682" s="54" t="s">
        <v>1155</v>
      </c>
    </row>
    <row r="2683">
      <c r="A2683" s="52" t="s">
        <v>5027</v>
      </c>
      <c r="B2683" s="24">
        <v>44.0</v>
      </c>
      <c r="C2683" s="24">
        <v>5.6159282453732E-6</v>
      </c>
      <c r="D2683" s="24">
        <v>77.2727272727272</v>
      </c>
      <c r="E2683" s="24">
        <v>79.5454545454545</v>
      </c>
      <c r="F2683" s="24">
        <v>1.80820241590909</v>
      </c>
      <c r="G2683" s="24">
        <v>6.22380873409091</v>
      </c>
      <c r="H2683" s="24">
        <v>1.78324153842217</v>
      </c>
      <c r="I2683" s="53">
        <v>4.703140664904E-4</v>
      </c>
      <c r="J2683" s="24">
        <v>3.32761203186876</v>
      </c>
      <c r="K2683" s="54" t="s">
        <v>1155</v>
      </c>
    </row>
    <row r="2684">
      <c r="A2684" s="52" t="s">
        <v>5028</v>
      </c>
      <c r="B2684" s="24">
        <v>44.0</v>
      </c>
      <c r="C2684" s="24">
        <v>1.46446413795401E-5</v>
      </c>
      <c r="D2684" s="24">
        <v>68.1818181818181</v>
      </c>
      <c r="E2684" s="24">
        <v>72.7272727272727</v>
      </c>
      <c r="F2684" s="24">
        <v>1.21517152272727</v>
      </c>
      <c r="G2684" s="24">
        <v>6.62208115</v>
      </c>
      <c r="H2684" s="24">
        <v>2.44612472417236</v>
      </c>
      <c r="I2684" s="53">
        <v>0.0010678283813153</v>
      </c>
      <c r="J2684" s="24">
        <v>2.97149854041305</v>
      </c>
      <c r="K2684" s="54" t="s">
        <v>1155</v>
      </c>
    </row>
    <row r="2685">
      <c r="A2685" s="52" t="s">
        <v>5029</v>
      </c>
      <c r="B2685" s="24">
        <v>43.0</v>
      </c>
      <c r="C2685" s="24">
        <v>2.1995304554755E-5</v>
      </c>
      <c r="D2685" s="24">
        <v>54.5454545454545</v>
      </c>
      <c r="E2685" s="24">
        <v>68.1818181818181</v>
      </c>
      <c r="F2685" s="24">
        <v>1.0034155</v>
      </c>
      <c r="G2685" s="24">
        <v>7.75072245454545</v>
      </c>
      <c r="H2685" s="24">
        <v>2.94941166302243</v>
      </c>
      <c r="I2685" s="53">
        <v>0.0014931168398672</v>
      </c>
      <c r="J2685" s="24">
        <v>2.82590620639138</v>
      </c>
      <c r="K2685" s="54" t="s">
        <v>1155</v>
      </c>
    </row>
    <row r="2686">
      <c r="A2686" s="52" t="s">
        <v>5030</v>
      </c>
      <c r="B2686" s="24">
        <v>55.0</v>
      </c>
      <c r="C2686" s="24">
        <v>5.59680663987012E-5</v>
      </c>
      <c r="D2686" s="24">
        <v>61.3636363636363</v>
      </c>
      <c r="E2686" s="24">
        <v>70.4545454545454</v>
      </c>
      <c r="F2686" s="24">
        <v>1.1186004090909</v>
      </c>
      <c r="G2686" s="24">
        <v>6.16663743181818</v>
      </c>
      <c r="H2686" s="24">
        <v>2.4627892623288</v>
      </c>
      <c r="I2686" s="53">
        <v>0.0031921992510393</v>
      </c>
      <c r="J2686" s="24">
        <v>2.49591000863515</v>
      </c>
      <c r="K2686" s="54" t="s">
        <v>1155</v>
      </c>
    </row>
    <row r="2687">
      <c r="A2687" s="52" t="s">
        <v>5031</v>
      </c>
      <c r="B2687" s="24">
        <v>74.0</v>
      </c>
      <c r="C2687" s="24">
        <v>6.29366556486397E-6</v>
      </c>
      <c r="D2687" s="24">
        <v>86.3636363636363</v>
      </c>
      <c r="E2687" s="24">
        <v>86.3636363636363</v>
      </c>
      <c r="F2687" s="24">
        <v>1.49689934545454</v>
      </c>
      <c r="G2687" s="24">
        <v>5.08072725</v>
      </c>
      <c r="H2687" s="24">
        <v>1.76305780272239</v>
      </c>
      <c r="I2687" s="53">
        <v>5.175071346229E-4</v>
      </c>
      <c r="J2687" s="24">
        <v>3.28608365841982</v>
      </c>
      <c r="K2687" s="54" t="s">
        <v>1155</v>
      </c>
    </row>
    <row r="2688">
      <c r="A2688" s="52" t="s">
        <v>5032</v>
      </c>
      <c r="B2688" s="24">
        <v>89.0</v>
      </c>
      <c r="C2688" s="24">
        <v>2.141713031341E-4</v>
      </c>
      <c r="D2688" s="24">
        <v>68.1818181818181</v>
      </c>
      <c r="E2688" s="24">
        <v>77.2727272727272</v>
      </c>
      <c r="F2688" s="24">
        <v>1.02985765227272</v>
      </c>
      <c r="G2688" s="24">
        <v>3.52447993181818</v>
      </c>
      <c r="H2688" s="24">
        <v>1.77496545004912</v>
      </c>
      <c r="I2688" s="53">
        <v>0.0076382547556237</v>
      </c>
      <c r="J2688" s="24">
        <v>2.11700586087281</v>
      </c>
      <c r="K2688" s="54" t="s">
        <v>1569</v>
      </c>
    </row>
    <row r="2689">
      <c r="A2689" s="52" t="s">
        <v>5033</v>
      </c>
      <c r="B2689" s="24">
        <v>61.0</v>
      </c>
      <c r="C2689" s="24">
        <v>8.78211856090584E-5</v>
      </c>
      <c r="D2689" s="24">
        <v>63.6363636363636</v>
      </c>
      <c r="E2689" s="24">
        <v>68.1818181818181</v>
      </c>
      <c r="F2689" s="24">
        <v>1.06218750454545</v>
      </c>
      <c r="G2689" s="24">
        <v>6.83902693181818</v>
      </c>
      <c r="H2689" s="24">
        <v>2.6867526077105</v>
      </c>
      <c r="I2689" s="53">
        <v>0.0043844363137412</v>
      </c>
      <c r="J2689" s="24">
        <v>2.35808623389834</v>
      </c>
      <c r="K2689" s="54" t="s">
        <v>1155</v>
      </c>
    </row>
    <row r="2690">
      <c r="A2690" s="52" t="s">
        <v>5034</v>
      </c>
      <c r="B2690" s="24">
        <v>58.0</v>
      </c>
      <c r="C2690" s="24">
        <v>7.02044012817468E-5</v>
      </c>
      <c r="D2690" s="24">
        <v>65.9090909090909</v>
      </c>
      <c r="E2690" s="24">
        <v>68.1818181818181</v>
      </c>
      <c r="F2690" s="24">
        <v>1.35081084090909</v>
      </c>
      <c r="G2690" s="24">
        <v>7.60863490909091</v>
      </c>
      <c r="H2690" s="24">
        <v>2.49381197532283</v>
      </c>
      <c r="I2690" s="53">
        <v>0.0037391658251866</v>
      </c>
      <c r="J2690" s="24">
        <v>2.42722527425027</v>
      </c>
      <c r="K2690" s="54" t="s">
        <v>1155</v>
      </c>
    </row>
    <row r="2691">
      <c r="A2691" s="52" t="s">
        <v>5035</v>
      </c>
      <c r="B2691" s="24">
        <v>14.0</v>
      </c>
      <c r="C2691" s="24">
        <v>6.77053496399955E-8</v>
      </c>
      <c r="D2691" s="24">
        <v>90.9090909090909</v>
      </c>
      <c r="E2691" s="24">
        <v>93.1818181818181</v>
      </c>
      <c r="F2691" s="24">
        <v>1.81123326590909</v>
      </c>
      <c r="G2691" s="24">
        <v>10.3275110363636</v>
      </c>
      <c r="H2691" s="24">
        <v>2.51144833610071</v>
      </c>
      <c r="I2691" s="53">
        <v>2.54936316980372E-5</v>
      </c>
      <c r="J2691" s="24">
        <v>4.59356829265665</v>
      </c>
      <c r="K2691" s="54" t="s">
        <v>5036</v>
      </c>
    </row>
    <row r="2692">
      <c r="A2692" s="52" t="s">
        <v>5037</v>
      </c>
      <c r="B2692" s="24">
        <v>23.0</v>
      </c>
      <c r="C2692" s="24">
        <v>1.28809876360953E-7</v>
      </c>
      <c r="D2692" s="24">
        <v>93.1818181818181</v>
      </c>
      <c r="E2692" s="24">
        <v>93.1818181818181</v>
      </c>
      <c r="F2692" s="24">
        <v>1.73939771818181</v>
      </c>
      <c r="G2692" s="24">
        <v>10.0099182681818</v>
      </c>
      <c r="H2692" s="24">
        <v>2.52477044274018</v>
      </c>
      <c r="I2692" s="53">
        <v>2.54936316980372E-5</v>
      </c>
      <c r="J2692" s="24">
        <v>4.59356829265665</v>
      </c>
      <c r="K2692" s="54" t="s">
        <v>5038</v>
      </c>
    </row>
    <row r="2693">
      <c r="A2693" s="52" t="s">
        <v>5039</v>
      </c>
      <c r="B2693" s="24">
        <v>67.0</v>
      </c>
      <c r="C2693" s="24">
        <v>9.46580194885267E-7</v>
      </c>
      <c r="D2693" s="24">
        <v>95.4545454545454</v>
      </c>
      <c r="E2693" s="24">
        <v>95.4545454545454</v>
      </c>
      <c r="F2693" s="24">
        <v>2.82512475681818</v>
      </c>
      <c r="G2693" s="24">
        <v>9.94059132045454</v>
      </c>
      <c r="H2693" s="24">
        <v>1.81501709569567</v>
      </c>
      <c r="I2693" s="53">
        <v>9.95145829587219E-5</v>
      </c>
      <c r="J2693" s="24">
        <v>4.00211327267702</v>
      </c>
      <c r="K2693" s="54" t="s">
        <v>3873</v>
      </c>
    </row>
    <row r="2694">
      <c r="A2694" s="52" t="s">
        <v>5040</v>
      </c>
      <c r="B2694" s="24">
        <v>107.0</v>
      </c>
      <c r="C2694" s="24">
        <v>4.6468653947086E-5</v>
      </c>
      <c r="D2694" s="24">
        <v>81.8181818181818</v>
      </c>
      <c r="E2694" s="24">
        <v>86.3636363636363</v>
      </c>
      <c r="F2694" s="24">
        <v>2.07959135227272</v>
      </c>
      <c r="G2694" s="24">
        <v>5.65700344090909</v>
      </c>
      <c r="H2694" s="24">
        <v>1.44373798743779</v>
      </c>
      <c r="I2694" s="53">
        <v>0.0027331596328213</v>
      </c>
      <c r="J2694" s="24">
        <v>2.56333500217897</v>
      </c>
      <c r="K2694" s="54" t="s">
        <v>1155</v>
      </c>
    </row>
    <row r="2695">
      <c r="A2695" s="52" t="s">
        <v>5041</v>
      </c>
      <c r="B2695" s="24">
        <v>33.0</v>
      </c>
      <c r="C2695" s="24">
        <v>2.59173563610706E-7</v>
      </c>
      <c r="D2695" s="24">
        <v>88.6363636363636</v>
      </c>
      <c r="E2695" s="24">
        <v>93.1818181818181</v>
      </c>
      <c r="F2695" s="24">
        <v>1.95049622954545</v>
      </c>
      <c r="G2695" s="24">
        <v>7.225669825</v>
      </c>
      <c r="H2695" s="24">
        <v>1.88929012319429</v>
      </c>
      <c r="I2695" s="53">
        <v>3.54591095066764E-5</v>
      </c>
      <c r="J2695" s="24">
        <v>4.45027217514211</v>
      </c>
      <c r="K2695" s="54" t="s">
        <v>1155</v>
      </c>
    </row>
    <row r="2696">
      <c r="A2696" s="52" t="s">
        <v>5042</v>
      </c>
      <c r="B2696" s="24">
        <v>41.0</v>
      </c>
      <c r="C2696" s="24">
        <v>2.85533069149156E-7</v>
      </c>
      <c r="D2696" s="24">
        <v>90.9090909090909</v>
      </c>
      <c r="E2696" s="24">
        <v>90.9090909090909</v>
      </c>
      <c r="F2696" s="24">
        <v>1.41671450454545</v>
      </c>
      <c r="G2696" s="24">
        <v>9.97429767272727</v>
      </c>
      <c r="H2696" s="24">
        <v>2.81566620289621</v>
      </c>
      <c r="I2696" s="53">
        <v>3.74450181941975E-5</v>
      </c>
      <c r="J2696" s="24">
        <v>4.42660595405764</v>
      </c>
      <c r="K2696" s="54" t="s">
        <v>1155</v>
      </c>
    </row>
    <row r="2697">
      <c r="A2697" s="52" t="s">
        <v>5043</v>
      </c>
      <c r="B2697" s="24">
        <v>38.0</v>
      </c>
      <c r="C2697" s="24">
        <v>9.64554656674562E-8</v>
      </c>
      <c r="D2697" s="24">
        <v>93.1818181818181</v>
      </c>
      <c r="E2697" s="24">
        <v>100.0</v>
      </c>
      <c r="F2697" s="24">
        <v>1.71975765227272</v>
      </c>
      <c r="G2697" s="24">
        <v>9.26647088409091</v>
      </c>
      <c r="H2697" s="24">
        <v>2.42981472098325</v>
      </c>
      <c r="I2697" s="53">
        <v>2.54936316980372E-5</v>
      </c>
      <c r="J2697" s="24">
        <v>4.59356829265665</v>
      </c>
      <c r="K2697" s="54" t="s">
        <v>1155</v>
      </c>
    </row>
    <row r="2698">
      <c r="A2698" s="52" t="s">
        <v>5044</v>
      </c>
      <c r="B2698" s="24">
        <v>15.0</v>
      </c>
      <c r="C2698" s="24">
        <v>7.27683328694584E-8</v>
      </c>
      <c r="D2698" s="24">
        <v>90.9090909090909</v>
      </c>
      <c r="E2698" s="24">
        <v>93.1818181818181</v>
      </c>
      <c r="F2698" s="24">
        <v>1.64290998636363</v>
      </c>
      <c r="G2698" s="24">
        <v>10.3628653227272</v>
      </c>
      <c r="H2698" s="24">
        <v>2.65709761849875</v>
      </c>
      <c r="I2698" s="53">
        <v>2.54936316980372E-5</v>
      </c>
      <c r="J2698" s="24">
        <v>4.59356829265665</v>
      </c>
      <c r="K2698" s="54" t="s">
        <v>1155</v>
      </c>
    </row>
    <row r="2699">
      <c r="A2699" s="52" t="s">
        <v>5045</v>
      </c>
      <c r="B2699" s="24">
        <v>160.0</v>
      </c>
      <c r="C2699" s="24">
        <v>1.571687679961E-4</v>
      </c>
      <c r="D2699" s="24">
        <v>95.4545454545454</v>
      </c>
      <c r="E2699" s="24">
        <v>90.9090909090909</v>
      </c>
      <c r="F2699" s="24">
        <v>2.54868735454545</v>
      </c>
      <c r="G2699" s="24">
        <v>5.4259282</v>
      </c>
      <c r="H2699" s="24">
        <v>1.09011554695189</v>
      </c>
      <c r="I2699" s="53">
        <v>0.0063440854277328</v>
      </c>
      <c r="J2699" s="24">
        <v>2.19763097755943</v>
      </c>
      <c r="K2699" s="54" t="s">
        <v>1155</v>
      </c>
    </row>
    <row r="2700">
      <c r="A2700" s="52" t="s">
        <v>5046</v>
      </c>
      <c r="B2700" s="24">
        <v>19.0</v>
      </c>
      <c r="C2700" s="24">
        <v>6.37913076153583E-8</v>
      </c>
      <c r="D2700" s="24">
        <v>90.9090909090909</v>
      </c>
      <c r="E2700" s="24">
        <v>95.4545454545454</v>
      </c>
      <c r="F2700" s="24">
        <v>1.36605971818181</v>
      </c>
      <c r="G2700" s="24">
        <v>8.750917025</v>
      </c>
      <c r="H2700" s="24">
        <v>2.6794136542338</v>
      </c>
      <c r="I2700" s="53">
        <v>2.54936316980372E-5</v>
      </c>
      <c r="J2700" s="24">
        <v>4.59356829265665</v>
      </c>
      <c r="K2700" s="54" t="s">
        <v>1155</v>
      </c>
    </row>
    <row r="2701">
      <c r="A2701" s="52" t="s">
        <v>5047</v>
      </c>
      <c r="B2701" s="24">
        <v>17.0</v>
      </c>
      <c r="C2701" s="24">
        <v>8.40173259198741E-8</v>
      </c>
      <c r="D2701" s="24">
        <v>88.6363636363636</v>
      </c>
      <c r="E2701" s="24">
        <v>93.1818181818181</v>
      </c>
      <c r="F2701" s="24">
        <v>1.26622852045454</v>
      </c>
      <c r="G2701" s="24">
        <v>6.77837126590908</v>
      </c>
      <c r="H2701" s="24">
        <v>2.420400862267</v>
      </c>
      <c r="I2701" s="53">
        <v>2.54936316980372E-5</v>
      </c>
      <c r="J2701" s="24">
        <v>4.59356829265665</v>
      </c>
      <c r="K2701" s="54" t="s">
        <v>1155</v>
      </c>
    </row>
    <row r="2702">
      <c r="A2702" s="52" t="s">
        <v>5048</v>
      </c>
      <c r="B2702" s="24">
        <v>18.0</v>
      </c>
      <c r="C2702" s="24">
        <v>9.0255954090889E-8</v>
      </c>
      <c r="D2702" s="24">
        <v>90.9090909090909</v>
      </c>
      <c r="E2702" s="24">
        <v>90.9090909090909</v>
      </c>
      <c r="F2702" s="24">
        <v>1.28972314772727</v>
      </c>
      <c r="G2702" s="24">
        <v>8.10668835909091</v>
      </c>
      <c r="H2702" s="24">
        <v>2.65205127378605</v>
      </c>
      <c r="I2702" s="53">
        <v>2.54936316980372E-5</v>
      </c>
      <c r="J2702" s="24">
        <v>4.59356829265665</v>
      </c>
      <c r="K2702" s="54" t="s">
        <v>5049</v>
      </c>
    </row>
    <row r="2703">
      <c r="A2703" s="52" t="s">
        <v>5050</v>
      </c>
      <c r="B2703" s="24">
        <v>157.0</v>
      </c>
      <c r="C2703" s="24">
        <v>1.358056801079E-4</v>
      </c>
      <c r="D2703" s="24">
        <v>97.7272727272727</v>
      </c>
      <c r="E2703" s="24">
        <v>93.1818181818181</v>
      </c>
      <c r="F2703" s="24">
        <v>3.14822878863636</v>
      </c>
      <c r="G2703" s="24">
        <v>7.77141140227272</v>
      </c>
      <c r="H2703" s="24">
        <v>1.30363624856119</v>
      </c>
      <c r="I2703" s="53">
        <v>0.0057795763476699</v>
      </c>
      <c r="J2703" s="24">
        <v>2.23810399490341</v>
      </c>
      <c r="K2703" s="54" t="s">
        <v>1155</v>
      </c>
    </row>
    <row r="2704">
      <c r="A2704" s="52" t="s">
        <v>5051</v>
      </c>
      <c r="B2704" s="24">
        <v>89.0</v>
      </c>
      <c r="C2704" s="24">
        <v>2.15733288494282E-6</v>
      </c>
      <c r="D2704" s="24">
        <v>100.0</v>
      </c>
      <c r="E2704" s="24">
        <v>100.0</v>
      </c>
      <c r="F2704" s="24">
        <v>4.21875107272727</v>
      </c>
      <c r="G2704" s="24">
        <v>12.9669437795454</v>
      </c>
      <c r="H2704" s="24">
        <v>1.61995061724012</v>
      </c>
      <c r="I2704" s="53">
        <v>2.018679777749E-4</v>
      </c>
      <c r="J2704" s="24">
        <v>3.69493256752787</v>
      </c>
      <c r="K2704" s="54" t="s">
        <v>5052</v>
      </c>
    </row>
    <row r="2705">
      <c r="A2705" s="52" t="s">
        <v>5053</v>
      </c>
      <c r="B2705" s="24">
        <v>172.0</v>
      </c>
      <c r="C2705" s="24">
        <v>1.635931281007E-4</v>
      </c>
      <c r="D2705" s="24">
        <v>100.0</v>
      </c>
      <c r="E2705" s="24">
        <v>97.7272727272727</v>
      </c>
      <c r="F2705" s="24">
        <v>3.53157751590909</v>
      </c>
      <c r="G2705" s="24">
        <v>7.92539643181818</v>
      </c>
      <c r="H2705" s="24">
        <v>1.16617033819822</v>
      </c>
      <c r="I2705" s="53">
        <v>0.0065172203868029</v>
      </c>
      <c r="J2705" s="24">
        <v>2.185937592622</v>
      </c>
      <c r="K2705" s="54" t="s">
        <v>1155</v>
      </c>
    </row>
    <row r="2706">
      <c r="A2706" s="52" t="s">
        <v>5054</v>
      </c>
      <c r="B2706" s="24">
        <v>184.0</v>
      </c>
      <c r="C2706" s="24">
        <v>2.840478642671E-4</v>
      </c>
      <c r="D2706" s="24">
        <v>100.0</v>
      </c>
      <c r="E2706" s="24">
        <v>97.7272727272727</v>
      </c>
      <c r="F2706" s="24">
        <v>4.25749199772727</v>
      </c>
      <c r="G2706" s="24">
        <v>9.12728759090909</v>
      </c>
      <c r="H2706" s="24">
        <v>1.10018237157917</v>
      </c>
      <c r="I2706" s="53">
        <v>0.0089167172326567</v>
      </c>
      <c r="J2706" s="24">
        <v>2.04979500550616</v>
      </c>
      <c r="K2706" s="54" t="s">
        <v>1155</v>
      </c>
    </row>
    <row r="2707">
      <c r="A2707" s="52" t="s">
        <v>5055</v>
      </c>
      <c r="B2707" s="24">
        <v>86.0</v>
      </c>
      <c r="C2707" s="24">
        <v>1.8140376200286E-6</v>
      </c>
      <c r="D2707" s="24">
        <v>100.0</v>
      </c>
      <c r="E2707" s="24">
        <v>97.7272727272727</v>
      </c>
      <c r="F2707" s="24">
        <v>6.93997141363636</v>
      </c>
      <c r="G2707" s="24">
        <v>17.4085582590909</v>
      </c>
      <c r="H2707" s="24">
        <v>1.32679510156864</v>
      </c>
      <c r="I2707" s="53">
        <v>1.730372953932E-4</v>
      </c>
      <c r="J2707" s="24">
        <v>3.76186028162356</v>
      </c>
      <c r="K2707" s="54" t="s">
        <v>1155</v>
      </c>
    </row>
    <row r="2708">
      <c r="A2708" s="52" t="s">
        <v>5056</v>
      </c>
      <c r="B2708" s="24">
        <v>126.0</v>
      </c>
      <c r="C2708" s="24">
        <v>1.66007089257315E-5</v>
      </c>
      <c r="D2708" s="24">
        <v>97.7272727272727</v>
      </c>
      <c r="E2708" s="24">
        <v>100.0</v>
      </c>
      <c r="F2708" s="24">
        <v>10.6432621522727</v>
      </c>
      <c r="G2708" s="24">
        <v>21.6259826840909</v>
      </c>
      <c r="H2708" s="24">
        <v>1.02282528664336</v>
      </c>
      <c r="I2708" s="53">
        <v>0.0011755958032846</v>
      </c>
      <c r="J2708" s="24">
        <v>2.92974197296825</v>
      </c>
      <c r="K2708" s="54" t="s">
        <v>5057</v>
      </c>
    </row>
    <row r="2709">
      <c r="A2709" s="52" t="s">
        <v>5058</v>
      </c>
      <c r="B2709" s="24">
        <v>21.0</v>
      </c>
      <c r="C2709" s="24">
        <v>1.11782071525384E-7</v>
      </c>
      <c r="D2709" s="24">
        <v>93.1818181818181</v>
      </c>
      <c r="E2709" s="24">
        <v>93.1818181818181</v>
      </c>
      <c r="F2709" s="24">
        <v>1.83243674772727</v>
      </c>
      <c r="G2709" s="24">
        <v>10.7502589863636</v>
      </c>
      <c r="H2709" s="24">
        <v>2.55253611124145</v>
      </c>
      <c r="I2709" s="53">
        <v>2.54936316980372E-5</v>
      </c>
      <c r="J2709" s="24">
        <v>4.59356829265665</v>
      </c>
      <c r="K2709" s="54" t="s">
        <v>5059</v>
      </c>
    </row>
    <row r="2710">
      <c r="A2710" s="52" t="s">
        <v>5060</v>
      </c>
      <c r="B2710" s="24">
        <v>15.0</v>
      </c>
      <c r="C2710" s="24">
        <v>7.22447254832088E-5</v>
      </c>
      <c r="D2710" s="24">
        <v>31.8181818181818</v>
      </c>
      <c r="E2710" s="24">
        <v>52.2727272727272</v>
      </c>
      <c r="F2710" s="24">
        <v>1.7704856590909</v>
      </c>
      <c r="G2710" s="24">
        <v>14.0294874090909</v>
      </c>
      <c r="H2710" s="24">
        <v>2.9862452355528</v>
      </c>
      <c r="I2710" s="53">
        <v>0.0038188006235454</v>
      </c>
      <c r="J2710" s="24">
        <v>2.41807301519419</v>
      </c>
      <c r="K2710" s="54" t="s">
        <v>1155</v>
      </c>
    </row>
    <row r="2711">
      <c r="A2711" s="52" t="s">
        <v>5061</v>
      </c>
      <c r="B2711" s="24">
        <v>27.0</v>
      </c>
      <c r="C2711" s="24">
        <v>1.10953096469739E-7</v>
      </c>
      <c r="D2711" s="24">
        <v>93.1818181818181</v>
      </c>
      <c r="E2711" s="24">
        <v>93.1818181818181</v>
      </c>
      <c r="F2711" s="24">
        <v>2.61814132272727</v>
      </c>
      <c r="G2711" s="24">
        <v>10.2869344931818</v>
      </c>
      <c r="H2711" s="24">
        <v>1.97419824443447</v>
      </c>
      <c r="I2711" s="53">
        <v>2.54936316980372E-5</v>
      </c>
      <c r="J2711" s="24">
        <v>4.59356829265665</v>
      </c>
      <c r="K2711" s="54" t="s">
        <v>5062</v>
      </c>
    </row>
    <row r="2712">
      <c r="A2712" s="52" t="s">
        <v>5063</v>
      </c>
      <c r="B2712" s="24">
        <v>58.0</v>
      </c>
      <c r="C2712" s="24">
        <v>8.64595004250955E-7</v>
      </c>
      <c r="D2712" s="24">
        <v>90.9090909090909</v>
      </c>
      <c r="E2712" s="24">
        <v>93.1818181818181</v>
      </c>
      <c r="F2712" s="24">
        <v>1.64421751136363</v>
      </c>
      <c r="G2712" s="24">
        <v>8.80914817727272</v>
      </c>
      <c r="H2712" s="24">
        <v>2.42160135699994</v>
      </c>
      <c r="I2712" s="53">
        <v>9.19879204042002E-5</v>
      </c>
      <c r="J2712" s="24">
        <v>4.03626919924396</v>
      </c>
      <c r="K2712" s="54" t="s">
        <v>1155</v>
      </c>
    </row>
    <row r="2713">
      <c r="A2713" s="52" t="s">
        <v>5064</v>
      </c>
      <c r="B2713" s="24">
        <v>17.0</v>
      </c>
      <c r="C2713" s="24">
        <v>8.40173259198741E-8</v>
      </c>
      <c r="D2713" s="24">
        <v>90.9090909090909</v>
      </c>
      <c r="E2713" s="24">
        <v>90.9090909090909</v>
      </c>
      <c r="F2713" s="24">
        <v>1.16597146363636</v>
      </c>
      <c r="G2713" s="24">
        <v>7.4909965</v>
      </c>
      <c r="H2713" s="24">
        <v>2.68362516793626</v>
      </c>
      <c r="I2713" s="53">
        <v>2.54936316980372E-5</v>
      </c>
      <c r="J2713" s="24">
        <v>4.59356829265665</v>
      </c>
      <c r="K2713" s="54" t="s">
        <v>1155</v>
      </c>
    </row>
    <row r="2714">
      <c r="A2714" s="52" t="s">
        <v>5065</v>
      </c>
      <c r="B2714" s="24">
        <v>109.0</v>
      </c>
      <c r="C2714" s="24">
        <v>1.10628691219516E-5</v>
      </c>
      <c r="D2714" s="24">
        <v>97.7272727272727</v>
      </c>
      <c r="E2714" s="24">
        <v>93.1818181818181</v>
      </c>
      <c r="F2714" s="24">
        <v>4.49368541363636</v>
      </c>
      <c r="G2714" s="24">
        <v>11.2395864636363</v>
      </c>
      <c r="H2714" s="24">
        <v>1.32261792028037</v>
      </c>
      <c r="I2714" s="53">
        <v>8.384290879068E-4</v>
      </c>
      <c r="J2714" s="24">
        <v>3.07653366297213</v>
      </c>
      <c r="K2714" s="54" t="s">
        <v>1155</v>
      </c>
    </row>
    <row r="2715">
      <c r="A2715" s="52" t="s">
        <v>5066</v>
      </c>
      <c r="B2715" s="24">
        <v>113.0</v>
      </c>
      <c r="C2715" s="24">
        <v>3.205760737843E-4</v>
      </c>
      <c r="D2715" s="24">
        <v>77.2727272727272</v>
      </c>
      <c r="E2715" s="24">
        <v>77.2727272727272</v>
      </c>
      <c r="F2715" s="24">
        <v>1.22463788181818</v>
      </c>
      <c r="G2715" s="24">
        <v>4.07909205681818</v>
      </c>
      <c r="H2715" s="24">
        <v>1.73589285030126</v>
      </c>
      <c r="I2715" s="53">
        <v>0.0096259816999303</v>
      </c>
      <c r="J2715" s="24">
        <v>2.01655496830034</v>
      </c>
      <c r="K2715" s="54" t="s">
        <v>2819</v>
      </c>
    </row>
    <row r="2716">
      <c r="A2716" s="52" t="s">
        <v>5067</v>
      </c>
      <c r="B2716" s="24">
        <v>95.0</v>
      </c>
      <c r="C2716" s="24">
        <v>3.140677691514E-4</v>
      </c>
      <c r="D2716" s="24">
        <v>72.7272727272727</v>
      </c>
      <c r="E2716" s="24">
        <v>75.0</v>
      </c>
      <c r="F2716" s="24">
        <v>1.763557075</v>
      </c>
      <c r="G2716" s="24">
        <v>4.07073196590909</v>
      </c>
      <c r="H2716" s="24">
        <v>1.20679996422458</v>
      </c>
      <c r="I2716" s="53">
        <v>0.0094852538127896</v>
      </c>
      <c r="J2716" s="24">
        <v>2.02295104347651</v>
      </c>
      <c r="K2716" s="54" t="s">
        <v>1155</v>
      </c>
    </row>
    <row r="2717">
      <c r="A2717" s="52" t="s">
        <v>5068</v>
      </c>
      <c r="B2717" s="24">
        <v>119.0</v>
      </c>
      <c r="C2717" s="24">
        <v>2.649874189877E-4</v>
      </c>
      <c r="D2717" s="24">
        <v>81.8181818181818</v>
      </c>
      <c r="E2717" s="24">
        <v>84.0909090909091</v>
      </c>
      <c r="F2717" s="24">
        <v>1.66708334772727</v>
      </c>
      <c r="G2717" s="24">
        <v>4.90957451136363</v>
      </c>
      <c r="H2717" s="24">
        <v>1.55827176337943</v>
      </c>
      <c r="I2717" s="53">
        <v>0.0086341530715731</v>
      </c>
      <c r="J2717" s="24">
        <v>2.06378025617196</v>
      </c>
      <c r="K2717" s="54" t="s">
        <v>1155</v>
      </c>
    </row>
    <row r="2718">
      <c r="A2718" s="52" t="s">
        <v>5069</v>
      </c>
      <c r="B2718" s="24">
        <v>81.0</v>
      </c>
      <c r="C2718" s="24">
        <v>4.48731815161694E-5</v>
      </c>
      <c r="D2718" s="24">
        <v>75.0</v>
      </c>
      <c r="E2718" s="24">
        <v>79.5454545454545</v>
      </c>
      <c r="F2718" s="24">
        <v>1.08040700454545</v>
      </c>
      <c r="G2718" s="24">
        <v>3.95894129545454</v>
      </c>
      <c r="H2718" s="24">
        <v>1.8735397764094</v>
      </c>
      <c r="I2718" s="53">
        <v>0.0026534228642694</v>
      </c>
      <c r="J2718" s="24">
        <v>2.57619353291082</v>
      </c>
      <c r="K2718" s="54" t="s">
        <v>1433</v>
      </c>
    </row>
    <row r="2719">
      <c r="A2719" s="52" t="s">
        <v>5070</v>
      </c>
      <c r="B2719" s="24">
        <v>137.0</v>
      </c>
      <c r="C2719" s="24">
        <v>8.41011855946989E-5</v>
      </c>
      <c r="D2719" s="24">
        <v>95.4545454545454</v>
      </c>
      <c r="E2719" s="24">
        <v>95.4545454545454</v>
      </c>
      <c r="F2719" s="24">
        <v>9.54747986363636</v>
      </c>
      <c r="G2719" s="24">
        <v>19.5618522136363</v>
      </c>
      <c r="H2719" s="24">
        <v>1.03485110110275</v>
      </c>
      <c r="I2719" s="53">
        <v>0.0042540782564815</v>
      </c>
      <c r="J2719" s="24">
        <v>2.37119452523594</v>
      </c>
      <c r="K2719" s="54" t="s">
        <v>5071</v>
      </c>
    </row>
    <row r="2720">
      <c r="A2720" s="52" t="s">
        <v>5072</v>
      </c>
      <c r="B2720" s="24">
        <v>112.0</v>
      </c>
      <c r="C2720" s="24">
        <v>7.83353347794401E-6</v>
      </c>
      <c r="D2720" s="24">
        <v>97.7272727272727</v>
      </c>
      <c r="E2720" s="24">
        <v>100.0</v>
      </c>
      <c r="F2720" s="24">
        <v>7.22037421818181</v>
      </c>
      <c r="G2720" s="24">
        <v>17.1394941204545</v>
      </c>
      <c r="H2720" s="24">
        <v>1.24717901202714</v>
      </c>
      <c r="I2720" s="53">
        <v>6.286712452108E-4</v>
      </c>
      <c r="J2720" s="24">
        <v>3.20157640338741</v>
      </c>
      <c r="K2720" s="54" t="s">
        <v>1155</v>
      </c>
    </row>
    <row r="2721">
      <c r="A2721" s="52" t="s">
        <v>5073</v>
      </c>
      <c r="B2721" s="24">
        <v>52.0</v>
      </c>
      <c r="C2721" s="24">
        <v>1.49438993542141E-6</v>
      </c>
      <c r="D2721" s="24">
        <v>90.9090909090909</v>
      </c>
      <c r="E2721" s="24">
        <v>88.6363636363636</v>
      </c>
      <c r="F2721" s="24">
        <v>3.30990205227272</v>
      </c>
      <c r="G2721" s="24">
        <v>9.77194719999999</v>
      </c>
      <c r="H2721" s="24">
        <v>1.5618575434741</v>
      </c>
      <c r="I2721" s="53">
        <v>1.46331191464E-4</v>
      </c>
      <c r="J2721" s="24">
        <v>3.83466309125761</v>
      </c>
      <c r="K2721" s="54" t="s">
        <v>1155</v>
      </c>
    </row>
    <row r="2722">
      <c r="A2722" s="52" t="s">
        <v>5074</v>
      </c>
      <c r="B2722" s="24">
        <v>63.0</v>
      </c>
      <c r="C2722" s="24">
        <v>1.18773136379582E-6</v>
      </c>
      <c r="D2722" s="24">
        <v>93.1818181818181</v>
      </c>
      <c r="E2722" s="24">
        <v>90.9090909090909</v>
      </c>
      <c r="F2722" s="24">
        <v>3.09510055</v>
      </c>
      <c r="G2722" s="24">
        <v>10.4935713045454</v>
      </c>
      <c r="H2722" s="24">
        <v>1.76144757375916</v>
      </c>
      <c r="I2722" s="53">
        <v>1.202951719945E-4</v>
      </c>
      <c r="J2722" s="24">
        <v>3.91975180257052</v>
      </c>
      <c r="K2722" s="54" t="s">
        <v>5075</v>
      </c>
    </row>
    <row r="2723">
      <c r="A2723" s="52" t="s">
        <v>5076</v>
      </c>
      <c r="B2723" s="24">
        <v>37.0</v>
      </c>
      <c r="C2723" s="24">
        <v>2.08880714122324E-6</v>
      </c>
      <c r="D2723" s="24">
        <v>79.5454545454545</v>
      </c>
      <c r="E2723" s="24">
        <v>84.0909090909091</v>
      </c>
      <c r="F2723" s="24">
        <v>1.11410186590909</v>
      </c>
      <c r="G2723" s="24">
        <v>5.46575732045454</v>
      </c>
      <c r="H2723" s="24">
        <v>2.29454025669786</v>
      </c>
      <c r="I2723" s="53">
        <v>1.962126486038E-4</v>
      </c>
      <c r="J2723" s="24">
        <v>3.70727299980118</v>
      </c>
      <c r="K2723" s="54" t="s">
        <v>1155</v>
      </c>
    </row>
    <row r="2724">
      <c r="A2724" s="52" t="s">
        <v>5077</v>
      </c>
      <c r="B2724" s="24">
        <v>152.0</v>
      </c>
      <c r="C2724" s="24">
        <v>1.06161634094E-4</v>
      </c>
      <c r="D2724" s="24">
        <v>97.7272727272727</v>
      </c>
      <c r="E2724" s="24">
        <v>95.4545454545454</v>
      </c>
      <c r="F2724" s="24">
        <v>3.18647260227272</v>
      </c>
      <c r="G2724" s="24">
        <v>6.94685109772727</v>
      </c>
      <c r="H2724" s="24">
        <v>1.12439891790295</v>
      </c>
      <c r="I2724" s="53">
        <v>0.0049646531594842</v>
      </c>
      <c r="J2724" s="24">
        <v>2.30411108678262</v>
      </c>
      <c r="K2724" s="54" t="s">
        <v>1155</v>
      </c>
    </row>
    <row r="2725">
      <c r="A2725" s="52" t="s">
        <v>5078</v>
      </c>
      <c r="B2725" s="24">
        <v>61.0</v>
      </c>
      <c r="C2725" s="24">
        <v>1.04653269791363E-6</v>
      </c>
      <c r="D2725" s="24">
        <v>86.3636363636363</v>
      </c>
      <c r="E2725" s="24">
        <v>90.9090909090909</v>
      </c>
      <c r="F2725" s="24">
        <v>3.58274495</v>
      </c>
      <c r="G2725" s="24">
        <v>12.2102146113636</v>
      </c>
      <c r="H2725" s="24">
        <v>1.76895130878642</v>
      </c>
      <c r="I2725" s="53">
        <v>1.080969363119E-4</v>
      </c>
      <c r="J2725" s="24">
        <v>3.9661866146654</v>
      </c>
      <c r="K2725" s="54" t="s">
        <v>1155</v>
      </c>
    </row>
    <row r="2726">
      <c r="A2726" s="52" t="s">
        <v>5079</v>
      </c>
      <c r="B2726" s="24">
        <v>127.0</v>
      </c>
      <c r="C2726" s="24">
        <v>2.94169576625461E-5</v>
      </c>
      <c r="D2726" s="24">
        <v>97.7272727272727</v>
      </c>
      <c r="E2726" s="24">
        <v>95.4545454545454</v>
      </c>
      <c r="F2726" s="24">
        <v>3.39782332272727</v>
      </c>
      <c r="G2726" s="24">
        <v>7.70045324772727</v>
      </c>
      <c r="H2726" s="24">
        <v>1.18033252677778</v>
      </c>
      <c r="I2726" s="53">
        <v>0.0018966072496952</v>
      </c>
      <c r="J2726" s="24">
        <v>2.72202259370262</v>
      </c>
      <c r="K2726" s="54" t="s">
        <v>1155</v>
      </c>
    </row>
    <row r="2727">
      <c r="A2727" s="52" t="s">
        <v>5080</v>
      </c>
      <c r="B2727" s="24">
        <v>158.0</v>
      </c>
      <c r="C2727" s="24">
        <v>1.426026185044E-4</v>
      </c>
      <c r="D2727" s="24">
        <v>97.7272727272727</v>
      </c>
      <c r="E2727" s="24">
        <v>95.4545454545454</v>
      </c>
      <c r="F2727" s="24">
        <v>3.63209770227272</v>
      </c>
      <c r="G2727" s="24">
        <v>8.16859183863636</v>
      </c>
      <c r="H2727" s="24">
        <v>1.16928438633643</v>
      </c>
      <c r="I2727" s="53">
        <v>0.0059627698582985</v>
      </c>
      <c r="J2727" s="24">
        <v>2.2245519525526</v>
      </c>
      <c r="K2727" s="54" t="s">
        <v>5081</v>
      </c>
    </row>
    <row r="2728">
      <c r="A2728" s="52" t="s">
        <v>5082</v>
      </c>
      <c r="B2728" s="24">
        <v>84.0</v>
      </c>
      <c r="C2728" s="24">
        <v>1.61502934151287E-6</v>
      </c>
      <c r="D2728" s="24">
        <v>100.0</v>
      </c>
      <c r="E2728" s="24">
        <v>97.7272727272727</v>
      </c>
      <c r="F2728" s="24">
        <v>12.5517755477272</v>
      </c>
      <c r="G2728" s="24">
        <v>27.5996855249999</v>
      </c>
      <c r="H2728" s="24">
        <v>1.13676036959803</v>
      </c>
      <c r="I2728" s="53">
        <v>1.571015355062E-4</v>
      </c>
      <c r="J2728" s="24">
        <v>3.80381957015641</v>
      </c>
      <c r="K2728" s="54" t="s">
        <v>1155</v>
      </c>
    </row>
    <row r="2729">
      <c r="A2729" s="52" t="s">
        <v>5083</v>
      </c>
      <c r="B2729" s="24">
        <v>20.0</v>
      </c>
      <c r="C2729" s="24">
        <v>1.58754163389583E-7</v>
      </c>
      <c r="D2729" s="24">
        <v>90.9090909090909</v>
      </c>
      <c r="E2729" s="24">
        <v>90.9090909090909</v>
      </c>
      <c r="F2729" s="24">
        <v>1.07531689318181</v>
      </c>
      <c r="G2729" s="24">
        <v>8.26018141590909</v>
      </c>
      <c r="H2729" s="24">
        <v>2.94141158640413</v>
      </c>
      <c r="I2729" s="53">
        <v>2.61844350895334E-5</v>
      </c>
      <c r="J2729" s="24">
        <v>4.58195679125437</v>
      </c>
      <c r="K2729" s="54" t="s">
        <v>1155</v>
      </c>
    </row>
    <row r="2730">
      <c r="A2730" s="52" t="s">
        <v>5084</v>
      </c>
      <c r="B2730" s="24">
        <v>103.0</v>
      </c>
      <c r="C2730" s="24">
        <v>1.775821423167E-4</v>
      </c>
      <c r="D2730" s="24">
        <v>79.5454545454545</v>
      </c>
      <c r="E2730" s="24">
        <v>77.2727272727272</v>
      </c>
      <c r="F2730" s="24">
        <v>1.59182805</v>
      </c>
      <c r="G2730" s="24">
        <v>4.19320358863636</v>
      </c>
      <c r="H2730" s="24">
        <v>1.39736837397428</v>
      </c>
      <c r="I2730" s="53">
        <v>0.0068166771265038</v>
      </c>
      <c r="J2730" s="24">
        <v>2.16642727597345</v>
      </c>
      <c r="K2730" s="54" t="s">
        <v>1551</v>
      </c>
    </row>
    <row r="2731">
      <c r="A2731" s="52" t="s">
        <v>5085</v>
      </c>
      <c r="B2731" s="24">
        <v>89.0</v>
      </c>
      <c r="C2731" s="24">
        <v>2.141713031341E-4</v>
      </c>
      <c r="D2731" s="24">
        <v>68.1818181818181</v>
      </c>
      <c r="E2731" s="24">
        <v>75.0</v>
      </c>
      <c r="F2731" s="24">
        <v>1.77309339999999</v>
      </c>
      <c r="G2731" s="24">
        <v>4.24731429318181</v>
      </c>
      <c r="H2731" s="24">
        <v>1.26028233525012</v>
      </c>
      <c r="I2731" s="53">
        <v>0.0076382547556237</v>
      </c>
      <c r="J2731" s="24">
        <v>2.11700586087281</v>
      </c>
      <c r="K2731" s="54" t="s">
        <v>2460</v>
      </c>
    </row>
    <row r="2732">
      <c r="A2732" s="52" t="s">
        <v>5086</v>
      </c>
      <c r="B2732" s="24">
        <v>20.0</v>
      </c>
      <c r="C2732" s="24">
        <v>6.83973843957171E-8</v>
      </c>
      <c r="D2732" s="24">
        <v>93.1818181818181</v>
      </c>
      <c r="E2732" s="24">
        <v>95.4545454545454</v>
      </c>
      <c r="F2732" s="24">
        <v>1.09690348181818</v>
      </c>
      <c r="G2732" s="24">
        <v>7.80359158863636</v>
      </c>
      <c r="H2732" s="24">
        <v>2.83070168812912</v>
      </c>
      <c r="I2732" s="53">
        <v>2.54936316980372E-5</v>
      </c>
      <c r="J2732" s="24">
        <v>4.59356829265665</v>
      </c>
      <c r="K2732" s="54" t="s">
        <v>2501</v>
      </c>
    </row>
    <row r="2733">
      <c r="A2733" s="52" t="s">
        <v>5087</v>
      </c>
      <c r="B2733" s="24">
        <v>21.0</v>
      </c>
      <c r="C2733" s="24">
        <v>1.11782071525384E-7</v>
      </c>
      <c r="D2733" s="24">
        <v>90.9090909090909</v>
      </c>
      <c r="E2733" s="24">
        <v>90.9090909090909</v>
      </c>
      <c r="F2733" s="24">
        <v>1.88455928863636</v>
      </c>
      <c r="G2733" s="24">
        <v>11.6008549090909</v>
      </c>
      <c r="H2733" s="24">
        <v>2.6219320383808</v>
      </c>
      <c r="I2733" s="53">
        <v>2.54936316980372E-5</v>
      </c>
      <c r="J2733" s="24">
        <v>4.59356829265665</v>
      </c>
      <c r="K2733" s="54" t="s">
        <v>1155</v>
      </c>
    </row>
    <row r="2734">
      <c r="A2734" s="52" t="s">
        <v>5088</v>
      </c>
      <c r="B2734" s="24">
        <v>84.0</v>
      </c>
      <c r="C2734" s="24">
        <v>7.11993275987274E-6</v>
      </c>
      <c r="D2734" s="24">
        <v>90.9090909090909</v>
      </c>
      <c r="E2734" s="24">
        <v>93.1818181818181</v>
      </c>
      <c r="F2734" s="24">
        <v>3.21543747954545</v>
      </c>
      <c r="G2734" s="24">
        <v>9.28812201136363</v>
      </c>
      <c r="H2734" s="24">
        <v>1.5303718857561</v>
      </c>
      <c r="I2734" s="53">
        <v>5.792798234411E-4</v>
      </c>
      <c r="J2734" s="24">
        <v>3.23711159789622</v>
      </c>
      <c r="K2734" s="54" t="s">
        <v>1155</v>
      </c>
    </row>
    <row r="2735">
      <c r="A2735" s="52" t="s">
        <v>5089</v>
      </c>
      <c r="B2735" s="24">
        <v>27.0</v>
      </c>
      <c r="C2735" s="24">
        <v>2.63254822069342E-7</v>
      </c>
      <c r="D2735" s="24">
        <v>84.0909090909091</v>
      </c>
      <c r="E2735" s="24">
        <v>90.9090909090909</v>
      </c>
      <c r="F2735" s="24">
        <v>2.13993470227272</v>
      </c>
      <c r="G2735" s="24">
        <v>7.59483594090909</v>
      </c>
      <c r="H2735" s="24">
        <v>1.82745202576741</v>
      </c>
      <c r="I2735" s="53">
        <v>3.54692798319302E-5</v>
      </c>
      <c r="J2735" s="24">
        <v>4.45014762935139</v>
      </c>
      <c r="K2735" s="54" t="s">
        <v>3577</v>
      </c>
    </row>
    <row r="2736">
      <c r="A2736" s="52" t="s">
        <v>5090</v>
      </c>
      <c r="B2736" s="24">
        <v>100.0</v>
      </c>
      <c r="C2736" s="24">
        <v>8.75019793033452E-5</v>
      </c>
      <c r="D2736" s="24">
        <v>79.5454545454545</v>
      </c>
      <c r="E2736" s="24">
        <v>84.0909090909091</v>
      </c>
      <c r="F2736" s="24">
        <v>1.16211916136363</v>
      </c>
      <c r="G2736" s="24">
        <v>4.19179027272727</v>
      </c>
      <c r="H2736" s="24">
        <v>1.85080852913846</v>
      </c>
      <c r="I2736" s="53">
        <v>0.0043844363137412</v>
      </c>
      <c r="J2736" s="24">
        <v>2.35808623389834</v>
      </c>
      <c r="K2736" s="54" t="s">
        <v>1155</v>
      </c>
    </row>
    <row r="2737">
      <c r="A2737" s="52" t="s">
        <v>5091</v>
      </c>
      <c r="B2737" s="24">
        <v>149.0</v>
      </c>
      <c r="C2737" s="24">
        <v>2.645180326149E-4</v>
      </c>
      <c r="D2737" s="24">
        <v>88.6363636363636</v>
      </c>
      <c r="E2737" s="24">
        <v>88.6363636363636</v>
      </c>
      <c r="F2737" s="24">
        <v>1.96858886136363</v>
      </c>
      <c r="G2737" s="24">
        <v>4.81258517727272</v>
      </c>
      <c r="H2737" s="24">
        <v>1.28965023829842</v>
      </c>
      <c r="I2737" s="53">
        <v>0.0086338997961194</v>
      </c>
      <c r="J2737" s="24">
        <v>2.06379299601388</v>
      </c>
      <c r="K2737" s="54" t="s">
        <v>1350</v>
      </c>
    </row>
    <row r="2738">
      <c r="A2738" s="52" t="s">
        <v>5092</v>
      </c>
      <c r="B2738" s="24">
        <v>143.0</v>
      </c>
      <c r="C2738" s="24">
        <v>1.949066932246E-4</v>
      </c>
      <c r="D2738" s="24">
        <v>90.9090909090909</v>
      </c>
      <c r="E2738" s="24">
        <v>88.6363636363636</v>
      </c>
      <c r="F2738" s="24">
        <v>2.50383382045454</v>
      </c>
      <c r="G2738" s="24">
        <v>5.42070396590909</v>
      </c>
      <c r="H2738" s="24">
        <v>1.11434140726099</v>
      </c>
      <c r="I2738" s="53">
        <v>0.0072279599850203</v>
      </c>
      <c r="J2738" s="24">
        <v>2.14098426041837</v>
      </c>
      <c r="K2738" s="54" t="s">
        <v>5093</v>
      </c>
    </row>
    <row r="2739">
      <c r="A2739" s="52" t="s">
        <v>5094</v>
      </c>
      <c r="B2739" s="24">
        <v>158.0</v>
      </c>
      <c r="C2739" s="24">
        <v>8.39429138514468E-5</v>
      </c>
      <c r="D2739" s="24">
        <v>100.0</v>
      </c>
      <c r="E2739" s="24">
        <v>95.4545454545454</v>
      </c>
      <c r="F2739" s="24">
        <v>2.50099265454545</v>
      </c>
      <c r="G2739" s="24">
        <v>6.31707271590908</v>
      </c>
      <c r="H2739" s="24">
        <v>1.33675535888873</v>
      </c>
      <c r="I2739" s="53">
        <v>0.0042540782564815</v>
      </c>
      <c r="J2739" s="24">
        <v>2.37119452523594</v>
      </c>
      <c r="K2739" s="54" t="s">
        <v>5095</v>
      </c>
    </row>
    <row r="2740">
      <c r="A2740" s="52" t="s">
        <v>5096</v>
      </c>
      <c r="B2740" s="24">
        <v>165.0</v>
      </c>
      <c r="C2740" s="24">
        <v>3.405827960868E-4</v>
      </c>
      <c r="D2740" s="24">
        <v>95.4545454545454</v>
      </c>
      <c r="E2740" s="24">
        <v>95.4545454545454</v>
      </c>
      <c r="F2740" s="24">
        <v>3.5781426340909</v>
      </c>
      <c r="G2740" s="24">
        <v>8.29215500681818</v>
      </c>
      <c r="H2740" s="24">
        <v>1.21253618714957</v>
      </c>
      <c r="I2740" s="53">
        <v>0.0099270296705991</v>
      </c>
      <c r="J2740" s="24">
        <v>2.00318068006888</v>
      </c>
      <c r="K2740" s="54" t="s">
        <v>1155</v>
      </c>
    </row>
    <row r="2741">
      <c r="A2741" s="52" t="s">
        <v>5097</v>
      </c>
      <c r="B2741" s="24">
        <v>173.0</v>
      </c>
      <c r="C2741" s="24">
        <v>2.917855632446E-4</v>
      </c>
      <c r="D2741" s="24">
        <v>97.7272727272727</v>
      </c>
      <c r="E2741" s="24">
        <v>93.1818181818181</v>
      </c>
      <c r="F2741" s="24">
        <v>2.50252710227272</v>
      </c>
      <c r="G2741" s="24">
        <v>6.20284086363636</v>
      </c>
      <c r="H2741" s="24">
        <v>1.30954341898811</v>
      </c>
      <c r="I2741" s="53">
        <v>0.0091139230975367</v>
      </c>
      <c r="J2741" s="24">
        <v>2.04029464027588</v>
      </c>
      <c r="K2741" s="54" t="s">
        <v>1155</v>
      </c>
    </row>
    <row r="2742">
      <c r="A2742" s="52" t="s">
        <v>5098</v>
      </c>
      <c r="B2742" s="24">
        <v>86.0</v>
      </c>
      <c r="C2742" s="24">
        <v>1.8140376200286E-6</v>
      </c>
      <c r="D2742" s="24">
        <v>100.0</v>
      </c>
      <c r="E2742" s="24">
        <v>100.0</v>
      </c>
      <c r="F2742" s="24">
        <v>6.61020375227272</v>
      </c>
      <c r="G2742" s="24">
        <v>20.0277528454545</v>
      </c>
      <c r="H2742" s="24">
        <v>1.59923390989595</v>
      </c>
      <c r="I2742" s="53">
        <v>1.730372953932E-4</v>
      </c>
      <c r="J2742" s="24">
        <v>3.76186028162356</v>
      </c>
      <c r="K2742" s="54" t="s">
        <v>1155</v>
      </c>
    </row>
    <row r="2743">
      <c r="A2743" s="52" t="s">
        <v>5099</v>
      </c>
      <c r="B2743" s="24">
        <v>167.0</v>
      </c>
      <c r="C2743" s="24">
        <v>2.199426618192E-4</v>
      </c>
      <c r="D2743" s="24">
        <v>95.4545454545454</v>
      </c>
      <c r="E2743" s="24">
        <v>95.4545454545454</v>
      </c>
      <c r="F2743" s="24">
        <v>2.95638427727272</v>
      </c>
      <c r="G2743" s="24">
        <v>7.61526845454545</v>
      </c>
      <c r="H2743" s="24">
        <v>1.36506108938457</v>
      </c>
      <c r="I2743" s="53">
        <v>0.0077168003372924</v>
      </c>
      <c r="J2743" s="24">
        <v>2.11256273643968</v>
      </c>
      <c r="K2743" s="54" t="s">
        <v>1155</v>
      </c>
    </row>
    <row r="2744">
      <c r="A2744" s="52" t="s">
        <v>5100</v>
      </c>
      <c r="B2744" s="24">
        <v>169.0</v>
      </c>
      <c r="C2744" s="24">
        <v>2.418061697263E-4</v>
      </c>
      <c r="D2744" s="24">
        <v>95.4545454545454</v>
      </c>
      <c r="E2744" s="24">
        <v>95.4545454545454</v>
      </c>
      <c r="F2744" s="24">
        <v>2.72676405</v>
      </c>
      <c r="G2744" s="24">
        <v>6.40453164772727</v>
      </c>
      <c r="H2744" s="24">
        <v>1.23190320503396</v>
      </c>
      <c r="I2744" s="53">
        <v>0.0081568890476031</v>
      </c>
      <c r="J2744" s="24">
        <v>2.08847544505356</v>
      </c>
      <c r="K2744" s="54" t="s">
        <v>1155</v>
      </c>
    </row>
    <row r="2745">
      <c r="A2745" s="52" t="s">
        <v>5101</v>
      </c>
      <c r="B2745" s="24">
        <v>164.0</v>
      </c>
      <c r="C2745" s="24">
        <v>1.905998907794E-4</v>
      </c>
      <c r="D2745" s="24">
        <v>95.4545454545454</v>
      </c>
      <c r="E2745" s="24">
        <v>93.1818181818181</v>
      </c>
      <c r="F2745" s="24">
        <v>3.8955752340909</v>
      </c>
      <c r="G2745" s="24">
        <v>10.3771174318181</v>
      </c>
      <c r="H2745" s="24">
        <v>1.4134974633186</v>
      </c>
      <c r="I2745" s="53">
        <v>0.0070890345931914</v>
      </c>
      <c r="J2745" s="24">
        <v>2.1494129043652</v>
      </c>
      <c r="K2745" s="54" t="s">
        <v>1155</v>
      </c>
    </row>
    <row r="2746">
      <c r="A2746" s="52" t="s">
        <v>5102</v>
      </c>
      <c r="B2746" s="24">
        <v>157.0</v>
      </c>
      <c r="C2746" s="24">
        <v>1.358056801079E-4</v>
      </c>
      <c r="D2746" s="24">
        <v>88.6363636363636</v>
      </c>
      <c r="E2746" s="24">
        <v>97.7272727272727</v>
      </c>
      <c r="F2746" s="24">
        <v>4.32137072727272</v>
      </c>
      <c r="G2746" s="24">
        <v>11.82102025</v>
      </c>
      <c r="H2746" s="24">
        <v>1.45179364806682</v>
      </c>
      <c r="I2746" s="53">
        <v>0.0057795763476699</v>
      </c>
      <c r="J2746" s="24">
        <v>2.23810399490341</v>
      </c>
      <c r="K2746" s="54" t="s">
        <v>1155</v>
      </c>
    </row>
    <row r="2747">
      <c r="A2747" s="52" t="s">
        <v>5103</v>
      </c>
      <c r="B2747" s="24">
        <v>132.0</v>
      </c>
      <c r="C2747" s="24">
        <v>2.27253463293639E-5</v>
      </c>
      <c r="D2747" s="24">
        <v>100.0</v>
      </c>
      <c r="E2747" s="24">
        <v>100.0</v>
      </c>
      <c r="F2747" s="24">
        <v>6.65419201818182</v>
      </c>
      <c r="G2747" s="24">
        <v>16.345336325</v>
      </c>
      <c r="H2747" s="24">
        <v>1.29654365921373</v>
      </c>
      <c r="I2747" s="53">
        <v>0.0015344375721398</v>
      </c>
      <c r="J2747" s="24">
        <v>2.81405077593643</v>
      </c>
      <c r="K2747" s="54" t="s">
        <v>1155</v>
      </c>
    </row>
    <row r="2748">
      <c r="A2748" s="52" t="s">
        <v>5104</v>
      </c>
      <c r="B2748" s="24">
        <v>97.0</v>
      </c>
      <c r="C2748" s="24">
        <v>9.31256207612727E-6</v>
      </c>
      <c r="D2748" s="24">
        <v>95.4545454545454</v>
      </c>
      <c r="E2748" s="24">
        <v>95.4545454545454</v>
      </c>
      <c r="F2748" s="24">
        <v>6.57199976363636</v>
      </c>
      <c r="G2748" s="24">
        <v>13.1566252363636</v>
      </c>
      <c r="H2748" s="24">
        <v>1.0013851419467</v>
      </c>
      <c r="I2748" s="53">
        <v>7.284647513115E-4</v>
      </c>
      <c r="J2748" s="24">
        <v>3.13759145786964</v>
      </c>
      <c r="K2748" s="54" t="s">
        <v>1155</v>
      </c>
    </row>
    <row r="2749">
      <c r="A2749" s="52" t="s">
        <v>5105</v>
      </c>
      <c r="B2749" s="24">
        <v>137.0</v>
      </c>
      <c r="C2749" s="24">
        <v>2.430498976929E-4</v>
      </c>
      <c r="D2749" s="24">
        <v>81.8181818181818</v>
      </c>
      <c r="E2749" s="24">
        <v>84.0909090909091</v>
      </c>
      <c r="F2749" s="24">
        <v>1.81665807045454</v>
      </c>
      <c r="G2749" s="24">
        <v>4.49620029545454</v>
      </c>
      <c r="H2749" s="24">
        <v>1.3074194032381</v>
      </c>
      <c r="I2749" s="53">
        <v>0.0081619032411918</v>
      </c>
      <c r="J2749" s="24">
        <v>2.08820855806379</v>
      </c>
      <c r="K2749" s="54" t="s">
        <v>5106</v>
      </c>
    </row>
    <row r="2750">
      <c r="A2750" s="52" t="s">
        <v>5107</v>
      </c>
      <c r="B2750" s="24">
        <v>24.0</v>
      </c>
      <c r="C2750" s="24">
        <v>2.12176083233628E-7</v>
      </c>
      <c r="D2750" s="24">
        <v>86.3636363636363</v>
      </c>
      <c r="E2750" s="24">
        <v>90.9090909090909</v>
      </c>
      <c r="F2750" s="24">
        <v>2.07203379545454</v>
      </c>
      <c r="G2750" s="24">
        <v>9.0646666590909</v>
      </c>
      <c r="H2750" s="24">
        <v>2.12920643379897</v>
      </c>
      <c r="I2750" s="53">
        <v>3.10443419633731E-5</v>
      </c>
      <c r="J2750" s="24">
        <v>4.50801754131662</v>
      </c>
      <c r="K2750" s="54" t="s">
        <v>3577</v>
      </c>
    </row>
    <row r="2751">
      <c r="A2751" s="52" t="s">
        <v>5108</v>
      </c>
      <c r="B2751" s="24">
        <v>147.0</v>
      </c>
      <c r="C2751" s="24">
        <v>2.390683361126E-4</v>
      </c>
      <c r="D2751" s="24">
        <v>90.9090909090909</v>
      </c>
      <c r="E2751" s="24">
        <v>88.6363636363636</v>
      </c>
      <c r="F2751" s="24">
        <v>2.42970796590909</v>
      </c>
      <c r="G2751" s="24">
        <v>5.95130555</v>
      </c>
      <c r="H2751" s="24">
        <v>1.2924232677981</v>
      </c>
      <c r="I2751" s="53">
        <v>0.0081109127120446</v>
      </c>
      <c r="J2751" s="24">
        <v>2.09093027236081</v>
      </c>
      <c r="K2751" s="54" t="s">
        <v>1155</v>
      </c>
    </row>
    <row r="2752">
      <c r="A2752" s="52" t="s">
        <v>5109</v>
      </c>
      <c r="B2752" s="24">
        <v>174.0</v>
      </c>
      <c r="C2752" s="24">
        <v>1.795822546133E-4</v>
      </c>
      <c r="D2752" s="24">
        <v>97.7272727272727</v>
      </c>
      <c r="E2752" s="24">
        <v>100.0</v>
      </c>
      <c r="F2752" s="24">
        <v>4.1994484090909</v>
      </c>
      <c r="G2752" s="24">
        <v>9.30076727954546</v>
      </c>
      <c r="H2752" s="24">
        <v>1.14714989361249</v>
      </c>
      <c r="I2752" s="53">
        <v>0.0068255136017079</v>
      </c>
      <c r="J2752" s="24">
        <v>2.16586466355528</v>
      </c>
      <c r="K2752" s="54" t="s">
        <v>5110</v>
      </c>
    </row>
    <row r="2753">
      <c r="A2753" s="52" t="s">
        <v>5111</v>
      </c>
      <c r="B2753" s="24">
        <v>36.0</v>
      </c>
      <c r="C2753" s="24">
        <v>4.98094999345869E-7</v>
      </c>
      <c r="D2753" s="24">
        <v>84.0909090909091</v>
      </c>
      <c r="E2753" s="24">
        <v>90.9090909090909</v>
      </c>
      <c r="F2753" s="24">
        <v>1.15624581136363</v>
      </c>
      <c r="G2753" s="24">
        <v>6.71829323181818</v>
      </c>
      <c r="H2753" s="24">
        <v>2.53864662662324</v>
      </c>
      <c r="I2753" s="53">
        <v>5.74854880600995E-5</v>
      </c>
      <c r="J2753" s="24">
        <v>4.24044177706456</v>
      </c>
      <c r="K2753" s="54" t="s">
        <v>1155</v>
      </c>
    </row>
    <row r="2754">
      <c r="A2754" s="52" t="s">
        <v>5112</v>
      </c>
      <c r="B2754" s="24">
        <v>93.0</v>
      </c>
      <c r="C2754" s="24">
        <v>9.62702485187515E-5</v>
      </c>
      <c r="D2754" s="24">
        <v>79.5454545454545</v>
      </c>
      <c r="E2754" s="24">
        <v>75.0</v>
      </c>
      <c r="F2754" s="24">
        <v>1.11652139772727</v>
      </c>
      <c r="G2754" s="24">
        <v>3.05895295454545</v>
      </c>
      <c r="H2754" s="24">
        <v>1.45402701885065</v>
      </c>
      <c r="I2754" s="53">
        <v>0.0046818046445845</v>
      </c>
      <c r="J2754" s="24">
        <v>2.32958671185874</v>
      </c>
      <c r="K2754" s="54" t="s">
        <v>5113</v>
      </c>
    </row>
    <row r="2755">
      <c r="A2755" s="52" t="s">
        <v>5114</v>
      </c>
      <c r="B2755" s="24">
        <v>162.0</v>
      </c>
      <c r="C2755" s="24">
        <v>1.73126914885E-4</v>
      </c>
      <c r="D2755" s="24">
        <v>95.4545454545454</v>
      </c>
      <c r="E2755" s="24">
        <v>95.4545454545454</v>
      </c>
      <c r="F2755" s="24">
        <v>2.53214898636363</v>
      </c>
      <c r="G2755" s="24">
        <v>5.25139641590909</v>
      </c>
      <c r="H2755" s="24">
        <v>1.0523388130971</v>
      </c>
      <c r="I2755" s="53">
        <v>0.0066863850373593</v>
      </c>
      <c r="J2755" s="24">
        <v>2.17480861805369</v>
      </c>
      <c r="K2755" s="54" t="s">
        <v>1155</v>
      </c>
    </row>
    <row r="2756">
      <c r="A2756" s="52" t="s">
        <v>5115</v>
      </c>
      <c r="B2756" s="24">
        <v>69.0</v>
      </c>
      <c r="C2756" s="24">
        <v>1.22867775955193E-5</v>
      </c>
      <c r="D2756" s="24">
        <v>81.8181818181818</v>
      </c>
      <c r="E2756" s="24">
        <v>86.3636363636363</v>
      </c>
      <c r="F2756" s="24">
        <v>1.76906689545454</v>
      </c>
      <c r="G2756" s="24">
        <v>5.62921559090909</v>
      </c>
      <c r="H2756" s="24">
        <v>1.66994529932461</v>
      </c>
      <c r="I2756" s="53">
        <v>9.232814539519E-4</v>
      </c>
      <c r="J2756" s="24">
        <v>3.034665888069</v>
      </c>
      <c r="K2756" s="54" t="s">
        <v>1155</v>
      </c>
    </row>
    <row r="2757">
      <c r="A2757" s="52" t="s">
        <v>5116</v>
      </c>
      <c r="B2757" s="24">
        <v>121.0</v>
      </c>
      <c r="C2757" s="24">
        <v>6.05615503532217E-5</v>
      </c>
      <c r="D2757" s="24">
        <v>90.9090909090909</v>
      </c>
      <c r="E2757" s="24">
        <v>90.9090909090909</v>
      </c>
      <c r="F2757" s="24">
        <v>2.9359746340909</v>
      </c>
      <c r="G2757" s="24">
        <v>6.25158022499999</v>
      </c>
      <c r="H2757" s="24">
        <v>1.09038140511512</v>
      </c>
      <c r="I2757" s="53">
        <v>0.003354761224823</v>
      </c>
      <c r="J2757" s="24">
        <v>2.4743383853108</v>
      </c>
      <c r="K2757" s="54" t="s">
        <v>2672</v>
      </c>
    </row>
    <row r="2758">
      <c r="A2758" s="52" t="s">
        <v>5117</v>
      </c>
      <c r="B2758" s="24">
        <v>98.0</v>
      </c>
      <c r="C2758" s="24">
        <v>1.311050747022E-4</v>
      </c>
      <c r="D2758" s="24">
        <v>84.0909090909091</v>
      </c>
      <c r="E2758" s="24">
        <v>84.0909090909091</v>
      </c>
      <c r="F2758" s="24">
        <v>2.48454136136363</v>
      </c>
      <c r="G2758" s="24">
        <v>5.5725849840909</v>
      </c>
      <c r="H2758" s="24">
        <v>1.16536715398276</v>
      </c>
      <c r="I2758" s="53">
        <v>0.0056777990277129</v>
      </c>
      <c r="J2758" s="24">
        <v>2.24581998389539</v>
      </c>
      <c r="K2758" s="54" t="s">
        <v>1155</v>
      </c>
    </row>
    <row r="2759">
      <c r="A2759" s="52" t="s">
        <v>5118</v>
      </c>
      <c r="B2759" s="24">
        <v>152.0</v>
      </c>
      <c r="C2759" s="24">
        <v>3.074946347745E-4</v>
      </c>
      <c r="D2759" s="24">
        <v>86.3636363636363</v>
      </c>
      <c r="E2759" s="24">
        <v>88.6363636363636</v>
      </c>
      <c r="F2759" s="24">
        <v>1.80273636590909</v>
      </c>
      <c r="G2759" s="24">
        <v>4.27589319318181</v>
      </c>
      <c r="H2759" s="24">
        <v>1.24603738573858</v>
      </c>
      <c r="I2759" s="53">
        <v>0.0093989727452506</v>
      </c>
      <c r="J2759" s="24">
        <v>2.02691960974584</v>
      </c>
      <c r="K2759" s="54" t="s">
        <v>5119</v>
      </c>
    </row>
    <row r="2760">
      <c r="A2760" s="52" t="s">
        <v>5120</v>
      </c>
      <c r="B2760" s="24">
        <v>80.0</v>
      </c>
      <c r="C2760" s="24">
        <v>2.08036820165103E-6</v>
      </c>
      <c r="D2760" s="24">
        <v>95.4545454545454</v>
      </c>
      <c r="E2760" s="24">
        <v>95.4545454545454</v>
      </c>
      <c r="F2760" s="24">
        <v>4.64651808863636</v>
      </c>
      <c r="G2760" s="24">
        <v>14.5966334931818</v>
      </c>
      <c r="H2760" s="24">
        <v>1.65141374098261</v>
      </c>
      <c r="I2760" s="53">
        <v>1.95700524134E-4</v>
      </c>
      <c r="J2760" s="24">
        <v>3.70840801119317</v>
      </c>
      <c r="K2760" s="54" t="s">
        <v>5052</v>
      </c>
    </row>
    <row r="2761">
      <c r="A2761" s="52" t="s">
        <v>5121</v>
      </c>
      <c r="B2761" s="24">
        <v>142.0</v>
      </c>
      <c r="C2761" s="24">
        <v>6.42019918767433E-5</v>
      </c>
      <c r="D2761" s="24">
        <v>97.7272727272727</v>
      </c>
      <c r="E2761" s="24">
        <v>93.1818181818181</v>
      </c>
      <c r="F2761" s="24">
        <v>3.22455931818181</v>
      </c>
      <c r="G2761" s="24">
        <v>7.98982332272727</v>
      </c>
      <c r="H2761" s="24">
        <v>1.30906159225139</v>
      </c>
      <c r="I2761" s="53">
        <v>0.0035016391379724</v>
      </c>
      <c r="J2761" s="24">
        <v>2.45572861223956</v>
      </c>
      <c r="K2761" s="54" t="s">
        <v>1155</v>
      </c>
    </row>
    <row r="2762">
      <c r="A2762" s="52" t="s">
        <v>5122</v>
      </c>
      <c r="B2762" s="24">
        <v>145.0</v>
      </c>
      <c r="C2762" s="24">
        <v>1.269131561587E-4</v>
      </c>
      <c r="D2762" s="24">
        <v>93.1818181818181</v>
      </c>
      <c r="E2762" s="24">
        <v>93.1818181818181</v>
      </c>
      <c r="F2762" s="24">
        <v>4.6671714090909</v>
      </c>
      <c r="G2762" s="24">
        <v>12.7321717045454</v>
      </c>
      <c r="H2762" s="24">
        <v>1.44785815963533</v>
      </c>
      <c r="I2762" s="53">
        <v>0.0055746084583158</v>
      </c>
      <c r="J2762" s="24">
        <v>2.25378563058731</v>
      </c>
      <c r="K2762" s="54" t="s">
        <v>1155</v>
      </c>
    </row>
    <row r="2763">
      <c r="A2763" s="52" t="s">
        <v>5123</v>
      </c>
      <c r="B2763" s="24">
        <v>120.0</v>
      </c>
      <c r="C2763" s="24">
        <v>5.73224361403508E-5</v>
      </c>
      <c r="D2763" s="24">
        <v>93.1818181818181</v>
      </c>
      <c r="E2763" s="24">
        <v>88.6363636363636</v>
      </c>
      <c r="F2763" s="24">
        <v>2.39446870454545</v>
      </c>
      <c r="G2763" s="24">
        <v>5.96339075</v>
      </c>
      <c r="H2763" s="24">
        <v>1.31642729234223</v>
      </c>
      <c r="I2763" s="53">
        <v>0.0032340229745977</v>
      </c>
      <c r="J2763" s="24">
        <v>2.49025689917742</v>
      </c>
      <c r="K2763" s="54" t="s">
        <v>1155</v>
      </c>
    </row>
    <row r="2764">
      <c r="A2764" s="52" t="s">
        <v>5124</v>
      </c>
      <c r="B2764" s="24">
        <v>131.0</v>
      </c>
      <c r="C2764" s="24">
        <v>6.13845473464428E-5</v>
      </c>
      <c r="D2764" s="24">
        <v>90.9090909090909</v>
      </c>
      <c r="E2764" s="24">
        <v>93.1818181818181</v>
      </c>
      <c r="F2764" s="24">
        <v>2.980000175</v>
      </c>
      <c r="G2764" s="24">
        <v>7.30145470454545</v>
      </c>
      <c r="H2764" s="24">
        <v>1.29287151241239</v>
      </c>
      <c r="I2764" s="53">
        <v>0.0033876310044308</v>
      </c>
      <c r="J2764" s="24">
        <v>2.47010390101751</v>
      </c>
      <c r="K2764" s="54" t="s">
        <v>1155</v>
      </c>
    </row>
    <row r="2765">
      <c r="A2765" s="52" t="s">
        <v>5125</v>
      </c>
      <c r="B2765" s="24">
        <v>144.0</v>
      </c>
      <c r="C2765" s="24">
        <v>1.206131219399E-4</v>
      </c>
      <c r="D2765" s="24">
        <v>95.4545454545454</v>
      </c>
      <c r="E2765" s="24">
        <v>95.4545454545454</v>
      </c>
      <c r="F2765" s="24">
        <v>3.6850851</v>
      </c>
      <c r="G2765" s="24">
        <v>8.37000570227272</v>
      </c>
      <c r="H2765" s="24">
        <v>1.18353066965678</v>
      </c>
      <c r="I2765" s="53">
        <v>0.0054031748755705</v>
      </c>
      <c r="J2765" s="24">
        <v>2.26735097614648</v>
      </c>
      <c r="K2765" s="54" t="s">
        <v>1155</v>
      </c>
    </row>
    <row r="2766">
      <c r="A2766" s="52" t="s">
        <v>5126</v>
      </c>
      <c r="B2766" s="24">
        <v>158.0</v>
      </c>
      <c r="C2766" s="24">
        <v>2.427162872953E-4</v>
      </c>
      <c r="D2766" s="24">
        <v>88.6363636363636</v>
      </c>
      <c r="E2766" s="24">
        <v>93.1818181818181</v>
      </c>
      <c r="F2766" s="24">
        <v>2.50625052499999</v>
      </c>
      <c r="G2766" s="24">
        <v>6.44931766818181</v>
      </c>
      <c r="H2766" s="24">
        <v>1.36361589903659</v>
      </c>
      <c r="I2766" s="53">
        <v>0.0081568890476031</v>
      </c>
      <c r="J2766" s="24">
        <v>2.08847544505356</v>
      </c>
      <c r="K2766" s="54" t="s">
        <v>1155</v>
      </c>
    </row>
    <row r="2767">
      <c r="A2767" s="52" t="s">
        <v>5127</v>
      </c>
      <c r="B2767" s="24">
        <v>148.0</v>
      </c>
      <c r="C2767" s="24">
        <v>8.69607790014518E-5</v>
      </c>
      <c r="D2767" s="24">
        <v>93.1818181818181</v>
      </c>
      <c r="E2767" s="24">
        <v>93.1818181818181</v>
      </c>
      <c r="F2767" s="24">
        <v>1.99698738636363</v>
      </c>
      <c r="G2767" s="24">
        <v>5.91454515227272</v>
      </c>
      <c r="H2767" s="24">
        <v>1.5664420046287</v>
      </c>
      <c r="I2767" s="53">
        <v>0.0043712482437299</v>
      </c>
      <c r="J2767" s="24">
        <v>2.35939452917249</v>
      </c>
      <c r="K2767" s="54" t="s">
        <v>1155</v>
      </c>
    </row>
    <row r="2768">
      <c r="A2768" s="52" t="s">
        <v>5128</v>
      </c>
      <c r="B2768" s="24">
        <v>149.0</v>
      </c>
      <c r="C2768" s="24">
        <v>1.553495458936E-4</v>
      </c>
      <c r="D2768" s="24">
        <v>93.1818181818181</v>
      </c>
      <c r="E2768" s="24">
        <v>95.4545454545454</v>
      </c>
      <c r="F2768" s="24">
        <v>4.63129767954545</v>
      </c>
      <c r="G2768" s="24">
        <v>10.209818965909</v>
      </c>
      <c r="H2768" s="24">
        <v>1.14046889022344</v>
      </c>
      <c r="I2768" s="53">
        <v>0.0063186501796491</v>
      </c>
      <c r="J2768" s="24">
        <v>2.19937568787916</v>
      </c>
      <c r="K2768" s="54" t="s">
        <v>1155</v>
      </c>
    </row>
    <row r="2769">
      <c r="A2769" s="52" t="s">
        <v>5129</v>
      </c>
      <c r="B2769" s="24">
        <v>141.0</v>
      </c>
      <c r="C2769" s="24">
        <v>1.034358379583E-4</v>
      </c>
      <c r="D2769" s="24">
        <v>93.1818181818181</v>
      </c>
      <c r="E2769" s="24">
        <v>95.4545454545454</v>
      </c>
      <c r="F2769" s="24">
        <v>2.27192165681818</v>
      </c>
      <c r="G2769" s="24">
        <v>5.99119296590909</v>
      </c>
      <c r="H2769" s="24">
        <v>1.39893021402527</v>
      </c>
      <c r="I2769" s="53">
        <v>0.0048858806702648</v>
      </c>
      <c r="J2769" s="24">
        <v>2.31105714417354</v>
      </c>
      <c r="K2769" s="54" t="s">
        <v>1155</v>
      </c>
    </row>
    <row r="2770">
      <c r="A2770" s="52" t="s">
        <v>5130</v>
      </c>
      <c r="B2770" s="24">
        <v>131.0</v>
      </c>
      <c r="C2770" s="24">
        <v>3.63341609623125E-5</v>
      </c>
      <c r="D2770" s="24">
        <v>97.7272727272727</v>
      </c>
      <c r="E2770" s="24">
        <v>93.1818181818181</v>
      </c>
      <c r="F2770" s="24">
        <v>3.69253152272727</v>
      </c>
      <c r="G2770" s="24">
        <v>8.22503075</v>
      </c>
      <c r="H2770" s="24">
        <v>1.15541083533179</v>
      </c>
      <c r="I2770" s="53">
        <v>0.0022618142956286</v>
      </c>
      <c r="J2770" s="24">
        <v>2.6455430553321</v>
      </c>
      <c r="K2770" s="54" t="s">
        <v>1155</v>
      </c>
    </row>
    <row r="2771">
      <c r="A2771" s="52" t="s">
        <v>5131</v>
      </c>
      <c r="B2771" s="24">
        <v>175.0</v>
      </c>
      <c r="C2771" s="24">
        <v>3.202599169953E-4</v>
      </c>
      <c r="D2771" s="24">
        <v>97.7272727272727</v>
      </c>
      <c r="E2771" s="24">
        <v>95.4545454545454</v>
      </c>
      <c r="F2771" s="24">
        <v>3.6297820590909</v>
      </c>
      <c r="G2771" s="24">
        <v>7.91016346136363</v>
      </c>
      <c r="H2771" s="24">
        <v>1.12382457998857</v>
      </c>
      <c r="I2771" s="53">
        <v>0.0096259816999303</v>
      </c>
      <c r="J2771" s="24">
        <v>2.01655496830034</v>
      </c>
      <c r="K2771" s="54" t="s">
        <v>5132</v>
      </c>
    </row>
    <row r="2772">
      <c r="A2772" s="52" t="s">
        <v>5133</v>
      </c>
      <c r="B2772" s="24">
        <v>163.0</v>
      </c>
      <c r="C2772" s="24">
        <v>1.816659968847E-4</v>
      </c>
      <c r="D2772" s="24">
        <v>95.4545454545454</v>
      </c>
      <c r="E2772" s="24">
        <v>95.4545454545454</v>
      </c>
      <c r="F2772" s="24">
        <v>2.85355056136363</v>
      </c>
      <c r="G2772" s="24">
        <v>6.26944375</v>
      </c>
      <c r="H2772" s="24">
        <v>1.13557932105887</v>
      </c>
      <c r="I2772" s="53">
        <v>0.0068781326108792</v>
      </c>
      <c r="J2772" s="24">
        <v>2.1625294552052</v>
      </c>
      <c r="K2772" s="54" t="s">
        <v>1155</v>
      </c>
    </row>
    <row r="2773">
      <c r="A2773" s="52" t="s">
        <v>5134</v>
      </c>
      <c r="B2773" s="24">
        <v>172.0</v>
      </c>
      <c r="C2773" s="24">
        <v>2.784547149436E-4</v>
      </c>
      <c r="D2773" s="24">
        <v>97.7272727272727</v>
      </c>
      <c r="E2773" s="24">
        <v>95.4545454545454</v>
      </c>
      <c r="F2773" s="24">
        <v>3.17031031818181</v>
      </c>
      <c r="G2773" s="24">
        <v>6.61071401590909</v>
      </c>
      <c r="H2773" s="24">
        <v>1.06018204204235</v>
      </c>
      <c r="I2773" s="53">
        <v>0.0088856565850088</v>
      </c>
      <c r="J2773" s="24">
        <v>2.05131047548831</v>
      </c>
      <c r="K2773" s="54" t="s">
        <v>1155</v>
      </c>
    </row>
    <row r="2774">
      <c r="A2774" s="52" t="s">
        <v>5135</v>
      </c>
      <c r="B2774" s="24">
        <v>162.0</v>
      </c>
      <c r="C2774" s="24">
        <v>1.73126914885E-4</v>
      </c>
      <c r="D2774" s="24">
        <v>95.4545454545454</v>
      </c>
      <c r="E2774" s="24">
        <v>93.1818181818181</v>
      </c>
      <c r="F2774" s="24">
        <v>3.13698043181818</v>
      </c>
      <c r="G2774" s="24">
        <v>6.92765997727272</v>
      </c>
      <c r="H2774" s="24">
        <v>1.14299159176902</v>
      </c>
      <c r="I2774" s="53">
        <v>0.0066863850373593</v>
      </c>
      <c r="J2774" s="24">
        <v>2.17480861805369</v>
      </c>
      <c r="K2774" s="54" t="s">
        <v>1155</v>
      </c>
    </row>
    <row r="2775">
      <c r="A2775" s="52" t="s">
        <v>5136</v>
      </c>
      <c r="B2775" s="24">
        <v>85.0</v>
      </c>
      <c r="C2775" s="24">
        <v>1.25147712163708E-5</v>
      </c>
      <c r="D2775" s="24">
        <v>88.6363636363636</v>
      </c>
      <c r="E2775" s="24">
        <v>88.6363636363636</v>
      </c>
      <c r="F2775" s="24">
        <v>3.15564226590909</v>
      </c>
      <c r="G2775" s="24">
        <v>10.7637223068181</v>
      </c>
      <c r="H2775" s="24">
        <v>1.770171505463</v>
      </c>
      <c r="I2775" s="53">
        <v>9.380250195369E-4</v>
      </c>
      <c r="J2775" s="24">
        <v>3.02778557771696</v>
      </c>
      <c r="K2775" s="54" t="s">
        <v>1155</v>
      </c>
    </row>
    <row r="2776">
      <c r="A2776" s="52" t="s">
        <v>5137</v>
      </c>
      <c r="B2776" s="24">
        <v>150.0</v>
      </c>
      <c r="C2776" s="24">
        <v>9.61094317822221E-5</v>
      </c>
      <c r="D2776" s="24">
        <v>97.7272727272727</v>
      </c>
      <c r="E2776" s="24">
        <v>95.4545454545454</v>
      </c>
      <c r="F2776" s="24">
        <v>3.41306405227272</v>
      </c>
      <c r="G2776" s="24">
        <v>7.39515779545454</v>
      </c>
      <c r="H2776" s="24">
        <v>1.11551344195432</v>
      </c>
      <c r="I2776" s="53">
        <v>0.0046818046445845</v>
      </c>
      <c r="J2776" s="24">
        <v>2.32958671185874</v>
      </c>
      <c r="K2776" s="54" t="s">
        <v>1155</v>
      </c>
    </row>
    <row r="2777">
      <c r="A2777" s="52" t="s">
        <v>5138</v>
      </c>
      <c r="B2777" s="24">
        <v>99.0</v>
      </c>
      <c r="C2777" s="24">
        <v>2.366648321041E-4</v>
      </c>
      <c r="D2777" s="24">
        <v>75.0</v>
      </c>
      <c r="E2777" s="24">
        <v>79.5454545454545</v>
      </c>
      <c r="F2777" s="24">
        <v>1.66970338636363</v>
      </c>
      <c r="G2777" s="24">
        <v>3.58593974999999</v>
      </c>
      <c r="H2777" s="24">
        <v>1.10275941002388</v>
      </c>
      <c r="I2777" s="53">
        <v>0.008053409829172</v>
      </c>
      <c r="J2777" s="24">
        <v>2.0940201995765</v>
      </c>
      <c r="K2777" s="54" t="s">
        <v>1155</v>
      </c>
    </row>
    <row r="2778">
      <c r="A2778" s="52" t="s">
        <v>5139</v>
      </c>
      <c r="B2778" s="24">
        <v>168.0</v>
      </c>
      <c r="C2778" s="24">
        <v>1.355484892091E-4</v>
      </c>
      <c r="D2778" s="24">
        <v>97.7272727272727</v>
      </c>
      <c r="E2778" s="24">
        <v>97.7272727272727</v>
      </c>
      <c r="F2778" s="24">
        <v>2.77712114772727</v>
      </c>
      <c r="G2778" s="24">
        <v>6.6066133340909</v>
      </c>
      <c r="H2778" s="24">
        <v>1.25032079650354</v>
      </c>
      <c r="I2778" s="53">
        <v>0.0057769630547879</v>
      </c>
      <c r="J2778" s="24">
        <v>2.23830040987818</v>
      </c>
      <c r="K2778" s="54" t="s">
        <v>1155</v>
      </c>
    </row>
    <row r="2779">
      <c r="A2779" s="52" t="s">
        <v>5140</v>
      </c>
      <c r="B2779" s="24">
        <v>102.0</v>
      </c>
      <c r="C2779" s="24">
        <v>1.671979567387E-4</v>
      </c>
      <c r="D2779" s="24">
        <v>79.5454545454545</v>
      </c>
      <c r="E2779" s="24">
        <v>77.2727272727272</v>
      </c>
      <c r="F2779" s="24">
        <v>2.1140448</v>
      </c>
      <c r="G2779" s="24">
        <v>5.17893831818181</v>
      </c>
      <c r="H2779" s="24">
        <v>1.29265042582212</v>
      </c>
      <c r="I2779" s="53">
        <v>0.0066048703353986</v>
      </c>
      <c r="J2779" s="24">
        <v>2.18013570388951</v>
      </c>
      <c r="K2779" s="54" t="s">
        <v>1155</v>
      </c>
    </row>
    <row r="2780">
      <c r="A2780" s="52" t="s">
        <v>5141</v>
      </c>
      <c r="B2780" s="24">
        <v>136.0</v>
      </c>
      <c r="C2780" s="24">
        <v>2.79447681565952E-5</v>
      </c>
      <c r="D2780" s="24">
        <v>97.7272727272727</v>
      </c>
      <c r="E2780" s="24">
        <v>97.7272727272727</v>
      </c>
      <c r="F2780" s="24">
        <v>8.10685086363636</v>
      </c>
      <c r="G2780" s="24">
        <v>18.957898340909</v>
      </c>
      <c r="H2780" s="24">
        <v>1.22558552883497</v>
      </c>
      <c r="I2780" s="53">
        <v>0.0018148722503461</v>
      </c>
      <c r="J2780" s="24">
        <v>2.74115393973109</v>
      </c>
      <c r="K2780" s="54" t="s">
        <v>1585</v>
      </c>
    </row>
    <row r="2781">
      <c r="A2781" s="52" t="s">
        <v>5142</v>
      </c>
      <c r="B2781" s="24">
        <v>161.0</v>
      </c>
      <c r="C2781" s="24">
        <v>1.649663869347E-4</v>
      </c>
      <c r="D2781" s="24">
        <v>95.4545454545454</v>
      </c>
      <c r="E2781" s="24">
        <v>97.7272727272727</v>
      </c>
      <c r="F2781" s="24">
        <v>5.08908619545454</v>
      </c>
      <c r="G2781" s="24">
        <v>10.4046021022727</v>
      </c>
      <c r="H2781" s="24">
        <v>1.03174326188568</v>
      </c>
      <c r="I2781" s="53">
        <v>0.006533702269112</v>
      </c>
      <c r="J2781" s="24">
        <v>2.18484065954955</v>
      </c>
      <c r="K2781" s="54" t="s">
        <v>5143</v>
      </c>
    </row>
    <row r="2782">
      <c r="A2782" s="52" t="s">
        <v>5144</v>
      </c>
      <c r="B2782" s="24">
        <v>45.0</v>
      </c>
      <c r="C2782" s="24">
        <v>3.72030155408929E-7</v>
      </c>
      <c r="D2782" s="24">
        <v>95.4545454545454</v>
      </c>
      <c r="E2782" s="24">
        <v>93.1818181818181</v>
      </c>
      <c r="F2782" s="24">
        <v>2.0084281340909</v>
      </c>
      <c r="G2782" s="24">
        <v>8.61455850227272</v>
      </c>
      <c r="H2782" s="24">
        <v>2.10071002040199</v>
      </c>
      <c r="I2782" s="53">
        <v>4.54863388906056E-5</v>
      </c>
      <c r="J2782" s="24">
        <v>4.34211901730488</v>
      </c>
      <c r="K2782" s="54" t="s">
        <v>1155</v>
      </c>
    </row>
    <row r="2783">
      <c r="A2783" s="52" t="s">
        <v>5145</v>
      </c>
      <c r="B2783" s="24">
        <v>36.0</v>
      </c>
      <c r="C2783" s="24">
        <v>1.31492060399503E-7</v>
      </c>
      <c r="D2783" s="24">
        <v>97.7272727272727</v>
      </c>
      <c r="E2783" s="24">
        <v>95.4545454545454</v>
      </c>
      <c r="F2783" s="24">
        <v>2.52710776818181</v>
      </c>
      <c r="G2783" s="24">
        <v>10.5642259613636</v>
      </c>
      <c r="H2783" s="24">
        <v>2.06362797093054</v>
      </c>
      <c r="I2783" s="53">
        <v>2.54936316980372E-5</v>
      </c>
      <c r="J2783" s="24">
        <v>4.59356829265665</v>
      </c>
      <c r="K2783" s="54" t="s">
        <v>5146</v>
      </c>
    </row>
    <row r="2784">
      <c r="A2784" s="52" t="s">
        <v>5147</v>
      </c>
      <c r="B2784" s="24">
        <v>143.0</v>
      </c>
      <c r="C2784" s="24">
        <v>3.32169954379E-4</v>
      </c>
      <c r="D2784" s="24">
        <v>81.8181818181818</v>
      </c>
      <c r="E2784" s="24">
        <v>84.0909090909091</v>
      </c>
      <c r="F2784" s="24">
        <v>1.08967923636363</v>
      </c>
      <c r="G2784" s="24">
        <v>4.44263532954545</v>
      </c>
      <c r="H2784" s="24">
        <v>2.02751220535199</v>
      </c>
      <c r="I2784" s="53">
        <v>0.0098372982139956</v>
      </c>
      <c r="J2784" s="24">
        <v>2.00712416293753</v>
      </c>
      <c r="K2784" s="54" t="s">
        <v>3061</v>
      </c>
    </row>
    <row r="2785">
      <c r="A2785" s="52" t="s">
        <v>5148</v>
      </c>
      <c r="B2785" s="24">
        <v>72.0</v>
      </c>
      <c r="C2785" s="24">
        <v>1.28502583640695E-6</v>
      </c>
      <c r="D2785" s="24">
        <v>90.9090909090909</v>
      </c>
      <c r="E2785" s="24">
        <v>97.7272727272727</v>
      </c>
      <c r="F2785" s="24">
        <v>1.39388207045454</v>
      </c>
      <c r="G2785" s="24">
        <v>7.44813061818182</v>
      </c>
      <c r="H2785" s="24">
        <v>2.41776986672524</v>
      </c>
      <c r="I2785" s="53">
        <v>1.285316237725E-4</v>
      </c>
      <c r="J2785" s="24">
        <v>3.89099000587165</v>
      </c>
      <c r="K2785" s="54" t="s">
        <v>5149</v>
      </c>
    </row>
    <row r="2786">
      <c r="A2786" s="52" t="s">
        <v>5150</v>
      </c>
      <c r="B2786" s="24">
        <v>110.0</v>
      </c>
      <c r="C2786" s="24">
        <v>2.69125056661E-4</v>
      </c>
      <c r="D2786" s="24">
        <v>77.2727272727272</v>
      </c>
      <c r="E2786" s="24">
        <v>81.8181818181818</v>
      </c>
      <c r="F2786" s="24">
        <v>1.14700946818181</v>
      </c>
      <c r="G2786" s="24">
        <v>4.83300972272727</v>
      </c>
      <c r="H2786" s="24">
        <v>2.0750445967156</v>
      </c>
      <c r="I2786" s="53">
        <v>0.0087167764418707</v>
      </c>
      <c r="J2786" s="24">
        <v>2.05964409217045</v>
      </c>
      <c r="K2786" s="54" t="s">
        <v>3829</v>
      </c>
    </row>
    <row r="2787">
      <c r="A2787" s="52" t="s">
        <v>5151</v>
      </c>
      <c r="B2787" s="24">
        <v>36.0</v>
      </c>
      <c r="C2787" s="24">
        <v>2.04420430353177E-7</v>
      </c>
      <c r="D2787" s="24">
        <v>93.1818181818181</v>
      </c>
      <c r="E2787" s="24">
        <v>93.1818181818181</v>
      </c>
      <c r="F2787" s="24">
        <v>2.63963082045454</v>
      </c>
      <c r="G2787" s="24">
        <v>14.2062458568181</v>
      </c>
      <c r="H2787" s="24">
        <v>2.42811728523713</v>
      </c>
      <c r="I2787" s="53">
        <v>3.0566379214296E-5</v>
      </c>
      <c r="J2787" s="24">
        <v>4.51475600322299</v>
      </c>
      <c r="K2787" s="54" t="s">
        <v>5152</v>
      </c>
    </row>
    <row r="2788">
      <c r="A2788" s="52" t="s">
        <v>5153</v>
      </c>
      <c r="B2788" s="24">
        <v>23.0</v>
      </c>
      <c r="C2788" s="24">
        <v>8.42321392028472E-8</v>
      </c>
      <c r="D2788" s="24">
        <v>93.1818181818181</v>
      </c>
      <c r="E2788" s="24">
        <v>90.9090909090909</v>
      </c>
      <c r="F2788" s="24">
        <v>1.90097030454545</v>
      </c>
      <c r="G2788" s="24">
        <v>9.79289194772727</v>
      </c>
      <c r="H2788" s="24">
        <v>2.36499897079722</v>
      </c>
      <c r="I2788" s="53">
        <v>2.54936316980372E-5</v>
      </c>
      <c r="J2788" s="24">
        <v>4.59356829265665</v>
      </c>
      <c r="K2788" s="54" t="s">
        <v>1352</v>
      </c>
    </row>
    <row r="2789">
      <c r="A2789" s="52" t="s">
        <v>5154</v>
      </c>
      <c r="B2789" s="24">
        <v>65.0</v>
      </c>
      <c r="C2789" s="24">
        <v>5.75014104174547E-6</v>
      </c>
      <c r="D2789" s="24">
        <v>84.0909090909091</v>
      </c>
      <c r="E2789" s="24">
        <v>81.8181818181818</v>
      </c>
      <c r="F2789" s="24">
        <v>1.48569616136363</v>
      </c>
      <c r="G2789" s="24">
        <v>5.6373785</v>
      </c>
      <c r="H2789" s="24">
        <v>1.92388533338245</v>
      </c>
      <c r="I2789" s="53">
        <v>4.797384401652E-4</v>
      </c>
      <c r="J2789" s="24">
        <v>3.31899548127813</v>
      </c>
      <c r="K2789" s="54" t="s">
        <v>5155</v>
      </c>
    </row>
    <row r="2790">
      <c r="A2790" s="52" t="s">
        <v>5156</v>
      </c>
      <c r="B2790" s="24">
        <v>149.0</v>
      </c>
      <c r="C2790" s="24">
        <v>1.553495458936E-4</v>
      </c>
      <c r="D2790" s="24">
        <v>95.4545454545454</v>
      </c>
      <c r="E2790" s="24">
        <v>95.4545454545454</v>
      </c>
      <c r="F2790" s="24">
        <v>4.71429857727272</v>
      </c>
      <c r="G2790" s="24">
        <v>9.99445650227272</v>
      </c>
      <c r="H2790" s="24">
        <v>1.08408498175785</v>
      </c>
      <c r="I2790" s="53">
        <v>0.0063186501796491</v>
      </c>
      <c r="J2790" s="24">
        <v>2.19937568787916</v>
      </c>
      <c r="K2790" s="54" t="s">
        <v>1155</v>
      </c>
    </row>
    <row r="2791">
      <c r="A2791" s="52" t="s">
        <v>5157</v>
      </c>
      <c r="B2791" s="24">
        <v>187.0</v>
      </c>
      <c r="C2791" s="24">
        <v>3.251158797965E-4</v>
      </c>
      <c r="D2791" s="24">
        <v>100.0</v>
      </c>
      <c r="E2791" s="24">
        <v>95.4545454545454</v>
      </c>
      <c r="F2791" s="24">
        <v>5.44042061818181</v>
      </c>
      <c r="G2791" s="24">
        <v>11.3029388045454</v>
      </c>
      <c r="H2791" s="24">
        <v>1.05490782652552</v>
      </c>
      <c r="I2791" s="53">
        <v>0.0096639548957659</v>
      </c>
      <c r="J2791" s="24">
        <v>2.01484510568545</v>
      </c>
      <c r="K2791" s="54" t="s">
        <v>4488</v>
      </c>
    </row>
    <row r="2792">
      <c r="A2792" s="52" t="s">
        <v>5158</v>
      </c>
      <c r="B2792" s="24">
        <v>74.0</v>
      </c>
      <c r="C2792" s="24">
        <v>1.70856123522124E-5</v>
      </c>
      <c r="D2792" s="24">
        <v>75.0</v>
      </c>
      <c r="E2792" s="24">
        <v>81.8181818181818</v>
      </c>
      <c r="F2792" s="24">
        <v>1.07804323181818</v>
      </c>
      <c r="G2792" s="24">
        <v>6.53415925</v>
      </c>
      <c r="H2792" s="24">
        <v>2.59958658207214</v>
      </c>
      <c r="I2792" s="53">
        <v>0.0012051142672652</v>
      </c>
      <c r="J2792" s="24">
        <v>2.91897177193562</v>
      </c>
      <c r="K2792" s="54" t="s">
        <v>1155</v>
      </c>
    </row>
    <row r="2793">
      <c r="A2793" s="52" t="s">
        <v>5159</v>
      </c>
      <c r="B2793" s="24">
        <v>18.0</v>
      </c>
      <c r="C2793" s="24">
        <v>9.0255954090889E-8</v>
      </c>
      <c r="D2793" s="24">
        <v>93.1818181818181</v>
      </c>
      <c r="E2793" s="24">
        <v>93.1818181818181</v>
      </c>
      <c r="F2793" s="24">
        <v>1.44289629772727</v>
      </c>
      <c r="G2793" s="24">
        <v>9.49642318863636</v>
      </c>
      <c r="H2793" s="24">
        <v>2.71841661141324</v>
      </c>
      <c r="I2793" s="53">
        <v>2.54936316980372E-5</v>
      </c>
      <c r="J2793" s="24">
        <v>4.59356829265665</v>
      </c>
      <c r="K2793" s="54" t="s">
        <v>1155</v>
      </c>
    </row>
    <row r="2794">
      <c r="A2794" s="52" t="s">
        <v>5160</v>
      </c>
      <c r="B2794" s="24">
        <v>23.0</v>
      </c>
      <c r="C2794" s="24">
        <v>8.42321392028472E-8</v>
      </c>
      <c r="D2794" s="24">
        <v>90.9090909090909</v>
      </c>
      <c r="E2794" s="24">
        <v>93.1818181818181</v>
      </c>
      <c r="F2794" s="24">
        <v>1.37632745454545</v>
      </c>
      <c r="G2794" s="24">
        <v>8.46683206363636</v>
      </c>
      <c r="H2794" s="24">
        <v>2.62099851850596</v>
      </c>
      <c r="I2794" s="53">
        <v>2.54936316980372E-5</v>
      </c>
      <c r="J2794" s="24">
        <v>4.59356829265665</v>
      </c>
      <c r="K2794" s="54" t="s">
        <v>4184</v>
      </c>
    </row>
    <row r="2795">
      <c r="A2795" s="52" t="s">
        <v>5161</v>
      </c>
      <c r="B2795" s="24">
        <v>17.0</v>
      </c>
      <c r="C2795" s="24">
        <v>1.27481660653055E-7</v>
      </c>
      <c r="D2795" s="24">
        <v>88.6363636363636</v>
      </c>
      <c r="E2795" s="24">
        <v>90.9090909090909</v>
      </c>
      <c r="F2795" s="24">
        <v>1.46385734090909</v>
      </c>
      <c r="G2795" s="24">
        <v>9.01974222727272</v>
      </c>
      <c r="H2795" s="24">
        <v>2.62331123994869</v>
      </c>
      <c r="I2795" s="53">
        <v>2.54936316980372E-5</v>
      </c>
      <c r="J2795" s="24">
        <v>4.59356829265665</v>
      </c>
      <c r="K2795" s="54" t="s">
        <v>1155</v>
      </c>
    </row>
    <row r="2796">
      <c r="A2796" s="52" t="s">
        <v>5162</v>
      </c>
      <c r="B2796" s="24">
        <v>39.0</v>
      </c>
      <c r="C2796" s="24">
        <v>2.49919961928663E-7</v>
      </c>
      <c r="D2796" s="24">
        <v>93.1818181818181</v>
      </c>
      <c r="E2796" s="24">
        <v>90.9090909090909</v>
      </c>
      <c r="F2796" s="24">
        <v>1.78129727045454</v>
      </c>
      <c r="G2796" s="24">
        <v>7.49626356590909</v>
      </c>
      <c r="H2796" s="24">
        <v>2.0732433789156</v>
      </c>
      <c r="I2796" s="53">
        <v>3.44057776515167E-5</v>
      </c>
      <c r="J2796" s="24">
        <v>4.46336862162965</v>
      </c>
      <c r="K2796" s="54" t="s">
        <v>5163</v>
      </c>
    </row>
    <row r="2797">
      <c r="A2797" s="52" t="s">
        <v>5164</v>
      </c>
      <c r="B2797" s="24">
        <v>15.0</v>
      </c>
      <c r="C2797" s="24">
        <v>1.10039559050524E-7</v>
      </c>
      <c r="D2797" s="24">
        <v>88.6363636363636</v>
      </c>
      <c r="E2797" s="24">
        <v>88.6363636363636</v>
      </c>
      <c r="F2797" s="24">
        <v>2.16577786590909</v>
      </c>
      <c r="G2797" s="24">
        <v>11.5526989886363</v>
      </c>
      <c r="H2797" s="24">
        <v>2.41527275440818</v>
      </c>
      <c r="I2797" s="53">
        <v>2.54936316980372E-5</v>
      </c>
      <c r="J2797" s="24">
        <v>4.59356829265665</v>
      </c>
      <c r="K2797" s="54" t="s">
        <v>1155</v>
      </c>
    </row>
    <row r="2798">
      <c r="A2798" s="52" t="s">
        <v>5165</v>
      </c>
      <c r="B2798" s="24">
        <v>19.0</v>
      </c>
      <c r="C2798" s="24">
        <v>9.69420220887595E-8</v>
      </c>
      <c r="D2798" s="24">
        <v>90.9090909090909</v>
      </c>
      <c r="E2798" s="24">
        <v>93.1818181818181</v>
      </c>
      <c r="F2798" s="24">
        <v>1.32660809999999</v>
      </c>
      <c r="G2798" s="24">
        <v>8.76838360227272</v>
      </c>
      <c r="H2798" s="24">
        <v>2.72456867538161</v>
      </c>
      <c r="I2798" s="53">
        <v>2.54936316980372E-5</v>
      </c>
      <c r="J2798" s="24">
        <v>4.59356829265665</v>
      </c>
      <c r="K2798" s="54" t="s">
        <v>5166</v>
      </c>
    </row>
    <row r="2799">
      <c r="A2799" s="52" t="s">
        <v>5167</v>
      </c>
      <c r="B2799" s="24">
        <v>21.0</v>
      </c>
      <c r="C2799" s="24">
        <v>1.11782071525384E-7</v>
      </c>
      <c r="D2799" s="24">
        <v>86.3636363636363</v>
      </c>
      <c r="E2799" s="24">
        <v>93.1818181818181</v>
      </c>
      <c r="F2799" s="24">
        <v>1.3460931590909</v>
      </c>
      <c r="G2799" s="24">
        <v>8.04533344772727</v>
      </c>
      <c r="H2799" s="24">
        <v>2.5793739582544</v>
      </c>
      <c r="I2799" s="53">
        <v>2.54936316980372E-5</v>
      </c>
      <c r="J2799" s="24">
        <v>4.59356829265665</v>
      </c>
      <c r="K2799" s="54" t="s">
        <v>1155</v>
      </c>
    </row>
    <row r="2800">
      <c r="A2800" s="52" t="s">
        <v>5168</v>
      </c>
      <c r="B2800" s="24">
        <v>39.0</v>
      </c>
      <c r="C2800" s="24">
        <v>2.49919961928663E-7</v>
      </c>
      <c r="D2800" s="24">
        <v>90.9090909090909</v>
      </c>
      <c r="E2800" s="24">
        <v>95.4545454545454</v>
      </c>
      <c r="F2800" s="24">
        <v>2.28238811363636</v>
      </c>
      <c r="G2800" s="24">
        <v>14.3684536613636</v>
      </c>
      <c r="H2800" s="24">
        <v>2.6542887629345</v>
      </c>
      <c r="I2800" s="53">
        <v>3.44057776515167E-5</v>
      </c>
      <c r="J2800" s="24">
        <v>4.46336862162965</v>
      </c>
      <c r="K2800" s="54" t="s">
        <v>1155</v>
      </c>
    </row>
    <row r="2801">
      <c r="A2801" s="52" t="s">
        <v>5169</v>
      </c>
      <c r="B2801" s="24">
        <v>18.0</v>
      </c>
      <c r="C2801" s="24">
        <v>9.0255954090889E-8</v>
      </c>
      <c r="D2801" s="24">
        <v>90.9090909090909</v>
      </c>
      <c r="E2801" s="24">
        <v>90.9090909090909</v>
      </c>
      <c r="F2801" s="24">
        <v>1.38126659318181</v>
      </c>
      <c r="G2801" s="24">
        <v>9.04877484545454</v>
      </c>
      <c r="H2801" s="24">
        <v>2.71173067668151</v>
      </c>
      <c r="I2801" s="53">
        <v>2.54936316980372E-5</v>
      </c>
      <c r="J2801" s="24">
        <v>4.59356829265665</v>
      </c>
      <c r="K2801" s="54" t="s">
        <v>3959</v>
      </c>
    </row>
    <row r="2802">
      <c r="A2802" s="52" t="s">
        <v>5170</v>
      </c>
      <c r="B2802" s="24">
        <v>22.0</v>
      </c>
      <c r="C2802" s="24">
        <v>1.20004087166142E-7</v>
      </c>
      <c r="D2802" s="24">
        <v>93.1818181818181</v>
      </c>
      <c r="E2802" s="24">
        <v>93.1818181818181</v>
      </c>
      <c r="F2802" s="24">
        <v>1.5562944090909</v>
      </c>
      <c r="G2802" s="24">
        <v>8.527042525</v>
      </c>
      <c r="H2802" s="24">
        <v>2.45393044618235</v>
      </c>
      <c r="I2802" s="53">
        <v>2.54936316980372E-5</v>
      </c>
      <c r="J2802" s="24">
        <v>4.59356829265665</v>
      </c>
      <c r="K2802" s="54" t="s">
        <v>1155</v>
      </c>
    </row>
    <row r="2803">
      <c r="A2803" s="52" t="s">
        <v>5171</v>
      </c>
      <c r="B2803" s="24">
        <v>20.0</v>
      </c>
      <c r="C2803" s="24">
        <v>1.0410641756344E-7</v>
      </c>
      <c r="D2803" s="24">
        <v>86.3636363636363</v>
      </c>
      <c r="E2803" s="24">
        <v>90.9090909090909</v>
      </c>
      <c r="F2803" s="24">
        <v>1.51435704318181</v>
      </c>
      <c r="G2803" s="24">
        <v>10.005421025</v>
      </c>
      <c r="H2803" s="24">
        <v>2.7240045788586</v>
      </c>
      <c r="I2803" s="53">
        <v>2.54936316980372E-5</v>
      </c>
      <c r="J2803" s="24">
        <v>4.59356829265665</v>
      </c>
      <c r="K2803" s="54" t="s">
        <v>1155</v>
      </c>
    </row>
    <row r="2804">
      <c r="A2804" s="52" t="s">
        <v>5172</v>
      </c>
      <c r="B2804" s="24">
        <v>77.0</v>
      </c>
      <c r="C2804" s="24">
        <v>2.767934446451E-4</v>
      </c>
      <c r="D2804" s="24">
        <v>70.4545454545454</v>
      </c>
      <c r="E2804" s="24">
        <v>72.7272727272727</v>
      </c>
      <c r="F2804" s="24">
        <v>2.62928520454545</v>
      </c>
      <c r="G2804" s="24">
        <v>5.78746988636363</v>
      </c>
      <c r="H2804" s="24">
        <v>1.13826213883743</v>
      </c>
      <c r="I2804" s="53">
        <v>0.0088838853226944</v>
      </c>
      <c r="J2804" s="24">
        <v>2.05139705616165</v>
      </c>
      <c r="K2804" s="54" t="s">
        <v>1155</v>
      </c>
    </row>
    <row r="2805">
      <c r="A2805" s="52" t="s">
        <v>5173</v>
      </c>
      <c r="B2805" s="24">
        <v>23.0</v>
      </c>
      <c r="C2805" s="24">
        <v>1.28809876360953E-7</v>
      </c>
      <c r="D2805" s="24">
        <v>90.9090909090909</v>
      </c>
      <c r="E2805" s="24">
        <v>93.1818181818181</v>
      </c>
      <c r="F2805" s="24">
        <v>1.46918542727272</v>
      </c>
      <c r="G2805" s="24">
        <v>8.77678077499999</v>
      </c>
      <c r="H2805" s="24">
        <v>2.5786753810997</v>
      </c>
      <c r="I2805" s="53">
        <v>2.54936316980372E-5</v>
      </c>
      <c r="J2805" s="24">
        <v>4.59356829265665</v>
      </c>
      <c r="K2805" s="54" t="s">
        <v>5174</v>
      </c>
    </row>
    <row r="2806">
      <c r="A2806" s="52" t="s">
        <v>5175</v>
      </c>
      <c r="B2806" s="24">
        <v>59.0</v>
      </c>
      <c r="C2806" s="24">
        <v>6.2586178910579E-6</v>
      </c>
      <c r="D2806" s="24">
        <v>79.5454545454545</v>
      </c>
      <c r="E2806" s="24">
        <v>81.8181818181818</v>
      </c>
      <c r="F2806" s="24">
        <v>1.09737621136363</v>
      </c>
      <c r="G2806" s="24">
        <v>3.521198</v>
      </c>
      <c r="H2806" s="24">
        <v>1.68200814657702</v>
      </c>
      <c r="I2806" s="53">
        <v>5.158406477806E-4</v>
      </c>
      <c r="J2806" s="24">
        <v>3.28748443883378</v>
      </c>
      <c r="K2806" s="54" t="s">
        <v>1155</v>
      </c>
    </row>
    <row r="2807">
      <c r="A2807" s="52" t="s">
        <v>5176</v>
      </c>
      <c r="B2807" s="24">
        <v>114.0</v>
      </c>
      <c r="C2807" s="24">
        <v>1.45821146330367E-5</v>
      </c>
      <c r="D2807" s="24">
        <v>95.4545454545454</v>
      </c>
      <c r="E2807" s="24">
        <v>95.4545454545454</v>
      </c>
      <c r="F2807" s="24">
        <v>3.69454486136363</v>
      </c>
      <c r="G2807" s="24">
        <v>9.3071907090909</v>
      </c>
      <c r="H2807" s="24">
        <v>1.33294912238133</v>
      </c>
      <c r="I2807" s="53">
        <v>0.0010657766679513</v>
      </c>
      <c r="J2807" s="24">
        <v>2.97233379159267</v>
      </c>
      <c r="K2807" s="54" t="s">
        <v>3428</v>
      </c>
    </row>
    <row r="2808">
      <c r="A2808" s="52" t="s">
        <v>5177</v>
      </c>
      <c r="B2808" s="24">
        <v>40.0</v>
      </c>
      <c r="C2808" s="24">
        <v>4.18731026562767E-7</v>
      </c>
      <c r="D2808" s="24">
        <v>93.1818181818181</v>
      </c>
      <c r="E2808" s="24">
        <v>90.9090909090909</v>
      </c>
      <c r="F2808" s="24">
        <v>2.53108419545454</v>
      </c>
      <c r="G2808" s="24">
        <v>10.2319205545454</v>
      </c>
      <c r="H2808" s="24">
        <v>2.01524956360618</v>
      </c>
      <c r="I2808" s="53">
        <v>4.97531147266257E-5</v>
      </c>
      <c r="J2808" s="24">
        <v>4.30317972564703</v>
      </c>
      <c r="K2808" s="54" t="s">
        <v>1155</v>
      </c>
    </row>
    <row r="2809">
      <c r="A2809" s="52" t="s">
        <v>5178</v>
      </c>
      <c r="B2809" s="24">
        <v>86.0</v>
      </c>
      <c r="C2809" s="24">
        <v>2.992909479729E-4</v>
      </c>
      <c r="D2809" s="24">
        <v>65.9090909090909</v>
      </c>
      <c r="E2809" s="24">
        <v>65.9090909090909</v>
      </c>
      <c r="F2809" s="24">
        <v>4.04978454545454</v>
      </c>
      <c r="G2809" s="24">
        <v>8.58047347727272</v>
      </c>
      <c r="H2809" s="24">
        <v>1.08321210244544</v>
      </c>
      <c r="I2809" s="53">
        <v>0.0092118340453997</v>
      </c>
      <c r="J2809" s="24">
        <v>2.03565389461318</v>
      </c>
      <c r="K2809" s="54" t="s">
        <v>1155</v>
      </c>
    </row>
    <row r="2810">
      <c r="A2810" s="52" t="s">
        <v>5179</v>
      </c>
      <c r="B2810" s="24">
        <v>90.0</v>
      </c>
      <c r="C2810" s="24">
        <v>2.28426975693E-4</v>
      </c>
      <c r="D2810" s="24">
        <v>79.5454545454545</v>
      </c>
      <c r="E2810" s="24">
        <v>68.1818181818181</v>
      </c>
      <c r="F2810" s="24">
        <v>1.1141099840909</v>
      </c>
      <c r="G2810" s="24">
        <v>2.42771943863636</v>
      </c>
      <c r="H2810" s="24">
        <v>1.12371004353935</v>
      </c>
      <c r="I2810" s="53">
        <v>0.0079047521064701</v>
      </c>
      <c r="J2810" s="24">
        <v>2.10211174502085</v>
      </c>
      <c r="K2810" s="54" t="s">
        <v>1155</v>
      </c>
    </row>
    <row r="2811">
      <c r="A2811" s="52" t="s">
        <v>5180</v>
      </c>
      <c r="B2811" s="24">
        <v>26.0</v>
      </c>
      <c r="C2811" s="24">
        <v>3.78192085399557E-7</v>
      </c>
      <c r="D2811" s="24">
        <v>84.0909090909091</v>
      </c>
      <c r="E2811" s="24">
        <v>86.3636363636363</v>
      </c>
      <c r="F2811" s="24">
        <v>1.41656984772727</v>
      </c>
      <c r="G2811" s="24">
        <v>13.2802603136363</v>
      </c>
      <c r="H2811" s="24">
        <v>3.22880978153394</v>
      </c>
      <c r="I2811" s="53">
        <v>4.60489180186641E-5</v>
      </c>
      <c r="J2811" s="24">
        <v>4.3367805696809</v>
      </c>
      <c r="K2811" s="54" t="s">
        <v>5181</v>
      </c>
    </row>
    <row r="2812">
      <c r="A2812" s="52" t="s">
        <v>5182</v>
      </c>
      <c r="B2812" s="24">
        <v>25.0</v>
      </c>
      <c r="C2812" s="24">
        <v>1.48334842574405E-7</v>
      </c>
      <c r="D2812" s="24">
        <v>90.9090909090909</v>
      </c>
      <c r="E2812" s="24">
        <v>90.9090909090909</v>
      </c>
      <c r="F2812" s="24">
        <v>1.23973495454545</v>
      </c>
      <c r="G2812" s="24">
        <v>7.75608504090908</v>
      </c>
      <c r="H2812" s="24">
        <v>2.64529690495934</v>
      </c>
      <c r="I2812" s="53">
        <v>2.58476383163117E-5</v>
      </c>
      <c r="J2812" s="24">
        <v>4.58757913199168</v>
      </c>
      <c r="K2812" s="54" t="s">
        <v>5183</v>
      </c>
    </row>
    <row r="2813">
      <c r="A2813" s="52" t="s">
        <v>5184</v>
      </c>
      <c r="B2813" s="24">
        <v>18.0</v>
      </c>
      <c r="C2813" s="24">
        <v>5.94863830850894E-8</v>
      </c>
      <c r="D2813" s="24">
        <v>93.1818181818181</v>
      </c>
      <c r="E2813" s="24">
        <v>95.4545454545454</v>
      </c>
      <c r="F2813" s="24">
        <v>1.73764973863636</v>
      </c>
      <c r="G2813" s="24">
        <v>9.88398727272727</v>
      </c>
      <c r="H2813" s="24">
        <v>2.50795584828523</v>
      </c>
      <c r="I2813" s="53">
        <v>2.54936316980372E-5</v>
      </c>
      <c r="J2813" s="24">
        <v>4.59356829265665</v>
      </c>
      <c r="K2813" s="54" t="s">
        <v>4459</v>
      </c>
    </row>
    <row r="2814">
      <c r="A2814" s="52" t="s">
        <v>5185</v>
      </c>
      <c r="B2814" s="24">
        <v>23.0</v>
      </c>
      <c r="C2814" s="24">
        <v>1.28809876360953E-7</v>
      </c>
      <c r="D2814" s="24">
        <v>93.1818181818181</v>
      </c>
      <c r="E2814" s="24">
        <v>93.1818181818181</v>
      </c>
      <c r="F2814" s="24">
        <v>1.34907619090909</v>
      </c>
      <c r="G2814" s="24">
        <v>7.75232105909091</v>
      </c>
      <c r="H2814" s="24">
        <v>2.52265649184612</v>
      </c>
      <c r="I2814" s="53">
        <v>2.54936316980372E-5</v>
      </c>
      <c r="J2814" s="24">
        <v>4.59356829265665</v>
      </c>
      <c r="K2814" s="54" t="s">
        <v>1781</v>
      </c>
    </row>
    <row r="2815">
      <c r="A2815" s="52" t="s">
        <v>5186</v>
      </c>
      <c r="B2815" s="24">
        <v>81.0</v>
      </c>
      <c r="C2815" s="24">
        <v>4.48731815161694E-5</v>
      </c>
      <c r="D2815" s="24">
        <v>77.2727272727272</v>
      </c>
      <c r="E2815" s="24">
        <v>79.5454545454545</v>
      </c>
      <c r="F2815" s="24">
        <v>1.00393682727272</v>
      </c>
      <c r="G2815" s="24">
        <v>2.3070964090909</v>
      </c>
      <c r="H2815" s="24">
        <v>1.20040980215648</v>
      </c>
      <c r="I2815" s="53">
        <v>0.0026534228642694</v>
      </c>
      <c r="J2815" s="24">
        <v>2.57619353291082</v>
      </c>
      <c r="K2815" s="54" t="s">
        <v>4414</v>
      </c>
    </row>
    <row r="2816">
      <c r="A2816" s="52" t="s">
        <v>5187</v>
      </c>
      <c r="B2816" s="24">
        <v>16.0</v>
      </c>
      <c r="C2816" s="24">
        <v>7.81971717398838E-8</v>
      </c>
      <c r="D2816" s="24">
        <v>90.9090909090909</v>
      </c>
      <c r="E2816" s="24">
        <v>93.1818181818181</v>
      </c>
      <c r="F2816" s="24">
        <v>1.59894461590909</v>
      </c>
      <c r="G2816" s="24">
        <v>8.32915945</v>
      </c>
      <c r="H2816" s="24">
        <v>2.38105094338602</v>
      </c>
      <c r="I2816" s="53">
        <v>2.54936316980372E-5</v>
      </c>
      <c r="J2816" s="24">
        <v>4.59356829265665</v>
      </c>
      <c r="K2816" s="54" t="s">
        <v>5188</v>
      </c>
    </row>
    <row r="2817">
      <c r="A2817" s="52" t="s">
        <v>5189</v>
      </c>
      <c r="B2817" s="24">
        <v>66.0</v>
      </c>
      <c r="C2817" s="24">
        <v>1.267705879011E-4</v>
      </c>
      <c r="D2817" s="24">
        <v>68.1818181818181</v>
      </c>
      <c r="E2817" s="24">
        <v>63.6363636363636</v>
      </c>
      <c r="F2817" s="24">
        <v>1.40262334090909</v>
      </c>
      <c r="G2817" s="24">
        <v>3.3222841590909</v>
      </c>
      <c r="H2817" s="24">
        <v>1.24404783301515</v>
      </c>
      <c r="I2817" s="53">
        <v>0.0055746084583158</v>
      </c>
      <c r="J2817" s="24">
        <v>2.25378563058731</v>
      </c>
      <c r="K2817" s="54" t="s">
        <v>1155</v>
      </c>
    </row>
    <row r="2818">
      <c r="A2818" s="52" t="s">
        <v>5190</v>
      </c>
      <c r="B2818" s="24">
        <v>31.0</v>
      </c>
      <c r="C2818" s="24">
        <v>1.45796399486325E-7</v>
      </c>
      <c r="D2818" s="24">
        <v>93.1818181818181</v>
      </c>
      <c r="E2818" s="24">
        <v>95.4545454545454</v>
      </c>
      <c r="F2818" s="24">
        <v>3.04674104318181</v>
      </c>
      <c r="G2818" s="24">
        <v>10.1275592454545</v>
      </c>
      <c r="H2818" s="24">
        <v>1.73294773577934</v>
      </c>
      <c r="I2818" s="53">
        <v>2.58476383163117E-5</v>
      </c>
      <c r="J2818" s="24">
        <v>4.58757913199168</v>
      </c>
      <c r="K2818" s="54" t="s">
        <v>5191</v>
      </c>
    </row>
    <row r="2819">
      <c r="A2819" s="52" t="s">
        <v>5192</v>
      </c>
      <c r="B2819" s="24">
        <v>25.0</v>
      </c>
      <c r="C2819" s="24">
        <v>9.67031093838121E-8</v>
      </c>
      <c r="D2819" s="24">
        <v>93.1818181818181</v>
      </c>
      <c r="E2819" s="24">
        <v>90.9090909090909</v>
      </c>
      <c r="F2819" s="24">
        <v>1.55887512045454</v>
      </c>
      <c r="G2819" s="24">
        <v>9.96464732272727</v>
      </c>
      <c r="H2819" s="24">
        <v>2.67631338471731</v>
      </c>
      <c r="I2819" s="53">
        <v>2.54936316980372E-5</v>
      </c>
      <c r="J2819" s="24">
        <v>4.59356829265665</v>
      </c>
      <c r="K2819" s="54" t="s">
        <v>1781</v>
      </c>
    </row>
    <row r="2820">
      <c r="A2820" s="52" t="s">
        <v>5193</v>
      </c>
      <c r="B2820" s="24">
        <v>22.0</v>
      </c>
      <c r="C2820" s="24">
        <v>1.20004087166142E-7</v>
      </c>
      <c r="D2820" s="24">
        <v>93.1818181818181</v>
      </c>
      <c r="E2820" s="24">
        <v>93.1818181818181</v>
      </c>
      <c r="F2820" s="24">
        <v>1.44114943181818</v>
      </c>
      <c r="G2820" s="24">
        <v>9.30900295454545</v>
      </c>
      <c r="H2820" s="24">
        <v>2.69140672012869</v>
      </c>
      <c r="I2820" s="53">
        <v>2.54936316980372E-5</v>
      </c>
      <c r="J2820" s="24">
        <v>4.59356829265665</v>
      </c>
      <c r="K2820" s="54" t="s">
        <v>5194</v>
      </c>
    </row>
    <row r="2821">
      <c r="A2821" s="52" t="s">
        <v>5195</v>
      </c>
      <c r="B2821" s="24">
        <v>116.0</v>
      </c>
      <c r="C2821" s="24">
        <v>1.314801685237E-4</v>
      </c>
      <c r="D2821" s="24">
        <v>84.0909090909091</v>
      </c>
      <c r="E2821" s="24">
        <v>77.2727272727272</v>
      </c>
      <c r="F2821" s="24">
        <v>1.44462196590909</v>
      </c>
      <c r="G2821" s="24">
        <v>3.35011335</v>
      </c>
      <c r="H2821" s="24">
        <v>1.21351789724749</v>
      </c>
      <c r="I2821" s="53">
        <v>0.0056856983476918</v>
      </c>
      <c r="J2821" s="24">
        <v>2.24521618534343</v>
      </c>
      <c r="K2821" s="54" t="s">
        <v>5196</v>
      </c>
    </row>
    <row r="2822">
      <c r="A2822" s="52" t="s">
        <v>5197</v>
      </c>
      <c r="B2822" s="24">
        <v>20.0</v>
      </c>
      <c r="C2822" s="24">
        <v>1.0410641756344E-7</v>
      </c>
      <c r="D2822" s="24">
        <v>90.9090909090909</v>
      </c>
      <c r="E2822" s="24">
        <v>90.9090909090909</v>
      </c>
      <c r="F2822" s="24">
        <v>1.27648206590909</v>
      </c>
      <c r="G2822" s="24">
        <v>8.33670751136363</v>
      </c>
      <c r="H2822" s="24">
        <v>2.70730445144645</v>
      </c>
      <c r="I2822" s="53">
        <v>2.54936316980372E-5</v>
      </c>
      <c r="J2822" s="24">
        <v>4.59356829265665</v>
      </c>
      <c r="K2822" s="54" t="s">
        <v>5198</v>
      </c>
    </row>
    <row r="2823">
      <c r="A2823" s="52" t="s">
        <v>5199</v>
      </c>
      <c r="B2823" s="24">
        <v>44.0</v>
      </c>
      <c r="C2823" s="24">
        <v>2.38155159955796E-5</v>
      </c>
      <c r="D2823" s="24">
        <v>72.7272727272727</v>
      </c>
      <c r="E2823" s="24">
        <v>72.7272727272727</v>
      </c>
      <c r="F2823" s="24">
        <v>2.89891710454545</v>
      </c>
      <c r="G2823" s="24">
        <v>9.62092276136363</v>
      </c>
      <c r="H2823" s="24">
        <v>1.73066119264461</v>
      </c>
      <c r="I2823" s="53">
        <v>0.0015954611980041</v>
      </c>
      <c r="J2823" s="24">
        <v>2.79711375348714</v>
      </c>
      <c r="K2823" s="54" t="s">
        <v>5200</v>
      </c>
    </row>
    <row r="2824">
      <c r="A2824" s="52" t="s">
        <v>5201</v>
      </c>
      <c r="B2824" s="24">
        <v>18.0</v>
      </c>
      <c r="C2824" s="24">
        <v>9.0255954090889E-8</v>
      </c>
      <c r="D2824" s="24">
        <v>90.9090909090909</v>
      </c>
      <c r="E2824" s="24">
        <v>93.1818181818181</v>
      </c>
      <c r="F2824" s="24">
        <v>1.22906603636363</v>
      </c>
      <c r="G2824" s="24">
        <v>7.71576063636363</v>
      </c>
      <c r="H2824" s="24">
        <v>2.65024595559517</v>
      </c>
      <c r="I2824" s="53">
        <v>2.54936316980372E-5</v>
      </c>
      <c r="J2824" s="24">
        <v>4.59356829265665</v>
      </c>
      <c r="K2824" s="54" t="s">
        <v>3829</v>
      </c>
    </row>
    <row r="2825">
      <c r="A2825" s="52" t="s">
        <v>5202</v>
      </c>
      <c r="B2825" s="24">
        <v>85.0</v>
      </c>
      <c r="C2825" s="24">
        <v>2.79848495362796E-6</v>
      </c>
      <c r="D2825" s="24">
        <v>97.7272727272727</v>
      </c>
      <c r="E2825" s="24">
        <v>95.4545454545454</v>
      </c>
      <c r="F2825" s="24">
        <v>5.47207337727272</v>
      </c>
      <c r="G2825" s="24">
        <v>12.0683956749999</v>
      </c>
      <c r="H2825" s="24">
        <v>1.14107442148679</v>
      </c>
      <c r="I2825" s="53">
        <v>2.538134099335E-4</v>
      </c>
      <c r="J2825" s="24">
        <v>3.59548543619602</v>
      </c>
      <c r="K2825" s="54" t="s">
        <v>5203</v>
      </c>
    </row>
    <row r="2826">
      <c r="A2826" s="52" t="s">
        <v>5204</v>
      </c>
      <c r="B2826" s="24">
        <v>20.0</v>
      </c>
      <c r="C2826" s="24">
        <v>1.0410641756344E-7</v>
      </c>
      <c r="D2826" s="24">
        <v>90.9090909090909</v>
      </c>
      <c r="E2826" s="24">
        <v>93.1818181818181</v>
      </c>
      <c r="F2826" s="24">
        <v>1.30683247727272</v>
      </c>
      <c r="G2826" s="24">
        <v>8.11951974999999</v>
      </c>
      <c r="H2826" s="24">
        <v>2.63532018395365</v>
      </c>
      <c r="I2826" s="53">
        <v>2.54936316980372E-5</v>
      </c>
      <c r="J2826" s="24">
        <v>4.59356829265665</v>
      </c>
      <c r="K2826" s="54" t="s">
        <v>1155</v>
      </c>
    </row>
    <row r="2827">
      <c r="A2827" s="52" t="s">
        <v>5205</v>
      </c>
      <c r="B2827" s="24">
        <v>83.0</v>
      </c>
      <c r="C2827" s="24">
        <v>8.57821559892443E-5</v>
      </c>
      <c r="D2827" s="24">
        <v>77.2727272727272</v>
      </c>
      <c r="E2827" s="24">
        <v>81.8181818181818</v>
      </c>
      <c r="F2827" s="24">
        <v>4.66654172727272</v>
      </c>
      <c r="G2827" s="24">
        <v>12.94565725</v>
      </c>
      <c r="H2827" s="24">
        <v>1.47204251155997</v>
      </c>
      <c r="I2827" s="53">
        <v>0.0043366284683997</v>
      </c>
      <c r="J2827" s="24">
        <v>2.36284778353154</v>
      </c>
      <c r="K2827" s="54" t="s">
        <v>1528</v>
      </c>
    </row>
    <row r="2828">
      <c r="A2828" s="52" t="s">
        <v>5206</v>
      </c>
      <c r="B2828" s="24">
        <v>25.0</v>
      </c>
      <c r="C2828" s="24">
        <v>9.67031093838121E-8</v>
      </c>
      <c r="D2828" s="24">
        <v>93.1818181818181</v>
      </c>
      <c r="E2828" s="24">
        <v>93.1818181818181</v>
      </c>
      <c r="F2828" s="24">
        <v>1.5680211840909</v>
      </c>
      <c r="G2828" s="24">
        <v>9.20451185227272</v>
      </c>
      <c r="H2828" s="24">
        <v>2.55339616188809</v>
      </c>
      <c r="I2828" s="53">
        <v>2.54936316980372E-5</v>
      </c>
      <c r="J2828" s="24">
        <v>4.59356829265665</v>
      </c>
      <c r="K2828" s="54" t="s">
        <v>1155</v>
      </c>
    </row>
    <row r="2829">
      <c r="A2829" s="52" t="s">
        <v>5207</v>
      </c>
      <c r="B2829" s="24">
        <v>19.0</v>
      </c>
      <c r="C2829" s="24">
        <v>9.69420220887595E-8</v>
      </c>
      <c r="D2829" s="24">
        <v>90.9090909090909</v>
      </c>
      <c r="E2829" s="24">
        <v>93.1818181818181</v>
      </c>
      <c r="F2829" s="24">
        <v>1.46328922954545</v>
      </c>
      <c r="G2829" s="24">
        <v>9.72558863636363</v>
      </c>
      <c r="H2829" s="24">
        <v>2.73257061451431</v>
      </c>
      <c r="I2829" s="53">
        <v>2.54936316980372E-5</v>
      </c>
      <c r="J2829" s="24">
        <v>4.59356829265665</v>
      </c>
      <c r="K2829" s="54" t="s">
        <v>1995</v>
      </c>
    </row>
    <row r="2830">
      <c r="A2830" s="52" t="s">
        <v>5208</v>
      </c>
      <c r="B2830" s="24">
        <v>21.0</v>
      </c>
      <c r="C2830" s="24">
        <v>1.11782071525384E-7</v>
      </c>
      <c r="D2830" s="24">
        <v>90.9090909090909</v>
      </c>
      <c r="E2830" s="24">
        <v>90.9090909090909</v>
      </c>
      <c r="F2830" s="24">
        <v>1.68340235681818</v>
      </c>
      <c r="G2830" s="24">
        <v>11.302479840909</v>
      </c>
      <c r="H2830" s="24">
        <v>2.74718739708656</v>
      </c>
      <c r="I2830" s="53">
        <v>2.54936316980372E-5</v>
      </c>
      <c r="J2830" s="24">
        <v>4.59356829265665</v>
      </c>
      <c r="K2830" s="54" t="s">
        <v>5209</v>
      </c>
    </row>
    <row r="2831">
      <c r="A2831" s="52" t="s">
        <v>5210</v>
      </c>
      <c r="B2831" s="24">
        <v>125.0</v>
      </c>
      <c r="C2831" s="24">
        <v>2.64469603066257E-5</v>
      </c>
      <c r="D2831" s="24">
        <v>95.4545454545454</v>
      </c>
      <c r="E2831" s="24">
        <v>97.7272727272727</v>
      </c>
      <c r="F2831" s="24">
        <v>2.36516608181818</v>
      </c>
      <c r="G2831" s="24">
        <v>5.70802626363636</v>
      </c>
      <c r="H2831" s="24">
        <v>1.27105047984391</v>
      </c>
      <c r="I2831" s="53">
        <v>0.0017352443793538</v>
      </c>
      <c r="J2831" s="24">
        <v>2.76063935365059</v>
      </c>
      <c r="K2831" s="54" t="s">
        <v>1155</v>
      </c>
    </row>
    <row r="2832">
      <c r="A2832" s="52" t="s">
        <v>5211</v>
      </c>
      <c r="B2832" s="24">
        <v>161.0</v>
      </c>
      <c r="C2832" s="24">
        <v>1.649663869347E-4</v>
      </c>
      <c r="D2832" s="24">
        <v>95.4545454545454</v>
      </c>
      <c r="E2832" s="24">
        <v>95.4545454545454</v>
      </c>
      <c r="F2832" s="24">
        <v>2.60038828636363</v>
      </c>
      <c r="G2832" s="24">
        <v>6.77503340681818</v>
      </c>
      <c r="H2832" s="24">
        <v>1.38150099967142</v>
      </c>
      <c r="I2832" s="53">
        <v>0.006533702269112</v>
      </c>
      <c r="J2832" s="24">
        <v>2.18484065954955</v>
      </c>
      <c r="K2832" s="54" t="s">
        <v>5212</v>
      </c>
    </row>
    <row r="2833">
      <c r="A2833" s="52" t="s">
        <v>5213</v>
      </c>
      <c r="B2833" s="24">
        <v>131.0</v>
      </c>
      <c r="C2833" s="24">
        <v>3.63341609623125E-5</v>
      </c>
      <c r="D2833" s="24">
        <v>97.7272727272727</v>
      </c>
      <c r="E2833" s="24">
        <v>97.7272727272727</v>
      </c>
      <c r="F2833" s="24">
        <v>4.20603313863636</v>
      </c>
      <c r="G2833" s="24">
        <v>8.53743797954545</v>
      </c>
      <c r="H2833" s="24">
        <v>1.0213429760737</v>
      </c>
      <c r="I2833" s="53">
        <v>0.0022618142956286</v>
      </c>
      <c r="J2833" s="24">
        <v>2.6455430553321</v>
      </c>
      <c r="K2833" s="54" t="s">
        <v>5214</v>
      </c>
    </row>
    <row r="2834">
      <c r="A2834" s="52" t="s">
        <v>5215</v>
      </c>
      <c r="B2834" s="24">
        <v>128.0</v>
      </c>
      <c r="C2834" s="24">
        <v>2.55972231011E-4</v>
      </c>
      <c r="D2834" s="24">
        <v>84.0909090909091</v>
      </c>
      <c r="E2834" s="24">
        <v>84.0909090909091</v>
      </c>
      <c r="F2834" s="24">
        <v>1.66147395681818</v>
      </c>
      <c r="G2834" s="24">
        <v>3.46521464772727</v>
      </c>
      <c r="H2834" s="24">
        <v>1.06048104146626</v>
      </c>
      <c r="I2834" s="53">
        <v>0.0084547245854832</v>
      </c>
      <c r="J2834" s="24">
        <v>2.07290053507428</v>
      </c>
      <c r="K2834" s="54" t="s">
        <v>1155</v>
      </c>
    </row>
    <row r="2835">
      <c r="A2835" s="52" t="s">
        <v>5216</v>
      </c>
      <c r="B2835" s="24">
        <v>24.0</v>
      </c>
      <c r="C2835" s="24">
        <v>9.02593269845028E-8</v>
      </c>
      <c r="D2835" s="24">
        <v>95.4545454545454</v>
      </c>
      <c r="E2835" s="24">
        <v>90.9090909090909</v>
      </c>
      <c r="F2835" s="24">
        <v>1.42670127727272</v>
      </c>
      <c r="G2835" s="24">
        <v>9.24000603636364</v>
      </c>
      <c r="H2835" s="24">
        <v>2.69521049920217</v>
      </c>
      <c r="I2835" s="53">
        <v>2.54936316980372E-5</v>
      </c>
      <c r="J2835" s="24">
        <v>4.59356829265665</v>
      </c>
      <c r="K2835" s="54" t="s">
        <v>1706</v>
      </c>
    </row>
    <row r="2836">
      <c r="A2836" s="52" t="s">
        <v>5217</v>
      </c>
      <c r="B2836" s="24">
        <v>78.0</v>
      </c>
      <c r="C2836" s="24">
        <v>2.966185452836E-4</v>
      </c>
      <c r="D2836" s="24">
        <v>68.1818181818181</v>
      </c>
      <c r="E2836" s="24">
        <v>72.7272727272727</v>
      </c>
      <c r="F2836" s="24">
        <v>1.06237484090909</v>
      </c>
      <c r="G2836" s="24">
        <v>2.55285952272727</v>
      </c>
      <c r="H2836" s="24">
        <v>1.26482126575027</v>
      </c>
      <c r="I2836" s="53">
        <v>0.0091495535445013</v>
      </c>
      <c r="J2836" s="24">
        <v>2.03860009695977</v>
      </c>
      <c r="K2836" s="54" t="s">
        <v>1155</v>
      </c>
    </row>
    <row r="2837">
      <c r="A2837" s="52" t="s">
        <v>5218</v>
      </c>
      <c r="B2837" s="24">
        <v>120.0</v>
      </c>
      <c r="C2837" s="24">
        <v>5.73224361403508E-5</v>
      </c>
      <c r="D2837" s="24">
        <v>93.1818181818181</v>
      </c>
      <c r="E2837" s="24">
        <v>93.1818181818181</v>
      </c>
      <c r="F2837" s="24">
        <v>9.11223597045454</v>
      </c>
      <c r="G2837" s="24">
        <v>18.4215903954545</v>
      </c>
      <c r="H2837" s="24">
        <v>1.01552060666118</v>
      </c>
      <c r="I2837" s="53">
        <v>0.0032340229745977</v>
      </c>
      <c r="J2837" s="24">
        <v>2.49025689917742</v>
      </c>
      <c r="K2837" s="54" t="s">
        <v>2696</v>
      </c>
    </row>
    <row r="2838">
      <c r="A2838" s="52" t="s">
        <v>5219</v>
      </c>
      <c r="B2838" s="24">
        <v>23.0</v>
      </c>
      <c r="C2838" s="24">
        <v>1.28809876360953E-7</v>
      </c>
      <c r="D2838" s="24">
        <v>88.6363636363636</v>
      </c>
      <c r="E2838" s="24">
        <v>90.9090909090909</v>
      </c>
      <c r="F2838" s="24">
        <v>1.39562125227272</v>
      </c>
      <c r="G2838" s="24">
        <v>8.20964498863635</v>
      </c>
      <c r="H2838" s="24">
        <v>2.55641236467788</v>
      </c>
      <c r="I2838" s="53">
        <v>2.54936316980372E-5</v>
      </c>
      <c r="J2838" s="24">
        <v>4.59356829265665</v>
      </c>
      <c r="K2838" s="54" t="s">
        <v>1155</v>
      </c>
    </row>
    <row r="2839">
      <c r="A2839" s="52" t="s">
        <v>5220</v>
      </c>
      <c r="B2839" s="24">
        <v>30.0</v>
      </c>
      <c r="C2839" s="24">
        <v>2.10494408714866E-7</v>
      </c>
      <c r="D2839" s="24">
        <v>90.9090909090909</v>
      </c>
      <c r="E2839" s="24">
        <v>93.1818181818181</v>
      </c>
      <c r="F2839" s="24">
        <v>1.93447606136363</v>
      </c>
      <c r="G2839" s="24">
        <v>10.5010819227272</v>
      </c>
      <c r="H2839" s="24">
        <v>2.44052319487526</v>
      </c>
      <c r="I2839" s="53">
        <v>3.10443419633731E-5</v>
      </c>
      <c r="J2839" s="24">
        <v>4.50801754131662</v>
      </c>
      <c r="K2839" s="54" t="s">
        <v>3594</v>
      </c>
    </row>
    <row r="2840">
      <c r="A2840" s="52" t="s">
        <v>5221</v>
      </c>
      <c r="B2840" s="24">
        <v>15.0</v>
      </c>
      <c r="C2840" s="24">
        <v>4.81936651692486E-8</v>
      </c>
      <c r="D2840" s="24">
        <v>90.9090909090909</v>
      </c>
      <c r="E2840" s="24">
        <v>95.4545454545454</v>
      </c>
      <c r="F2840" s="24">
        <v>1.52202690454545</v>
      </c>
      <c r="G2840" s="24">
        <v>9.86968947272727</v>
      </c>
      <c r="H2840" s="24">
        <v>2.69701083300628</v>
      </c>
      <c r="I2840" s="53">
        <v>2.54936316980372E-5</v>
      </c>
      <c r="J2840" s="24">
        <v>4.59356829265665</v>
      </c>
      <c r="K2840" s="54" t="s">
        <v>2174</v>
      </c>
    </row>
    <row r="2841">
      <c r="A2841" s="52" t="s">
        <v>5222</v>
      </c>
      <c r="B2841" s="24">
        <v>19.0</v>
      </c>
      <c r="C2841" s="24">
        <v>1.47584956761555E-7</v>
      </c>
      <c r="D2841" s="24">
        <v>90.9090909090909</v>
      </c>
      <c r="E2841" s="24">
        <v>90.9090909090909</v>
      </c>
      <c r="F2841" s="24">
        <v>1.48166665681818</v>
      </c>
      <c r="G2841" s="24">
        <v>9.02006380909091</v>
      </c>
      <c r="H2841" s="24">
        <v>2.60591673058248</v>
      </c>
      <c r="I2841" s="53">
        <v>2.58476383163117E-5</v>
      </c>
      <c r="J2841" s="24">
        <v>4.58757913199168</v>
      </c>
      <c r="K2841" s="54" t="s">
        <v>1155</v>
      </c>
    </row>
    <row r="2842">
      <c r="A2842" s="52" t="s">
        <v>5223</v>
      </c>
      <c r="B2842" s="24">
        <v>119.0</v>
      </c>
      <c r="C2842" s="24">
        <v>1.556956601897E-4</v>
      </c>
      <c r="D2842" s="24">
        <v>86.3636363636363</v>
      </c>
      <c r="E2842" s="24">
        <v>84.0909090909091</v>
      </c>
      <c r="F2842" s="24">
        <v>3.1581149340909</v>
      </c>
      <c r="G2842" s="24">
        <v>6.85548496136363</v>
      </c>
      <c r="H2842" s="24">
        <v>1.11819505025255</v>
      </c>
      <c r="I2842" s="53">
        <v>0.0063186501796491</v>
      </c>
      <c r="J2842" s="24">
        <v>2.19937568787916</v>
      </c>
      <c r="K2842" s="54" t="s">
        <v>1155</v>
      </c>
    </row>
    <row r="2843">
      <c r="A2843" s="52" t="s">
        <v>5224</v>
      </c>
      <c r="B2843" s="24">
        <v>122.0</v>
      </c>
      <c r="C2843" s="24">
        <v>2.2521036247396E-5</v>
      </c>
      <c r="D2843" s="24">
        <v>97.7272727272727</v>
      </c>
      <c r="E2843" s="24">
        <v>97.7272727272727</v>
      </c>
      <c r="F2843" s="24">
        <v>4.96602247727272</v>
      </c>
      <c r="G2843" s="24">
        <v>10.0105614068181</v>
      </c>
      <c r="H2843" s="24">
        <v>1.01136018828887</v>
      </c>
      <c r="I2843" s="53">
        <v>0.0015264641107346</v>
      </c>
      <c r="J2843" s="24">
        <v>2.81631340210433</v>
      </c>
      <c r="K2843" s="54" t="s">
        <v>5225</v>
      </c>
    </row>
    <row r="2844">
      <c r="A2844" s="52" t="s">
        <v>5226</v>
      </c>
      <c r="B2844" s="24">
        <v>55.0</v>
      </c>
      <c r="C2844" s="24">
        <v>4.480268446096E-7</v>
      </c>
      <c r="D2844" s="24">
        <v>97.7272727272727</v>
      </c>
      <c r="E2844" s="24">
        <v>95.4545454545454</v>
      </c>
      <c r="F2844" s="24">
        <v>3.55731554318181</v>
      </c>
      <c r="G2844" s="24">
        <v>10.4364375295454</v>
      </c>
      <c r="H2844" s="24">
        <v>1.5527684770162</v>
      </c>
      <c r="I2844" s="53">
        <v>5.25289222315786E-5</v>
      </c>
      <c r="J2844" s="24">
        <v>4.27960150979426</v>
      </c>
      <c r="K2844" s="54" t="s">
        <v>1913</v>
      </c>
    </row>
    <row r="2845">
      <c r="A2845" s="52" t="s">
        <v>5227</v>
      </c>
      <c r="B2845" s="24">
        <v>116.0</v>
      </c>
      <c r="C2845" s="24">
        <v>1.314801685237E-4</v>
      </c>
      <c r="D2845" s="24">
        <v>77.2727272727272</v>
      </c>
      <c r="E2845" s="24">
        <v>84.0909090909091</v>
      </c>
      <c r="F2845" s="24">
        <v>1.13627289090909</v>
      </c>
      <c r="G2845" s="24">
        <v>4.29128065909091</v>
      </c>
      <c r="H2845" s="24">
        <v>1.91709890088427</v>
      </c>
      <c r="I2845" s="53">
        <v>0.0056856983476918</v>
      </c>
      <c r="J2845" s="24">
        <v>2.24521618534343</v>
      </c>
      <c r="K2845" s="54" t="s">
        <v>1155</v>
      </c>
    </row>
    <row r="2846">
      <c r="A2846" s="52" t="s">
        <v>5228</v>
      </c>
      <c r="B2846" s="24">
        <v>44.0</v>
      </c>
      <c r="C2846" s="24">
        <v>3.89254750182187E-5</v>
      </c>
      <c r="D2846" s="24">
        <v>59.090909090909</v>
      </c>
      <c r="E2846" s="24">
        <v>72.7272727272727</v>
      </c>
      <c r="F2846" s="24">
        <v>1.0483124340909</v>
      </c>
      <c r="G2846" s="24">
        <v>4.63095254545454</v>
      </c>
      <c r="H2846" s="24">
        <v>2.14324021847153</v>
      </c>
      <c r="I2846" s="53">
        <v>0.0023878607405493</v>
      </c>
      <c r="J2846" s="24">
        <v>2.62199100475142</v>
      </c>
      <c r="K2846" s="54" t="s">
        <v>4918</v>
      </c>
    </row>
    <row r="2847">
      <c r="A2847" s="52" t="s">
        <v>5229</v>
      </c>
      <c r="B2847" s="24">
        <v>150.0</v>
      </c>
      <c r="C2847" s="24">
        <v>9.61094317822221E-5</v>
      </c>
      <c r="D2847" s="24">
        <v>97.7272727272727</v>
      </c>
      <c r="E2847" s="24">
        <v>95.4545454545454</v>
      </c>
      <c r="F2847" s="24">
        <v>3.13572021363636</v>
      </c>
      <c r="G2847" s="24">
        <v>7.4439360840909</v>
      </c>
      <c r="H2847" s="24">
        <v>1.24726882809421</v>
      </c>
      <c r="I2847" s="53">
        <v>0.0046818046445845</v>
      </c>
      <c r="J2847" s="24">
        <v>2.32958671185874</v>
      </c>
      <c r="K2847" s="54" t="s">
        <v>1155</v>
      </c>
    </row>
    <row r="2848">
      <c r="A2848" s="52" t="s">
        <v>5230</v>
      </c>
      <c r="B2848" s="24">
        <v>61.0</v>
      </c>
      <c r="C2848" s="24">
        <v>2.71856013146124E-6</v>
      </c>
      <c r="D2848" s="24">
        <v>86.3636363636363</v>
      </c>
      <c r="E2848" s="24">
        <v>90.9090909090909</v>
      </c>
      <c r="F2848" s="24">
        <v>2.77256347727272</v>
      </c>
      <c r="G2848" s="24">
        <v>11.9471478681818</v>
      </c>
      <c r="H2848" s="24">
        <v>2.10737384994125</v>
      </c>
      <c r="I2848" s="53">
        <v>2.478341326848E-4</v>
      </c>
      <c r="J2848" s="24">
        <v>3.60583888110832</v>
      </c>
      <c r="K2848" s="54" t="s">
        <v>1155</v>
      </c>
    </row>
    <row r="2849">
      <c r="A2849" s="52" t="s">
        <v>5231</v>
      </c>
      <c r="B2849" s="24">
        <v>121.0</v>
      </c>
      <c r="C2849" s="24">
        <v>6.05615503532217E-5</v>
      </c>
      <c r="D2849" s="24">
        <v>93.1818181818181</v>
      </c>
      <c r="E2849" s="24">
        <v>84.0909090909091</v>
      </c>
      <c r="F2849" s="24">
        <v>2.00858207954545</v>
      </c>
      <c r="G2849" s="24">
        <v>4.33684002272727</v>
      </c>
      <c r="H2849" s="24">
        <v>1.11046680858839</v>
      </c>
      <c r="I2849" s="53">
        <v>0.003354761224823</v>
      </c>
      <c r="J2849" s="24">
        <v>2.4743383853108</v>
      </c>
      <c r="K2849" s="54" t="s">
        <v>3475</v>
      </c>
    </row>
    <row r="2850">
      <c r="A2850" s="52" t="s">
        <v>5232</v>
      </c>
      <c r="B2850" s="24">
        <v>41.0</v>
      </c>
      <c r="C2850" s="24">
        <v>2.85533069149156E-7</v>
      </c>
      <c r="D2850" s="24">
        <v>93.1818181818181</v>
      </c>
      <c r="E2850" s="24">
        <v>90.9090909090909</v>
      </c>
      <c r="F2850" s="24">
        <v>1.40221770227272</v>
      </c>
      <c r="G2850" s="24">
        <v>8.46191100909091</v>
      </c>
      <c r="H2850" s="24">
        <v>2.59327316011563</v>
      </c>
      <c r="I2850" s="53">
        <v>3.74450181941975E-5</v>
      </c>
      <c r="J2850" s="24">
        <v>4.42660595405764</v>
      </c>
      <c r="K2850" s="54" t="s">
        <v>5233</v>
      </c>
    </row>
    <row r="2851">
      <c r="A2851" s="52" t="s">
        <v>5234</v>
      </c>
      <c r="B2851" s="24">
        <v>77.0</v>
      </c>
      <c r="C2851" s="24">
        <v>1.73835242165874E-6</v>
      </c>
      <c r="D2851" s="24">
        <v>97.7272727272727</v>
      </c>
      <c r="E2851" s="24">
        <v>97.7272727272727</v>
      </c>
      <c r="F2851" s="24">
        <v>5.32769871590909</v>
      </c>
      <c r="G2851" s="24">
        <v>12.934128065909</v>
      </c>
      <c r="H2851" s="24">
        <v>1.27959839557725</v>
      </c>
      <c r="I2851" s="53">
        <v>1.667160957369E-4</v>
      </c>
      <c r="J2851" s="24">
        <v>3.77802246884446</v>
      </c>
      <c r="K2851" s="54" t="s">
        <v>1155</v>
      </c>
    </row>
    <row r="2852">
      <c r="A2852" s="52" t="s">
        <v>5235</v>
      </c>
      <c r="B2852" s="24">
        <v>18.0</v>
      </c>
      <c r="C2852" s="24">
        <v>9.0255954090889E-8</v>
      </c>
      <c r="D2852" s="24">
        <v>84.0909090909091</v>
      </c>
      <c r="E2852" s="24">
        <v>90.9090909090909</v>
      </c>
      <c r="F2852" s="24">
        <v>1.27439154090909</v>
      </c>
      <c r="G2852" s="24">
        <v>8.53396020227272</v>
      </c>
      <c r="H2852" s="24">
        <v>2.74340678685297</v>
      </c>
      <c r="I2852" s="53">
        <v>2.54936316980372E-5</v>
      </c>
      <c r="J2852" s="24">
        <v>4.59356829265665</v>
      </c>
      <c r="K2852" s="54" t="s">
        <v>1155</v>
      </c>
    </row>
    <row r="2853">
      <c r="A2853" s="52" t="s">
        <v>5236</v>
      </c>
      <c r="B2853" s="24">
        <v>15.0</v>
      </c>
      <c r="C2853" s="24">
        <v>4.81936651692486E-8</v>
      </c>
      <c r="D2853" s="24">
        <v>90.9090909090909</v>
      </c>
      <c r="E2853" s="24">
        <v>95.4545454545454</v>
      </c>
      <c r="F2853" s="24">
        <v>2.84756414545454</v>
      </c>
      <c r="G2853" s="24">
        <v>10.7609345295454</v>
      </c>
      <c r="H2853" s="24">
        <v>1.91800312749377</v>
      </c>
      <c r="I2853" s="53">
        <v>2.54936316980372E-5</v>
      </c>
      <c r="J2853" s="24">
        <v>4.59356829265665</v>
      </c>
      <c r="K2853" s="54" t="s">
        <v>1155</v>
      </c>
    </row>
    <row r="2854">
      <c r="A2854" s="52" t="s">
        <v>5237</v>
      </c>
      <c r="B2854" s="24">
        <v>28.0</v>
      </c>
      <c r="C2854" s="24">
        <v>1.83085406895918E-7</v>
      </c>
      <c r="D2854" s="24">
        <v>90.9090909090909</v>
      </c>
      <c r="E2854" s="24">
        <v>93.1818181818181</v>
      </c>
      <c r="F2854" s="24">
        <v>2.16602069772727</v>
      </c>
      <c r="G2854" s="24">
        <v>7.92619577045454</v>
      </c>
      <c r="H2854" s="24">
        <v>1.87158157222025</v>
      </c>
      <c r="I2854" s="53">
        <v>2.82641858414092E-5</v>
      </c>
      <c r="J2854" s="24">
        <v>4.54876352001019</v>
      </c>
      <c r="K2854" s="54" t="s">
        <v>1155</v>
      </c>
    </row>
    <row r="2855">
      <c r="A2855" s="52" t="s">
        <v>5238</v>
      </c>
      <c r="B2855" s="24">
        <v>21.0</v>
      </c>
      <c r="C2855" s="24">
        <v>1.11782071525384E-7</v>
      </c>
      <c r="D2855" s="24">
        <v>90.9090909090909</v>
      </c>
      <c r="E2855" s="24">
        <v>90.9090909090909</v>
      </c>
      <c r="F2855" s="24">
        <v>2.19232284090909</v>
      </c>
      <c r="G2855" s="24">
        <v>10.4188214090909</v>
      </c>
      <c r="H2855" s="24">
        <v>2.24865991730464</v>
      </c>
      <c r="I2855" s="53">
        <v>2.54936316980372E-5</v>
      </c>
      <c r="J2855" s="24">
        <v>4.59356829265665</v>
      </c>
      <c r="K2855" s="54" t="s">
        <v>1506</v>
      </c>
    </row>
    <row r="2856">
      <c r="A2856" s="52" t="s">
        <v>5239</v>
      </c>
      <c r="B2856" s="24">
        <v>112.0</v>
      </c>
      <c r="C2856" s="24">
        <v>3.67147506811532E-5</v>
      </c>
      <c r="D2856" s="24">
        <v>90.9090909090909</v>
      </c>
      <c r="E2856" s="24">
        <v>90.9090909090909</v>
      </c>
      <c r="F2856" s="24">
        <v>3.66558598636363</v>
      </c>
      <c r="G2856" s="24">
        <v>9.51605855454545</v>
      </c>
      <c r="H2856" s="24">
        <v>1.37632030072929</v>
      </c>
      <c r="I2856" s="53">
        <v>0.0022822961589155</v>
      </c>
      <c r="J2856" s="24">
        <v>2.64162800065518</v>
      </c>
      <c r="K2856" s="54" t="s">
        <v>5240</v>
      </c>
    </row>
    <row r="2857">
      <c r="A2857" s="52" t="s">
        <v>5241</v>
      </c>
      <c r="B2857" s="24">
        <v>115.0</v>
      </c>
      <c r="C2857" s="24">
        <v>2.582310036834E-5</v>
      </c>
      <c r="D2857" s="24">
        <v>95.4545454545454</v>
      </c>
      <c r="E2857" s="24">
        <v>95.4545454545454</v>
      </c>
      <c r="F2857" s="24">
        <v>6.22312346590909</v>
      </c>
      <c r="G2857" s="24">
        <v>13.4111571227272</v>
      </c>
      <c r="H2857" s="24">
        <v>1.10772294471914</v>
      </c>
      <c r="I2857" s="53">
        <v>0.0017058663019443</v>
      </c>
      <c r="J2857" s="24">
        <v>2.76805500986436</v>
      </c>
      <c r="K2857" s="54" t="s">
        <v>1155</v>
      </c>
    </row>
    <row r="2858">
      <c r="A2858" s="52" t="s">
        <v>5242</v>
      </c>
      <c r="B2858" s="24">
        <v>25.0</v>
      </c>
      <c r="C2858" s="24">
        <v>1.48334842574405E-7</v>
      </c>
      <c r="D2858" s="24">
        <v>90.9090909090909</v>
      </c>
      <c r="E2858" s="24">
        <v>90.9090909090909</v>
      </c>
      <c r="F2858" s="24">
        <v>4.77948099090909</v>
      </c>
      <c r="G2858" s="24">
        <v>20.3366986363636</v>
      </c>
      <c r="H2858" s="24">
        <v>2.08915962991667</v>
      </c>
      <c r="I2858" s="53">
        <v>2.58476383163117E-5</v>
      </c>
      <c r="J2858" s="24">
        <v>4.58757913199168</v>
      </c>
      <c r="K2858" s="54" t="s">
        <v>1155</v>
      </c>
    </row>
    <row r="2859">
      <c r="A2859" s="52" t="s">
        <v>5243</v>
      </c>
      <c r="B2859" s="24">
        <v>23.0</v>
      </c>
      <c r="C2859" s="24">
        <v>8.42321392028472E-8</v>
      </c>
      <c r="D2859" s="24">
        <v>90.9090909090909</v>
      </c>
      <c r="E2859" s="24">
        <v>93.1818181818181</v>
      </c>
      <c r="F2859" s="24">
        <v>1.420209275</v>
      </c>
      <c r="G2859" s="24">
        <v>9.11042338636363</v>
      </c>
      <c r="H2859" s="24">
        <v>2.68141456779548</v>
      </c>
      <c r="I2859" s="53">
        <v>2.54936316980372E-5</v>
      </c>
      <c r="J2859" s="24">
        <v>4.59356829265665</v>
      </c>
      <c r="K2859" s="54" t="s">
        <v>4550</v>
      </c>
    </row>
    <row r="2860">
      <c r="A2860" s="52" t="s">
        <v>5244</v>
      </c>
      <c r="B2860" s="24">
        <v>22.0</v>
      </c>
      <c r="C2860" s="24">
        <v>1.20004087166142E-7</v>
      </c>
      <c r="D2860" s="24">
        <v>88.6363636363636</v>
      </c>
      <c r="E2860" s="24">
        <v>90.9090909090909</v>
      </c>
      <c r="F2860" s="24">
        <v>1.71614632272727</v>
      </c>
      <c r="G2860" s="24">
        <v>11.0726591727272</v>
      </c>
      <c r="H2860" s="24">
        <v>2.68975726572383</v>
      </c>
      <c r="I2860" s="53">
        <v>2.54936316980372E-5</v>
      </c>
      <c r="J2860" s="24">
        <v>4.59356829265665</v>
      </c>
      <c r="K2860" s="54" t="s">
        <v>1155</v>
      </c>
    </row>
    <row r="2861">
      <c r="A2861" s="52" t="s">
        <v>5245</v>
      </c>
      <c r="B2861" s="24">
        <v>19.0</v>
      </c>
      <c r="C2861" s="24">
        <v>9.69420220887595E-8</v>
      </c>
      <c r="D2861" s="24">
        <v>93.1818181818181</v>
      </c>
      <c r="E2861" s="24">
        <v>90.9090909090909</v>
      </c>
      <c r="F2861" s="24">
        <v>1.50051148636363</v>
      </c>
      <c r="G2861" s="24">
        <v>9.44565124999999</v>
      </c>
      <c r="H2861" s="24">
        <v>2.654195906883</v>
      </c>
      <c r="I2861" s="53">
        <v>2.54936316980372E-5</v>
      </c>
      <c r="J2861" s="24">
        <v>4.59356829265665</v>
      </c>
      <c r="K2861" s="54" t="s">
        <v>5246</v>
      </c>
    </row>
    <row r="2862">
      <c r="A2862" s="52" t="s">
        <v>5247</v>
      </c>
      <c r="B2862" s="24">
        <v>22.0</v>
      </c>
      <c r="C2862" s="24">
        <v>1.20004087166142E-7</v>
      </c>
      <c r="D2862" s="24">
        <v>90.9090909090909</v>
      </c>
      <c r="E2862" s="24">
        <v>90.9090909090909</v>
      </c>
      <c r="F2862" s="24">
        <v>1.64917492045454</v>
      </c>
      <c r="G2862" s="24">
        <v>10.2993738840909</v>
      </c>
      <c r="H2862" s="24">
        <v>2.64274030418543</v>
      </c>
      <c r="I2862" s="53">
        <v>2.54936316980372E-5</v>
      </c>
      <c r="J2862" s="24">
        <v>4.59356829265665</v>
      </c>
      <c r="K2862" s="54" t="s">
        <v>1155</v>
      </c>
    </row>
    <row r="2863">
      <c r="A2863" s="52" t="s">
        <v>5248</v>
      </c>
      <c r="B2863" s="24">
        <v>25.0</v>
      </c>
      <c r="C2863" s="24">
        <v>9.67031093838121E-8</v>
      </c>
      <c r="D2863" s="24">
        <v>93.1818181818181</v>
      </c>
      <c r="E2863" s="24">
        <v>93.1818181818181</v>
      </c>
      <c r="F2863" s="24">
        <v>1.45841534318181</v>
      </c>
      <c r="G2863" s="24">
        <v>9.24569774318181</v>
      </c>
      <c r="H2863" s="24">
        <v>2.66438055494296</v>
      </c>
      <c r="I2863" s="53">
        <v>2.54936316980372E-5</v>
      </c>
      <c r="J2863" s="24">
        <v>4.59356829265665</v>
      </c>
      <c r="K2863" s="54" t="s">
        <v>1155</v>
      </c>
    </row>
    <row r="2864">
      <c r="A2864" s="52" t="s">
        <v>5249</v>
      </c>
      <c r="B2864" s="24">
        <v>22.0</v>
      </c>
      <c r="C2864" s="24">
        <v>7.85954942322216E-8</v>
      </c>
      <c r="D2864" s="24">
        <v>95.4545454545454</v>
      </c>
      <c r="E2864" s="24">
        <v>95.4545454545454</v>
      </c>
      <c r="F2864" s="24">
        <v>1.93950316590909</v>
      </c>
      <c r="G2864" s="24">
        <v>9.82806425909091</v>
      </c>
      <c r="H2864" s="24">
        <v>2.34122015971626</v>
      </c>
      <c r="I2864" s="53">
        <v>2.54936316980372E-5</v>
      </c>
      <c r="J2864" s="24">
        <v>4.59356829265665</v>
      </c>
      <c r="K2864" s="54" t="s">
        <v>4550</v>
      </c>
    </row>
    <row r="2865">
      <c r="A2865" s="52" t="s">
        <v>5250</v>
      </c>
      <c r="B2865" s="24">
        <v>20.0</v>
      </c>
      <c r="C2865" s="24">
        <v>1.0410641756344E-7</v>
      </c>
      <c r="D2865" s="24">
        <v>93.1818181818181</v>
      </c>
      <c r="E2865" s="24">
        <v>90.9090909090909</v>
      </c>
      <c r="F2865" s="24">
        <v>1.36738311363636</v>
      </c>
      <c r="G2865" s="24">
        <v>9.12734573181818</v>
      </c>
      <c r="H2865" s="24">
        <v>2.73877786565875</v>
      </c>
      <c r="I2865" s="53">
        <v>2.54936316980372E-5</v>
      </c>
      <c r="J2865" s="24">
        <v>4.59356829265665</v>
      </c>
      <c r="K2865" s="54" t="s">
        <v>5251</v>
      </c>
    </row>
    <row r="2866">
      <c r="A2866" s="52" t="s">
        <v>5252</v>
      </c>
      <c r="B2866" s="24">
        <v>74.0</v>
      </c>
      <c r="C2866" s="24">
        <v>8.96241644930256E-7</v>
      </c>
      <c r="D2866" s="24">
        <v>100.0</v>
      </c>
      <c r="E2866" s="24">
        <v>100.0</v>
      </c>
      <c r="F2866" s="24">
        <v>7.54761032499999</v>
      </c>
      <c r="G2866" s="24">
        <v>19.8266734704545</v>
      </c>
      <c r="H2866" s="24">
        <v>1.39335079656827</v>
      </c>
      <c r="I2866" s="53">
        <v>9.48986966617539E-5</v>
      </c>
      <c r="J2866" s="24">
        <v>4.02273975213008</v>
      </c>
      <c r="K2866" s="54" t="s">
        <v>1155</v>
      </c>
    </row>
    <row r="2867">
      <c r="A2867" s="52" t="s">
        <v>5253</v>
      </c>
      <c r="B2867" s="24">
        <v>14.0</v>
      </c>
      <c r="C2867" s="24">
        <v>1.5452946557788E-7</v>
      </c>
      <c r="D2867" s="24">
        <v>84.0909090909091</v>
      </c>
      <c r="E2867" s="24">
        <v>88.6363636363636</v>
      </c>
      <c r="F2867" s="24">
        <v>1.81557239090909</v>
      </c>
      <c r="G2867" s="24">
        <v>15.8876250045454</v>
      </c>
      <c r="H2867" s="24">
        <v>3.12940711660667</v>
      </c>
      <c r="I2867" s="53">
        <v>2.61844350895334E-5</v>
      </c>
      <c r="J2867" s="24">
        <v>4.58195679125437</v>
      </c>
      <c r="K2867" s="54" t="s">
        <v>1155</v>
      </c>
    </row>
    <row r="2868">
      <c r="A2868" s="52" t="s">
        <v>5254</v>
      </c>
      <c r="B2868" s="24">
        <v>30.0</v>
      </c>
      <c r="C2868" s="24">
        <v>2.10494408714866E-7</v>
      </c>
      <c r="D2868" s="24">
        <v>93.1818181818181</v>
      </c>
      <c r="E2868" s="24">
        <v>93.1818181818181</v>
      </c>
      <c r="F2868" s="24">
        <v>1.66320951136363</v>
      </c>
      <c r="G2868" s="24">
        <v>10.6581043863636</v>
      </c>
      <c r="H2868" s="24">
        <v>2.67990904939837</v>
      </c>
      <c r="I2868" s="53">
        <v>3.10443419633731E-5</v>
      </c>
      <c r="J2868" s="24">
        <v>4.50801754131662</v>
      </c>
      <c r="K2868" s="54" t="s">
        <v>1155</v>
      </c>
    </row>
    <row r="2869">
      <c r="A2869" s="52" t="s">
        <v>5255</v>
      </c>
      <c r="B2869" s="24">
        <v>20.0</v>
      </c>
      <c r="C2869" s="24">
        <v>1.0410641756344E-7</v>
      </c>
      <c r="D2869" s="24">
        <v>90.9090909090909</v>
      </c>
      <c r="E2869" s="24">
        <v>90.9090909090909</v>
      </c>
      <c r="F2869" s="24">
        <v>1.48217039318181</v>
      </c>
      <c r="G2869" s="24">
        <v>9.33028944318182</v>
      </c>
      <c r="H2869" s="24">
        <v>2.65421052469654</v>
      </c>
      <c r="I2869" s="53">
        <v>2.54936316980372E-5</v>
      </c>
      <c r="J2869" s="24">
        <v>4.59356829265665</v>
      </c>
      <c r="K2869" s="54" t="s">
        <v>5256</v>
      </c>
    </row>
    <row r="2870">
      <c r="A2870" s="52" t="s">
        <v>5257</v>
      </c>
      <c r="B2870" s="24">
        <v>75.0</v>
      </c>
      <c r="C2870" s="24">
        <v>5.04940564153405E-5</v>
      </c>
      <c r="D2870" s="24">
        <v>81.8181818181818</v>
      </c>
      <c r="E2870" s="24">
        <v>79.5454545454545</v>
      </c>
      <c r="F2870" s="24">
        <v>1.32329074318181</v>
      </c>
      <c r="G2870" s="24">
        <v>3.84313638863636</v>
      </c>
      <c r="H2870" s="24">
        <v>1.53815410273984</v>
      </c>
      <c r="I2870" s="53">
        <v>0.0029213946888143</v>
      </c>
      <c r="J2870" s="24">
        <v>2.5344097646305</v>
      </c>
      <c r="K2870" s="54" t="s">
        <v>5258</v>
      </c>
    </row>
    <row r="2871">
      <c r="A2871" s="52" t="s">
        <v>5259</v>
      </c>
      <c r="B2871" s="24">
        <v>156.0</v>
      </c>
      <c r="C2871" s="24">
        <v>7.61529173149355E-5</v>
      </c>
      <c r="D2871" s="24">
        <v>100.0</v>
      </c>
      <c r="E2871" s="24">
        <v>95.4545454545454</v>
      </c>
      <c r="F2871" s="24">
        <v>5.25454889545454</v>
      </c>
      <c r="G2871" s="24">
        <v>11.723646815909</v>
      </c>
      <c r="H2871" s="24">
        <v>1.15778259264178</v>
      </c>
      <c r="I2871" s="53">
        <v>0.0039536986749079</v>
      </c>
      <c r="J2871" s="24">
        <v>2.40299643285021</v>
      </c>
      <c r="K2871" s="54" t="s">
        <v>1155</v>
      </c>
    </row>
    <row r="2872">
      <c r="A2872" s="52" t="s">
        <v>5260</v>
      </c>
      <c r="B2872" s="24">
        <v>53.0</v>
      </c>
      <c r="C2872" s="24">
        <v>2.49301772979155E-7</v>
      </c>
      <c r="D2872" s="24">
        <v>100.0</v>
      </c>
      <c r="E2872" s="24">
        <v>97.7272727272727</v>
      </c>
      <c r="F2872" s="24">
        <v>6.23420067499999</v>
      </c>
      <c r="G2872" s="24">
        <v>14.8822941227272</v>
      </c>
      <c r="H2872" s="24">
        <v>1.25532043641623</v>
      </c>
      <c r="I2872" s="53">
        <v>3.44057776515167E-5</v>
      </c>
      <c r="J2872" s="24">
        <v>4.46336862162965</v>
      </c>
      <c r="K2872" s="54" t="s">
        <v>5261</v>
      </c>
    </row>
    <row r="2873">
      <c r="A2873" s="52" t="s">
        <v>5262</v>
      </c>
      <c r="B2873" s="24">
        <v>20.0</v>
      </c>
      <c r="C2873" s="24">
        <v>1.0410641756344E-7</v>
      </c>
      <c r="D2873" s="24">
        <v>90.9090909090909</v>
      </c>
      <c r="E2873" s="24">
        <v>90.9090909090909</v>
      </c>
      <c r="F2873" s="24">
        <v>1.37458540681818</v>
      </c>
      <c r="G2873" s="24">
        <v>8.77572695</v>
      </c>
      <c r="H2873" s="24">
        <v>2.67452208979682</v>
      </c>
      <c r="I2873" s="53">
        <v>2.54936316980372E-5</v>
      </c>
      <c r="J2873" s="24">
        <v>4.59356829265665</v>
      </c>
      <c r="K2873" s="54" t="s">
        <v>1155</v>
      </c>
    </row>
    <row r="2874">
      <c r="A2874" s="52" t="s">
        <v>5263</v>
      </c>
      <c r="B2874" s="24">
        <v>18.0</v>
      </c>
      <c r="C2874" s="24">
        <v>9.0255954090889E-8</v>
      </c>
      <c r="D2874" s="24">
        <v>90.9090909090909</v>
      </c>
      <c r="E2874" s="24">
        <v>90.9090909090909</v>
      </c>
      <c r="F2874" s="24">
        <v>1.53041242045454</v>
      </c>
      <c r="G2874" s="24">
        <v>10.2629433954545</v>
      </c>
      <c r="H2874" s="24">
        <v>2.74545216035963</v>
      </c>
      <c r="I2874" s="53">
        <v>2.54936316980372E-5</v>
      </c>
      <c r="J2874" s="24">
        <v>4.59356829265665</v>
      </c>
      <c r="K2874" s="54" t="s">
        <v>5264</v>
      </c>
    </row>
    <row r="2875">
      <c r="A2875" s="52" t="s">
        <v>5265</v>
      </c>
      <c r="B2875" s="24">
        <v>18.0</v>
      </c>
      <c r="C2875" s="24">
        <v>9.0255954090889E-8</v>
      </c>
      <c r="D2875" s="24">
        <v>93.1818181818181</v>
      </c>
      <c r="E2875" s="24">
        <v>90.9090909090909</v>
      </c>
      <c r="F2875" s="24">
        <v>1.47206926590909</v>
      </c>
      <c r="G2875" s="24">
        <v>10.126933390909</v>
      </c>
      <c r="H2875" s="24">
        <v>2.78227990561804</v>
      </c>
      <c r="I2875" s="53">
        <v>2.54936316980372E-5</v>
      </c>
      <c r="J2875" s="24">
        <v>4.59356829265665</v>
      </c>
      <c r="K2875" s="54" t="s">
        <v>5266</v>
      </c>
    </row>
    <row r="2876">
      <c r="A2876" s="52" t="s">
        <v>5267</v>
      </c>
      <c r="B2876" s="24">
        <v>17.0</v>
      </c>
      <c r="C2876" s="24">
        <v>8.40173259198741E-8</v>
      </c>
      <c r="D2876" s="24">
        <v>93.1818181818181</v>
      </c>
      <c r="E2876" s="24">
        <v>93.1818181818181</v>
      </c>
      <c r="F2876" s="24">
        <v>2.13592578181818</v>
      </c>
      <c r="G2876" s="24">
        <v>13.304223990909</v>
      </c>
      <c r="H2876" s="24">
        <v>2.63895094036871</v>
      </c>
      <c r="I2876" s="53">
        <v>2.54936316980372E-5</v>
      </c>
      <c r="J2876" s="24">
        <v>4.59356829265665</v>
      </c>
      <c r="K2876" s="54" t="s">
        <v>1155</v>
      </c>
    </row>
    <row r="2877">
      <c r="A2877" s="52" t="s">
        <v>5268</v>
      </c>
      <c r="B2877" s="24">
        <v>19.0</v>
      </c>
      <c r="C2877" s="24">
        <v>9.69420220887595E-8</v>
      </c>
      <c r="D2877" s="24">
        <v>88.6363636363636</v>
      </c>
      <c r="E2877" s="24">
        <v>93.1818181818181</v>
      </c>
      <c r="F2877" s="24">
        <v>1.73936759090909</v>
      </c>
      <c r="G2877" s="24">
        <v>11.6853543818181</v>
      </c>
      <c r="H2877" s="24">
        <v>2.7480667240942</v>
      </c>
      <c r="I2877" s="53">
        <v>2.54936316980372E-5</v>
      </c>
      <c r="J2877" s="24">
        <v>4.59356829265665</v>
      </c>
      <c r="K2877" s="54" t="s">
        <v>1155</v>
      </c>
    </row>
    <row r="2878">
      <c r="A2878" s="52" t="s">
        <v>5269</v>
      </c>
      <c r="B2878" s="24">
        <v>21.0</v>
      </c>
      <c r="C2878" s="24">
        <v>1.11782071525384E-7</v>
      </c>
      <c r="D2878" s="24">
        <v>88.6363636363636</v>
      </c>
      <c r="E2878" s="24">
        <v>93.1818181818181</v>
      </c>
      <c r="F2878" s="24">
        <v>1.32783877499999</v>
      </c>
      <c r="G2878" s="24">
        <v>8.97011899772727</v>
      </c>
      <c r="H2878" s="24">
        <v>2.75604713751146</v>
      </c>
      <c r="I2878" s="53">
        <v>2.54936316980372E-5</v>
      </c>
      <c r="J2878" s="24">
        <v>4.59356829265665</v>
      </c>
      <c r="K2878" s="54" t="s">
        <v>1155</v>
      </c>
    </row>
    <row r="2879">
      <c r="A2879" s="52" t="s">
        <v>5270</v>
      </c>
      <c r="B2879" s="24">
        <v>29.0</v>
      </c>
      <c r="C2879" s="24">
        <v>1.27225702936696E-7</v>
      </c>
      <c r="D2879" s="24">
        <v>95.4545454545454</v>
      </c>
      <c r="E2879" s="24">
        <v>88.6363636363636</v>
      </c>
      <c r="F2879" s="24">
        <v>1.71554667045454</v>
      </c>
      <c r="G2879" s="24">
        <v>9.85205964545454</v>
      </c>
      <c r="H2879" s="24">
        <v>2.52175698798477</v>
      </c>
      <c r="I2879" s="53">
        <v>2.54936316980372E-5</v>
      </c>
      <c r="J2879" s="24">
        <v>4.59356829265665</v>
      </c>
      <c r="K2879" s="54" t="s">
        <v>1155</v>
      </c>
    </row>
    <row r="2880">
      <c r="A2880" s="52" t="s">
        <v>5271</v>
      </c>
      <c r="B2880" s="24">
        <v>21.0</v>
      </c>
      <c r="C2880" s="24">
        <v>7.33249101920972E-8</v>
      </c>
      <c r="D2880" s="24">
        <v>90.9090909090909</v>
      </c>
      <c r="E2880" s="24">
        <v>95.4545454545454</v>
      </c>
      <c r="F2880" s="24">
        <v>1.56988972727272</v>
      </c>
      <c r="G2880" s="24">
        <v>9.95760392954545</v>
      </c>
      <c r="H2880" s="24">
        <v>2.66513540796983</v>
      </c>
      <c r="I2880" s="53">
        <v>2.54936316980372E-5</v>
      </c>
      <c r="J2880" s="24">
        <v>4.59356829265665</v>
      </c>
      <c r="K2880" s="54" t="s">
        <v>1155</v>
      </c>
    </row>
    <row r="2881">
      <c r="A2881" s="52" t="s">
        <v>5272</v>
      </c>
      <c r="B2881" s="24">
        <v>24.0</v>
      </c>
      <c r="C2881" s="24">
        <v>9.02593269845028E-8</v>
      </c>
      <c r="D2881" s="24">
        <v>90.9090909090909</v>
      </c>
      <c r="E2881" s="24">
        <v>93.1818181818181</v>
      </c>
      <c r="F2881" s="24">
        <v>1.57656445454545</v>
      </c>
      <c r="G2881" s="24">
        <v>9.88855000227272</v>
      </c>
      <c r="H2881" s="24">
        <v>2.64897483553475</v>
      </c>
      <c r="I2881" s="53">
        <v>2.54936316980372E-5</v>
      </c>
      <c r="J2881" s="24">
        <v>4.59356829265665</v>
      </c>
      <c r="K2881" s="54" t="s">
        <v>1155</v>
      </c>
    </row>
    <row r="2882">
      <c r="A2882" s="52" t="s">
        <v>5273</v>
      </c>
      <c r="B2882" s="24">
        <v>19.0</v>
      </c>
      <c r="C2882" s="24">
        <v>9.69420220887595E-8</v>
      </c>
      <c r="D2882" s="24">
        <v>88.6363636363636</v>
      </c>
      <c r="E2882" s="24">
        <v>90.9090909090909</v>
      </c>
      <c r="F2882" s="24">
        <v>1.70456460227272</v>
      </c>
      <c r="G2882" s="24">
        <v>11.916233565909</v>
      </c>
      <c r="H2882" s="24">
        <v>2.80545312358154</v>
      </c>
      <c r="I2882" s="53">
        <v>2.54936316980372E-5</v>
      </c>
      <c r="J2882" s="24">
        <v>4.59356829265665</v>
      </c>
      <c r="K2882" s="54" t="s">
        <v>1155</v>
      </c>
    </row>
    <row r="2883">
      <c r="A2883" s="52" t="s">
        <v>5274</v>
      </c>
      <c r="B2883" s="24">
        <v>26.0</v>
      </c>
      <c r="C2883" s="24">
        <v>1.03591204136717E-7</v>
      </c>
      <c r="D2883" s="24">
        <v>95.4545454545454</v>
      </c>
      <c r="E2883" s="24">
        <v>90.9090909090909</v>
      </c>
      <c r="F2883" s="24">
        <v>1.71657608863636</v>
      </c>
      <c r="G2883" s="24">
        <v>10.4596149</v>
      </c>
      <c r="H2883" s="24">
        <v>2.60722402324599</v>
      </c>
      <c r="I2883" s="53">
        <v>2.54936316980372E-5</v>
      </c>
      <c r="J2883" s="24">
        <v>4.59356829265665</v>
      </c>
      <c r="K2883" s="54" t="s">
        <v>1155</v>
      </c>
    </row>
    <row r="2884">
      <c r="A2884" s="52" t="s">
        <v>5275</v>
      </c>
      <c r="B2884" s="24">
        <v>67.0</v>
      </c>
      <c r="C2884" s="24">
        <v>5.88838273417859E-7</v>
      </c>
      <c r="D2884" s="24">
        <v>97.7272727272727</v>
      </c>
      <c r="E2884" s="24">
        <v>97.7272727272727</v>
      </c>
      <c r="F2884" s="24">
        <v>2.72100996590909</v>
      </c>
      <c r="G2884" s="24">
        <v>11.2278072954545</v>
      </c>
      <c r="H2884" s="24">
        <v>2.04486206229168</v>
      </c>
      <c r="I2884" s="53">
        <v>6.6063325681811E-5</v>
      </c>
      <c r="J2884" s="24">
        <v>4.1800395673551</v>
      </c>
      <c r="K2884" s="54" t="s">
        <v>1155</v>
      </c>
    </row>
    <row r="2885">
      <c r="A2885" s="52" t="s">
        <v>5276</v>
      </c>
      <c r="B2885" s="24">
        <v>20.0</v>
      </c>
      <c r="C2885" s="24">
        <v>1.0410641756344E-7</v>
      </c>
      <c r="D2885" s="24">
        <v>93.1818181818181</v>
      </c>
      <c r="E2885" s="24">
        <v>93.1818181818181</v>
      </c>
      <c r="F2885" s="24">
        <v>1.44070862954545</v>
      </c>
      <c r="G2885" s="24">
        <v>9.42330392727272</v>
      </c>
      <c r="H2885" s="24">
        <v>2.70945438249001</v>
      </c>
      <c r="I2885" s="53">
        <v>2.54936316980372E-5</v>
      </c>
      <c r="J2885" s="24">
        <v>4.59356829265665</v>
      </c>
      <c r="K2885" s="54" t="s">
        <v>1155</v>
      </c>
    </row>
    <row r="2886">
      <c r="A2886" s="52" t="s">
        <v>5277</v>
      </c>
      <c r="B2886" s="24">
        <v>21.0</v>
      </c>
      <c r="C2886" s="24">
        <v>1.11782071525384E-7</v>
      </c>
      <c r="D2886" s="24">
        <v>90.9090909090909</v>
      </c>
      <c r="E2886" s="24">
        <v>90.9090909090909</v>
      </c>
      <c r="F2886" s="24">
        <v>1.55744131590909</v>
      </c>
      <c r="G2886" s="24">
        <v>9.91731538636363</v>
      </c>
      <c r="H2886" s="24">
        <v>2.6707718326433</v>
      </c>
      <c r="I2886" s="53">
        <v>2.54936316980372E-5</v>
      </c>
      <c r="J2886" s="24">
        <v>4.59356829265665</v>
      </c>
      <c r="K2886" s="54" t="s">
        <v>1155</v>
      </c>
    </row>
    <row r="2887">
      <c r="A2887" s="52" t="s">
        <v>5278</v>
      </c>
      <c r="B2887" s="24">
        <v>24.0</v>
      </c>
      <c r="C2887" s="24">
        <v>1.38239304282171E-7</v>
      </c>
      <c r="D2887" s="24">
        <v>93.1818181818181</v>
      </c>
      <c r="E2887" s="24">
        <v>93.1818181818181</v>
      </c>
      <c r="F2887" s="24">
        <v>1.48151730454545</v>
      </c>
      <c r="G2887" s="24">
        <v>9.95527856363636</v>
      </c>
      <c r="H2887" s="24">
        <v>2.74838620779527</v>
      </c>
      <c r="I2887" s="53">
        <v>2.54936316980372E-5</v>
      </c>
      <c r="J2887" s="24">
        <v>4.59356829265665</v>
      </c>
      <c r="K2887" s="54" t="s">
        <v>5279</v>
      </c>
    </row>
    <row r="2888">
      <c r="A2888" s="52" t="s">
        <v>5280</v>
      </c>
      <c r="B2888" s="24">
        <v>179.0</v>
      </c>
      <c r="C2888" s="24">
        <v>2.262183471823E-4</v>
      </c>
      <c r="D2888" s="24">
        <v>100.0</v>
      </c>
      <c r="E2888" s="24">
        <v>95.4545454545454</v>
      </c>
      <c r="F2888" s="24">
        <v>4.32187657954545</v>
      </c>
      <c r="G2888" s="24">
        <v>8.77893822727272</v>
      </c>
      <c r="H2888" s="24">
        <v>1.02238858936058</v>
      </c>
      <c r="I2888" s="53">
        <v>0.0078405826517533</v>
      </c>
      <c r="J2888" s="24">
        <v>2.10565166269323</v>
      </c>
      <c r="K2888" s="54" t="s">
        <v>1155</v>
      </c>
    </row>
    <row r="2889">
      <c r="A2889" s="52" t="s">
        <v>5281</v>
      </c>
      <c r="B2889" s="24">
        <v>79.0</v>
      </c>
      <c r="C2889" s="24">
        <v>5.24197003886362E-6</v>
      </c>
      <c r="D2889" s="24">
        <v>90.9090909090909</v>
      </c>
      <c r="E2889" s="24">
        <v>93.1818181818181</v>
      </c>
      <c r="F2889" s="24">
        <v>2.29058037954545</v>
      </c>
      <c r="G2889" s="24">
        <v>8.73685453181818</v>
      </c>
      <c r="H2889" s="24">
        <v>1.93140078001784</v>
      </c>
      <c r="I2889" s="53">
        <v>4.410828781751E-4</v>
      </c>
      <c r="J2889" s="24">
        <v>3.35547980020933</v>
      </c>
      <c r="K2889" s="54" t="s">
        <v>1155</v>
      </c>
    </row>
    <row r="2890">
      <c r="A2890" s="52" t="s">
        <v>5282</v>
      </c>
      <c r="B2890" s="24">
        <v>52.0</v>
      </c>
      <c r="C2890" s="24">
        <v>6.23255867596494E-6</v>
      </c>
      <c r="D2890" s="24">
        <v>75.0</v>
      </c>
      <c r="E2890" s="24">
        <v>79.5454545454545</v>
      </c>
      <c r="F2890" s="24">
        <v>1.1204410590909</v>
      </c>
      <c r="G2890" s="24">
        <v>4.68070056136363</v>
      </c>
      <c r="H2890" s="24">
        <v>2.06265771668297</v>
      </c>
      <c r="I2890" s="53">
        <v>5.141715694281E-4</v>
      </c>
      <c r="J2890" s="24">
        <v>3.28889194088223</v>
      </c>
      <c r="K2890" s="54" t="s">
        <v>1155</v>
      </c>
    </row>
    <row r="2891">
      <c r="A2891" s="52" t="s">
        <v>5283</v>
      </c>
      <c r="B2891" s="24">
        <v>56.0</v>
      </c>
      <c r="C2891" s="24">
        <v>4.77212724989285E-7</v>
      </c>
      <c r="D2891" s="24">
        <v>97.7272727272727</v>
      </c>
      <c r="E2891" s="24">
        <v>97.7272727272727</v>
      </c>
      <c r="F2891" s="24">
        <v>6.461775575</v>
      </c>
      <c r="G2891" s="24">
        <v>14.2803168363636</v>
      </c>
      <c r="H2891" s="24">
        <v>1.14402543858822</v>
      </c>
      <c r="I2891" s="53">
        <v>5.54368378163405E-5</v>
      </c>
      <c r="J2891" s="24">
        <v>4.25620155036741</v>
      </c>
      <c r="K2891" s="54" t="s">
        <v>1155</v>
      </c>
    </row>
    <row r="2892">
      <c r="A2892" s="52" t="s">
        <v>5284</v>
      </c>
      <c r="B2892" s="24">
        <v>28.0</v>
      </c>
      <c r="C2892" s="24">
        <v>4.07517993289184E-6</v>
      </c>
      <c r="D2892" s="24">
        <v>61.3636363636363</v>
      </c>
      <c r="E2892" s="24">
        <v>75.0</v>
      </c>
      <c r="F2892" s="24">
        <v>1.00384392272727</v>
      </c>
      <c r="G2892" s="24">
        <v>4.52107813636363</v>
      </c>
      <c r="H2892" s="24">
        <v>2.17113187446811</v>
      </c>
      <c r="I2892" s="53">
        <v>3.505684428178E-4</v>
      </c>
      <c r="J2892" s="24">
        <v>3.45522718044671</v>
      </c>
      <c r="K2892" s="54" t="s">
        <v>1155</v>
      </c>
    </row>
    <row r="2893">
      <c r="A2893" s="52" t="s">
        <v>5285</v>
      </c>
      <c r="B2893" s="24">
        <v>57.0</v>
      </c>
      <c r="C2893" s="24">
        <v>8.87498228933457E-6</v>
      </c>
      <c r="D2893" s="24">
        <v>65.9090909090909</v>
      </c>
      <c r="E2893" s="24">
        <v>77.2727272727272</v>
      </c>
      <c r="F2893" s="24">
        <v>1.03811284090909</v>
      </c>
      <c r="G2893" s="24">
        <v>5.11309412272727</v>
      </c>
      <c r="H2893" s="24">
        <v>2.30023331319994</v>
      </c>
      <c r="I2893" s="53">
        <v>6.977028705611E-4</v>
      </c>
      <c r="J2893" s="24">
        <v>3.15632949019798</v>
      </c>
      <c r="K2893" s="54" t="s">
        <v>5286</v>
      </c>
    </row>
    <row r="2894">
      <c r="A2894" s="52" t="s">
        <v>5287</v>
      </c>
      <c r="B2894" s="24">
        <v>56.0</v>
      </c>
      <c r="C2894" s="24">
        <v>8.27288926976401E-6</v>
      </c>
      <c r="D2894" s="24">
        <v>70.4545454545454</v>
      </c>
      <c r="E2894" s="24">
        <v>79.5454545454545</v>
      </c>
      <c r="F2894" s="24">
        <v>1.38135036363636</v>
      </c>
      <c r="G2894" s="24">
        <v>5.62697859090909</v>
      </c>
      <c r="H2894" s="24">
        <v>2.02628118533364</v>
      </c>
      <c r="I2894" s="53">
        <v>6.599145286213E-4</v>
      </c>
      <c r="J2894" s="24">
        <v>3.18051231014278</v>
      </c>
      <c r="K2894" s="54" t="s">
        <v>1155</v>
      </c>
    </row>
    <row r="2895">
      <c r="A2895" s="52" t="s">
        <v>5288</v>
      </c>
      <c r="B2895" s="24">
        <v>69.0</v>
      </c>
      <c r="C2895" s="24">
        <v>3.35990791325695E-5</v>
      </c>
      <c r="D2895" s="24">
        <v>68.1818181818181</v>
      </c>
      <c r="E2895" s="24">
        <v>79.5454545454545</v>
      </c>
      <c r="F2895" s="24">
        <v>1.67122321590909</v>
      </c>
      <c r="G2895" s="24">
        <v>5.40404435227272</v>
      </c>
      <c r="H2895" s="24">
        <v>1.69313507630077</v>
      </c>
      <c r="I2895" s="53">
        <v>0.0021259403036562</v>
      </c>
      <c r="J2895" s="24">
        <v>2.67244893461831</v>
      </c>
      <c r="K2895" s="54" t="s">
        <v>1155</v>
      </c>
    </row>
    <row r="2896">
      <c r="A2896" s="52" t="s">
        <v>5289</v>
      </c>
      <c r="B2896" s="24">
        <v>170.0</v>
      </c>
      <c r="C2896" s="24">
        <v>1.489505739248E-4</v>
      </c>
      <c r="D2896" s="24">
        <v>100.0</v>
      </c>
      <c r="E2896" s="24">
        <v>97.7272727272727</v>
      </c>
      <c r="F2896" s="24">
        <v>4.65997076363636</v>
      </c>
      <c r="G2896" s="24">
        <v>9.644927975</v>
      </c>
      <c r="H2896" s="24">
        <v>1.04944956123501</v>
      </c>
      <c r="I2896" s="53">
        <v>0.0061440376532276</v>
      </c>
      <c r="J2896" s="24">
        <v>2.2115461314305</v>
      </c>
      <c r="K2896" s="54" t="s">
        <v>5290</v>
      </c>
    </row>
    <row r="2897">
      <c r="A2897" s="52" t="s">
        <v>5291</v>
      </c>
      <c r="B2897" s="24">
        <v>59.0</v>
      </c>
      <c r="C2897" s="24">
        <v>1.02071218423332E-5</v>
      </c>
      <c r="D2897" s="24">
        <v>70.4545454545454</v>
      </c>
      <c r="E2897" s="24">
        <v>81.8181818181818</v>
      </c>
      <c r="F2897" s="24">
        <v>1.20263978863636</v>
      </c>
      <c r="G2897" s="24">
        <v>5.48276661363636</v>
      </c>
      <c r="H2897" s="24">
        <v>2.1886994682031</v>
      </c>
      <c r="I2897" s="53">
        <v>7.870508932781E-4</v>
      </c>
      <c r="J2897" s="24">
        <v>3.10399718383503</v>
      </c>
      <c r="K2897" s="54" t="s">
        <v>2537</v>
      </c>
    </row>
    <row r="2898">
      <c r="A2898" s="52" t="s">
        <v>5292</v>
      </c>
      <c r="B2898" s="24">
        <v>26.0</v>
      </c>
      <c r="C2898" s="24">
        <v>3.45547874665346E-6</v>
      </c>
      <c r="D2898" s="24">
        <v>65.9090909090909</v>
      </c>
      <c r="E2898" s="24">
        <v>77.2727272727272</v>
      </c>
      <c r="F2898" s="24">
        <v>1.00721142272727</v>
      </c>
      <c r="G2898" s="24">
        <v>4.96890952045454</v>
      </c>
      <c r="H2898" s="24">
        <v>2.3025627221136</v>
      </c>
      <c r="I2898" s="53">
        <v>3.028504739146E-4</v>
      </c>
      <c r="J2898" s="24">
        <v>3.51877174239578</v>
      </c>
      <c r="K2898" s="54" t="s">
        <v>1155</v>
      </c>
    </row>
    <row r="2899">
      <c r="A2899" s="52" t="s">
        <v>5293</v>
      </c>
      <c r="B2899" s="24">
        <v>35.0</v>
      </c>
      <c r="C2899" s="24">
        <v>7.19505442072218E-6</v>
      </c>
      <c r="D2899" s="24">
        <v>63.6363636363636</v>
      </c>
      <c r="E2899" s="24">
        <v>75.0</v>
      </c>
      <c r="F2899" s="24">
        <v>1.17260447045454</v>
      </c>
      <c r="G2899" s="24">
        <v>4.78329767045454</v>
      </c>
      <c r="H2899" s="24">
        <v>2.02828911278255</v>
      </c>
      <c r="I2899" s="53">
        <v>5.837820507079E-4</v>
      </c>
      <c r="J2899" s="24">
        <v>3.23374926220574</v>
      </c>
      <c r="K2899" s="54" t="s">
        <v>1155</v>
      </c>
    </row>
    <row r="2900">
      <c r="A2900" s="52" t="s">
        <v>5294</v>
      </c>
      <c r="B2900" s="24">
        <v>45.0</v>
      </c>
      <c r="C2900" s="24">
        <v>1.58257250607337E-5</v>
      </c>
      <c r="D2900" s="24">
        <v>63.6363636363636</v>
      </c>
      <c r="E2900" s="24">
        <v>75.0</v>
      </c>
      <c r="F2900" s="24">
        <v>1.14617255227272</v>
      </c>
      <c r="G2900" s="24">
        <v>4.26974846818181</v>
      </c>
      <c r="H2900" s="24">
        <v>1.89732682972542</v>
      </c>
      <c r="I2900" s="53">
        <v>0.0011324924675635</v>
      </c>
      <c r="J2900" s="24">
        <v>2.94596467788594</v>
      </c>
      <c r="K2900" s="54" t="s">
        <v>1155</v>
      </c>
    </row>
    <row r="2901">
      <c r="A2901" s="52" t="s">
        <v>5295</v>
      </c>
      <c r="B2901" s="24">
        <v>70.0</v>
      </c>
      <c r="C2901" s="24">
        <v>2.16855588236214E-5</v>
      </c>
      <c r="D2901" s="24">
        <v>75.0</v>
      </c>
      <c r="E2901" s="24">
        <v>79.5454545454545</v>
      </c>
      <c r="F2901" s="24">
        <v>1.18889902272727</v>
      </c>
      <c r="G2901" s="24">
        <v>4.64696110227272</v>
      </c>
      <c r="H2901" s="24">
        <v>1.96666138146737</v>
      </c>
      <c r="I2901" s="53">
        <v>0.0014743515108041</v>
      </c>
      <c r="J2901" s="24">
        <v>2.83139896084411</v>
      </c>
      <c r="K2901" s="54" t="s">
        <v>1155</v>
      </c>
    </row>
    <row r="2902">
      <c r="A2902" s="52" t="s">
        <v>5296</v>
      </c>
      <c r="B2902" s="24">
        <v>153.0</v>
      </c>
      <c r="C2902" s="24">
        <v>3.232166243273E-4</v>
      </c>
      <c r="D2902" s="24">
        <v>93.1818181818181</v>
      </c>
      <c r="E2902" s="24">
        <v>90.9090909090909</v>
      </c>
      <c r="F2902" s="24">
        <v>2.58271258181818</v>
      </c>
      <c r="G2902" s="24">
        <v>5.80694599772727</v>
      </c>
      <c r="H2902" s="24">
        <v>1.16889251611102</v>
      </c>
      <c r="I2902" s="53">
        <v>0.0096639548957659</v>
      </c>
      <c r="J2902" s="24">
        <v>2.01484510568545</v>
      </c>
      <c r="K2902" s="54" t="s">
        <v>1155</v>
      </c>
    </row>
    <row r="2903">
      <c r="A2903" s="52" t="s">
        <v>5297</v>
      </c>
      <c r="B2903" s="24">
        <v>56.0</v>
      </c>
      <c r="C2903" s="24">
        <v>1.35006385645193E-5</v>
      </c>
      <c r="D2903" s="24">
        <v>72.7272727272727</v>
      </c>
      <c r="E2903" s="24">
        <v>79.5454545454545</v>
      </c>
      <c r="F2903" s="24">
        <v>1.04136040454545</v>
      </c>
      <c r="G2903" s="24">
        <v>4.25528015227272</v>
      </c>
      <c r="H2903" s="24">
        <v>2.03078465931139</v>
      </c>
      <c r="I2903" s="53">
        <v>0.0010000640382688</v>
      </c>
      <c r="J2903" s="24">
        <v>2.99997218942367</v>
      </c>
      <c r="K2903" s="54" t="s">
        <v>1155</v>
      </c>
    </row>
    <row r="2904">
      <c r="A2904" s="52" t="s">
        <v>5298</v>
      </c>
      <c r="B2904" s="24">
        <v>118.0</v>
      </c>
      <c r="C2904" s="24">
        <v>8.67806197397962E-5</v>
      </c>
      <c r="D2904" s="24">
        <v>84.0909090909091</v>
      </c>
      <c r="E2904" s="24">
        <v>88.6363636363636</v>
      </c>
      <c r="F2904" s="24">
        <v>2.0206668840909</v>
      </c>
      <c r="G2904" s="24">
        <v>5.14384401818181</v>
      </c>
      <c r="H2904" s="24">
        <v>1.34801538843955</v>
      </c>
      <c r="I2904" s="53">
        <v>0.0043712482437299</v>
      </c>
      <c r="J2904" s="24">
        <v>2.35939452917249</v>
      </c>
      <c r="K2904" s="54" t="s">
        <v>1155</v>
      </c>
    </row>
    <row r="2905">
      <c r="A2905" s="52" t="s">
        <v>5299</v>
      </c>
      <c r="B2905" s="24">
        <v>143.0</v>
      </c>
      <c r="C2905" s="24">
        <v>6.75556716097194E-5</v>
      </c>
      <c r="D2905" s="24">
        <v>97.7272727272727</v>
      </c>
      <c r="E2905" s="24">
        <v>95.4545454545454</v>
      </c>
      <c r="F2905" s="24">
        <v>3.65968025454545</v>
      </c>
      <c r="G2905" s="24">
        <v>7.83075158636363</v>
      </c>
      <c r="H2905" s="24">
        <v>1.09743317627297</v>
      </c>
      <c r="I2905" s="53">
        <v>0.0036380836001728</v>
      </c>
      <c r="J2905" s="24">
        <v>2.4391273254274</v>
      </c>
      <c r="K2905" s="54" t="s">
        <v>1155</v>
      </c>
    </row>
    <row r="2906">
      <c r="A2906" s="52" t="s">
        <v>5300</v>
      </c>
      <c r="B2906" s="24">
        <v>108.0</v>
      </c>
      <c r="C2906" s="24">
        <v>8.30895793933059E-5</v>
      </c>
      <c r="D2906" s="24">
        <v>84.0909090909091</v>
      </c>
      <c r="E2906" s="24">
        <v>81.8181818181818</v>
      </c>
      <c r="F2906" s="24">
        <v>1.09700900681818</v>
      </c>
      <c r="G2906" s="24">
        <v>3.7676528590909</v>
      </c>
      <c r="H2906" s="24">
        <v>1.78009067441339</v>
      </c>
      <c r="I2906" s="53">
        <v>0.0042343635969461</v>
      </c>
      <c r="J2906" s="24">
        <v>2.37321185265399</v>
      </c>
      <c r="K2906" s="54" t="s">
        <v>5301</v>
      </c>
    </row>
    <row r="2907">
      <c r="A2907" s="52" t="s">
        <v>5302</v>
      </c>
      <c r="B2907" s="24">
        <v>74.0</v>
      </c>
      <c r="C2907" s="24">
        <v>1.45072669060827E-6</v>
      </c>
      <c r="D2907" s="24">
        <v>95.4545454545454</v>
      </c>
      <c r="E2907" s="24">
        <v>97.7272727272727</v>
      </c>
      <c r="F2907" s="24">
        <v>4.07821245454545</v>
      </c>
      <c r="G2907" s="24">
        <v>10.6561838568181</v>
      </c>
      <c r="H2907" s="24">
        <v>1.38568203967586</v>
      </c>
      <c r="I2907" s="53">
        <v>1.42687029614E-4</v>
      </c>
      <c r="J2907" s="24">
        <v>3.84561550287035</v>
      </c>
      <c r="K2907" s="54" t="s">
        <v>1155</v>
      </c>
    </row>
    <row r="2908">
      <c r="A2908" s="52" t="s">
        <v>5303</v>
      </c>
      <c r="B2908" s="24">
        <v>126.0</v>
      </c>
      <c r="C2908" s="24">
        <v>2.78944013267082E-5</v>
      </c>
      <c r="D2908" s="24">
        <v>93.1818181818181</v>
      </c>
      <c r="E2908" s="24">
        <v>95.4545454545454</v>
      </c>
      <c r="F2908" s="24">
        <v>2.55926668636363</v>
      </c>
      <c r="G2908" s="24">
        <v>7.12011035454545</v>
      </c>
      <c r="H2908" s="24">
        <v>1.47616911157838</v>
      </c>
      <c r="I2908" s="53">
        <v>0.0018148722503461</v>
      </c>
      <c r="J2908" s="24">
        <v>2.74115393973109</v>
      </c>
      <c r="K2908" s="54" t="s">
        <v>1155</v>
      </c>
    </row>
    <row r="2909">
      <c r="A2909" s="52" t="s">
        <v>5304</v>
      </c>
      <c r="B2909" s="24">
        <v>18.0</v>
      </c>
      <c r="C2909" s="24">
        <v>1.37177523641829E-7</v>
      </c>
      <c r="D2909" s="24">
        <v>90.9090909090909</v>
      </c>
      <c r="E2909" s="24">
        <v>90.9090909090909</v>
      </c>
      <c r="F2909" s="24">
        <v>1.57074875681818</v>
      </c>
      <c r="G2909" s="24">
        <v>9.13313871590909</v>
      </c>
      <c r="H2909" s="24">
        <v>2.53965830713842</v>
      </c>
      <c r="I2909" s="53">
        <v>2.54936316980372E-5</v>
      </c>
      <c r="J2909" s="24">
        <v>4.59356829265665</v>
      </c>
      <c r="K2909" s="54" t="s">
        <v>1155</v>
      </c>
    </row>
    <row r="2910">
      <c r="A2910" s="52" t="s">
        <v>5305</v>
      </c>
      <c r="B2910" s="24">
        <v>49.0</v>
      </c>
      <c r="C2910" s="24">
        <v>7.66875169359404E-7</v>
      </c>
      <c r="D2910" s="24">
        <v>90.9090909090909</v>
      </c>
      <c r="E2910" s="24">
        <v>93.1818181818181</v>
      </c>
      <c r="F2910" s="24">
        <v>2.36409469772727</v>
      </c>
      <c r="G2910" s="24">
        <v>9.21439122499999</v>
      </c>
      <c r="H2910" s="24">
        <v>1.96260102703626</v>
      </c>
      <c r="I2910" s="53">
        <v>8.32929938548398E-5</v>
      </c>
      <c r="J2910" s="24">
        <v>4.07939152750254</v>
      </c>
      <c r="K2910" s="54" t="s">
        <v>1155</v>
      </c>
    </row>
    <row r="2911">
      <c r="A2911" s="52" t="s">
        <v>5306</v>
      </c>
      <c r="B2911" s="24">
        <v>143.0</v>
      </c>
      <c r="C2911" s="24">
        <v>1.14608793311E-4</v>
      </c>
      <c r="D2911" s="24">
        <v>95.4545454545454</v>
      </c>
      <c r="E2911" s="24">
        <v>93.1818181818181</v>
      </c>
      <c r="F2911" s="24">
        <v>4.37567283863636</v>
      </c>
      <c r="G2911" s="24">
        <v>9.470705175</v>
      </c>
      <c r="H2911" s="24">
        <v>1.11396697628619</v>
      </c>
      <c r="I2911" s="53">
        <v>0.0052240836168357</v>
      </c>
      <c r="J2911" s="24">
        <v>2.28198988034712</v>
      </c>
      <c r="K2911" s="54" t="s">
        <v>4184</v>
      </c>
    </row>
    <row r="2912">
      <c r="A2912" s="52" t="s">
        <v>5307</v>
      </c>
      <c r="B2912" s="24">
        <v>38.0</v>
      </c>
      <c r="C2912" s="24">
        <v>3.65393863955427E-7</v>
      </c>
      <c r="D2912" s="24">
        <v>93.1818181818181</v>
      </c>
      <c r="E2912" s="24">
        <v>90.9090909090909</v>
      </c>
      <c r="F2912" s="24">
        <v>1.50397258863636</v>
      </c>
      <c r="G2912" s="24">
        <v>7.43449063636363</v>
      </c>
      <c r="H2912" s="24">
        <v>2.30545562871399</v>
      </c>
      <c r="I2912" s="53">
        <v>4.49231456074089E-5</v>
      </c>
      <c r="J2912" s="24">
        <v>4.34752984118819</v>
      </c>
      <c r="K2912" s="54" t="s">
        <v>3690</v>
      </c>
    </row>
    <row r="2913">
      <c r="A2913" s="52" t="s">
        <v>5308</v>
      </c>
      <c r="B2913" s="24">
        <v>51.0</v>
      </c>
      <c r="C2913" s="24">
        <v>5.5079346863654E-7</v>
      </c>
      <c r="D2913" s="24">
        <v>95.4545454545454</v>
      </c>
      <c r="E2913" s="24">
        <v>95.4545454545454</v>
      </c>
      <c r="F2913" s="24">
        <v>2.50618417727272</v>
      </c>
      <c r="G2913" s="24">
        <v>9.142294925</v>
      </c>
      <c r="H2913" s="24">
        <v>1.8670639192307</v>
      </c>
      <c r="I2913" s="53">
        <v>6.25882385670174E-5</v>
      </c>
      <c r="J2913" s="24">
        <v>4.20350727070887</v>
      </c>
      <c r="K2913" s="54" t="s">
        <v>1155</v>
      </c>
    </row>
    <row r="2914">
      <c r="A2914" s="52" t="s">
        <v>5309</v>
      </c>
      <c r="B2914" s="24">
        <v>11.0</v>
      </c>
      <c r="C2914" s="24">
        <v>5.44803213995169E-8</v>
      </c>
      <c r="D2914" s="24">
        <v>90.9090909090909</v>
      </c>
      <c r="E2914" s="24">
        <v>90.9090909090909</v>
      </c>
      <c r="F2914" s="24">
        <v>1.49480219545454</v>
      </c>
      <c r="G2914" s="24">
        <v>10.0445177181818</v>
      </c>
      <c r="H2914" s="24">
        <v>2.74838180268153</v>
      </c>
      <c r="I2914" s="53">
        <v>2.54936316980372E-5</v>
      </c>
      <c r="J2914" s="24">
        <v>4.59356829265665</v>
      </c>
      <c r="K2914" s="54" t="s">
        <v>1155</v>
      </c>
    </row>
    <row r="2915">
      <c r="A2915" s="52" t="s">
        <v>5310</v>
      </c>
      <c r="B2915" s="24">
        <v>21.0</v>
      </c>
      <c r="C2915" s="24">
        <v>7.33249101920972E-8</v>
      </c>
      <c r="D2915" s="24">
        <v>95.4545454545454</v>
      </c>
      <c r="E2915" s="24">
        <v>93.1818181818181</v>
      </c>
      <c r="F2915" s="24">
        <v>1.57143699545454</v>
      </c>
      <c r="G2915" s="24">
        <v>9.78541347727272</v>
      </c>
      <c r="H2915" s="24">
        <v>2.63854838194925</v>
      </c>
      <c r="I2915" s="53">
        <v>2.54936316980372E-5</v>
      </c>
      <c r="J2915" s="24">
        <v>4.59356829265665</v>
      </c>
      <c r="K2915" s="54" t="s">
        <v>1155</v>
      </c>
    </row>
    <row r="2916">
      <c r="A2916" s="52" t="s">
        <v>5311</v>
      </c>
      <c r="B2916" s="24">
        <v>80.0</v>
      </c>
      <c r="C2916" s="24">
        <v>1.51807422620393E-5</v>
      </c>
      <c r="D2916" s="24">
        <v>86.3636363636363</v>
      </c>
      <c r="E2916" s="24">
        <v>88.6363636363636</v>
      </c>
      <c r="F2916" s="24">
        <v>2.33832122272727</v>
      </c>
      <c r="G2916" s="24">
        <v>4.735057175</v>
      </c>
      <c r="H2916" s="24">
        <v>1.01790871493901</v>
      </c>
      <c r="I2916" s="53">
        <v>0.0010951909576493</v>
      </c>
      <c r="J2916" s="24">
        <v>2.96051015057458</v>
      </c>
      <c r="K2916" s="54" t="s">
        <v>1155</v>
      </c>
    </row>
    <row r="2917">
      <c r="A2917" s="52" t="s">
        <v>5312</v>
      </c>
      <c r="B2917" s="24">
        <v>21.0</v>
      </c>
      <c r="C2917" s="24">
        <v>1.11782071525384E-7</v>
      </c>
      <c r="D2917" s="24">
        <v>90.9090909090909</v>
      </c>
      <c r="E2917" s="24">
        <v>93.1818181818181</v>
      </c>
      <c r="F2917" s="24">
        <v>1.41452439090909</v>
      </c>
      <c r="G2917" s="24">
        <v>9.01247839090909</v>
      </c>
      <c r="H2917" s="24">
        <v>2.67160684161875</v>
      </c>
      <c r="I2917" s="53">
        <v>2.54936316980372E-5</v>
      </c>
      <c r="J2917" s="24">
        <v>4.59356829265665</v>
      </c>
      <c r="K2917" s="54" t="s">
        <v>1155</v>
      </c>
    </row>
    <row r="2918">
      <c r="A2918" s="52" t="s">
        <v>5313</v>
      </c>
      <c r="B2918" s="24">
        <v>34.0</v>
      </c>
      <c r="C2918" s="24">
        <v>2.7769373747546E-7</v>
      </c>
      <c r="D2918" s="24">
        <v>88.6363636363636</v>
      </c>
      <c r="E2918" s="24">
        <v>93.1818181818181</v>
      </c>
      <c r="F2918" s="24">
        <v>2.59026621590909</v>
      </c>
      <c r="G2918" s="24">
        <v>11.2245248636363</v>
      </c>
      <c r="H2918" s="24">
        <v>2.11548209234108</v>
      </c>
      <c r="I2918" s="53">
        <v>3.72446206686784E-5</v>
      </c>
      <c r="J2918" s="24">
        <v>4.42893644459659</v>
      </c>
      <c r="K2918" s="54" t="s">
        <v>1155</v>
      </c>
    </row>
    <row r="2919">
      <c r="A2919" s="52" t="s">
        <v>5314</v>
      </c>
      <c r="B2919" s="24">
        <v>24.0</v>
      </c>
      <c r="C2919" s="24">
        <v>9.02593269845028E-8</v>
      </c>
      <c r="D2919" s="24">
        <v>90.9090909090909</v>
      </c>
      <c r="E2919" s="24">
        <v>93.1818181818181</v>
      </c>
      <c r="F2919" s="24">
        <v>1.27686175454545</v>
      </c>
      <c r="G2919" s="24">
        <v>8.46714499545454</v>
      </c>
      <c r="H2919" s="24">
        <v>2.72927326135756</v>
      </c>
      <c r="I2919" s="53">
        <v>2.54936316980372E-5</v>
      </c>
      <c r="J2919" s="24">
        <v>4.59356829265665</v>
      </c>
      <c r="K2919" s="54" t="s">
        <v>1155</v>
      </c>
    </row>
    <row r="2920">
      <c r="A2920" s="52" t="s">
        <v>5315</v>
      </c>
      <c r="B2920" s="24">
        <v>18.0</v>
      </c>
      <c r="C2920" s="24">
        <v>1.37177523641829E-7</v>
      </c>
      <c r="D2920" s="24">
        <v>84.0909090909091</v>
      </c>
      <c r="E2920" s="24">
        <v>90.9090909090909</v>
      </c>
      <c r="F2920" s="24">
        <v>1.7103359840909</v>
      </c>
      <c r="G2920" s="24">
        <v>15.1661189431818</v>
      </c>
      <c r="H2920" s="24">
        <v>3.14850027680744</v>
      </c>
      <c r="I2920" s="53">
        <v>2.54936316980372E-5</v>
      </c>
      <c r="J2920" s="24">
        <v>4.59356829265665</v>
      </c>
      <c r="K2920" s="54" t="s">
        <v>1155</v>
      </c>
    </row>
    <row r="2921">
      <c r="A2921" s="52" t="s">
        <v>5316</v>
      </c>
      <c r="B2921" s="24">
        <v>21.0</v>
      </c>
      <c r="C2921" s="24">
        <v>1.11782071525384E-7</v>
      </c>
      <c r="D2921" s="24">
        <v>90.9090909090909</v>
      </c>
      <c r="E2921" s="24">
        <v>93.1818181818181</v>
      </c>
      <c r="F2921" s="24">
        <v>1.24471601590909</v>
      </c>
      <c r="G2921" s="24">
        <v>7.53062238863636</v>
      </c>
      <c r="H2921" s="24">
        <v>2.59695247876326</v>
      </c>
      <c r="I2921" s="53">
        <v>2.54936316980372E-5</v>
      </c>
      <c r="J2921" s="24">
        <v>4.59356829265665</v>
      </c>
      <c r="K2921" s="54" t="s">
        <v>1155</v>
      </c>
    </row>
    <row r="2922">
      <c r="A2922" s="52" t="s">
        <v>5317</v>
      </c>
      <c r="B2922" s="24">
        <v>25.0</v>
      </c>
      <c r="C2922" s="24">
        <v>2.28033735003105E-7</v>
      </c>
      <c r="D2922" s="24">
        <v>84.0909090909091</v>
      </c>
      <c r="E2922" s="24">
        <v>88.6363636363636</v>
      </c>
      <c r="F2922" s="24">
        <v>1.39913338636363</v>
      </c>
      <c r="G2922" s="24">
        <v>13.3730514136363</v>
      </c>
      <c r="H2922" s="24">
        <v>3.25672327835113</v>
      </c>
      <c r="I2922" s="53">
        <v>3.24005557343095E-5</v>
      </c>
      <c r="J2922" s="24">
        <v>4.48944754071085</v>
      </c>
      <c r="K2922" s="54" t="s">
        <v>1155</v>
      </c>
    </row>
    <row r="2923">
      <c r="A2923" s="52" t="s">
        <v>5318</v>
      </c>
      <c r="B2923" s="24">
        <v>21.0</v>
      </c>
      <c r="C2923" s="24">
        <v>7.33249101920972E-8</v>
      </c>
      <c r="D2923" s="24">
        <v>88.6363636363636</v>
      </c>
      <c r="E2923" s="24">
        <v>93.1818181818181</v>
      </c>
      <c r="F2923" s="24">
        <v>1.33563456136363</v>
      </c>
      <c r="G2923" s="24">
        <v>9.02328891818181</v>
      </c>
      <c r="H2923" s="24">
        <v>2.75612804969204</v>
      </c>
      <c r="I2923" s="53">
        <v>2.54936316980372E-5</v>
      </c>
      <c r="J2923" s="24">
        <v>4.59356829265665</v>
      </c>
      <c r="K2923" s="54" t="s">
        <v>1155</v>
      </c>
    </row>
    <row r="2924">
      <c r="A2924" s="52" t="s">
        <v>5319</v>
      </c>
      <c r="B2924" s="24">
        <v>27.0</v>
      </c>
      <c r="C2924" s="24">
        <v>1.10953096469739E-7</v>
      </c>
      <c r="D2924" s="24">
        <v>90.9090909090909</v>
      </c>
      <c r="E2924" s="24">
        <v>90.9090909090909</v>
      </c>
      <c r="F2924" s="24">
        <v>1.266510875</v>
      </c>
      <c r="G2924" s="24">
        <v>7.66252486590909</v>
      </c>
      <c r="H2924" s="24">
        <v>2.59696038562423</v>
      </c>
      <c r="I2924" s="53">
        <v>2.54936316980372E-5</v>
      </c>
      <c r="J2924" s="24">
        <v>4.59356829265665</v>
      </c>
      <c r="K2924" s="54" t="s">
        <v>1155</v>
      </c>
    </row>
    <row r="2925">
      <c r="A2925" s="52" t="s">
        <v>5320</v>
      </c>
      <c r="B2925" s="24">
        <v>106.0</v>
      </c>
      <c r="C2925" s="24">
        <v>7.39457631343803E-5</v>
      </c>
      <c r="D2925" s="24">
        <v>79.5454545454545</v>
      </c>
      <c r="E2925" s="24">
        <v>86.3636363636363</v>
      </c>
      <c r="F2925" s="24">
        <v>1.1167940590909</v>
      </c>
      <c r="G2925" s="24">
        <v>4.55848083863636</v>
      </c>
      <c r="H2925" s="24">
        <v>2.02918993918681</v>
      </c>
      <c r="I2925" s="53">
        <v>0.0038869827509829</v>
      </c>
      <c r="J2925" s="24">
        <v>2.41038738660555</v>
      </c>
      <c r="K2925" s="54" t="s">
        <v>5321</v>
      </c>
    </row>
    <row r="2926">
      <c r="A2926" s="52" t="s">
        <v>5322</v>
      </c>
      <c r="B2926" s="24">
        <v>151.0</v>
      </c>
      <c r="C2926" s="24">
        <v>1.010175707226E-4</v>
      </c>
      <c r="D2926" s="24">
        <v>95.4545454545454</v>
      </c>
      <c r="E2926" s="24">
        <v>95.4545454545454</v>
      </c>
      <c r="F2926" s="24">
        <v>4.84919887727272</v>
      </c>
      <c r="G2926" s="24">
        <v>10.773765240909</v>
      </c>
      <c r="H2926" s="24">
        <v>1.15170420603211</v>
      </c>
      <c r="I2926" s="53">
        <v>0.0048335467180625</v>
      </c>
      <c r="J2926" s="24">
        <v>2.31573407942989</v>
      </c>
      <c r="K2926" s="54" t="s">
        <v>1155</v>
      </c>
    </row>
    <row r="2927">
      <c r="A2927" s="52" t="s">
        <v>5323</v>
      </c>
      <c r="B2927" s="24">
        <v>26.0</v>
      </c>
      <c r="C2927" s="24">
        <v>1.03591204136717E-7</v>
      </c>
      <c r="D2927" s="24">
        <v>95.4545454545454</v>
      </c>
      <c r="E2927" s="24">
        <v>90.9090909090909</v>
      </c>
      <c r="F2927" s="24">
        <v>1.38415802954545</v>
      </c>
      <c r="G2927" s="24">
        <v>8.78553463409091</v>
      </c>
      <c r="H2927" s="24">
        <v>2.66612141742869</v>
      </c>
      <c r="I2927" s="53">
        <v>2.54936316980372E-5</v>
      </c>
      <c r="J2927" s="24">
        <v>4.59356829265665</v>
      </c>
      <c r="K2927" s="54" t="s">
        <v>5324</v>
      </c>
    </row>
    <row r="2928">
      <c r="A2928" s="52" t="s">
        <v>5325</v>
      </c>
      <c r="B2928" s="24">
        <v>77.0</v>
      </c>
      <c r="C2928" s="24">
        <v>1.07090636946897E-6</v>
      </c>
      <c r="D2928" s="24">
        <v>100.0</v>
      </c>
      <c r="E2928" s="24">
        <v>100.0</v>
      </c>
      <c r="F2928" s="24">
        <v>7.44722959318181</v>
      </c>
      <c r="G2928" s="24">
        <v>22.1166854840909</v>
      </c>
      <c r="H2928" s="24">
        <v>1.57035945166947</v>
      </c>
      <c r="I2928" s="53">
        <v>1.097183238719E-4</v>
      </c>
      <c r="J2928" s="24">
        <v>3.95972083557998</v>
      </c>
      <c r="K2928" s="54" t="s">
        <v>5326</v>
      </c>
    </row>
    <row r="2929">
      <c r="A2929" s="52" t="s">
        <v>5327</v>
      </c>
      <c r="B2929" s="24">
        <v>44.0</v>
      </c>
      <c r="C2929" s="24">
        <v>3.48294278245268E-7</v>
      </c>
      <c r="D2929" s="24">
        <v>93.1818181818181</v>
      </c>
      <c r="E2929" s="24">
        <v>93.1818181818181</v>
      </c>
      <c r="F2929" s="24">
        <v>1.41072022272727</v>
      </c>
      <c r="G2929" s="24">
        <v>8.38175336590909</v>
      </c>
      <c r="H2929" s="24">
        <v>2.57082017290849</v>
      </c>
      <c r="I2929" s="53">
        <v>4.34239570567199E-5</v>
      </c>
      <c r="J2929" s="24">
        <v>4.36227060350724</v>
      </c>
      <c r="K2929" s="54" t="s">
        <v>5328</v>
      </c>
    </row>
    <row r="2930">
      <c r="A2930" s="52" t="s">
        <v>5329</v>
      </c>
      <c r="B2930" s="24">
        <v>18.0</v>
      </c>
      <c r="C2930" s="24">
        <v>9.0255954090889E-8</v>
      </c>
      <c r="D2930" s="24">
        <v>90.9090909090909</v>
      </c>
      <c r="E2930" s="24">
        <v>90.9090909090909</v>
      </c>
      <c r="F2930" s="24">
        <v>1.73627946818181</v>
      </c>
      <c r="G2930" s="24">
        <v>9.87605939772727</v>
      </c>
      <c r="H2930" s="24">
        <v>2.50793633345501</v>
      </c>
      <c r="I2930" s="53">
        <v>2.54936316980372E-5</v>
      </c>
      <c r="J2930" s="24">
        <v>4.59356829265665</v>
      </c>
      <c r="K2930" s="54" t="s">
        <v>5326</v>
      </c>
    </row>
    <row r="2931">
      <c r="A2931" s="52" t="s">
        <v>5330</v>
      </c>
      <c r="B2931" s="24">
        <v>137.0</v>
      </c>
      <c r="C2931" s="24">
        <v>4.96679479687041E-5</v>
      </c>
      <c r="D2931" s="24">
        <v>97.7272727272727</v>
      </c>
      <c r="E2931" s="24">
        <v>95.4545454545454</v>
      </c>
      <c r="F2931" s="24">
        <v>3.42450075454545</v>
      </c>
      <c r="G2931" s="24">
        <v>8.37036202272727</v>
      </c>
      <c r="H2931" s="24">
        <v>1.28939634330975</v>
      </c>
      <c r="I2931" s="53">
        <v>0.0028754785835118</v>
      </c>
      <c r="J2931" s="24">
        <v>2.54128986266797</v>
      </c>
      <c r="K2931" s="54" t="s">
        <v>5331</v>
      </c>
    </row>
    <row r="2932">
      <c r="A2932" s="52" t="s">
        <v>5332</v>
      </c>
      <c r="B2932" s="24">
        <v>27.0</v>
      </c>
      <c r="C2932" s="24">
        <v>1.70708152010755E-7</v>
      </c>
      <c r="D2932" s="24">
        <v>88.6363636363636</v>
      </c>
      <c r="E2932" s="24">
        <v>90.9090909090909</v>
      </c>
      <c r="F2932" s="24">
        <v>1.96440781818181</v>
      </c>
      <c r="G2932" s="24">
        <v>8.77418445454545</v>
      </c>
      <c r="H2932" s="24">
        <v>2.15917056614448</v>
      </c>
      <c r="I2932" s="53">
        <v>2.7183080813817E-5</v>
      </c>
      <c r="J2932" s="24">
        <v>4.56570132373975</v>
      </c>
      <c r="K2932" s="54" t="s">
        <v>3089</v>
      </c>
    </row>
    <row r="2933">
      <c r="A2933" s="52" t="s">
        <v>5333</v>
      </c>
      <c r="B2933" s="24">
        <v>23.0</v>
      </c>
      <c r="C2933" s="24">
        <v>8.42321392028472E-8</v>
      </c>
      <c r="D2933" s="24">
        <v>93.1818181818181</v>
      </c>
      <c r="E2933" s="24">
        <v>95.4545454545454</v>
      </c>
      <c r="F2933" s="24">
        <v>1.43732801136363</v>
      </c>
      <c r="G2933" s="24">
        <v>8.49928393636363</v>
      </c>
      <c r="H2933" s="24">
        <v>2.56395196395169</v>
      </c>
      <c r="I2933" s="53">
        <v>2.54936316980372E-5</v>
      </c>
      <c r="J2933" s="24">
        <v>4.59356829265665</v>
      </c>
      <c r="K2933" s="54" t="s">
        <v>2470</v>
      </c>
    </row>
    <row r="2934">
      <c r="A2934" s="52" t="s">
        <v>5334</v>
      </c>
      <c r="B2934" s="24">
        <v>25.0</v>
      </c>
      <c r="C2934" s="24">
        <v>9.67031093838121E-8</v>
      </c>
      <c r="D2934" s="24">
        <v>95.4545454545454</v>
      </c>
      <c r="E2934" s="24">
        <v>90.9090909090909</v>
      </c>
      <c r="F2934" s="24">
        <v>1.34740505</v>
      </c>
      <c r="G2934" s="24">
        <v>8.38218514999999</v>
      </c>
      <c r="H2934" s="24">
        <v>2.63714277721806</v>
      </c>
      <c r="I2934" s="53">
        <v>2.54936316980372E-5</v>
      </c>
      <c r="J2934" s="24">
        <v>4.59356829265665</v>
      </c>
      <c r="K2934" s="54" t="s">
        <v>1638</v>
      </c>
    </row>
    <row r="2935">
      <c r="A2935" s="52" t="s">
        <v>5335</v>
      </c>
      <c r="B2935" s="24">
        <v>129.0</v>
      </c>
      <c r="C2935" s="24">
        <v>2.702607257632E-4</v>
      </c>
      <c r="D2935" s="24">
        <v>77.2727272727272</v>
      </c>
      <c r="E2935" s="24">
        <v>81.8181818181818</v>
      </c>
      <c r="F2935" s="24">
        <v>1.43952407954545</v>
      </c>
      <c r="G2935" s="24">
        <v>4.55134609772727</v>
      </c>
      <c r="H2935" s="24">
        <v>1.66070137555579</v>
      </c>
      <c r="I2935" s="53">
        <v>0.0087195274164413</v>
      </c>
      <c r="J2935" s="24">
        <v>2.05950705245201</v>
      </c>
      <c r="K2935" s="54" t="s">
        <v>1155</v>
      </c>
    </row>
    <row r="2936">
      <c r="A2936" s="52" t="s">
        <v>5336</v>
      </c>
      <c r="B2936" s="24">
        <v>60.0</v>
      </c>
      <c r="C2936" s="24">
        <v>1.0942810083376E-5</v>
      </c>
      <c r="D2936" s="24">
        <v>70.4545454545454</v>
      </c>
      <c r="E2936" s="24">
        <v>79.5454545454545</v>
      </c>
      <c r="F2936" s="24">
        <v>1.01085892727272</v>
      </c>
      <c r="G2936" s="24">
        <v>4.67244026590909</v>
      </c>
      <c r="H2936" s="24">
        <v>2.20859454749044</v>
      </c>
      <c r="I2936" s="53">
        <v>8.321800245536E-4</v>
      </c>
      <c r="J2936" s="24">
        <v>3.07978271311678</v>
      </c>
      <c r="K2936" s="54" t="s">
        <v>1155</v>
      </c>
    </row>
    <row r="2937">
      <c r="A2937" s="52" t="s">
        <v>5337</v>
      </c>
      <c r="B2937" s="24">
        <v>57.0</v>
      </c>
      <c r="C2937" s="24">
        <v>8.87498228933457E-6</v>
      </c>
      <c r="D2937" s="24">
        <v>72.7272727272727</v>
      </c>
      <c r="E2937" s="24">
        <v>79.5454545454545</v>
      </c>
      <c r="F2937" s="24">
        <v>1.0940802340909</v>
      </c>
      <c r="G2937" s="24">
        <v>4.47427473181818</v>
      </c>
      <c r="H2937" s="24">
        <v>2.0319353025743</v>
      </c>
      <c r="I2937" s="53">
        <v>6.977028705611E-4</v>
      </c>
      <c r="J2937" s="24">
        <v>3.15632949019798</v>
      </c>
      <c r="K2937" s="54" t="s">
        <v>1155</v>
      </c>
    </row>
    <row r="2938">
      <c r="A2938" s="52" t="s">
        <v>5338</v>
      </c>
      <c r="B2938" s="24">
        <v>171.0</v>
      </c>
      <c r="C2938" s="24">
        <v>1.561103472988E-4</v>
      </c>
      <c r="D2938" s="24">
        <v>95.4545454545454</v>
      </c>
      <c r="E2938" s="24">
        <v>97.7272727272727</v>
      </c>
      <c r="F2938" s="24">
        <v>1.45450159545454</v>
      </c>
      <c r="G2938" s="24">
        <v>5.21822905227272</v>
      </c>
      <c r="H2938" s="24">
        <v>1.84303539317819</v>
      </c>
      <c r="I2938" s="53">
        <v>0.0063186501796491</v>
      </c>
      <c r="J2938" s="24">
        <v>2.19937568787916</v>
      </c>
      <c r="K2938" s="54" t="s">
        <v>5339</v>
      </c>
    </row>
    <row r="2939">
      <c r="A2939" s="52" t="s">
        <v>5340</v>
      </c>
      <c r="B2939" s="24">
        <v>147.0</v>
      </c>
      <c r="C2939" s="24">
        <v>2.390683361126E-4</v>
      </c>
      <c r="D2939" s="24">
        <v>86.3636363636363</v>
      </c>
      <c r="E2939" s="24">
        <v>90.9090909090909</v>
      </c>
      <c r="F2939" s="24">
        <v>2.72966795454545</v>
      </c>
      <c r="G2939" s="24">
        <v>5.96659320454545</v>
      </c>
      <c r="H2939" s="24">
        <v>1.12818195113456</v>
      </c>
      <c r="I2939" s="53">
        <v>0.0081109127120446</v>
      </c>
      <c r="J2939" s="24">
        <v>2.09093027236081</v>
      </c>
      <c r="K2939" s="54" t="s">
        <v>2493</v>
      </c>
    </row>
    <row r="2940">
      <c r="A2940" s="52" t="s">
        <v>5341</v>
      </c>
      <c r="B2940" s="24">
        <v>30.0</v>
      </c>
      <c r="C2940" s="24">
        <v>2.10494408714866E-7</v>
      </c>
      <c r="D2940" s="24">
        <v>93.1818181818181</v>
      </c>
      <c r="E2940" s="24">
        <v>90.9090909090909</v>
      </c>
      <c r="F2940" s="24">
        <v>2.07540133636363</v>
      </c>
      <c r="G2940" s="24">
        <v>8.06705037272727</v>
      </c>
      <c r="H2940" s="24">
        <v>1.95865091601204</v>
      </c>
      <c r="I2940" s="53">
        <v>3.10443419633731E-5</v>
      </c>
      <c r="J2940" s="24">
        <v>4.50801754131662</v>
      </c>
      <c r="K2940" s="54" t="s">
        <v>5342</v>
      </c>
    </row>
    <row r="2941">
      <c r="A2941" s="52" t="s">
        <v>5343</v>
      </c>
      <c r="B2941" s="24">
        <v>114.0</v>
      </c>
      <c r="C2941" s="24">
        <v>6.9315257041154E-5</v>
      </c>
      <c r="D2941" s="24">
        <v>90.9090909090909</v>
      </c>
      <c r="E2941" s="24">
        <v>90.9090909090909</v>
      </c>
      <c r="F2941" s="24">
        <v>4.48441112727272</v>
      </c>
      <c r="G2941" s="24">
        <v>12.4794944454545</v>
      </c>
      <c r="H2941" s="24">
        <v>1.47656903616372</v>
      </c>
      <c r="I2941" s="53">
        <v>0.003696256959809</v>
      </c>
      <c r="J2941" s="24">
        <v>2.43223784471708</v>
      </c>
      <c r="K2941" s="54" t="s">
        <v>1155</v>
      </c>
    </row>
    <row r="2942">
      <c r="A2942" s="52" t="s">
        <v>5344</v>
      </c>
      <c r="B2942" s="24">
        <v>79.0</v>
      </c>
      <c r="C2942" s="24">
        <v>5.24197003886362E-6</v>
      </c>
      <c r="D2942" s="24">
        <v>93.1818181818181</v>
      </c>
      <c r="E2942" s="24">
        <v>90.9090909090909</v>
      </c>
      <c r="F2942" s="24">
        <v>4.35248910681818</v>
      </c>
      <c r="G2942" s="24">
        <v>13.168721090909</v>
      </c>
      <c r="H2942" s="24">
        <v>1.59720264962788</v>
      </c>
      <c r="I2942" s="53">
        <v>4.410828781751E-4</v>
      </c>
      <c r="J2942" s="24">
        <v>3.35547980020933</v>
      </c>
      <c r="K2942" s="54" t="s">
        <v>1155</v>
      </c>
    </row>
    <row r="2943">
      <c r="A2943" s="52" t="s">
        <v>5345</v>
      </c>
      <c r="B2943" s="24">
        <v>99.0</v>
      </c>
      <c r="C2943" s="24">
        <v>1.04550591732955E-5</v>
      </c>
      <c r="D2943" s="24">
        <v>93.1818181818181</v>
      </c>
      <c r="E2943" s="24">
        <v>93.1818181818181</v>
      </c>
      <c r="F2943" s="24">
        <v>8.174995025</v>
      </c>
      <c r="G2943" s="24">
        <v>16.8179005090909</v>
      </c>
      <c r="H2943" s="24">
        <v>1.04070785781801</v>
      </c>
      <c r="I2943" s="53">
        <v>8.026580358936E-4</v>
      </c>
      <c r="J2943" s="24">
        <v>3.09546944196434</v>
      </c>
      <c r="K2943" s="54" t="s">
        <v>5346</v>
      </c>
    </row>
    <row r="2944">
      <c r="A2944" s="52" t="s">
        <v>5347</v>
      </c>
      <c r="B2944" s="24">
        <v>128.0</v>
      </c>
      <c r="C2944" s="24">
        <v>2.55972231011E-4</v>
      </c>
      <c r="D2944" s="24">
        <v>75.0</v>
      </c>
      <c r="E2944" s="24">
        <v>81.8181818181818</v>
      </c>
      <c r="F2944" s="24">
        <v>1.07466199772727</v>
      </c>
      <c r="G2944" s="24">
        <v>3.89040995681818</v>
      </c>
      <c r="H2944" s="24">
        <v>1.8560392137422</v>
      </c>
      <c r="I2944" s="53">
        <v>0.0084547245854832</v>
      </c>
      <c r="J2944" s="24">
        <v>2.07290053507428</v>
      </c>
      <c r="K2944" s="54" t="s">
        <v>1155</v>
      </c>
    </row>
    <row r="2945">
      <c r="A2945" s="52" t="s">
        <v>5348</v>
      </c>
      <c r="B2945" s="24">
        <v>156.0</v>
      </c>
      <c r="C2945" s="24">
        <v>1.293147968263E-4</v>
      </c>
      <c r="D2945" s="24">
        <v>95.4545454545454</v>
      </c>
      <c r="E2945" s="24">
        <v>95.4545454545454</v>
      </c>
      <c r="F2945" s="24">
        <v>3.804093375</v>
      </c>
      <c r="G2945" s="24">
        <v>7.930525025</v>
      </c>
      <c r="H2945" s="24">
        <v>1.05986372099201</v>
      </c>
      <c r="I2945" s="53">
        <v>0.0056084986845008</v>
      </c>
      <c r="J2945" s="24">
        <v>2.25115337765585</v>
      </c>
      <c r="K2945" s="54" t="s">
        <v>1155</v>
      </c>
    </row>
    <row r="2946">
      <c r="A2946" s="52" t="s">
        <v>5349</v>
      </c>
      <c r="B2946" s="24">
        <v>21.0</v>
      </c>
      <c r="C2946" s="24">
        <v>7.33249101920972E-8</v>
      </c>
      <c r="D2946" s="24">
        <v>95.4545454545454</v>
      </c>
      <c r="E2946" s="24">
        <v>93.1818181818181</v>
      </c>
      <c r="F2946" s="24">
        <v>2.98197501590909</v>
      </c>
      <c r="G2946" s="24">
        <v>11.4428749636363</v>
      </c>
      <c r="H2946" s="24">
        <v>1.94010949203537</v>
      </c>
      <c r="I2946" s="53">
        <v>2.54936316980372E-5</v>
      </c>
      <c r="J2946" s="24">
        <v>4.59356829265665</v>
      </c>
      <c r="K2946" s="54" t="s">
        <v>5350</v>
      </c>
    </row>
    <row r="2947">
      <c r="A2947" s="52" t="s">
        <v>5351</v>
      </c>
      <c r="B2947" s="24">
        <v>132.0</v>
      </c>
      <c r="C2947" s="24">
        <v>1.864654969264E-4</v>
      </c>
      <c r="D2947" s="24">
        <v>88.6363636363636</v>
      </c>
      <c r="E2947" s="24">
        <v>90.9090909090909</v>
      </c>
      <c r="F2947" s="24">
        <v>2.4528683</v>
      </c>
      <c r="G2947" s="24">
        <v>6.06854856590909</v>
      </c>
      <c r="H2947" s="24">
        <v>1.30688172932705</v>
      </c>
      <c r="I2947" s="53">
        <v>0.0070237277632067</v>
      </c>
      <c r="J2947" s="24">
        <v>2.15343232985086</v>
      </c>
      <c r="K2947" s="54" t="s">
        <v>4459</v>
      </c>
    </row>
    <row r="2948">
      <c r="A2948" s="52" t="s">
        <v>5352</v>
      </c>
      <c r="B2948" s="24">
        <v>90.0</v>
      </c>
      <c r="C2948" s="24">
        <v>6.18178925154073E-6</v>
      </c>
      <c r="D2948" s="24">
        <v>93.1818181818181</v>
      </c>
      <c r="E2948" s="24">
        <v>95.4545454545454</v>
      </c>
      <c r="F2948" s="24">
        <v>4.31729091363636</v>
      </c>
      <c r="G2948" s="24">
        <v>11.9601978295454</v>
      </c>
      <c r="H2948" s="24">
        <v>1.47004303800942</v>
      </c>
      <c r="I2948" s="53">
        <v>5.104589408081E-4</v>
      </c>
      <c r="J2948" s="24">
        <v>3.29203918501207</v>
      </c>
      <c r="K2948" s="54" t="s">
        <v>1585</v>
      </c>
    </row>
    <row r="2949">
      <c r="A2949" s="52" t="s">
        <v>5353</v>
      </c>
      <c r="B2949" s="24">
        <v>22.0</v>
      </c>
      <c r="C2949" s="24">
        <v>1.20004087166142E-7</v>
      </c>
      <c r="D2949" s="24">
        <v>90.9090909090909</v>
      </c>
      <c r="E2949" s="24">
        <v>90.9090909090909</v>
      </c>
      <c r="F2949" s="24">
        <v>2.42033922499999</v>
      </c>
      <c r="G2949" s="24">
        <v>11.0907788818181</v>
      </c>
      <c r="H2949" s="24">
        <v>2.19607951735099</v>
      </c>
      <c r="I2949" s="53">
        <v>2.54936316980372E-5</v>
      </c>
      <c r="J2949" s="24">
        <v>4.59356829265665</v>
      </c>
      <c r="K2949" s="54" t="s">
        <v>1155</v>
      </c>
    </row>
    <row r="2950">
      <c r="A2950" s="52" t="s">
        <v>5354</v>
      </c>
      <c r="B2950" s="24">
        <v>19.0</v>
      </c>
      <c r="C2950" s="24">
        <v>1.47584956761555E-7</v>
      </c>
      <c r="D2950" s="24">
        <v>86.3636363636363</v>
      </c>
      <c r="E2950" s="24">
        <v>90.9090909090909</v>
      </c>
      <c r="F2950" s="24">
        <v>1.54278127272727</v>
      </c>
      <c r="G2950" s="24">
        <v>8.04466619545454</v>
      </c>
      <c r="H2950" s="24">
        <v>2.38249902032812</v>
      </c>
      <c r="I2950" s="53">
        <v>2.58476383163117E-5</v>
      </c>
      <c r="J2950" s="24">
        <v>4.58757913199168</v>
      </c>
      <c r="K2950" s="54" t="s">
        <v>5355</v>
      </c>
    </row>
    <row r="2951">
      <c r="A2951" s="52" t="s">
        <v>5356</v>
      </c>
      <c r="B2951" s="24">
        <v>143.0</v>
      </c>
      <c r="C2951" s="24">
        <v>3.99259443235E-5</v>
      </c>
      <c r="D2951" s="24">
        <v>100.0</v>
      </c>
      <c r="E2951" s="24">
        <v>97.7272727272727</v>
      </c>
      <c r="F2951" s="24">
        <v>10.5631088522727</v>
      </c>
      <c r="G2951" s="24">
        <v>21.3329566840909</v>
      </c>
      <c r="H2951" s="24">
        <v>1.01404943275384</v>
      </c>
      <c r="I2951" s="53">
        <v>0.0024273657908765</v>
      </c>
      <c r="J2951" s="24">
        <v>2.61486477291039</v>
      </c>
      <c r="K2951" s="54" t="s">
        <v>4918</v>
      </c>
    </row>
    <row r="2952">
      <c r="A2952" s="52" t="s">
        <v>5357</v>
      </c>
      <c r="B2952" s="24">
        <v>20.0</v>
      </c>
      <c r="C2952" s="24">
        <v>1.0410641756344E-7</v>
      </c>
      <c r="D2952" s="24">
        <v>86.3636363636363</v>
      </c>
      <c r="E2952" s="24">
        <v>90.9090909090909</v>
      </c>
      <c r="F2952" s="24">
        <v>1.1717109090909</v>
      </c>
      <c r="G2952" s="24">
        <v>9.47940916136363</v>
      </c>
      <c r="H2952" s="24">
        <v>3.01618047664161</v>
      </c>
      <c r="I2952" s="53">
        <v>2.54936316980372E-5</v>
      </c>
      <c r="J2952" s="24">
        <v>4.59356829265665</v>
      </c>
      <c r="K2952" s="54" t="s">
        <v>1528</v>
      </c>
    </row>
    <row r="2953">
      <c r="A2953" s="52" t="s">
        <v>5358</v>
      </c>
      <c r="B2953" s="24">
        <v>149.0</v>
      </c>
      <c r="C2953" s="24">
        <v>9.14270797165893E-5</v>
      </c>
      <c r="D2953" s="24">
        <v>95.4545454545454</v>
      </c>
      <c r="E2953" s="24">
        <v>95.4545454545454</v>
      </c>
      <c r="F2953" s="24">
        <v>4.13821472727272</v>
      </c>
      <c r="G2953" s="24">
        <v>8.37380436590909</v>
      </c>
      <c r="H2953" s="24">
        <v>1.01687470637088</v>
      </c>
      <c r="I2953" s="53">
        <v>0.0045212989365991</v>
      </c>
      <c r="J2953" s="24">
        <v>2.34473677758781</v>
      </c>
      <c r="K2953" s="54" t="s">
        <v>1585</v>
      </c>
    </row>
    <row r="2954">
      <c r="A2954" s="52" t="s">
        <v>5359</v>
      </c>
      <c r="B2954" s="24">
        <v>158.0</v>
      </c>
      <c r="C2954" s="24">
        <v>1.426026185044E-4</v>
      </c>
      <c r="D2954" s="24">
        <v>95.4545454545454</v>
      </c>
      <c r="E2954" s="24">
        <v>93.1818181818181</v>
      </c>
      <c r="F2954" s="24">
        <v>2.37213947954545</v>
      </c>
      <c r="G2954" s="24">
        <v>5.993885</v>
      </c>
      <c r="H2954" s="24">
        <v>1.33730256277734</v>
      </c>
      <c r="I2954" s="53">
        <v>0.0059627698582985</v>
      </c>
      <c r="J2954" s="24">
        <v>2.2245519525526</v>
      </c>
      <c r="K2954" s="54" t="s">
        <v>5360</v>
      </c>
    </row>
    <row r="2955">
      <c r="A2955" s="52" t="s">
        <v>5361</v>
      </c>
      <c r="B2955" s="24">
        <v>15.0</v>
      </c>
      <c r="C2955" s="24">
        <v>7.27683328694584E-8</v>
      </c>
      <c r="D2955" s="24">
        <v>93.1818181818181</v>
      </c>
      <c r="E2955" s="24">
        <v>93.1818181818181</v>
      </c>
      <c r="F2955" s="24">
        <v>1.04100974545454</v>
      </c>
      <c r="G2955" s="24">
        <v>5.78812653636363</v>
      </c>
      <c r="H2955" s="24">
        <v>2.47511288695331</v>
      </c>
      <c r="I2955" s="53">
        <v>2.54936316980372E-5</v>
      </c>
      <c r="J2955" s="24">
        <v>4.59356829265665</v>
      </c>
      <c r="K2955" s="54" t="s">
        <v>5362</v>
      </c>
    </row>
    <row r="2956">
      <c r="A2956" s="52" t="s">
        <v>5363</v>
      </c>
      <c r="B2956" s="24">
        <v>75.0</v>
      </c>
      <c r="C2956" s="24">
        <v>2.408114816248E-4</v>
      </c>
      <c r="D2956" s="24">
        <v>63.6363636363636</v>
      </c>
      <c r="E2956" s="24">
        <v>72.7272727272727</v>
      </c>
      <c r="F2956" s="24">
        <v>2.42886193181818</v>
      </c>
      <c r="G2956" s="24">
        <v>5.24110870454545</v>
      </c>
      <c r="H2956" s="24">
        <v>1.10959154928187</v>
      </c>
      <c r="I2956" s="53">
        <v>0.0081568890476031</v>
      </c>
      <c r="J2956" s="24">
        <v>2.08847544505356</v>
      </c>
      <c r="K2956" s="54" t="s">
        <v>1155</v>
      </c>
    </row>
    <row r="2957">
      <c r="A2957" s="52" t="s">
        <v>5364</v>
      </c>
      <c r="B2957" s="24">
        <v>86.0</v>
      </c>
      <c r="C2957" s="24">
        <v>2.96822238187394E-6</v>
      </c>
      <c r="D2957" s="24">
        <v>97.7272727272727</v>
      </c>
      <c r="E2957" s="24">
        <v>97.7272727272727</v>
      </c>
      <c r="F2957" s="24">
        <v>6.454492825</v>
      </c>
      <c r="G2957" s="24">
        <v>13.5391777522727</v>
      </c>
      <c r="H2957" s="24">
        <v>1.06876448288939</v>
      </c>
      <c r="I2957" s="53">
        <v>2.656694087396E-4</v>
      </c>
      <c r="J2957" s="24">
        <v>3.57565845078526</v>
      </c>
      <c r="K2957" s="54" t="s">
        <v>5365</v>
      </c>
    </row>
    <row r="2958">
      <c r="A2958" s="52" t="s">
        <v>5366</v>
      </c>
      <c r="B2958" s="24">
        <v>178.0</v>
      </c>
      <c r="C2958" s="24">
        <v>2.160663116593E-4</v>
      </c>
      <c r="D2958" s="24">
        <v>95.4545454545454</v>
      </c>
      <c r="E2958" s="24">
        <v>90.9090909090909</v>
      </c>
      <c r="F2958" s="24">
        <v>2.56444877045454</v>
      </c>
      <c r="G2958" s="24">
        <v>5.51855924318181</v>
      </c>
      <c r="H2958" s="24">
        <v>1.10564291368898</v>
      </c>
      <c r="I2958" s="53">
        <v>0.0076382547556237</v>
      </c>
      <c r="J2958" s="24">
        <v>2.11700586087281</v>
      </c>
      <c r="K2958" s="54" t="s">
        <v>1155</v>
      </c>
    </row>
    <row r="2959">
      <c r="A2959" s="52" t="s">
        <v>5367</v>
      </c>
      <c r="B2959" s="24">
        <v>82.0</v>
      </c>
      <c r="C2959" s="24">
        <v>2.34334615894592E-6</v>
      </c>
      <c r="D2959" s="24">
        <v>97.7272727272727</v>
      </c>
      <c r="E2959" s="24">
        <v>97.7272727272727</v>
      </c>
      <c r="F2959" s="24">
        <v>4.96559095681818</v>
      </c>
      <c r="G2959" s="24">
        <v>14.7401951954545</v>
      </c>
      <c r="H2959" s="24">
        <v>1.56971830053905</v>
      </c>
      <c r="I2959" s="53">
        <v>2.17435012568E-4</v>
      </c>
      <c r="J2959" s="24">
        <v>3.66267052215972</v>
      </c>
      <c r="K2959" s="54" t="s">
        <v>5368</v>
      </c>
    </row>
    <row r="2960">
      <c r="A2960" s="52" t="s">
        <v>5369</v>
      </c>
      <c r="B2960" s="24">
        <v>34.0</v>
      </c>
      <c r="C2960" s="24">
        <v>4.32815307574957E-7</v>
      </c>
      <c r="D2960" s="24">
        <v>88.6363636363636</v>
      </c>
      <c r="E2960" s="24">
        <v>90.9090909090909</v>
      </c>
      <c r="F2960" s="24">
        <v>1.384945425</v>
      </c>
      <c r="G2960" s="24">
        <v>7.13117765909091</v>
      </c>
      <c r="H2960" s="24">
        <v>2.36431121960345</v>
      </c>
      <c r="I2960" s="53">
        <v>5.10837480353803E-5</v>
      </c>
      <c r="J2960" s="24">
        <v>4.29171724587675</v>
      </c>
      <c r="K2960" s="54" t="s">
        <v>5370</v>
      </c>
    </row>
    <row r="2961">
      <c r="A2961" s="52" t="s">
        <v>5371</v>
      </c>
      <c r="B2961" s="24">
        <v>19.0</v>
      </c>
      <c r="C2961" s="24">
        <v>1.47584956761555E-7</v>
      </c>
      <c r="D2961" s="24">
        <v>90.9090909090909</v>
      </c>
      <c r="E2961" s="24">
        <v>88.6363636363636</v>
      </c>
      <c r="F2961" s="24">
        <v>2.0406505090909</v>
      </c>
      <c r="G2961" s="24">
        <v>9.76906722727272</v>
      </c>
      <c r="H2961" s="24">
        <v>2.2591916958322</v>
      </c>
      <c r="I2961" s="53">
        <v>2.58476383163117E-5</v>
      </c>
      <c r="J2961" s="24">
        <v>4.58757913199168</v>
      </c>
      <c r="K2961" s="54" t="s">
        <v>1196</v>
      </c>
    </row>
    <row r="2962">
      <c r="A2962" s="52" t="s">
        <v>5372</v>
      </c>
      <c r="B2962" s="24">
        <v>41.0</v>
      </c>
      <c r="C2962" s="24">
        <v>7.05517340441221E-7</v>
      </c>
      <c r="D2962" s="24">
        <v>88.6363636363636</v>
      </c>
      <c r="E2962" s="24">
        <v>90.9090909090909</v>
      </c>
      <c r="F2962" s="24">
        <v>1.80074138181818</v>
      </c>
      <c r="G2962" s="24">
        <v>8.14071300681818</v>
      </c>
      <c r="H2962" s="24">
        <v>2.17656415920734</v>
      </c>
      <c r="I2962" s="53">
        <v>7.71997551808424E-5</v>
      </c>
      <c r="J2962" s="24">
        <v>4.11238407691527</v>
      </c>
      <c r="K2962" s="54" t="s">
        <v>4533</v>
      </c>
    </row>
    <row r="2963">
      <c r="A2963" s="52" t="s">
        <v>5373</v>
      </c>
      <c r="B2963" s="24">
        <v>103.0</v>
      </c>
      <c r="C2963" s="24">
        <v>4.76867571473117E-6</v>
      </c>
      <c r="D2963" s="24">
        <v>100.0</v>
      </c>
      <c r="E2963" s="24">
        <v>100.0</v>
      </c>
      <c r="F2963" s="24">
        <v>10.4179393204545</v>
      </c>
      <c r="G2963" s="24">
        <v>22.3358920613636</v>
      </c>
      <c r="H2963" s="24">
        <v>1.10029393561222</v>
      </c>
      <c r="I2963" s="53">
        <v>4.047202054343E-4</v>
      </c>
      <c r="J2963" s="24">
        <v>3.39284511315332</v>
      </c>
      <c r="K2963" s="54" t="s">
        <v>1536</v>
      </c>
    </row>
    <row r="2964">
      <c r="A2964" s="52" t="s">
        <v>5374</v>
      </c>
      <c r="B2964" s="24">
        <v>62.0</v>
      </c>
      <c r="C2964" s="24">
        <v>4.71152354385101E-6</v>
      </c>
      <c r="D2964" s="24">
        <v>84.0909090909091</v>
      </c>
      <c r="E2964" s="24">
        <v>86.3636363636363</v>
      </c>
      <c r="F2964" s="24">
        <v>1.03108386590909</v>
      </c>
      <c r="G2964" s="24">
        <v>4.96278369318181</v>
      </c>
      <c r="H2964" s="24">
        <v>2.26698789214932</v>
      </c>
      <c r="I2964" s="53">
        <v>4.01795822834E-4</v>
      </c>
      <c r="J2964" s="24">
        <v>3.39599458259417</v>
      </c>
      <c r="K2964" s="54" t="s">
        <v>4507</v>
      </c>
    </row>
    <row r="2965">
      <c r="A2965" s="52" t="s">
        <v>5375</v>
      </c>
      <c r="B2965" s="24">
        <v>85.0</v>
      </c>
      <c r="C2965" s="24">
        <v>2.79848495362796E-6</v>
      </c>
      <c r="D2965" s="24">
        <v>97.7272727272727</v>
      </c>
      <c r="E2965" s="24">
        <v>93.1818181818181</v>
      </c>
      <c r="F2965" s="24">
        <v>6.23701270227272</v>
      </c>
      <c r="G2965" s="24">
        <v>14.1731092931818</v>
      </c>
      <c r="H2965" s="24">
        <v>1.18422918883642</v>
      </c>
      <c r="I2965" s="53">
        <v>2.538134099335E-4</v>
      </c>
      <c r="J2965" s="24">
        <v>3.59548543619602</v>
      </c>
      <c r="K2965" s="54" t="s">
        <v>5376</v>
      </c>
    </row>
    <row r="2966">
      <c r="A2966" s="52" t="s">
        <v>5377</v>
      </c>
      <c r="B2966" s="24">
        <v>14.0</v>
      </c>
      <c r="C2966" s="24">
        <v>4.49140412542638E-8</v>
      </c>
      <c r="D2966" s="24">
        <v>93.1818181818181</v>
      </c>
      <c r="E2966" s="24">
        <v>93.1818181818181</v>
      </c>
      <c r="F2966" s="24">
        <v>1.45894801136363</v>
      </c>
      <c r="G2966" s="24">
        <v>9.56813483181818</v>
      </c>
      <c r="H2966" s="24">
        <v>2.71330924508615</v>
      </c>
      <c r="I2966" s="53">
        <v>2.54936316980372E-5</v>
      </c>
      <c r="J2966" s="24">
        <v>4.59356829265665</v>
      </c>
      <c r="K2966" s="54" t="s">
        <v>1155</v>
      </c>
    </row>
    <row r="2967">
      <c r="A2967" s="52" t="s">
        <v>5378</v>
      </c>
      <c r="B2967" s="24">
        <v>53.0</v>
      </c>
      <c r="C2967" s="24">
        <v>9.99278771354568E-7</v>
      </c>
      <c r="D2967" s="24">
        <v>88.6363636363636</v>
      </c>
      <c r="E2967" s="24">
        <v>93.1818181818181</v>
      </c>
      <c r="F2967" s="24">
        <v>1.7068393</v>
      </c>
      <c r="G2967" s="24">
        <v>8.93544602499999</v>
      </c>
      <c r="H2967" s="24">
        <v>2.38821251105015</v>
      </c>
      <c r="I2967" s="53">
        <v>1.040660668709E-4</v>
      </c>
      <c r="J2967" s="24">
        <v>3.98269085908795</v>
      </c>
      <c r="K2967" s="54" t="s">
        <v>4533</v>
      </c>
    </row>
    <row r="2968">
      <c r="A2968" s="52" t="s">
        <v>5379</v>
      </c>
      <c r="B2968" s="24">
        <v>21.0</v>
      </c>
      <c r="C2968" s="24">
        <v>1.11782071525384E-7</v>
      </c>
      <c r="D2968" s="24">
        <v>88.6363636363636</v>
      </c>
      <c r="E2968" s="24">
        <v>90.9090909090909</v>
      </c>
      <c r="F2968" s="24">
        <v>1.4235523</v>
      </c>
      <c r="G2968" s="24">
        <v>9.21872091818181</v>
      </c>
      <c r="H2968" s="24">
        <v>2.69507109572105</v>
      </c>
      <c r="I2968" s="53">
        <v>2.54936316980372E-5</v>
      </c>
      <c r="J2968" s="24">
        <v>4.59356829265665</v>
      </c>
      <c r="K2968" s="54" t="s">
        <v>1155</v>
      </c>
    </row>
    <row r="2969">
      <c r="A2969" s="52" t="s">
        <v>5380</v>
      </c>
      <c r="B2969" s="24">
        <v>19.0</v>
      </c>
      <c r="C2969" s="24">
        <v>1.47584956761555E-7</v>
      </c>
      <c r="D2969" s="24">
        <v>90.9090909090909</v>
      </c>
      <c r="E2969" s="24">
        <v>88.6363636363636</v>
      </c>
      <c r="F2969" s="24">
        <v>1.26236789318181</v>
      </c>
      <c r="G2969" s="24">
        <v>8.05581220454545</v>
      </c>
      <c r="H2969" s="24">
        <v>2.6738976342165</v>
      </c>
      <c r="I2969" s="53">
        <v>2.58476383163117E-5</v>
      </c>
      <c r="J2969" s="24">
        <v>4.58757913199168</v>
      </c>
      <c r="K2969" s="54" t="s">
        <v>2460</v>
      </c>
    </row>
    <row r="2970">
      <c r="A2970" s="52" t="s">
        <v>5381</v>
      </c>
      <c r="B2970" s="24">
        <v>24.0</v>
      </c>
      <c r="C2970" s="24">
        <v>1.38239304282171E-7</v>
      </c>
      <c r="D2970" s="24">
        <v>90.9090909090909</v>
      </c>
      <c r="E2970" s="24">
        <v>90.9090909090909</v>
      </c>
      <c r="F2970" s="24">
        <v>1.3288697340909</v>
      </c>
      <c r="G2970" s="24">
        <v>8.03052991590909</v>
      </c>
      <c r="H2970" s="24">
        <v>2.59529550334445</v>
      </c>
      <c r="I2970" s="53">
        <v>2.54936316980372E-5</v>
      </c>
      <c r="J2970" s="24">
        <v>4.59356829265665</v>
      </c>
      <c r="K2970" s="54" t="s">
        <v>5382</v>
      </c>
    </row>
    <row r="2971">
      <c r="A2971" s="52" t="s">
        <v>5383</v>
      </c>
      <c r="B2971" s="24">
        <v>24.0</v>
      </c>
      <c r="C2971" s="24">
        <v>9.02593269845028E-8</v>
      </c>
      <c r="D2971" s="24">
        <v>95.4545454545454</v>
      </c>
      <c r="E2971" s="24">
        <v>93.1818181818181</v>
      </c>
      <c r="F2971" s="24">
        <v>1.53981369318181</v>
      </c>
      <c r="G2971" s="24">
        <v>9.05650271818182</v>
      </c>
      <c r="H2971" s="24">
        <v>2.55619823772749</v>
      </c>
      <c r="I2971" s="53">
        <v>2.54936316980372E-5</v>
      </c>
      <c r="J2971" s="24">
        <v>4.59356829265665</v>
      </c>
      <c r="K2971" s="54" t="s">
        <v>2195</v>
      </c>
    </row>
    <row r="2972">
      <c r="A2972" s="52" t="s">
        <v>5384</v>
      </c>
      <c r="B2972" s="24">
        <v>21.0</v>
      </c>
      <c r="C2972" s="24">
        <v>7.33249101920972E-8</v>
      </c>
      <c r="D2972" s="24">
        <v>95.4545454545454</v>
      </c>
      <c r="E2972" s="24">
        <v>93.1818181818181</v>
      </c>
      <c r="F2972" s="24">
        <v>1.66565018636363</v>
      </c>
      <c r="G2972" s="24">
        <v>9.8339233840909</v>
      </c>
      <c r="H2972" s="24">
        <v>2.56168167210619</v>
      </c>
      <c r="I2972" s="53">
        <v>2.54936316980372E-5</v>
      </c>
      <c r="J2972" s="24">
        <v>4.59356829265665</v>
      </c>
      <c r="K2972" s="54" t="s">
        <v>5385</v>
      </c>
    </row>
    <row r="2973">
      <c r="A2973" s="52" t="s">
        <v>5386</v>
      </c>
      <c r="B2973" s="24">
        <v>26.0</v>
      </c>
      <c r="C2973" s="24">
        <v>1.03591204136717E-7</v>
      </c>
      <c r="D2973" s="24">
        <v>93.1818181818181</v>
      </c>
      <c r="E2973" s="24">
        <v>90.9090909090909</v>
      </c>
      <c r="F2973" s="24">
        <v>2.41075852272727</v>
      </c>
      <c r="G2973" s="24">
        <v>13.86206175</v>
      </c>
      <c r="H2973" s="24">
        <v>2.52358279664888</v>
      </c>
      <c r="I2973" s="53">
        <v>2.54936316980372E-5</v>
      </c>
      <c r="J2973" s="24">
        <v>4.59356829265665</v>
      </c>
      <c r="K2973" s="54" t="s">
        <v>1155</v>
      </c>
    </row>
    <row r="2974">
      <c r="A2974" s="52" t="s">
        <v>5387</v>
      </c>
      <c r="B2974" s="24">
        <v>25.0</v>
      </c>
      <c r="C2974" s="24">
        <v>1.48334842574405E-7</v>
      </c>
      <c r="D2974" s="24">
        <v>90.9090909090909</v>
      </c>
      <c r="E2974" s="24">
        <v>93.1818181818181</v>
      </c>
      <c r="F2974" s="24">
        <v>1.35053465</v>
      </c>
      <c r="G2974" s="24">
        <v>8.14684984318182</v>
      </c>
      <c r="H2974" s="24">
        <v>2.5927116628933</v>
      </c>
      <c r="I2974" s="53">
        <v>2.58476383163117E-5</v>
      </c>
      <c r="J2974" s="24">
        <v>4.58757913199168</v>
      </c>
      <c r="K2974" s="54" t="s">
        <v>1384</v>
      </c>
    </row>
    <row r="2975">
      <c r="A2975" s="52" t="s">
        <v>5388</v>
      </c>
      <c r="B2975" s="24">
        <v>19.0</v>
      </c>
      <c r="C2975" s="24">
        <v>6.37913076153583E-8</v>
      </c>
      <c r="D2975" s="24">
        <v>93.1818181818181</v>
      </c>
      <c r="E2975" s="24">
        <v>95.4545454545454</v>
      </c>
      <c r="F2975" s="24">
        <v>1.50637788636363</v>
      </c>
      <c r="G2975" s="24">
        <v>10.018325765909</v>
      </c>
      <c r="H2975" s="24">
        <v>2.73348579802624</v>
      </c>
      <c r="I2975" s="53">
        <v>2.54936316980372E-5</v>
      </c>
      <c r="J2975" s="24">
        <v>4.59356829265665</v>
      </c>
      <c r="K2975" s="54" t="s">
        <v>3843</v>
      </c>
    </row>
    <row r="2976">
      <c r="A2976" s="52" t="s">
        <v>5389</v>
      </c>
      <c r="B2976" s="24">
        <v>19.0</v>
      </c>
      <c r="C2976" s="24">
        <v>9.69420220887595E-8</v>
      </c>
      <c r="D2976" s="24">
        <v>93.1818181818181</v>
      </c>
      <c r="E2976" s="24">
        <v>93.1818181818181</v>
      </c>
      <c r="F2976" s="24">
        <v>1.06726553181818</v>
      </c>
      <c r="G2976" s="24">
        <v>5.92138286136363</v>
      </c>
      <c r="H2976" s="24">
        <v>2.4720149795736</v>
      </c>
      <c r="I2976" s="53">
        <v>2.54936316980372E-5</v>
      </c>
      <c r="J2976" s="24">
        <v>4.59356829265665</v>
      </c>
      <c r="K2976" s="54" t="s">
        <v>5390</v>
      </c>
    </row>
    <row r="2977">
      <c r="A2977" s="52" t="s">
        <v>5391</v>
      </c>
      <c r="B2977" s="24">
        <v>21.0</v>
      </c>
      <c r="C2977" s="24">
        <v>1.11782071525384E-7</v>
      </c>
      <c r="D2977" s="24">
        <v>88.6363636363636</v>
      </c>
      <c r="E2977" s="24">
        <v>93.1818181818181</v>
      </c>
      <c r="F2977" s="24">
        <v>1.40791198863636</v>
      </c>
      <c r="G2977" s="24">
        <v>9.09532778863636</v>
      </c>
      <c r="H2977" s="24">
        <v>2.69156848136336</v>
      </c>
      <c r="I2977" s="53">
        <v>2.54936316980372E-5</v>
      </c>
      <c r="J2977" s="24">
        <v>4.59356829265665</v>
      </c>
      <c r="K2977" s="54" t="s">
        <v>5392</v>
      </c>
    </row>
    <row r="2978">
      <c r="A2978" s="52" t="s">
        <v>5393</v>
      </c>
      <c r="B2978" s="24">
        <v>65.0</v>
      </c>
      <c r="C2978" s="24">
        <v>2.17676641546413E-6</v>
      </c>
      <c r="D2978" s="24">
        <v>77.2727272727272</v>
      </c>
      <c r="E2978" s="24">
        <v>81.8181818181818</v>
      </c>
      <c r="F2978" s="24">
        <v>1.2097969090909</v>
      </c>
      <c r="G2978" s="24">
        <v>7.34391667727272</v>
      </c>
      <c r="H2978" s="24">
        <v>2.60178481042786</v>
      </c>
      <c r="I2978" s="53">
        <v>2.034713443472E-4</v>
      </c>
      <c r="J2978" s="24">
        <v>3.69149674549597</v>
      </c>
      <c r="K2978" s="54" t="s">
        <v>5394</v>
      </c>
    </row>
    <row r="2979">
      <c r="A2979" s="52" t="s">
        <v>5395</v>
      </c>
      <c r="B2979" s="24">
        <v>97.0</v>
      </c>
      <c r="C2979" s="24">
        <v>1.54892927435945E-5</v>
      </c>
      <c r="D2979" s="24">
        <v>93.1818181818181</v>
      </c>
      <c r="E2979" s="24">
        <v>93.1818181818181</v>
      </c>
      <c r="F2979" s="24">
        <v>2.97622149090909</v>
      </c>
      <c r="G2979" s="24">
        <v>8.92809789090909</v>
      </c>
      <c r="H2979" s="24">
        <v>1.58487094943509</v>
      </c>
      <c r="I2979" s="53">
        <v>0.0011138198161356</v>
      </c>
      <c r="J2979" s="24">
        <v>2.95318505977916</v>
      </c>
      <c r="K2979" s="54" t="s">
        <v>3882</v>
      </c>
    </row>
    <row r="2980">
      <c r="A2980" s="52" t="s">
        <v>5396</v>
      </c>
      <c r="B2980" s="24">
        <v>53.0</v>
      </c>
      <c r="C2980" s="24">
        <v>6.26998872165284E-7</v>
      </c>
      <c r="D2980" s="24">
        <v>95.4545454545454</v>
      </c>
      <c r="E2980" s="24">
        <v>95.4545454545454</v>
      </c>
      <c r="F2980" s="24">
        <v>2.28033289772727</v>
      </c>
      <c r="G2980" s="24">
        <v>9.74392077727272</v>
      </c>
      <c r="H2980" s="24">
        <v>2.09525794978583</v>
      </c>
      <c r="I2980" s="53">
        <v>6.96385698419962E-5</v>
      </c>
      <c r="J2980" s="24">
        <v>4.15715015651086</v>
      </c>
      <c r="K2980" s="54" t="s">
        <v>4492</v>
      </c>
    </row>
    <row r="2981">
      <c r="A2981" s="52" t="s">
        <v>5397</v>
      </c>
      <c r="B2981" s="24">
        <v>48.0</v>
      </c>
      <c r="C2981" s="24">
        <v>1.81854369432566E-6</v>
      </c>
      <c r="D2981" s="24">
        <v>79.5454545454545</v>
      </c>
      <c r="E2981" s="24">
        <v>88.6363636363636</v>
      </c>
      <c r="F2981" s="24">
        <v>1.94216859090909</v>
      </c>
      <c r="G2981" s="24">
        <v>7.92539604545454</v>
      </c>
      <c r="H2981" s="24">
        <v>2.02881459091402</v>
      </c>
      <c r="I2981" s="53">
        <v>1.732803959329E-4</v>
      </c>
      <c r="J2981" s="24">
        <v>3.7612505683867</v>
      </c>
      <c r="K2981" s="54" t="s">
        <v>2460</v>
      </c>
    </row>
    <row r="2982">
      <c r="A2982" s="52" t="s">
        <v>5398</v>
      </c>
      <c r="B2982" s="24">
        <v>181.0</v>
      </c>
      <c r="C2982" s="24">
        <v>2.4787988612E-4</v>
      </c>
      <c r="D2982" s="24">
        <v>100.0</v>
      </c>
      <c r="E2982" s="24">
        <v>97.7272727272727</v>
      </c>
      <c r="F2982" s="24">
        <v>4.83929596136363</v>
      </c>
      <c r="G2982" s="24">
        <v>10.1802680181818</v>
      </c>
      <c r="H2982" s="24">
        <v>1.07290646478727</v>
      </c>
      <c r="I2982" s="53">
        <v>0.0082614184937311</v>
      </c>
      <c r="J2982" s="24">
        <v>2.08294537748478</v>
      </c>
      <c r="K2982" s="54" t="s">
        <v>4212</v>
      </c>
    </row>
    <row r="2983">
      <c r="A2983" s="52" t="s">
        <v>5399</v>
      </c>
      <c r="B2983" s="24">
        <v>39.0</v>
      </c>
      <c r="C2983" s="24">
        <v>2.42347499661331E-6</v>
      </c>
      <c r="D2983" s="24">
        <v>68.1818181818181</v>
      </c>
      <c r="E2983" s="24">
        <v>84.0909090909091</v>
      </c>
      <c r="F2983" s="24">
        <v>1.21603831818181</v>
      </c>
      <c r="G2983" s="24">
        <v>5.51124985227272</v>
      </c>
      <c r="H2983" s="24">
        <v>2.18019084338534</v>
      </c>
      <c r="I2983" s="53">
        <v>2.239311134657E-4</v>
      </c>
      <c r="J2983" s="24">
        <v>3.64988556042841</v>
      </c>
      <c r="K2983" s="54" t="s">
        <v>5400</v>
      </c>
    </row>
    <row r="2984">
      <c r="A2984" s="52" t="s">
        <v>5401</v>
      </c>
      <c r="B2984" s="24">
        <v>159.0</v>
      </c>
      <c r="C2984" s="24">
        <v>1.497190053206E-4</v>
      </c>
      <c r="D2984" s="24">
        <v>97.7272727272727</v>
      </c>
      <c r="E2984" s="24">
        <v>93.1818181818181</v>
      </c>
      <c r="F2984" s="24">
        <v>8.84031856818182</v>
      </c>
      <c r="G2984" s="24">
        <v>18.5102030204545</v>
      </c>
      <c r="H2984" s="24">
        <v>1.06615045444359</v>
      </c>
      <c r="I2984" s="53">
        <v>0.0061556555276278</v>
      </c>
      <c r="J2984" s="24">
        <v>2.21072569141304</v>
      </c>
      <c r="K2984" s="54" t="s">
        <v>5402</v>
      </c>
    </row>
    <row r="2985">
      <c r="A2985" s="52" t="s">
        <v>5403</v>
      </c>
      <c r="B2985" s="24">
        <v>140.0</v>
      </c>
      <c r="C2985" s="24">
        <v>5.79616543164119E-5</v>
      </c>
      <c r="D2985" s="24">
        <v>97.7272727272727</v>
      </c>
      <c r="E2985" s="24">
        <v>95.4545454545454</v>
      </c>
      <c r="F2985" s="24">
        <v>4.22137252727272</v>
      </c>
      <c r="G2985" s="24">
        <v>9.66191636818182</v>
      </c>
      <c r="H2985" s="24">
        <v>1.19459721538867</v>
      </c>
      <c r="I2985" s="53">
        <v>0.0032617709091473</v>
      </c>
      <c r="J2985" s="24">
        <v>2.48654654494719</v>
      </c>
      <c r="K2985" s="54" t="s">
        <v>1155</v>
      </c>
    </row>
    <row r="2986">
      <c r="A2986" s="52" t="s">
        <v>5404</v>
      </c>
      <c r="B2986" s="24">
        <v>94.0</v>
      </c>
      <c r="C2986" s="24">
        <v>2.87228827006528E-6</v>
      </c>
      <c r="D2986" s="24">
        <v>100.0</v>
      </c>
      <c r="E2986" s="24">
        <v>97.7272727272727</v>
      </c>
      <c r="F2986" s="24">
        <v>5.5164817090909</v>
      </c>
      <c r="G2986" s="24">
        <v>16.469831090909</v>
      </c>
      <c r="H2986" s="24">
        <v>1.57800541315392</v>
      </c>
      <c r="I2986" s="53">
        <v>2.576038071592E-4</v>
      </c>
      <c r="J2986" s="24">
        <v>3.58904772277171</v>
      </c>
      <c r="K2986" s="54" t="s">
        <v>5405</v>
      </c>
    </row>
    <row r="2987">
      <c r="A2987" s="52" t="s">
        <v>5406</v>
      </c>
      <c r="B2987" s="24">
        <v>143.0</v>
      </c>
      <c r="C2987" s="24">
        <v>3.32169954379E-4</v>
      </c>
      <c r="D2987" s="24">
        <v>81.8181818181818</v>
      </c>
      <c r="E2987" s="24">
        <v>88.6363636363636</v>
      </c>
      <c r="F2987" s="24">
        <v>1.02531831136363</v>
      </c>
      <c r="G2987" s="24">
        <v>2.55108390454545</v>
      </c>
      <c r="H2987" s="24">
        <v>1.31503848385434</v>
      </c>
      <c r="I2987" s="53">
        <v>0.0098372982139956</v>
      </c>
      <c r="J2987" s="24">
        <v>2.00712416293753</v>
      </c>
      <c r="K2987" s="54" t="s">
        <v>1155</v>
      </c>
    </row>
    <row r="2988">
      <c r="A2988" s="52" t="s">
        <v>5407</v>
      </c>
      <c r="B2988" s="24">
        <v>151.0</v>
      </c>
      <c r="C2988" s="24">
        <v>1.717215880644E-4</v>
      </c>
      <c r="D2988" s="24">
        <v>93.1818181818181</v>
      </c>
      <c r="E2988" s="24">
        <v>93.1818181818181</v>
      </c>
      <c r="F2988" s="24">
        <v>2.29276339090909</v>
      </c>
      <c r="G2988" s="24">
        <v>5.74685335227272</v>
      </c>
      <c r="H2988" s="24">
        <v>1.32568475602416</v>
      </c>
      <c r="I2988" s="53">
        <v>0.0066640924925316</v>
      </c>
      <c r="J2988" s="24">
        <v>2.17625898388258</v>
      </c>
      <c r="K2988" s="54" t="s">
        <v>1155</v>
      </c>
    </row>
    <row r="2989">
      <c r="A2989" s="52" t="s">
        <v>5408</v>
      </c>
      <c r="B2989" s="24">
        <v>30.0</v>
      </c>
      <c r="C2989" s="24">
        <v>2.10494408714866E-7</v>
      </c>
      <c r="D2989" s="24">
        <v>93.1818181818181</v>
      </c>
      <c r="E2989" s="24">
        <v>90.9090909090909</v>
      </c>
      <c r="F2989" s="24">
        <v>2.5399715</v>
      </c>
      <c r="G2989" s="24">
        <v>7.88486129090909</v>
      </c>
      <c r="H2989" s="24">
        <v>1.63427306641531</v>
      </c>
      <c r="I2989" s="53">
        <v>3.10443419633731E-5</v>
      </c>
      <c r="J2989" s="24">
        <v>4.50801754131662</v>
      </c>
      <c r="K2989" s="54" t="s">
        <v>5409</v>
      </c>
    </row>
    <row r="2990">
      <c r="A2990" s="52" t="s">
        <v>5410</v>
      </c>
      <c r="B2990" s="24">
        <v>23.0</v>
      </c>
      <c r="C2990" s="24">
        <v>3.62252002581642E-8</v>
      </c>
      <c r="D2990" s="24">
        <v>100.0</v>
      </c>
      <c r="E2990" s="24">
        <v>100.0</v>
      </c>
      <c r="F2990" s="24">
        <v>3.35830016590909</v>
      </c>
      <c r="G2990" s="24">
        <v>11.902402965909</v>
      </c>
      <c r="H2990" s="24">
        <v>1.82544977772079</v>
      </c>
      <c r="I2990" s="53">
        <v>2.54936316980372E-5</v>
      </c>
      <c r="J2990" s="24">
        <v>4.59356829265665</v>
      </c>
      <c r="K2990" s="54" t="s">
        <v>5411</v>
      </c>
    </row>
    <row r="2991">
      <c r="A2991" s="52" t="s">
        <v>5412</v>
      </c>
      <c r="B2991" s="24">
        <v>28.0</v>
      </c>
      <c r="C2991" s="24">
        <v>1.83085406895918E-7</v>
      </c>
      <c r="D2991" s="24">
        <v>90.9090909090909</v>
      </c>
      <c r="E2991" s="24">
        <v>90.9090909090909</v>
      </c>
      <c r="F2991" s="24">
        <v>1.49745342954545</v>
      </c>
      <c r="G2991" s="24">
        <v>8.38282074999999</v>
      </c>
      <c r="H2991" s="24">
        <v>2.48492464436324</v>
      </c>
      <c r="I2991" s="53">
        <v>2.82641858414092E-5</v>
      </c>
      <c r="J2991" s="24">
        <v>4.54876352001019</v>
      </c>
      <c r="K2991" s="54" t="s">
        <v>5413</v>
      </c>
    </row>
    <row r="2992">
      <c r="A2992" s="52" t="s">
        <v>5414</v>
      </c>
      <c r="B2992" s="24">
        <v>35.0</v>
      </c>
      <c r="C2992" s="24">
        <v>1.23101796968979E-7</v>
      </c>
      <c r="D2992" s="24">
        <v>95.4545454545454</v>
      </c>
      <c r="E2992" s="24">
        <v>93.1818181818181</v>
      </c>
      <c r="F2992" s="24">
        <v>1.79108791818181</v>
      </c>
      <c r="G2992" s="24">
        <v>9.65637277954545</v>
      </c>
      <c r="H2992" s="24">
        <v>2.4306452158364</v>
      </c>
      <c r="I2992" s="53">
        <v>2.54936316980372E-5</v>
      </c>
      <c r="J2992" s="24">
        <v>4.59356829265665</v>
      </c>
      <c r="K2992" s="54" t="s">
        <v>1155</v>
      </c>
    </row>
    <row r="2993">
      <c r="A2993" s="52" t="s">
        <v>5415</v>
      </c>
      <c r="B2993" s="24">
        <v>127.0</v>
      </c>
      <c r="C2993" s="24">
        <v>2.94169576625461E-5</v>
      </c>
      <c r="D2993" s="24">
        <v>97.7272727272727</v>
      </c>
      <c r="E2993" s="24">
        <v>97.7272727272727</v>
      </c>
      <c r="F2993" s="24">
        <v>9.68219086818181</v>
      </c>
      <c r="G2993" s="24">
        <v>20.8716774704545</v>
      </c>
      <c r="H2993" s="24">
        <v>1.10814111559849</v>
      </c>
      <c r="I2993" s="53">
        <v>0.0018966072496952</v>
      </c>
      <c r="J2993" s="24">
        <v>2.72202259370262</v>
      </c>
      <c r="K2993" s="54" t="s">
        <v>1971</v>
      </c>
    </row>
    <row r="2994">
      <c r="A2994" s="55" t="s">
        <v>5416</v>
      </c>
      <c r="B2994" s="56">
        <v>52.0</v>
      </c>
      <c r="C2994" s="56">
        <v>5.87706654304217E-7</v>
      </c>
      <c r="D2994" s="56">
        <v>95.4545454545454</v>
      </c>
      <c r="E2994" s="56">
        <v>95.4545454545454</v>
      </c>
      <c r="F2994" s="56">
        <v>2.79186421590909</v>
      </c>
      <c r="G2994" s="56">
        <v>8.98434022499999</v>
      </c>
      <c r="H2994" s="56">
        <v>1.68618378484958</v>
      </c>
      <c r="I2994" s="57">
        <v>6.6063325681811E-5</v>
      </c>
      <c r="J2994" s="56">
        <v>4.1800395673551</v>
      </c>
      <c r="K2994" s="58" t="s">
        <v>5417</v>
      </c>
    </row>
    <row r="2995">
      <c r="A2995" s="52"/>
      <c r="B2995" s="59"/>
      <c r="C2995" s="59"/>
      <c r="D2995" s="59"/>
      <c r="E2995" s="59"/>
      <c r="F2995" s="59"/>
      <c r="G2995" s="59"/>
      <c r="H2995" s="59"/>
      <c r="I2995" s="59"/>
      <c r="J2995" s="59"/>
      <c r="K2995" s="54"/>
    </row>
    <row r="2996">
      <c r="A2996" s="62" t="s">
        <v>5418</v>
      </c>
      <c r="B2996" s="46"/>
      <c r="C2996" s="46"/>
      <c r="D2996" s="46"/>
      <c r="E2996" s="46"/>
      <c r="F2996" s="46"/>
      <c r="G2996" s="46"/>
      <c r="H2996" s="46"/>
      <c r="I2996" s="46"/>
      <c r="J2996" s="46"/>
      <c r="K2996" s="47"/>
    </row>
    <row r="2997">
      <c r="A2997" s="52" t="s">
        <v>5419</v>
      </c>
      <c r="B2997" s="24">
        <v>59.0</v>
      </c>
      <c r="C2997" s="24">
        <v>1.02071218423332E-5</v>
      </c>
      <c r="D2997" s="24">
        <v>84.0909090909091</v>
      </c>
      <c r="E2997" s="24">
        <v>65.9090909090909</v>
      </c>
      <c r="F2997" s="24">
        <v>17.8668256022727</v>
      </c>
      <c r="G2997" s="24">
        <v>8.87857460227272</v>
      </c>
      <c r="H2997" s="24">
        <v>-1.00888334869386</v>
      </c>
      <c r="I2997" s="53">
        <v>7.870508932781E-4</v>
      </c>
      <c r="J2997" s="24">
        <v>3.10399718383503</v>
      </c>
      <c r="K2997" s="54" t="s">
        <v>1155</v>
      </c>
    </row>
    <row r="2998">
      <c r="A2998" s="52" t="s">
        <v>5420</v>
      </c>
      <c r="B2998" s="24">
        <v>139.0</v>
      </c>
      <c r="C2998" s="24">
        <v>3.25873394144058E-5</v>
      </c>
      <c r="D2998" s="24">
        <v>100.0</v>
      </c>
      <c r="E2998" s="24">
        <v>90.9090909090909</v>
      </c>
      <c r="F2998" s="24">
        <v>3.21700521363636</v>
      </c>
      <c r="G2998" s="24">
        <v>1.56222965454545</v>
      </c>
      <c r="H2998" s="24">
        <v>-1.04211172258692</v>
      </c>
      <c r="I2998" s="53">
        <v>0.0020678360465686</v>
      </c>
      <c r="J2998" s="24">
        <v>2.68448389831178</v>
      </c>
      <c r="K2998" s="54" t="s">
        <v>1155</v>
      </c>
    </row>
    <row r="2999">
      <c r="A2999" s="52" t="s">
        <v>5421</v>
      </c>
      <c r="B2999" s="24">
        <v>46.0</v>
      </c>
      <c r="C2999" s="24">
        <v>2.085902932042E-4</v>
      </c>
      <c r="D2999" s="24">
        <v>59.090909090909</v>
      </c>
      <c r="E2999" s="24">
        <v>43.1818181818181</v>
      </c>
      <c r="F2999" s="24">
        <v>23.5330721818181</v>
      </c>
      <c r="G2999" s="24">
        <v>11.6344913863636</v>
      </c>
      <c r="H2999" s="24">
        <v>-1.01628152973071</v>
      </c>
      <c r="I2999" s="53">
        <v>0.0075119661328076</v>
      </c>
      <c r="J2999" s="24">
        <v>2.12424637872489</v>
      </c>
      <c r="K2999" s="54" t="s">
        <v>1155</v>
      </c>
    </row>
    <row r="3000">
      <c r="A3000" s="52" t="s">
        <v>5422</v>
      </c>
      <c r="B3000" s="24">
        <v>114.0</v>
      </c>
      <c r="C3000" s="24">
        <v>1.993539881679E-4</v>
      </c>
      <c r="D3000" s="24">
        <v>81.8181818181818</v>
      </c>
      <c r="E3000" s="24">
        <v>77.2727272727272</v>
      </c>
      <c r="F3000" s="24">
        <v>2.12130758636363</v>
      </c>
      <c r="G3000" s="24">
        <v>1.01632884318181</v>
      </c>
      <c r="H3000" s="24">
        <v>-1.06158654881709</v>
      </c>
      <c r="I3000" s="53">
        <v>0.0072956202089155</v>
      </c>
      <c r="J3000" s="24">
        <v>2.13693778233662</v>
      </c>
      <c r="K3000" s="54" t="s">
        <v>5423</v>
      </c>
    </row>
    <row r="3001">
      <c r="A3001" s="52" t="s">
        <v>5424</v>
      </c>
      <c r="B3001" s="24">
        <v>120.0</v>
      </c>
      <c r="C3001" s="24">
        <v>9.69999390914753E-5</v>
      </c>
      <c r="D3001" s="24">
        <v>84.0909090909091</v>
      </c>
      <c r="E3001" s="24">
        <v>75.0</v>
      </c>
      <c r="F3001" s="24">
        <v>2.32090485681818</v>
      </c>
      <c r="G3001" s="24">
        <v>1.12688970454545</v>
      </c>
      <c r="H3001" s="24">
        <v>-1.04234106484609</v>
      </c>
      <c r="I3001" s="53">
        <v>0.0046818046445845</v>
      </c>
      <c r="J3001" s="24">
        <v>2.32958671185874</v>
      </c>
      <c r="K3001" s="54" t="s">
        <v>5425</v>
      </c>
    </row>
    <row r="3002">
      <c r="A3002" s="52" t="s">
        <v>5426</v>
      </c>
      <c r="B3002" s="24">
        <v>41.0</v>
      </c>
      <c r="C3002" s="24">
        <v>7.05517340441221E-7</v>
      </c>
      <c r="D3002" s="24">
        <v>90.9090909090909</v>
      </c>
      <c r="E3002" s="24">
        <v>86.3636363636363</v>
      </c>
      <c r="F3002" s="24">
        <v>5.583780275</v>
      </c>
      <c r="G3002" s="24">
        <v>2.54783899545454</v>
      </c>
      <c r="H3002" s="24">
        <v>-1.13196805893774</v>
      </c>
      <c r="I3002" s="53">
        <v>7.71997551808424E-5</v>
      </c>
      <c r="J3002" s="24">
        <v>4.11238407691527</v>
      </c>
      <c r="K3002" s="54" t="s">
        <v>1155</v>
      </c>
    </row>
    <row r="3003">
      <c r="A3003" s="52" t="s">
        <v>5427</v>
      </c>
      <c r="B3003" s="24">
        <v>58.0</v>
      </c>
      <c r="C3003" s="24">
        <v>3.317258310763E-4</v>
      </c>
      <c r="D3003" s="24">
        <v>61.3636363636363</v>
      </c>
      <c r="E3003" s="24">
        <v>38.6363636363636</v>
      </c>
      <c r="F3003" s="24">
        <v>5.47321931818181</v>
      </c>
      <c r="G3003" s="24">
        <v>2.25777111363636</v>
      </c>
      <c r="H3003" s="24">
        <v>-1.27749043091417</v>
      </c>
      <c r="I3003" s="53">
        <v>0.0098372982139956</v>
      </c>
      <c r="J3003" s="24">
        <v>2.00712416293753</v>
      </c>
      <c r="K3003" s="54" t="s">
        <v>5428</v>
      </c>
    </row>
    <row r="3004">
      <c r="A3004" s="52" t="s">
        <v>5429</v>
      </c>
      <c r="B3004" s="24">
        <v>95.0</v>
      </c>
      <c r="C3004" s="24">
        <v>8.28993397906578E-6</v>
      </c>
      <c r="D3004" s="24">
        <v>95.4545454545454</v>
      </c>
      <c r="E3004" s="24">
        <v>93.1818181818181</v>
      </c>
      <c r="F3004" s="24">
        <v>2.68026258636363</v>
      </c>
      <c r="G3004" s="24">
        <v>1.29321452045454</v>
      </c>
      <c r="H3004" s="24">
        <v>-1.05141273748166</v>
      </c>
      <c r="I3004" s="53">
        <v>6.599145286213E-4</v>
      </c>
      <c r="J3004" s="24">
        <v>3.18051231014278</v>
      </c>
      <c r="K3004" s="54" t="s">
        <v>1938</v>
      </c>
    </row>
    <row r="3005">
      <c r="A3005" s="52" t="s">
        <v>5430</v>
      </c>
      <c r="B3005" s="24">
        <v>111.0</v>
      </c>
      <c r="C3005" s="24">
        <v>1.676586493859E-4</v>
      </c>
      <c r="D3005" s="24">
        <v>81.8181818181818</v>
      </c>
      <c r="E3005" s="24">
        <v>72.7272727272727</v>
      </c>
      <c r="F3005" s="24">
        <v>2.22458861363636</v>
      </c>
      <c r="G3005" s="24">
        <v>1.09640719772727</v>
      </c>
      <c r="H3005" s="24">
        <v>-1.02075486321065</v>
      </c>
      <c r="I3005" s="53">
        <v>0.0066048703353986</v>
      </c>
      <c r="J3005" s="24">
        <v>2.18013570388951</v>
      </c>
      <c r="K3005" s="54" t="s">
        <v>5431</v>
      </c>
    </row>
    <row r="3006">
      <c r="A3006" s="52" t="s">
        <v>5432</v>
      </c>
      <c r="B3006" s="24">
        <v>136.0</v>
      </c>
      <c r="C3006" s="24">
        <v>2.305816424774E-4</v>
      </c>
      <c r="D3006" s="24">
        <v>88.6363636363636</v>
      </c>
      <c r="E3006" s="24">
        <v>81.8181818181818</v>
      </c>
      <c r="F3006" s="24">
        <v>10.4646635363636</v>
      </c>
      <c r="G3006" s="24">
        <v>5.17902790454545</v>
      </c>
      <c r="H3006" s="24">
        <v>-1.01477268946064</v>
      </c>
      <c r="I3006" s="53">
        <v>0.0079314260196493</v>
      </c>
      <c r="J3006" s="24">
        <v>2.10064872229308</v>
      </c>
      <c r="K3006" s="54" t="s">
        <v>1764</v>
      </c>
    </row>
    <row r="3007">
      <c r="A3007" s="52" t="s">
        <v>5433</v>
      </c>
      <c r="B3007" s="24">
        <v>93.0</v>
      </c>
      <c r="C3007" s="24">
        <v>2.7131879038412E-6</v>
      </c>
      <c r="D3007" s="24">
        <v>100.0</v>
      </c>
      <c r="E3007" s="24">
        <v>100.0</v>
      </c>
      <c r="F3007" s="24">
        <v>4.36705822727272</v>
      </c>
      <c r="G3007" s="24">
        <v>2.15066627045454</v>
      </c>
      <c r="H3007" s="24">
        <v>-1.02187809513587</v>
      </c>
      <c r="I3007" s="53">
        <v>2.478341326848E-4</v>
      </c>
      <c r="J3007" s="24">
        <v>3.60583888110832</v>
      </c>
      <c r="K3007" s="54" t="s">
        <v>5434</v>
      </c>
    </row>
    <row r="3008">
      <c r="A3008" s="52" t="s">
        <v>5435</v>
      </c>
      <c r="B3008" s="24">
        <v>46.0</v>
      </c>
      <c r="C3008" s="24">
        <v>1.58254735010638E-6</v>
      </c>
      <c r="D3008" s="24">
        <v>88.6363636363636</v>
      </c>
      <c r="E3008" s="24">
        <v>72.7272727272727</v>
      </c>
      <c r="F3008" s="24">
        <v>2.32349367954545</v>
      </c>
      <c r="G3008" s="24">
        <v>1.08897627045454</v>
      </c>
      <c r="H3008" s="24">
        <v>-1.09332320330544</v>
      </c>
      <c r="I3008" s="53">
        <v>1.541112116957E-4</v>
      </c>
      <c r="J3008" s="24">
        <v>3.81216576491256</v>
      </c>
      <c r="K3008" s="54" t="s">
        <v>5436</v>
      </c>
    </row>
    <row r="3009">
      <c r="A3009" s="52" t="s">
        <v>5437</v>
      </c>
      <c r="B3009" s="24">
        <v>125.0</v>
      </c>
      <c r="C3009" s="24">
        <v>1.277430111314E-4</v>
      </c>
      <c r="D3009" s="24">
        <v>86.3636363636363</v>
      </c>
      <c r="E3009" s="24">
        <v>72.7272727272727</v>
      </c>
      <c r="F3009" s="24">
        <v>2.11483459772727</v>
      </c>
      <c r="G3009" s="24">
        <v>1.05732110454545</v>
      </c>
      <c r="H3009" s="24">
        <v>-1.00013124939299</v>
      </c>
      <c r="I3009" s="53">
        <v>0.0056006990318773</v>
      </c>
      <c r="J3009" s="24">
        <v>2.25175776464724</v>
      </c>
      <c r="K3009" s="54" t="s">
        <v>5438</v>
      </c>
    </row>
    <row r="3010">
      <c r="A3010" s="52" t="s">
        <v>5439</v>
      </c>
      <c r="B3010" s="24">
        <v>154.0</v>
      </c>
      <c r="C3010" s="24">
        <v>1.993490586226E-4</v>
      </c>
      <c r="D3010" s="24">
        <v>95.4545454545454</v>
      </c>
      <c r="E3010" s="24">
        <v>75.0</v>
      </c>
      <c r="F3010" s="24">
        <v>4.07400414772727</v>
      </c>
      <c r="G3010" s="24">
        <v>1.64101525454545</v>
      </c>
      <c r="H3010" s="24">
        <v>-1.3118587991917</v>
      </c>
      <c r="I3010" s="53">
        <v>0.0072956202089155</v>
      </c>
      <c r="J3010" s="24">
        <v>2.13693778233662</v>
      </c>
      <c r="K3010" s="54" t="s">
        <v>1155</v>
      </c>
    </row>
    <row r="3011">
      <c r="A3011" s="52" t="s">
        <v>5440</v>
      </c>
      <c r="B3011" s="24">
        <v>124.0</v>
      </c>
      <c r="C3011" s="24">
        <v>1.209409008846E-4</v>
      </c>
      <c r="D3011" s="24">
        <v>88.6363636363636</v>
      </c>
      <c r="E3011" s="24">
        <v>77.2727272727272</v>
      </c>
      <c r="F3011" s="24">
        <v>2.64284505681818</v>
      </c>
      <c r="G3011" s="24">
        <v>1.17718662954545</v>
      </c>
      <c r="H3011" s="24">
        <v>-1.16674878458163</v>
      </c>
      <c r="I3011" s="53">
        <v>0.0054151181316672</v>
      </c>
      <c r="J3011" s="24">
        <v>2.2663920647318</v>
      </c>
      <c r="K3011" s="54" t="s">
        <v>1661</v>
      </c>
    </row>
    <row r="3012">
      <c r="A3012" s="52" t="s">
        <v>5441</v>
      </c>
      <c r="B3012" s="24">
        <v>22.0</v>
      </c>
      <c r="C3012" s="24">
        <v>9.47504179000445E-6</v>
      </c>
      <c r="D3012" s="24">
        <v>65.9090909090909</v>
      </c>
      <c r="E3012" s="24">
        <v>52.2727272727272</v>
      </c>
      <c r="F3012" s="24">
        <v>8.03238136363636</v>
      </c>
      <c r="G3012" s="24">
        <v>1.90703022727272</v>
      </c>
      <c r="H3012" s="24">
        <v>-2.07450005640467</v>
      </c>
      <c r="I3012" s="53">
        <v>7.383192775098E-4</v>
      </c>
      <c r="J3012" s="24">
        <v>3.13175579200438</v>
      </c>
      <c r="K3012" s="54" t="s">
        <v>1155</v>
      </c>
    </row>
    <row r="3013">
      <c r="A3013" s="52" t="s">
        <v>5442</v>
      </c>
      <c r="B3013" s="24">
        <v>53.0</v>
      </c>
      <c r="C3013" s="24">
        <v>7.96415101781871E-5</v>
      </c>
      <c r="D3013" s="24">
        <v>72.7272727272727</v>
      </c>
      <c r="E3013" s="24">
        <v>63.6363636363636</v>
      </c>
      <c r="F3013" s="24">
        <v>2.23431197727272</v>
      </c>
      <c r="G3013" s="24">
        <v>1.01723961363636</v>
      </c>
      <c r="H3013" s="24">
        <v>-1.13517109350495</v>
      </c>
      <c r="I3013" s="53">
        <v>0.0040936420853426</v>
      </c>
      <c r="J3013" s="24">
        <v>2.38789013117905</v>
      </c>
      <c r="K3013" s="54" t="s">
        <v>5443</v>
      </c>
    </row>
    <row r="3014">
      <c r="A3014" s="52" t="s">
        <v>5444</v>
      </c>
      <c r="B3014" s="24">
        <v>84.0</v>
      </c>
      <c r="C3014" s="24">
        <v>2.621321327198E-4</v>
      </c>
      <c r="D3014" s="24">
        <v>77.2727272727272</v>
      </c>
      <c r="E3014" s="24">
        <v>75.0</v>
      </c>
      <c r="F3014" s="24">
        <v>7.56721784090909</v>
      </c>
      <c r="G3014" s="24">
        <v>3.72735722727272</v>
      </c>
      <c r="H3014" s="24">
        <v>-1.0216098846778</v>
      </c>
      <c r="I3014" s="53">
        <v>0.008571827258353</v>
      </c>
      <c r="J3014" s="24">
        <v>2.06692658955508</v>
      </c>
      <c r="K3014" s="54" t="s">
        <v>1155</v>
      </c>
    </row>
    <row r="3015">
      <c r="A3015" s="52" t="s">
        <v>5445</v>
      </c>
      <c r="B3015" s="24">
        <v>80.0</v>
      </c>
      <c r="C3015" s="24">
        <v>2.004156069582E-4</v>
      </c>
      <c r="D3015" s="24">
        <v>75.0</v>
      </c>
      <c r="E3015" s="24">
        <v>68.1818181818181</v>
      </c>
      <c r="F3015" s="24">
        <v>38.7115991818181</v>
      </c>
      <c r="G3015" s="24">
        <v>16.4330658181818</v>
      </c>
      <c r="H3015" s="24">
        <v>-1.23616424647532</v>
      </c>
      <c r="I3015" s="53">
        <v>0.0073067502174391</v>
      </c>
      <c r="J3015" s="24">
        <v>2.13627573883543</v>
      </c>
      <c r="K3015" s="54" t="s">
        <v>1155</v>
      </c>
    </row>
    <row r="3016">
      <c r="A3016" s="52" t="s">
        <v>5446</v>
      </c>
      <c r="B3016" s="24">
        <v>71.0</v>
      </c>
      <c r="C3016" s="24">
        <v>1.40274187997611E-5</v>
      </c>
      <c r="D3016" s="24">
        <v>84.0909090909091</v>
      </c>
      <c r="E3016" s="24">
        <v>81.8181818181818</v>
      </c>
      <c r="F3016" s="24">
        <v>2.62967231818181</v>
      </c>
      <c r="G3016" s="24">
        <v>1.29400604545454</v>
      </c>
      <c r="H3016" s="24">
        <v>-1.02303867993379</v>
      </c>
      <c r="I3016" s="53">
        <v>0.0010338943481722</v>
      </c>
      <c r="J3016" s="24">
        <v>2.9855238387567</v>
      </c>
      <c r="K3016" s="54" t="s">
        <v>1155</v>
      </c>
    </row>
    <row r="3017">
      <c r="A3017" s="52" t="s">
        <v>5447</v>
      </c>
      <c r="B3017" s="24">
        <v>149.0</v>
      </c>
      <c r="C3017" s="24">
        <v>9.14270797165893E-5</v>
      </c>
      <c r="D3017" s="24">
        <v>90.9090909090909</v>
      </c>
      <c r="E3017" s="24">
        <v>88.6363636363636</v>
      </c>
      <c r="F3017" s="24">
        <v>3.57487982045454</v>
      </c>
      <c r="G3017" s="24">
        <v>1.76486961818181</v>
      </c>
      <c r="H3017" s="24">
        <v>-1.01833313585214</v>
      </c>
      <c r="I3017" s="53">
        <v>0.0045212989365991</v>
      </c>
      <c r="J3017" s="24">
        <v>2.34473677758781</v>
      </c>
      <c r="K3017" s="54" t="s">
        <v>5448</v>
      </c>
    </row>
    <row r="3018">
      <c r="A3018" s="52" t="s">
        <v>5449</v>
      </c>
      <c r="B3018" s="24">
        <v>108.0</v>
      </c>
      <c r="C3018" s="24">
        <v>2.39240771477E-4</v>
      </c>
      <c r="D3018" s="24">
        <v>75.0</v>
      </c>
      <c r="E3018" s="24">
        <v>65.9090909090909</v>
      </c>
      <c r="F3018" s="24">
        <v>16.1846063681818</v>
      </c>
      <c r="G3018" s="24">
        <v>7.5601614090909</v>
      </c>
      <c r="H3018" s="24">
        <v>-1.09813333629311</v>
      </c>
      <c r="I3018" s="53">
        <v>0.0081109127120446</v>
      </c>
      <c r="J3018" s="24">
        <v>2.09093027236081</v>
      </c>
      <c r="K3018" s="54" t="s">
        <v>1155</v>
      </c>
    </row>
    <row r="3019">
      <c r="A3019" s="52" t="s">
        <v>5450</v>
      </c>
      <c r="B3019" s="24">
        <v>10.0</v>
      </c>
      <c r="C3019" s="24">
        <v>1.70432535630378E-5</v>
      </c>
      <c r="D3019" s="24">
        <v>59.090909090909</v>
      </c>
      <c r="E3019" s="24">
        <v>40.9090909090909</v>
      </c>
      <c r="F3019" s="24">
        <v>3.81895784090909</v>
      </c>
      <c r="G3019" s="24">
        <v>1.2512155590909</v>
      </c>
      <c r="H3019" s="24">
        <v>-1.60984863548535</v>
      </c>
      <c r="I3019" s="53">
        <v>0.0012030851717704</v>
      </c>
      <c r="J3019" s="24">
        <v>2.91970362592653</v>
      </c>
      <c r="K3019" s="54" t="s">
        <v>1155</v>
      </c>
    </row>
    <row r="3020">
      <c r="A3020" s="52" t="s">
        <v>5451</v>
      </c>
      <c r="B3020" s="24">
        <v>27.0</v>
      </c>
      <c r="C3020" s="24">
        <v>2.664715324852E-4</v>
      </c>
      <c r="D3020" s="24">
        <v>52.2727272727272</v>
      </c>
      <c r="E3020" s="24">
        <v>38.6363636363636</v>
      </c>
      <c r="F3020" s="24">
        <v>2.29124324999999</v>
      </c>
      <c r="G3020" s="24">
        <v>1.0755215</v>
      </c>
      <c r="H3020" s="24">
        <v>-1.09109426563413</v>
      </c>
      <c r="I3020" s="53">
        <v>0.0086529934173135</v>
      </c>
      <c r="J3020" s="24">
        <v>2.06283362667043</v>
      </c>
      <c r="K3020" s="54" t="s">
        <v>1155</v>
      </c>
    </row>
    <row r="3021">
      <c r="A3021" s="52" t="s">
        <v>5452</v>
      </c>
      <c r="B3021" s="24">
        <v>28.0</v>
      </c>
      <c r="C3021" s="24">
        <v>1.795322979993E-4</v>
      </c>
      <c r="D3021" s="24">
        <v>59.090909090909</v>
      </c>
      <c r="E3021" s="24">
        <v>52.2727272727272</v>
      </c>
      <c r="F3021" s="24">
        <v>15.555012090909</v>
      </c>
      <c r="G3021" s="24">
        <v>6.39364639090909</v>
      </c>
      <c r="H3021" s="24">
        <v>-1.28266865500406</v>
      </c>
      <c r="I3021" s="53">
        <v>0.0068255136017079</v>
      </c>
      <c r="J3021" s="24">
        <v>2.16586466355528</v>
      </c>
      <c r="K3021" s="54" t="s">
        <v>1155</v>
      </c>
    </row>
    <row r="3022">
      <c r="A3022" s="52" t="s">
        <v>5453</v>
      </c>
      <c r="B3022" s="24">
        <v>29.0</v>
      </c>
      <c r="C3022" s="24">
        <v>3.280582695492E-4</v>
      </c>
      <c r="D3022" s="24">
        <v>56.8181818181818</v>
      </c>
      <c r="E3022" s="24">
        <v>38.6363636363636</v>
      </c>
      <c r="F3022" s="24">
        <v>15.3963025</v>
      </c>
      <c r="G3022" s="24">
        <v>5.76640659090909</v>
      </c>
      <c r="H3022" s="24">
        <v>-1.41683945164344</v>
      </c>
      <c r="I3022" s="53">
        <v>0.0097416028247229</v>
      </c>
      <c r="J3022" s="24">
        <v>2.01136958104093</v>
      </c>
      <c r="K3022" s="54" t="s">
        <v>1155</v>
      </c>
    </row>
    <row r="3023">
      <c r="A3023" s="52" t="s">
        <v>5454</v>
      </c>
      <c r="B3023" s="24">
        <v>30.0</v>
      </c>
      <c r="C3023" s="24">
        <v>1.33465286644E-4</v>
      </c>
      <c r="D3023" s="24">
        <v>59.090909090909</v>
      </c>
      <c r="E3023" s="24">
        <v>45.4545454545454</v>
      </c>
      <c r="F3023" s="24">
        <v>3.77400184090909</v>
      </c>
      <c r="G3023" s="24">
        <v>1.57835545454545</v>
      </c>
      <c r="H3023" s="24">
        <v>-1.25767298166898</v>
      </c>
      <c r="I3023" s="53">
        <v>0.0057543355038654</v>
      </c>
      <c r="J3023" s="24">
        <v>2.24000482036893</v>
      </c>
      <c r="K3023" s="54" t="s">
        <v>1155</v>
      </c>
    </row>
    <row r="3024">
      <c r="A3024" s="52" t="s">
        <v>5455</v>
      </c>
      <c r="B3024" s="24">
        <v>90.0</v>
      </c>
      <c r="C3024" s="24">
        <v>4.74411060806173E-5</v>
      </c>
      <c r="D3024" s="24">
        <v>86.3636363636363</v>
      </c>
      <c r="E3024" s="24">
        <v>75.0</v>
      </c>
      <c r="F3024" s="24">
        <v>3.11438711363636</v>
      </c>
      <c r="G3024" s="24">
        <v>1.42342738636363</v>
      </c>
      <c r="H3024" s="24">
        <v>-1.129579381972</v>
      </c>
      <c r="I3024" s="53">
        <v>0.0027829600465581</v>
      </c>
      <c r="J3024" s="24">
        <v>2.55549302855057</v>
      </c>
      <c r="K3024" s="54" t="s">
        <v>1155</v>
      </c>
    </row>
    <row r="3025">
      <c r="A3025" s="52" t="s">
        <v>5456</v>
      </c>
      <c r="B3025" s="24">
        <v>25.0</v>
      </c>
      <c r="C3025" s="24">
        <v>2.158541644999E-4</v>
      </c>
      <c r="D3025" s="24">
        <v>56.8181818181818</v>
      </c>
      <c r="E3025" s="24">
        <v>40.9090909090909</v>
      </c>
      <c r="F3025" s="24">
        <v>3.31222184090909</v>
      </c>
      <c r="G3025" s="24">
        <v>1.63977402272727</v>
      </c>
      <c r="H3025" s="24">
        <v>-1.0143022919615</v>
      </c>
      <c r="I3025" s="53">
        <v>0.0076382547556237</v>
      </c>
      <c r="J3025" s="24">
        <v>2.11700586087281</v>
      </c>
      <c r="K3025" s="54" t="s">
        <v>1155</v>
      </c>
    </row>
    <row r="3026">
      <c r="A3026" s="52" t="s">
        <v>5457</v>
      </c>
      <c r="B3026" s="24">
        <v>29.0</v>
      </c>
      <c r="C3026" s="24">
        <v>3.280582695492E-4</v>
      </c>
      <c r="D3026" s="24">
        <v>52.2727272727272</v>
      </c>
      <c r="E3026" s="24">
        <v>36.3636363636363</v>
      </c>
      <c r="F3026" s="24">
        <v>22.9121734090909</v>
      </c>
      <c r="G3026" s="24">
        <v>9.4972009090909</v>
      </c>
      <c r="H3026" s="24">
        <v>-1.27054003808915</v>
      </c>
      <c r="I3026" s="53">
        <v>0.0097416028247229</v>
      </c>
      <c r="J3026" s="24">
        <v>2.01136958104093</v>
      </c>
      <c r="K3026" s="54" t="s">
        <v>1155</v>
      </c>
    </row>
    <row r="3027">
      <c r="A3027" s="52" t="s">
        <v>5458</v>
      </c>
      <c r="B3027" s="24">
        <v>125.0</v>
      </c>
      <c r="C3027" s="24">
        <v>1.57469935229908E-5</v>
      </c>
      <c r="D3027" s="24">
        <v>100.0</v>
      </c>
      <c r="E3027" s="24">
        <v>100.0</v>
      </c>
      <c r="F3027" s="24">
        <v>2.56184724545454</v>
      </c>
      <c r="G3027" s="24">
        <v>1.24896202954545</v>
      </c>
      <c r="H3027" s="24">
        <v>-1.03645483770962</v>
      </c>
      <c r="I3027" s="53">
        <v>0.001127770118653</v>
      </c>
      <c r="J3027" s="24">
        <v>2.94777941664252</v>
      </c>
      <c r="K3027" s="54" t="s">
        <v>5459</v>
      </c>
    </row>
    <row r="3028">
      <c r="A3028" s="52" t="s">
        <v>5460</v>
      </c>
      <c r="B3028" s="24">
        <v>140.0</v>
      </c>
      <c r="C3028" s="24">
        <v>2.84355681826E-4</v>
      </c>
      <c r="D3028" s="24">
        <v>88.6363636363636</v>
      </c>
      <c r="E3028" s="24">
        <v>75.0</v>
      </c>
      <c r="F3028" s="24">
        <v>2.18002552727272</v>
      </c>
      <c r="G3028" s="24">
        <v>1.07956834545454</v>
      </c>
      <c r="H3028" s="24">
        <v>-1.01389044793458</v>
      </c>
      <c r="I3028" s="53">
        <v>0.0089167172326567</v>
      </c>
      <c r="J3028" s="24">
        <v>2.04979500550616</v>
      </c>
      <c r="K3028" s="54" t="s">
        <v>5461</v>
      </c>
    </row>
    <row r="3029">
      <c r="A3029" s="52" t="s">
        <v>5462</v>
      </c>
      <c r="B3029" s="24">
        <v>35.0</v>
      </c>
      <c r="C3029" s="24">
        <v>2.157270666272E-4</v>
      </c>
      <c r="D3029" s="24">
        <v>61.3636363636363</v>
      </c>
      <c r="E3029" s="24">
        <v>47.7272727272727</v>
      </c>
      <c r="F3029" s="24">
        <v>2.73354106818181</v>
      </c>
      <c r="G3029" s="24">
        <v>1.32168570454545</v>
      </c>
      <c r="H3029" s="24">
        <v>-1.04839190418189</v>
      </c>
      <c r="I3029" s="53">
        <v>0.0076382547556237</v>
      </c>
      <c r="J3029" s="24">
        <v>2.11700586087281</v>
      </c>
      <c r="K3029" s="54" t="s">
        <v>1155</v>
      </c>
    </row>
    <row r="3030">
      <c r="A3030" s="52" t="s">
        <v>5463</v>
      </c>
      <c r="B3030" s="24">
        <v>14.0</v>
      </c>
      <c r="C3030" s="24">
        <v>6.45098027082918E-5</v>
      </c>
      <c r="D3030" s="24">
        <v>56.8181818181818</v>
      </c>
      <c r="E3030" s="24">
        <v>43.1818181818181</v>
      </c>
      <c r="F3030" s="24">
        <v>4.76369724999999</v>
      </c>
      <c r="G3030" s="24">
        <v>2.09973627272727</v>
      </c>
      <c r="H3030" s="24">
        <v>-1.18187359118491</v>
      </c>
      <c r="I3030" s="53">
        <v>0.0035140970681464</v>
      </c>
      <c r="J3030" s="24">
        <v>2.45418624637568</v>
      </c>
      <c r="K3030" s="54" t="s">
        <v>1155</v>
      </c>
    </row>
    <row r="3031">
      <c r="A3031" s="52" t="s">
        <v>5464</v>
      </c>
      <c r="B3031" s="24">
        <v>36.0</v>
      </c>
      <c r="C3031" s="24">
        <v>8.68699931254862E-5</v>
      </c>
      <c r="D3031" s="24">
        <v>65.9090909090909</v>
      </c>
      <c r="E3031" s="24">
        <v>43.1818181818181</v>
      </c>
      <c r="F3031" s="24">
        <v>2.88508828863636</v>
      </c>
      <c r="G3031" s="24">
        <v>1.34671263636363</v>
      </c>
      <c r="H3031" s="24">
        <v>-1.09917342935353</v>
      </c>
      <c r="I3031" s="53">
        <v>0.0043712482437299</v>
      </c>
      <c r="J3031" s="24">
        <v>2.35939452917249</v>
      </c>
      <c r="K3031" s="54" t="s">
        <v>1155</v>
      </c>
    </row>
    <row r="3032">
      <c r="A3032" s="52" t="s">
        <v>5465</v>
      </c>
      <c r="B3032" s="24">
        <v>119.0</v>
      </c>
      <c r="C3032" s="24">
        <v>1.556956601897E-4</v>
      </c>
      <c r="D3032" s="24">
        <v>84.0909090909091</v>
      </c>
      <c r="E3032" s="24">
        <v>70.4545454545454</v>
      </c>
      <c r="F3032" s="24">
        <v>2.58214729545454</v>
      </c>
      <c r="G3032" s="24">
        <v>1.19672969772727</v>
      </c>
      <c r="H3032" s="24">
        <v>-1.10947396853665</v>
      </c>
      <c r="I3032" s="53">
        <v>0.0063186501796491</v>
      </c>
      <c r="J3032" s="24">
        <v>2.19937568787916</v>
      </c>
      <c r="K3032" s="54" t="s">
        <v>1155</v>
      </c>
    </row>
    <row r="3033">
      <c r="A3033" s="52" t="s">
        <v>5466</v>
      </c>
      <c r="B3033" s="24">
        <v>112.0</v>
      </c>
      <c r="C3033" s="24">
        <v>6.18847062638933E-5</v>
      </c>
      <c r="D3033" s="24">
        <v>88.6363636363636</v>
      </c>
      <c r="E3033" s="24">
        <v>88.6363636363636</v>
      </c>
      <c r="F3033" s="24">
        <v>2.69521112045454</v>
      </c>
      <c r="G3033" s="24">
        <v>1.34641518636363</v>
      </c>
      <c r="H3033" s="24">
        <v>-1.00127493196465</v>
      </c>
      <c r="I3033" s="53">
        <v>0.0034109801983062</v>
      </c>
      <c r="J3033" s="24">
        <v>2.46712080178618</v>
      </c>
      <c r="K3033" s="54" t="s">
        <v>1186</v>
      </c>
    </row>
    <row r="3034">
      <c r="A3034" s="52" t="s">
        <v>5467</v>
      </c>
      <c r="B3034" s="24">
        <v>116.0</v>
      </c>
      <c r="C3034" s="24">
        <v>1.314801685237E-4</v>
      </c>
      <c r="D3034" s="24">
        <v>81.8181818181818</v>
      </c>
      <c r="E3034" s="24">
        <v>75.0</v>
      </c>
      <c r="F3034" s="24">
        <v>2.28173343409091</v>
      </c>
      <c r="G3034" s="24">
        <v>1.08856276590909</v>
      </c>
      <c r="H3034" s="24">
        <v>-1.06770566220619</v>
      </c>
      <c r="I3034" s="53">
        <v>0.0056856983476918</v>
      </c>
      <c r="J3034" s="24">
        <v>2.24521618534343</v>
      </c>
      <c r="K3034" s="54" t="s">
        <v>1155</v>
      </c>
    </row>
    <row r="3035">
      <c r="A3035" s="52" t="s">
        <v>5468</v>
      </c>
      <c r="B3035" s="24">
        <v>114.0</v>
      </c>
      <c r="C3035" s="24">
        <v>1.993539881679E-4</v>
      </c>
      <c r="D3035" s="24">
        <v>86.3636363636363</v>
      </c>
      <c r="E3035" s="24">
        <v>75.0</v>
      </c>
      <c r="F3035" s="24">
        <v>4.16189971363636</v>
      </c>
      <c r="G3035" s="24">
        <v>1.90218853636363</v>
      </c>
      <c r="H3035" s="24">
        <v>-1.12958195516416</v>
      </c>
      <c r="I3035" s="53">
        <v>0.0072956202089155</v>
      </c>
      <c r="J3035" s="24">
        <v>2.13693778233662</v>
      </c>
      <c r="K3035" s="54" t="s">
        <v>1155</v>
      </c>
    </row>
    <row r="3036">
      <c r="A3036" s="52" t="s">
        <v>5469</v>
      </c>
      <c r="B3036" s="24">
        <v>82.0</v>
      </c>
      <c r="C3036" s="24">
        <v>8.03498120805894E-5</v>
      </c>
      <c r="D3036" s="24">
        <v>75.0</v>
      </c>
      <c r="E3036" s="24">
        <v>65.9090909090909</v>
      </c>
      <c r="F3036" s="24">
        <v>2.62190357045454</v>
      </c>
      <c r="G3036" s="24">
        <v>1.17159379772727</v>
      </c>
      <c r="H3036" s="24">
        <v>-1.16214216554916</v>
      </c>
      <c r="I3036" s="53">
        <v>0.004108934353191</v>
      </c>
      <c r="J3036" s="24">
        <v>2.3862707972328</v>
      </c>
      <c r="K3036" s="54" t="s">
        <v>2057</v>
      </c>
    </row>
    <row r="3037">
      <c r="A3037" s="52" t="s">
        <v>5470</v>
      </c>
      <c r="B3037" s="24">
        <v>128.0</v>
      </c>
      <c r="C3037" s="24">
        <v>1.503771200238E-4</v>
      </c>
      <c r="D3037" s="24">
        <v>84.0909090909091</v>
      </c>
      <c r="E3037" s="24">
        <v>75.0</v>
      </c>
      <c r="F3037" s="24">
        <v>2.09083666818181</v>
      </c>
      <c r="G3037" s="24">
        <v>1.01932524090909</v>
      </c>
      <c r="H3037" s="24">
        <v>-1.03646591352341</v>
      </c>
      <c r="I3037" s="53">
        <v>0.0061769757143909</v>
      </c>
      <c r="J3037" s="24">
        <v>2.20922410614599</v>
      </c>
      <c r="K3037" s="54" t="s">
        <v>1155</v>
      </c>
    </row>
    <row r="3038">
      <c r="A3038" s="52" t="s">
        <v>5471</v>
      </c>
      <c r="B3038" s="24">
        <v>116.0</v>
      </c>
      <c r="C3038" s="24">
        <v>7.75845522374003E-5</v>
      </c>
      <c r="D3038" s="24">
        <v>88.6363636363636</v>
      </c>
      <c r="E3038" s="24">
        <v>63.6363636363636</v>
      </c>
      <c r="F3038" s="24">
        <v>2.22364035681818</v>
      </c>
      <c r="G3038" s="24">
        <v>1.06411912272727</v>
      </c>
      <c r="H3038" s="24">
        <v>-1.06326380863237</v>
      </c>
      <c r="I3038" s="53">
        <v>0.0040233067159078</v>
      </c>
      <c r="J3038" s="24">
        <v>2.39541685782179</v>
      </c>
      <c r="K3038" s="54" t="s">
        <v>2738</v>
      </c>
    </row>
    <row r="3039">
      <c r="A3039" s="55" t="s">
        <v>5472</v>
      </c>
      <c r="B3039" s="56">
        <v>90.0</v>
      </c>
      <c r="C3039" s="56">
        <v>1.347181152656E-4</v>
      </c>
      <c r="D3039" s="56">
        <v>81.8181818181818</v>
      </c>
      <c r="E3039" s="56">
        <v>79.5454545454545</v>
      </c>
      <c r="F3039" s="56">
        <v>2.1856262590909</v>
      </c>
      <c r="G3039" s="56">
        <v>1.0622326340909</v>
      </c>
      <c r="H3039" s="56">
        <v>-1.04094696408226</v>
      </c>
      <c r="I3039" s="57">
        <v>0.0057769630547879</v>
      </c>
      <c r="J3039" s="56">
        <v>2.23830040987818</v>
      </c>
      <c r="K3039" s="58" t="s">
        <v>1155</v>
      </c>
    </row>
  </sheetData>
  <mergeCells count="5">
    <mergeCell ref="A1:K1"/>
    <mergeCell ref="A3:K3"/>
    <mergeCell ref="A1139:K1139"/>
    <mergeCell ref="A1253:K1253"/>
    <mergeCell ref="A2996:K2996"/>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2" max="28" width="9.0"/>
  </cols>
  <sheetData>
    <row r="1" ht="48.0" customHeight="1">
      <c r="A1" s="1" t="s">
        <v>5473</v>
      </c>
      <c r="B1" s="20" t="s">
        <v>46</v>
      </c>
      <c r="C1" s="20" t="s">
        <v>47</v>
      </c>
      <c r="D1" s="20" t="s">
        <v>48</v>
      </c>
      <c r="E1" s="20" t="s">
        <v>49</v>
      </c>
      <c r="F1" s="20" t="s">
        <v>50</v>
      </c>
      <c r="G1" s="20" t="s">
        <v>51</v>
      </c>
      <c r="H1" s="20" t="s">
        <v>52</v>
      </c>
      <c r="I1" s="20" t="s">
        <v>53</v>
      </c>
      <c r="J1" s="20" t="s">
        <v>54</v>
      </c>
      <c r="K1" s="21" t="s">
        <v>55</v>
      </c>
      <c r="L1" s="21" t="s">
        <v>56</v>
      </c>
      <c r="M1" s="21" t="s">
        <v>57</v>
      </c>
      <c r="N1" s="21" t="s">
        <v>58</v>
      </c>
      <c r="O1" s="21" t="s">
        <v>59</v>
      </c>
      <c r="P1" s="21" t="s">
        <v>60</v>
      </c>
      <c r="Q1" s="21" t="s">
        <v>61</v>
      </c>
      <c r="R1" s="21" t="s">
        <v>62</v>
      </c>
      <c r="S1" s="21" t="s">
        <v>63</v>
      </c>
      <c r="T1" s="22" t="s">
        <v>64</v>
      </c>
      <c r="U1" s="22" t="s">
        <v>65</v>
      </c>
      <c r="V1" s="22" t="s">
        <v>66</v>
      </c>
      <c r="W1" s="22" t="s">
        <v>67</v>
      </c>
      <c r="X1" s="22" t="s">
        <v>68</v>
      </c>
      <c r="Y1" s="22" t="s">
        <v>69</v>
      </c>
      <c r="Z1" s="22" t="s">
        <v>70</v>
      </c>
      <c r="AA1" s="22" t="s">
        <v>71</v>
      </c>
      <c r="AB1" s="22" t="s">
        <v>72</v>
      </c>
    </row>
    <row r="2">
      <c r="A2" s="1" t="s">
        <v>5474</v>
      </c>
      <c r="B2" s="24">
        <v>276.0</v>
      </c>
      <c r="C2" s="24">
        <v>0.00641179277444389</v>
      </c>
      <c r="D2" s="24">
        <v>95.7446808510638</v>
      </c>
      <c r="E2" s="24">
        <v>91.4893617021276</v>
      </c>
      <c r="F2" s="24">
        <v>6.03131724680851</v>
      </c>
      <c r="G2" s="24">
        <v>4.84355145957446</v>
      </c>
      <c r="H2" s="24">
        <v>-0.31640785339034</v>
      </c>
      <c r="I2" s="24">
        <v>0.090623273772247</v>
      </c>
      <c r="J2" s="24">
        <v>1.04276025295422</v>
      </c>
      <c r="K2" s="24">
        <v>340.0</v>
      </c>
      <c r="L2" s="24">
        <v>0.108280793187377</v>
      </c>
      <c r="M2" s="24">
        <v>93.1818181818181</v>
      </c>
      <c r="N2" s="24">
        <v>97.7272727272727</v>
      </c>
      <c r="O2" s="24">
        <v>4.67401166136363</v>
      </c>
      <c r="P2" s="24">
        <v>5.21016681818181</v>
      </c>
      <c r="Q2" s="24">
        <v>0.156668231634832</v>
      </c>
      <c r="R2" s="24">
        <v>0.697450359946282</v>
      </c>
      <c r="S2" s="24">
        <v>0.15648669725664</v>
      </c>
      <c r="T2" s="24">
        <v>426.0</v>
      </c>
      <c r="U2" s="24">
        <v>0.42067930142239</v>
      </c>
      <c r="V2" s="24">
        <v>100.0</v>
      </c>
      <c r="W2" s="24">
        <v>97.7272727272727</v>
      </c>
      <c r="X2" s="24">
        <v>6.19422515227272</v>
      </c>
      <c r="Y2" s="24">
        <v>5.7925874340909</v>
      </c>
      <c r="Z2" s="24">
        <v>-0.0967159086243071</v>
      </c>
      <c r="AA2" s="24">
        <v>0.610488609875311</v>
      </c>
      <c r="AB2" s="24">
        <v>0.214322434445464</v>
      </c>
    </row>
    <row r="3">
      <c r="A3" s="1" t="s">
        <v>5475</v>
      </c>
      <c r="B3" s="25"/>
      <c r="C3" s="25"/>
      <c r="D3" s="25"/>
      <c r="E3" s="25"/>
      <c r="F3" s="25"/>
      <c r="G3" s="25"/>
      <c r="H3" s="25"/>
      <c r="I3" s="25"/>
      <c r="J3" s="25"/>
      <c r="K3" s="24">
        <v>29.0</v>
      </c>
      <c r="L3" s="24">
        <v>0.432767580667784</v>
      </c>
      <c r="M3" s="24">
        <v>27.2727272727272</v>
      </c>
      <c r="N3" s="24">
        <v>25.0</v>
      </c>
      <c r="O3" s="24">
        <v>1.55643292727272</v>
      </c>
      <c r="P3" s="24">
        <v>2.01275427272727</v>
      </c>
      <c r="Q3" s="24">
        <v>0.370927644640147</v>
      </c>
      <c r="R3" s="24">
        <v>0.789508725652342</v>
      </c>
      <c r="S3" s="24">
        <v>0.1026430658055</v>
      </c>
      <c r="T3" s="25"/>
      <c r="U3" s="25"/>
      <c r="V3" s="25"/>
      <c r="W3" s="25"/>
      <c r="X3" s="25"/>
      <c r="Y3" s="25"/>
      <c r="Z3" s="25"/>
      <c r="AA3" s="25"/>
      <c r="AB3" s="25"/>
    </row>
    <row r="4">
      <c r="A4" s="1" t="s">
        <v>5476</v>
      </c>
      <c r="B4" s="24">
        <v>274.0</v>
      </c>
      <c r="C4" s="24">
        <v>0.907540882973728</v>
      </c>
      <c r="D4" s="24">
        <v>70.2127659574468</v>
      </c>
      <c r="E4" s="24">
        <v>70.2127659574468</v>
      </c>
      <c r="F4" s="24">
        <v>1.72174009148936</v>
      </c>
      <c r="G4" s="24">
        <v>2.54597471702127</v>
      </c>
      <c r="H4" s="24">
        <v>0.564350718096668</v>
      </c>
      <c r="I4" s="24">
        <v>0.968752813363203</v>
      </c>
      <c r="J4" s="24">
        <v>0.0137870232455397</v>
      </c>
      <c r="K4" s="24">
        <v>236.0</v>
      </c>
      <c r="L4" s="24">
        <v>0.81408568361146</v>
      </c>
      <c r="M4" s="24">
        <v>68.1818181818181</v>
      </c>
      <c r="N4" s="24">
        <v>68.1818181818181</v>
      </c>
      <c r="O4" s="24">
        <v>1.87555320227272</v>
      </c>
      <c r="P4" s="24">
        <v>2.00951327272727</v>
      </c>
      <c r="Q4" s="24">
        <v>0.0995299190297692</v>
      </c>
      <c r="R4" s="24">
        <v>0.899798068002527</v>
      </c>
      <c r="S4" s="24">
        <v>0.0458549436629417</v>
      </c>
      <c r="T4" s="24">
        <v>186.0</v>
      </c>
      <c r="U4" s="24">
        <v>0.224371510150418</v>
      </c>
      <c r="V4" s="24">
        <v>65.9090909090909</v>
      </c>
      <c r="W4" s="24">
        <v>68.1818181818181</v>
      </c>
      <c r="X4" s="24">
        <v>1.67413248181818</v>
      </c>
      <c r="Y4" s="24">
        <v>2.11218406818181</v>
      </c>
      <c r="Z4" s="24">
        <v>0.335321865620084</v>
      </c>
      <c r="AA4" s="24">
        <v>0.443756986741938</v>
      </c>
      <c r="AB4" s="24">
        <v>0.352854796123703</v>
      </c>
    </row>
    <row r="5">
      <c r="A5" s="1" t="s">
        <v>5477</v>
      </c>
      <c r="B5" s="24">
        <v>302.0</v>
      </c>
      <c r="C5" s="24">
        <v>0.00556231474009481</v>
      </c>
      <c r="D5" s="24">
        <v>100.0</v>
      </c>
      <c r="E5" s="24">
        <v>100.0</v>
      </c>
      <c r="F5" s="24">
        <v>14.2100049021276</v>
      </c>
      <c r="G5" s="24">
        <v>9.95523357234042</v>
      </c>
      <c r="H5" s="24">
        <v>-0.513379981927029</v>
      </c>
      <c r="I5" s="24">
        <v>0.090623273772247</v>
      </c>
      <c r="J5" s="24">
        <v>1.04276025295422</v>
      </c>
      <c r="K5" s="24">
        <v>480.0</v>
      </c>
      <c r="L5" s="24">
        <v>0.861038076069206</v>
      </c>
      <c r="M5" s="24">
        <v>100.0</v>
      </c>
      <c r="N5" s="24">
        <v>100.0</v>
      </c>
      <c r="O5" s="24">
        <v>11.8808314272727</v>
      </c>
      <c r="P5" s="24">
        <v>11.8605145045454</v>
      </c>
      <c r="Q5" s="24">
        <v>-0.00246920548683745</v>
      </c>
      <c r="R5" s="24">
        <v>0.908511310253419</v>
      </c>
      <c r="S5" s="24">
        <v>0.0416696616965369</v>
      </c>
      <c r="T5" s="24">
        <v>397.0</v>
      </c>
      <c r="U5" s="24">
        <v>0.252756838704727</v>
      </c>
      <c r="V5" s="24">
        <v>100.0</v>
      </c>
      <c r="W5" s="24">
        <v>100.0</v>
      </c>
      <c r="X5" s="24">
        <v>10.0057185727272</v>
      </c>
      <c r="Y5" s="24">
        <v>10.6664420045454</v>
      </c>
      <c r="Z5" s="24">
        <v>0.0922542380762118</v>
      </c>
      <c r="AA5" s="24">
        <v>0.468653305098348</v>
      </c>
      <c r="AB5" s="24">
        <v>0.329148315838369</v>
      </c>
    </row>
    <row r="6">
      <c r="A6" s="1" t="s">
        <v>5478</v>
      </c>
      <c r="B6" s="25"/>
      <c r="C6" s="25"/>
      <c r="D6" s="25"/>
      <c r="E6" s="25"/>
      <c r="F6" s="25"/>
      <c r="G6" s="25"/>
      <c r="H6" s="25"/>
      <c r="I6" s="25"/>
      <c r="J6" s="25"/>
      <c r="K6" s="25"/>
      <c r="L6" s="25"/>
      <c r="M6" s="25"/>
      <c r="N6" s="25"/>
      <c r="O6" s="25"/>
      <c r="P6" s="25"/>
      <c r="Q6" s="25"/>
      <c r="R6" s="25"/>
      <c r="S6" s="25"/>
      <c r="T6" s="24">
        <v>221.0</v>
      </c>
      <c r="U6" s="24">
        <v>0.0183541687330685</v>
      </c>
      <c r="V6" s="24">
        <v>81.8181818181818</v>
      </c>
      <c r="W6" s="24">
        <v>81.8181818181818</v>
      </c>
      <c r="X6" s="24">
        <v>0.927233304545454</v>
      </c>
      <c r="Y6" s="24">
        <v>2.10961908863636</v>
      </c>
      <c r="Z6" s="24">
        <v>1.18597823904031</v>
      </c>
      <c r="AA6" s="24">
        <v>0.0777867151068145</v>
      </c>
      <c r="AB6" s="24">
        <v>1.10909456815755</v>
      </c>
    </row>
    <row r="7">
      <c r="A7" s="1" t="s">
        <v>5479</v>
      </c>
      <c r="B7" s="24">
        <v>118.0</v>
      </c>
      <c r="C7" s="24">
        <v>0.0108482040026358</v>
      </c>
      <c r="D7" s="24">
        <v>61.7021276595744</v>
      </c>
      <c r="E7" s="24">
        <v>63.8297872340425</v>
      </c>
      <c r="F7" s="24">
        <v>3.58510674468085</v>
      </c>
      <c r="G7" s="24">
        <v>2.04515471702127</v>
      </c>
      <c r="H7" s="24">
        <v>-0.809806087130029</v>
      </c>
      <c r="I7" s="24">
        <v>0.116618193028335</v>
      </c>
      <c r="J7" s="24">
        <v>0.933233692154406</v>
      </c>
      <c r="K7" s="25"/>
      <c r="L7" s="25"/>
      <c r="M7" s="25"/>
      <c r="N7" s="25"/>
      <c r="O7" s="25"/>
      <c r="P7" s="25"/>
      <c r="Q7" s="25"/>
      <c r="R7" s="25"/>
      <c r="S7" s="25"/>
      <c r="T7" s="24">
        <v>180.0</v>
      </c>
      <c r="U7" s="24">
        <v>0.600457485555889</v>
      </c>
      <c r="V7" s="24">
        <v>61.3636363636363</v>
      </c>
      <c r="W7" s="24">
        <v>54.5454545454545</v>
      </c>
      <c r="X7" s="24">
        <v>2.40619232045454</v>
      </c>
      <c r="Y7" s="24">
        <v>2.27278681818181</v>
      </c>
      <c r="Z7" s="24">
        <v>-0.0822895885889234</v>
      </c>
      <c r="AA7" s="24">
        <v>0.763438803063916</v>
      </c>
      <c r="AB7" s="24">
        <v>0.117225770076901</v>
      </c>
    </row>
    <row r="8">
      <c r="A8" s="1" t="s">
        <v>5480</v>
      </c>
      <c r="B8" s="24">
        <v>526.0</v>
      </c>
      <c r="C8" s="24">
        <v>0.68759421992898</v>
      </c>
      <c r="D8" s="24">
        <v>100.0</v>
      </c>
      <c r="E8" s="24">
        <v>100.0</v>
      </c>
      <c r="F8" s="24">
        <v>69.534360093617</v>
      </c>
      <c r="G8" s="24">
        <v>68.8493184361702</v>
      </c>
      <c r="H8" s="24">
        <v>-0.0142836826656286</v>
      </c>
      <c r="I8" s="24">
        <v>0.857001491505685</v>
      </c>
      <c r="J8" s="24">
        <v>0.067018422240016</v>
      </c>
      <c r="K8" s="24">
        <v>392.0</v>
      </c>
      <c r="L8" s="24">
        <v>0.229351969125601</v>
      </c>
      <c r="M8" s="24">
        <v>100.0</v>
      </c>
      <c r="N8" s="24">
        <v>100.0</v>
      </c>
      <c r="O8" s="24">
        <v>61.3113172863636</v>
      </c>
      <c r="P8" s="24">
        <v>66.4903633545454</v>
      </c>
      <c r="Q8" s="24">
        <v>0.116991860114162</v>
      </c>
      <c r="R8" s="24">
        <v>0.697450359946282</v>
      </c>
      <c r="S8" s="24">
        <v>0.15648669725664</v>
      </c>
      <c r="T8" s="24">
        <v>424.0</v>
      </c>
      <c r="U8" s="24">
        <v>0.407340030205419</v>
      </c>
      <c r="V8" s="24">
        <v>100.0</v>
      </c>
      <c r="W8" s="24">
        <v>100.0</v>
      </c>
      <c r="X8" s="24">
        <v>71.482388825</v>
      </c>
      <c r="Y8" s="24">
        <v>66.7903813590908</v>
      </c>
      <c r="Z8" s="24">
        <v>-0.0979474959726421</v>
      </c>
      <c r="AA8" s="24">
        <v>0.610488609875311</v>
      </c>
      <c r="AB8" s="24">
        <v>0.214322434445464</v>
      </c>
    </row>
    <row r="9">
      <c r="A9" s="1" t="s">
        <v>5481</v>
      </c>
      <c r="B9" s="24">
        <v>553.0</v>
      </c>
      <c r="C9" s="24">
        <v>0.907332566889791</v>
      </c>
      <c r="D9" s="24">
        <v>100.0</v>
      </c>
      <c r="E9" s="24">
        <v>100.0</v>
      </c>
      <c r="F9" s="24">
        <v>25.5911728170212</v>
      </c>
      <c r="G9" s="24">
        <v>25.6115556702127</v>
      </c>
      <c r="H9" s="24">
        <v>0.00114862014742693</v>
      </c>
      <c r="I9" s="24">
        <v>0.968752813363203</v>
      </c>
      <c r="J9" s="24">
        <v>0.0137870232455397</v>
      </c>
      <c r="K9" s="24">
        <v>396.0</v>
      </c>
      <c r="L9" s="24">
        <v>0.247947511322102</v>
      </c>
      <c r="M9" s="24">
        <v>100.0</v>
      </c>
      <c r="N9" s="24">
        <v>100.0</v>
      </c>
      <c r="O9" s="24">
        <v>23.3520267386363</v>
      </c>
      <c r="P9" s="24">
        <v>26.0724012818181</v>
      </c>
      <c r="Q9" s="24">
        <v>0.15897569408728</v>
      </c>
      <c r="R9" s="24">
        <v>0.697450359946282</v>
      </c>
      <c r="S9" s="24">
        <v>0.15648669725664</v>
      </c>
      <c r="T9" s="24">
        <v>425.0</v>
      </c>
      <c r="U9" s="24">
        <v>0.413977873804515</v>
      </c>
      <c r="V9" s="24">
        <v>100.0</v>
      </c>
      <c r="W9" s="24">
        <v>100.0</v>
      </c>
      <c r="X9" s="24">
        <v>20.2718200386363</v>
      </c>
      <c r="Y9" s="24">
        <v>21.560875415909</v>
      </c>
      <c r="Z9" s="24">
        <v>0.0889401334216961</v>
      </c>
      <c r="AA9" s="24">
        <v>0.610488609875311</v>
      </c>
      <c r="AB9" s="24">
        <v>0.214322434445464</v>
      </c>
    </row>
    <row r="10">
      <c r="A10" s="1" t="s">
        <v>5482</v>
      </c>
      <c r="B10" s="24">
        <v>62.0</v>
      </c>
      <c r="C10" s="24">
        <v>0.492459297485269</v>
      </c>
      <c r="D10" s="24">
        <v>36.1702127659574</v>
      </c>
      <c r="E10" s="24">
        <v>34.0425531914893</v>
      </c>
      <c r="F10" s="24">
        <v>2.29033339361702</v>
      </c>
      <c r="G10" s="24">
        <v>1.98129559574468</v>
      </c>
      <c r="H10" s="24">
        <v>-0.209113483778351</v>
      </c>
      <c r="I10" s="24">
        <v>0.799084897806286</v>
      </c>
      <c r="J10" s="24">
        <v>0.0974070771439712</v>
      </c>
      <c r="K10" s="25"/>
      <c r="L10" s="25"/>
      <c r="M10" s="25"/>
      <c r="N10" s="25"/>
      <c r="O10" s="25"/>
      <c r="P10" s="25"/>
      <c r="Q10" s="25"/>
      <c r="R10" s="25"/>
      <c r="S10" s="25"/>
      <c r="T10" s="25"/>
      <c r="U10" s="25"/>
      <c r="V10" s="25"/>
      <c r="W10" s="25"/>
      <c r="X10" s="25"/>
      <c r="Y10" s="25"/>
      <c r="Z10" s="25"/>
      <c r="AA10" s="25"/>
      <c r="AB10" s="25"/>
    </row>
    <row r="11">
      <c r="A11" s="1" t="s">
        <v>5483</v>
      </c>
      <c r="B11" s="24">
        <v>441.0</v>
      </c>
      <c r="C11" s="24">
        <v>0.387863881276832</v>
      </c>
      <c r="D11" s="24">
        <v>95.7446808510638</v>
      </c>
      <c r="E11" s="24">
        <v>95.7446808510638</v>
      </c>
      <c r="F11" s="24">
        <v>2.38690040212765</v>
      </c>
      <c r="G11" s="24">
        <v>3.18508380638297</v>
      </c>
      <c r="H11" s="24">
        <v>0.416192964846795</v>
      </c>
      <c r="I11" s="24">
        <v>0.799084897806286</v>
      </c>
      <c r="J11" s="24">
        <v>0.0974070771439712</v>
      </c>
      <c r="K11" s="24">
        <v>407.0</v>
      </c>
      <c r="L11" s="24">
        <v>0.577928529632713</v>
      </c>
      <c r="M11" s="24">
        <v>90.9090909090909</v>
      </c>
      <c r="N11" s="24">
        <v>93.1818181818181</v>
      </c>
      <c r="O11" s="24">
        <v>2.27769097727272</v>
      </c>
      <c r="P11" s="24">
        <v>2.51103380681818</v>
      </c>
      <c r="Q11" s="24">
        <v>0.140709427614958</v>
      </c>
      <c r="R11" s="24">
        <v>0.846964224461735</v>
      </c>
      <c r="S11" s="24">
        <v>0.0721349337625548</v>
      </c>
      <c r="T11" s="24">
        <v>390.0</v>
      </c>
      <c r="U11" s="24">
        <v>0.788063625903281</v>
      </c>
      <c r="V11" s="24">
        <v>88.6363636363636</v>
      </c>
      <c r="W11" s="24">
        <v>90.9090909090909</v>
      </c>
      <c r="X11" s="24">
        <v>2.32684326136363</v>
      </c>
      <c r="Y11" s="24">
        <v>2.45068806818181</v>
      </c>
      <c r="Z11" s="24">
        <v>0.0748128322700592</v>
      </c>
      <c r="AA11" s="24">
        <v>0.842926202540223</v>
      </c>
      <c r="AB11" s="24">
        <v>0.0742104458171152</v>
      </c>
    </row>
    <row r="12">
      <c r="A12" s="1" t="s">
        <v>5484</v>
      </c>
      <c r="B12" s="24">
        <v>481.0</v>
      </c>
      <c r="C12" s="24">
        <v>0.515653635860267</v>
      </c>
      <c r="D12" s="24">
        <v>97.8723404255319</v>
      </c>
      <c r="E12" s="24">
        <v>97.8723404255319</v>
      </c>
      <c r="F12" s="24">
        <v>25.660473193617</v>
      </c>
      <c r="G12" s="24">
        <v>28.3948613425531</v>
      </c>
      <c r="H12" s="24">
        <v>0.146082092044643</v>
      </c>
      <c r="I12" s="24">
        <v>0.800051402443782</v>
      </c>
      <c r="J12" s="24">
        <v>0.0968821091573867</v>
      </c>
      <c r="K12" s="24">
        <v>463.0</v>
      </c>
      <c r="L12" s="24">
        <v>0.708816407906718</v>
      </c>
      <c r="M12" s="24">
        <v>100.0</v>
      </c>
      <c r="N12" s="24">
        <v>97.7272727272727</v>
      </c>
      <c r="O12" s="24">
        <v>28.1449899863636</v>
      </c>
      <c r="P12" s="24">
        <v>27.9992114363636</v>
      </c>
      <c r="Q12" s="24">
        <v>-0.00749193891653037</v>
      </c>
      <c r="R12" s="24">
        <v>0.8905190653715</v>
      </c>
      <c r="S12" s="24">
        <v>0.050356778169291</v>
      </c>
      <c r="T12" s="24">
        <v>368.0</v>
      </c>
      <c r="U12" s="24">
        <v>0.138309842841864</v>
      </c>
      <c r="V12" s="24">
        <v>100.0</v>
      </c>
      <c r="W12" s="24">
        <v>97.7272727272727</v>
      </c>
      <c r="X12" s="24">
        <v>23.6918869454545</v>
      </c>
      <c r="Y12" s="24">
        <v>21.6294501113636</v>
      </c>
      <c r="Z12" s="24">
        <v>-0.131396118990814</v>
      </c>
      <c r="AA12" s="24">
        <v>0.300233561290877</v>
      </c>
      <c r="AB12" s="24">
        <v>0.522540762230154</v>
      </c>
    </row>
    <row r="13">
      <c r="A13" s="1" t="s">
        <v>5485</v>
      </c>
      <c r="B13" s="24">
        <v>86.0</v>
      </c>
      <c r="C13" s="24">
        <v>0.0674638361316114</v>
      </c>
      <c r="D13" s="24">
        <v>51.063829787234</v>
      </c>
      <c r="E13" s="24">
        <v>44.6808510638297</v>
      </c>
      <c r="F13" s="24">
        <v>2.67288961702127</v>
      </c>
      <c r="G13" s="24">
        <v>1.82793160425531</v>
      </c>
      <c r="H13" s="24">
        <v>-0.548188169416348</v>
      </c>
      <c r="I13" s="24">
        <v>0.414420707665613</v>
      </c>
      <c r="J13" s="24">
        <v>0.382558552007467</v>
      </c>
      <c r="K13" s="24">
        <v>97.0</v>
      </c>
      <c r="L13" s="24">
        <v>0.765198444497187</v>
      </c>
      <c r="M13" s="24">
        <v>43.1818181818181</v>
      </c>
      <c r="N13" s="24">
        <v>40.9090909090909</v>
      </c>
      <c r="O13" s="24">
        <v>2.18682515</v>
      </c>
      <c r="P13" s="24">
        <v>2.17051159090909</v>
      </c>
      <c r="Q13" s="24">
        <v>-0.0108027458816081</v>
      </c>
      <c r="R13" s="24">
        <v>0.895271210019184</v>
      </c>
      <c r="S13" s="24">
        <v>0.0480453812513541</v>
      </c>
      <c r="T13" s="24">
        <v>119.0</v>
      </c>
      <c r="U13" s="24">
        <v>0.37577150825113</v>
      </c>
      <c r="V13" s="24">
        <v>54.5454545454545</v>
      </c>
      <c r="W13" s="24">
        <v>50.0</v>
      </c>
      <c r="X13" s="24">
        <v>2.33953518181818</v>
      </c>
      <c r="Y13" s="24">
        <v>2.33718945454545</v>
      </c>
      <c r="Z13" s="24">
        <v>-0.00144723910453134</v>
      </c>
      <c r="AA13" s="24">
        <v>0.608066622442738</v>
      </c>
      <c r="AB13" s="24">
        <v>0.216048834914535</v>
      </c>
    </row>
    <row r="14">
      <c r="A14" s="1" t="s">
        <v>5486</v>
      </c>
      <c r="B14" s="25"/>
      <c r="C14" s="25"/>
      <c r="D14" s="25"/>
      <c r="E14" s="25"/>
      <c r="F14" s="25"/>
      <c r="G14" s="25"/>
      <c r="H14" s="25"/>
      <c r="I14" s="25"/>
      <c r="J14" s="25"/>
      <c r="K14" s="25"/>
      <c r="L14" s="25"/>
      <c r="M14" s="25"/>
      <c r="N14" s="25"/>
      <c r="O14" s="25"/>
      <c r="P14" s="25"/>
      <c r="Q14" s="25"/>
      <c r="R14" s="25"/>
      <c r="S14" s="25"/>
      <c r="T14" s="24">
        <v>26.0</v>
      </c>
      <c r="U14" s="24">
        <v>2.45033651981296E-7</v>
      </c>
      <c r="V14" s="24">
        <v>86.3636363636363</v>
      </c>
      <c r="W14" s="24">
        <v>90.9090909090909</v>
      </c>
      <c r="X14" s="24">
        <v>0.738042695454545</v>
      </c>
      <c r="Y14" s="24">
        <v>6.90657293181818</v>
      </c>
      <c r="Z14" s="24">
        <v>3.22619383420456</v>
      </c>
      <c r="AA14" s="24">
        <v>2.18079950263353E-5</v>
      </c>
      <c r="AB14" s="24">
        <v>4.66138426055724</v>
      </c>
    </row>
    <row r="15">
      <c r="A15" s="1" t="s">
        <v>5487</v>
      </c>
      <c r="B15" s="24">
        <v>396.0</v>
      </c>
      <c r="C15" s="24">
        <v>0.075436271061597</v>
      </c>
      <c r="D15" s="24">
        <v>100.0</v>
      </c>
      <c r="E15" s="24">
        <v>100.0</v>
      </c>
      <c r="F15" s="24">
        <v>29.3923057212766</v>
      </c>
      <c r="G15" s="24">
        <v>23.3020860170212</v>
      </c>
      <c r="H15" s="24">
        <v>-0.334979426090424</v>
      </c>
      <c r="I15" s="24">
        <v>0.432501287419822</v>
      </c>
      <c r="J15" s="24">
        <v>0.364012595439645</v>
      </c>
      <c r="K15" s="24">
        <v>467.0</v>
      </c>
      <c r="L15" s="24">
        <v>0.743845336957371</v>
      </c>
      <c r="M15" s="24">
        <v>100.0</v>
      </c>
      <c r="N15" s="24">
        <v>100.0</v>
      </c>
      <c r="O15" s="24">
        <v>26.7529424931818</v>
      </c>
      <c r="P15" s="24">
        <v>26.7340723163636</v>
      </c>
      <c r="Q15" s="24">
        <v>-0.00101796339701245</v>
      </c>
      <c r="R15" s="24">
        <v>0.8905190653715</v>
      </c>
      <c r="S15" s="24">
        <v>0.050356778169291</v>
      </c>
      <c r="T15" s="24">
        <v>489.0</v>
      </c>
      <c r="U15" s="24">
        <v>0.944176821372898</v>
      </c>
      <c r="V15" s="24">
        <v>100.0</v>
      </c>
      <c r="W15" s="24">
        <v>100.0</v>
      </c>
      <c r="X15" s="24">
        <v>29.418485375</v>
      </c>
      <c r="Y15" s="24">
        <v>30.3932671340909</v>
      </c>
      <c r="Z15" s="24">
        <v>0.0470287955163762</v>
      </c>
      <c r="AA15" s="24">
        <v>0.944176821372898</v>
      </c>
      <c r="AB15" s="24">
        <v>0.0249466652830809</v>
      </c>
    </row>
    <row r="16">
      <c r="A16" s="1" t="s">
        <v>5488</v>
      </c>
      <c r="B16" s="24">
        <v>440.0</v>
      </c>
      <c r="C16" s="24">
        <v>0.520963703916881</v>
      </c>
      <c r="D16" s="24">
        <v>91.4893617021276</v>
      </c>
      <c r="E16" s="24">
        <v>93.6170212765957</v>
      </c>
      <c r="F16" s="24">
        <v>10.761731280851</v>
      </c>
      <c r="G16" s="24">
        <v>10.0162713531914</v>
      </c>
      <c r="H16" s="24">
        <v>-0.103564636124279</v>
      </c>
      <c r="I16" s="24">
        <v>0.800051402443782</v>
      </c>
      <c r="J16" s="24">
        <v>0.0968821091573867</v>
      </c>
      <c r="K16" s="24">
        <v>405.0</v>
      </c>
      <c r="L16" s="24">
        <v>0.741068919617878</v>
      </c>
      <c r="M16" s="24">
        <v>88.6363636363636</v>
      </c>
      <c r="N16" s="24">
        <v>93.1818181818181</v>
      </c>
      <c r="O16" s="24">
        <v>10.6826193</v>
      </c>
      <c r="P16" s="24">
        <v>10.3921149977272</v>
      </c>
      <c r="Q16" s="24">
        <v>-0.0397761280022336</v>
      </c>
      <c r="R16" s="24">
        <v>0.8905190653715</v>
      </c>
      <c r="S16" s="24">
        <v>0.050356778169291</v>
      </c>
      <c r="T16" s="24">
        <v>303.0</v>
      </c>
      <c r="U16" s="24">
        <v>0.0633404588100354</v>
      </c>
      <c r="V16" s="24">
        <v>95.4545454545454</v>
      </c>
      <c r="W16" s="24">
        <v>93.1818181818181</v>
      </c>
      <c r="X16" s="24">
        <v>8.98380907954545</v>
      </c>
      <c r="Y16" s="24">
        <v>11.3200278454545</v>
      </c>
      <c r="Z16" s="24">
        <v>0.333478333395862</v>
      </c>
      <c r="AA16" s="24">
        <v>0.175840025686148</v>
      </c>
      <c r="AB16" s="24">
        <v>0.75488226148023</v>
      </c>
    </row>
    <row r="17">
      <c r="A17" s="1" t="s">
        <v>5489</v>
      </c>
      <c r="B17" s="24">
        <v>412.0</v>
      </c>
      <c r="C17" s="24">
        <v>0.107728315307032</v>
      </c>
      <c r="D17" s="24">
        <v>100.0</v>
      </c>
      <c r="E17" s="24">
        <v>100.0</v>
      </c>
      <c r="F17" s="24">
        <v>12.4771707765957</v>
      </c>
      <c r="G17" s="24">
        <v>12.4364733063829</v>
      </c>
      <c r="H17" s="24">
        <v>-0.00471340848271912</v>
      </c>
      <c r="I17" s="24">
        <v>0.461786280882674</v>
      </c>
      <c r="J17" s="24">
        <v>0.335558973596094</v>
      </c>
      <c r="K17" s="24">
        <v>293.0</v>
      </c>
      <c r="L17" s="24">
        <v>0.01840445718145</v>
      </c>
      <c r="M17" s="24">
        <v>100.0</v>
      </c>
      <c r="N17" s="24">
        <v>100.0</v>
      </c>
      <c r="O17" s="24">
        <v>10.2739013363636</v>
      </c>
      <c r="P17" s="24">
        <v>13.6173986340909</v>
      </c>
      <c r="Q17" s="24">
        <v>0.406467003817526</v>
      </c>
      <c r="R17" s="24">
        <v>0.499355547677388</v>
      </c>
      <c r="S17" s="24">
        <v>0.301590120890698</v>
      </c>
      <c r="T17" s="24">
        <v>409.0</v>
      </c>
      <c r="U17" s="24">
        <v>0.315553825207507</v>
      </c>
      <c r="V17" s="24">
        <v>100.0</v>
      </c>
      <c r="W17" s="24">
        <v>100.0</v>
      </c>
      <c r="X17" s="24">
        <v>10.9579054272727</v>
      </c>
      <c r="Y17" s="24">
        <v>12.1098474636363</v>
      </c>
      <c r="Z17" s="24">
        <v>0.144208635311927</v>
      </c>
      <c r="AA17" s="24">
        <v>0.540082508528234</v>
      </c>
      <c r="AB17" s="24">
        <v>0.267539887841336</v>
      </c>
    </row>
    <row r="18">
      <c r="A18" s="1" t="s">
        <v>5490</v>
      </c>
      <c r="B18" s="24">
        <v>389.0</v>
      </c>
      <c r="C18" s="24">
        <v>0.0978851277817663</v>
      </c>
      <c r="D18" s="24">
        <v>97.8723404255319</v>
      </c>
      <c r="E18" s="24">
        <v>97.8723404255319</v>
      </c>
      <c r="F18" s="24">
        <v>18.5983813021276</v>
      </c>
      <c r="G18" s="24">
        <v>15.2329090765957</v>
      </c>
      <c r="H18" s="24">
        <v>-0.287985578634261</v>
      </c>
      <c r="I18" s="24">
        <v>0.447091355742318</v>
      </c>
      <c r="J18" s="24">
        <v>0.349603726888181</v>
      </c>
      <c r="K18" s="24">
        <v>409.0</v>
      </c>
      <c r="L18" s="24">
        <v>0.439642555463754</v>
      </c>
      <c r="M18" s="24">
        <v>97.7272727272727</v>
      </c>
      <c r="N18" s="24">
        <v>97.7272727272727</v>
      </c>
      <c r="O18" s="24">
        <v>15.3202551136363</v>
      </c>
      <c r="P18" s="24">
        <v>16.6181161204545</v>
      </c>
      <c r="Q18" s="24">
        <v>0.117316521844481</v>
      </c>
      <c r="R18" s="24">
        <v>0.789508725652342</v>
      </c>
      <c r="S18" s="24">
        <v>0.1026430658055</v>
      </c>
      <c r="T18" s="24">
        <v>423.0</v>
      </c>
      <c r="U18" s="24">
        <v>0.400766062713401</v>
      </c>
      <c r="V18" s="24">
        <v>100.0</v>
      </c>
      <c r="W18" s="24">
        <v>100.0</v>
      </c>
      <c r="X18" s="24">
        <v>16.0744673613636</v>
      </c>
      <c r="Y18" s="24">
        <v>17.9580965068181</v>
      </c>
      <c r="Z18" s="24">
        <v>0.159863504090999</v>
      </c>
      <c r="AA18" s="24">
        <v>0.610488609875311</v>
      </c>
      <c r="AB18" s="24">
        <v>0.214322434445464</v>
      </c>
    </row>
    <row r="19">
      <c r="A19" s="1" t="s">
        <v>5491</v>
      </c>
      <c r="B19" s="24">
        <v>408.0</v>
      </c>
      <c r="C19" s="24">
        <v>0.0987759971988844</v>
      </c>
      <c r="D19" s="24">
        <v>97.8723404255319</v>
      </c>
      <c r="E19" s="24">
        <v>100.0</v>
      </c>
      <c r="F19" s="24">
        <v>41.8502994085106</v>
      </c>
      <c r="G19" s="24">
        <v>36.4140619361702</v>
      </c>
      <c r="H19" s="24">
        <v>-0.200742263935107</v>
      </c>
      <c r="I19" s="24">
        <v>0.447091355742318</v>
      </c>
      <c r="J19" s="24">
        <v>0.349603726888181</v>
      </c>
      <c r="K19" s="24">
        <v>438.0</v>
      </c>
      <c r="L19" s="24">
        <v>0.672570098503242</v>
      </c>
      <c r="M19" s="24">
        <v>97.7272727272727</v>
      </c>
      <c r="N19" s="24">
        <v>97.7272727272727</v>
      </c>
      <c r="O19" s="24">
        <v>42.3929637227272</v>
      </c>
      <c r="P19" s="24">
        <v>43.6927393386363</v>
      </c>
      <c r="Q19" s="24">
        <v>0.0435687293494468</v>
      </c>
      <c r="R19" s="24">
        <v>0.881898183744799</v>
      </c>
      <c r="S19" s="24">
        <v>0.0545815518185533</v>
      </c>
      <c r="T19" s="24">
        <v>479.0</v>
      </c>
      <c r="U19" s="24">
        <v>0.851877758252426</v>
      </c>
      <c r="V19" s="24">
        <v>100.0</v>
      </c>
      <c r="W19" s="24">
        <v>100.0</v>
      </c>
      <c r="X19" s="24">
        <v>39.7571936340909</v>
      </c>
      <c r="Y19" s="24">
        <v>36.1533487931818</v>
      </c>
      <c r="Z19" s="24">
        <v>-0.13708663752097</v>
      </c>
      <c r="AA19" s="24">
        <v>0.871461154993861</v>
      </c>
      <c r="AB19" s="24">
        <v>0.0597519666122783</v>
      </c>
    </row>
    <row r="20">
      <c r="A20" s="1" t="s">
        <v>5492</v>
      </c>
      <c r="B20" s="24">
        <v>384.0</v>
      </c>
      <c r="C20" s="24">
        <v>0.0568075606504526</v>
      </c>
      <c r="D20" s="24">
        <v>97.8723404255319</v>
      </c>
      <c r="E20" s="24">
        <v>100.0</v>
      </c>
      <c r="F20" s="24">
        <v>18.9525580148936</v>
      </c>
      <c r="G20" s="24">
        <v>16.5729103957446</v>
      </c>
      <c r="H20" s="24">
        <v>-0.193565602354788</v>
      </c>
      <c r="I20" s="24">
        <v>0.375803862764533</v>
      </c>
      <c r="J20" s="24">
        <v>0.425038760242145</v>
      </c>
      <c r="K20" s="24">
        <v>459.0</v>
      </c>
      <c r="L20" s="24">
        <v>0.865757836829729</v>
      </c>
      <c r="M20" s="24">
        <v>97.7272727272727</v>
      </c>
      <c r="N20" s="24">
        <v>97.7272727272727</v>
      </c>
      <c r="O20" s="24">
        <v>21.5887114954545</v>
      </c>
      <c r="P20" s="24">
        <v>20.8770237886363</v>
      </c>
      <c r="Q20" s="24">
        <v>-0.0483610827128349</v>
      </c>
      <c r="R20" s="24">
        <v>0.908511310253419</v>
      </c>
      <c r="S20" s="24">
        <v>0.0416696616965369</v>
      </c>
      <c r="T20" s="24">
        <v>374.0</v>
      </c>
      <c r="U20" s="24">
        <v>0.157922490996938</v>
      </c>
      <c r="V20" s="24">
        <v>100.0</v>
      </c>
      <c r="W20" s="24">
        <v>100.0</v>
      </c>
      <c r="X20" s="24">
        <v>19.6583820363636</v>
      </c>
      <c r="Y20" s="24">
        <v>21.3333277818181</v>
      </c>
      <c r="Z20" s="24">
        <v>0.117964441982718</v>
      </c>
      <c r="AA20" s="24">
        <v>0.334645278541132</v>
      </c>
      <c r="AB20" s="24">
        <v>0.475415298011438</v>
      </c>
    </row>
    <row r="21">
      <c r="A21" s="1" t="s">
        <v>5493</v>
      </c>
      <c r="B21" s="24">
        <v>468.0</v>
      </c>
      <c r="C21" s="24">
        <v>0.30968308786748</v>
      </c>
      <c r="D21" s="24">
        <v>100.0</v>
      </c>
      <c r="E21" s="24">
        <v>97.8723404255319</v>
      </c>
      <c r="F21" s="24">
        <v>10.7266509234042</v>
      </c>
      <c r="G21" s="24">
        <v>13.1667226212765</v>
      </c>
      <c r="H21" s="24">
        <v>0.295696575670552</v>
      </c>
      <c r="I21" s="24">
        <v>0.799084897806286</v>
      </c>
      <c r="J21" s="24">
        <v>0.0974070771439712</v>
      </c>
      <c r="K21" s="24">
        <v>453.0</v>
      </c>
      <c r="L21" s="24">
        <v>0.624029111947518</v>
      </c>
      <c r="M21" s="24">
        <v>100.0</v>
      </c>
      <c r="N21" s="24">
        <v>100.0</v>
      </c>
      <c r="O21" s="24">
        <v>9.31336174772727</v>
      </c>
      <c r="P21" s="24">
        <v>10.0723590136363</v>
      </c>
      <c r="Q21" s="24">
        <v>0.113027690124937</v>
      </c>
      <c r="R21" s="24">
        <v>0.86954876254982</v>
      </c>
      <c r="S21" s="24">
        <v>0.0607060586152548</v>
      </c>
      <c r="T21" s="24">
        <v>378.0</v>
      </c>
      <c r="U21" s="24">
        <v>0.172123427675299</v>
      </c>
      <c r="V21" s="24">
        <v>100.0</v>
      </c>
      <c r="W21" s="24">
        <v>100.0</v>
      </c>
      <c r="X21" s="24">
        <v>11.1805831772727</v>
      </c>
      <c r="Y21" s="24">
        <v>10.2970292113636</v>
      </c>
      <c r="Z21" s="24">
        <v>-0.118767274354631</v>
      </c>
      <c r="AA21" s="24">
        <v>0.356255466583759</v>
      </c>
      <c r="AB21" s="24">
        <v>0.448238462874109</v>
      </c>
    </row>
    <row r="22">
      <c r="A22" s="1" t="s">
        <v>5494</v>
      </c>
      <c r="B22" s="24">
        <v>198.0</v>
      </c>
      <c r="C22" s="24">
        <v>0.00737631298146197</v>
      </c>
      <c r="D22" s="24">
        <v>82.9787234042553</v>
      </c>
      <c r="E22" s="24">
        <v>78.7234042553191</v>
      </c>
      <c r="F22" s="24">
        <v>4.06004215957446</v>
      </c>
      <c r="G22" s="24">
        <v>2.96312198723404</v>
      </c>
      <c r="H22" s="24">
        <v>-0.454376687381344</v>
      </c>
      <c r="I22" s="24">
        <v>0.090623273772247</v>
      </c>
      <c r="J22" s="24">
        <v>1.04276025295422</v>
      </c>
      <c r="K22" s="24">
        <v>336.0</v>
      </c>
      <c r="L22" s="24">
        <v>0.815111191014053</v>
      </c>
      <c r="M22" s="24">
        <v>81.8181818181818</v>
      </c>
      <c r="N22" s="24">
        <v>77.2727272727272</v>
      </c>
      <c r="O22" s="24">
        <v>2.97647934318181</v>
      </c>
      <c r="P22" s="24">
        <v>2.97750050909091</v>
      </c>
      <c r="Q22" s="24">
        <v>4.9487268817542E-4</v>
      </c>
      <c r="R22" s="24">
        <v>0.899798068002527</v>
      </c>
      <c r="S22" s="24">
        <v>0.0458549436629417</v>
      </c>
      <c r="T22" s="24">
        <v>305.0</v>
      </c>
      <c r="U22" s="24">
        <v>0.482983369792698</v>
      </c>
      <c r="V22" s="24">
        <v>81.8181818181818</v>
      </c>
      <c r="W22" s="24">
        <v>84.0909090909091</v>
      </c>
      <c r="X22" s="24">
        <v>3.05638777045454</v>
      </c>
      <c r="Y22" s="24">
        <v>2.91623798863636</v>
      </c>
      <c r="Z22" s="24">
        <v>-0.067719132723964</v>
      </c>
      <c r="AA22" s="24">
        <v>0.659946915199166</v>
      </c>
      <c r="AB22" s="24">
        <v>0.180490996826732</v>
      </c>
    </row>
    <row r="23">
      <c r="A23" s="1" t="s">
        <v>5495</v>
      </c>
      <c r="B23" s="24">
        <v>409.0</v>
      </c>
      <c r="C23" s="24">
        <v>0.989275719324123</v>
      </c>
      <c r="D23" s="24">
        <v>80.8510638297872</v>
      </c>
      <c r="E23" s="24">
        <v>80.8510638297872</v>
      </c>
      <c r="F23" s="24">
        <v>4.25847187659574</v>
      </c>
      <c r="G23" s="24">
        <v>4.82190012553191</v>
      </c>
      <c r="H23" s="24">
        <v>0.179265947068648</v>
      </c>
      <c r="I23" s="24">
        <v>0.989275719324123</v>
      </c>
      <c r="J23" s="24">
        <v>0.00468265006840704</v>
      </c>
      <c r="K23" s="24">
        <v>313.0</v>
      </c>
      <c r="L23" s="24">
        <v>0.561360425792264</v>
      </c>
      <c r="M23" s="24">
        <v>81.8181818181818</v>
      </c>
      <c r="N23" s="24">
        <v>81.8181818181818</v>
      </c>
      <c r="O23" s="24">
        <v>5.39613245681818</v>
      </c>
      <c r="P23" s="24">
        <v>5.86476263181818</v>
      </c>
      <c r="Q23" s="24">
        <v>0.120146956333468</v>
      </c>
      <c r="R23" s="24">
        <v>0.846964224461735</v>
      </c>
      <c r="S23" s="24">
        <v>0.0721349337625548</v>
      </c>
      <c r="T23" s="24">
        <v>302.0</v>
      </c>
      <c r="U23" s="24">
        <v>0.62623861408448</v>
      </c>
      <c r="V23" s="24">
        <v>81.8181818181818</v>
      </c>
      <c r="W23" s="24">
        <v>75.0</v>
      </c>
      <c r="X23" s="24">
        <v>4.1636634840909</v>
      </c>
      <c r="Y23" s="24">
        <v>4.74393057727272</v>
      </c>
      <c r="Z23" s="24">
        <v>0.188229425877933</v>
      </c>
      <c r="AA23" s="24">
        <v>0.767084904176393</v>
      </c>
      <c r="AB23" s="24">
        <v>0.115156563854707</v>
      </c>
    </row>
    <row r="24">
      <c r="A24" s="1" t="s">
        <v>5496</v>
      </c>
      <c r="B24" s="24">
        <v>466.0</v>
      </c>
      <c r="C24" s="24">
        <v>0.561032275385804</v>
      </c>
      <c r="D24" s="24">
        <v>93.6170212765957</v>
      </c>
      <c r="E24" s="24">
        <v>93.6170212765957</v>
      </c>
      <c r="F24" s="24">
        <v>3.87433970851063</v>
      </c>
      <c r="G24" s="24">
        <v>4.21923272127659</v>
      </c>
      <c r="H24" s="24">
        <v>0.123030207470355</v>
      </c>
      <c r="I24" s="24">
        <v>0.804146261386319</v>
      </c>
      <c r="J24" s="24">
        <v>0.0946649528237384</v>
      </c>
      <c r="K24" s="24">
        <v>396.0</v>
      </c>
      <c r="L24" s="24">
        <v>0.654829299410643</v>
      </c>
      <c r="M24" s="24">
        <v>93.1818181818181</v>
      </c>
      <c r="N24" s="24">
        <v>93.1818181818181</v>
      </c>
      <c r="O24" s="24">
        <v>5.7821628340909</v>
      </c>
      <c r="P24" s="24">
        <v>5.56029846363636</v>
      </c>
      <c r="Q24" s="24">
        <v>-0.0564469122956584</v>
      </c>
      <c r="R24" s="24">
        <v>0.881898183744799</v>
      </c>
      <c r="S24" s="24">
        <v>0.0545815518185533</v>
      </c>
      <c r="T24" s="24">
        <v>244.0</v>
      </c>
      <c r="U24" s="24">
        <v>0.00947257968258232</v>
      </c>
      <c r="V24" s="24">
        <v>93.1818181818181</v>
      </c>
      <c r="W24" s="24">
        <v>93.1818181818181</v>
      </c>
      <c r="X24" s="24">
        <v>5.1643278840909</v>
      </c>
      <c r="Y24" s="24">
        <v>4.03525161590909</v>
      </c>
      <c r="Z24" s="24">
        <v>-0.355921965747718</v>
      </c>
      <c r="AA24" s="24">
        <v>0.0495917406911662</v>
      </c>
      <c r="AB24" s="24">
        <v>1.30459064752053</v>
      </c>
    </row>
    <row r="25">
      <c r="A25" s="1" t="s">
        <v>5497</v>
      </c>
      <c r="B25" s="25"/>
      <c r="C25" s="25"/>
      <c r="D25" s="25"/>
      <c r="E25" s="25"/>
      <c r="F25" s="25"/>
      <c r="G25" s="25"/>
      <c r="H25" s="25"/>
      <c r="I25" s="25"/>
      <c r="J25" s="25"/>
      <c r="K25" s="24">
        <v>230.0</v>
      </c>
      <c r="L25" s="24">
        <v>0.366884051534754</v>
      </c>
      <c r="M25" s="24">
        <v>72.7272727272727</v>
      </c>
      <c r="N25" s="24">
        <v>75.0</v>
      </c>
      <c r="O25" s="24">
        <v>1.85528243181818</v>
      </c>
      <c r="P25" s="24">
        <v>2.00920668181818</v>
      </c>
      <c r="Q25" s="24">
        <v>0.114987151236494</v>
      </c>
      <c r="R25" s="24">
        <v>0.760613277572052</v>
      </c>
      <c r="S25" s="24">
        <v>0.118836097638681</v>
      </c>
      <c r="T25" s="24">
        <v>266.0</v>
      </c>
      <c r="U25" s="24">
        <v>0.795570797903132</v>
      </c>
      <c r="V25" s="24">
        <v>72.7272727272727</v>
      </c>
      <c r="W25" s="24">
        <v>75.0</v>
      </c>
      <c r="X25" s="24">
        <v>2.03471052272727</v>
      </c>
      <c r="Y25" s="24">
        <v>2.16811304545454</v>
      </c>
      <c r="Z25" s="24">
        <v>0.0916164232276723</v>
      </c>
      <c r="AA25" s="24">
        <v>0.842926202540223</v>
      </c>
      <c r="AB25" s="24">
        <v>0.0742104458171152</v>
      </c>
    </row>
    <row r="26">
      <c r="A26" s="1" t="s">
        <v>5498</v>
      </c>
      <c r="B26" s="24">
        <v>320.0</v>
      </c>
      <c r="C26" s="24">
        <v>0.463945863282656</v>
      </c>
      <c r="D26" s="24">
        <v>78.7234042553191</v>
      </c>
      <c r="E26" s="24">
        <v>78.7234042553191</v>
      </c>
      <c r="F26" s="24">
        <v>3.64173568085106</v>
      </c>
      <c r="G26" s="24">
        <v>3.58528731063829</v>
      </c>
      <c r="H26" s="24">
        <v>-0.0225374791353702</v>
      </c>
      <c r="I26" s="24">
        <v>0.799084897806286</v>
      </c>
      <c r="J26" s="24">
        <v>0.0974070771439712</v>
      </c>
      <c r="K26" s="24">
        <v>281.0</v>
      </c>
      <c r="L26" s="24">
        <v>0.577601998966934</v>
      </c>
      <c r="M26" s="24">
        <v>79.5454545454545</v>
      </c>
      <c r="N26" s="24">
        <v>77.2727272727272</v>
      </c>
      <c r="O26" s="24">
        <v>3.60211067954545</v>
      </c>
      <c r="P26" s="24">
        <v>3.77474556818181</v>
      </c>
      <c r="Q26" s="24">
        <v>0.0675368941202801</v>
      </c>
      <c r="R26" s="24">
        <v>0.846964224461735</v>
      </c>
      <c r="S26" s="24">
        <v>0.0721349337625548</v>
      </c>
      <c r="T26" s="24">
        <v>279.0</v>
      </c>
      <c r="U26" s="24">
        <v>0.751785793402956</v>
      </c>
      <c r="V26" s="24">
        <v>77.2727272727272</v>
      </c>
      <c r="W26" s="24">
        <v>77.2727272727272</v>
      </c>
      <c r="X26" s="24">
        <v>4.0814401840909</v>
      </c>
      <c r="Y26" s="24">
        <v>4.02906327272727</v>
      </c>
      <c r="Z26" s="24">
        <v>-0.018633852057314</v>
      </c>
      <c r="AA26" s="24">
        <v>0.81596262942516</v>
      </c>
      <c r="AB26" s="24">
        <v>0.0883297312045836</v>
      </c>
    </row>
    <row r="27">
      <c r="A27" s="1" t="s">
        <v>5499</v>
      </c>
      <c r="B27" s="24">
        <v>517.0</v>
      </c>
      <c r="C27" s="24">
        <v>0.6189341788443</v>
      </c>
      <c r="D27" s="24">
        <v>100.0</v>
      </c>
      <c r="E27" s="24">
        <v>100.0</v>
      </c>
      <c r="F27" s="24">
        <v>179.870750612978</v>
      </c>
      <c r="G27" s="24">
        <v>177.743208093617</v>
      </c>
      <c r="H27" s="24">
        <v>-0.0171661714010471</v>
      </c>
      <c r="I27" s="24">
        <v>0.838743360956212</v>
      </c>
      <c r="J27" s="24">
        <v>0.0763709044521535</v>
      </c>
      <c r="K27" s="24">
        <v>399.0</v>
      </c>
      <c r="L27" s="24">
        <v>0.262569547273894</v>
      </c>
      <c r="M27" s="24">
        <v>100.0</v>
      </c>
      <c r="N27" s="24">
        <v>100.0</v>
      </c>
      <c r="O27" s="24">
        <v>167.669747306818</v>
      </c>
      <c r="P27" s="24">
        <v>178.5516851</v>
      </c>
      <c r="Q27" s="24">
        <v>0.0907193430051873</v>
      </c>
      <c r="R27" s="24">
        <v>0.697450359946282</v>
      </c>
      <c r="S27" s="24">
        <v>0.15648669725664</v>
      </c>
      <c r="T27" s="24">
        <v>452.0</v>
      </c>
      <c r="U27" s="24">
        <v>0.615795352926851</v>
      </c>
      <c r="V27" s="24">
        <v>100.0</v>
      </c>
      <c r="W27" s="24">
        <v>100.0</v>
      </c>
      <c r="X27" s="24">
        <v>178.490730404545</v>
      </c>
      <c r="Y27" s="24">
        <v>177.15371665909</v>
      </c>
      <c r="Z27" s="24">
        <v>-0.0108474191195421</v>
      </c>
      <c r="AA27" s="24">
        <v>0.767084904176393</v>
      </c>
      <c r="AB27" s="24">
        <v>0.115156563854707</v>
      </c>
    </row>
    <row r="28">
      <c r="A28" s="1" t="s">
        <v>5500</v>
      </c>
      <c r="B28" s="24">
        <v>461.0</v>
      </c>
      <c r="C28" s="24">
        <v>0.385083895387178</v>
      </c>
      <c r="D28" s="24">
        <v>95.7446808510638</v>
      </c>
      <c r="E28" s="24">
        <v>97.8723404255319</v>
      </c>
      <c r="F28" s="24">
        <v>6.00491795319148</v>
      </c>
      <c r="G28" s="24">
        <v>4.84834465106382</v>
      </c>
      <c r="H28" s="24">
        <v>-0.308652275772658</v>
      </c>
      <c r="I28" s="24">
        <v>0.799084897806286</v>
      </c>
      <c r="J28" s="24">
        <v>0.0974070771439712</v>
      </c>
      <c r="K28" s="24">
        <v>418.0</v>
      </c>
      <c r="L28" s="24">
        <v>0.506611984977124</v>
      </c>
      <c r="M28" s="24">
        <v>93.1818181818181</v>
      </c>
      <c r="N28" s="24">
        <v>97.7272727272727</v>
      </c>
      <c r="O28" s="24">
        <v>5.03450613636363</v>
      </c>
      <c r="P28" s="24">
        <v>5.06707625</v>
      </c>
      <c r="Q28" s="24">
        <v>0.00930327595367955</v>
      </c>
      <c r="R28" s="24">
        <v>0.828115744674146</v>
      </c>
      <c r="S28" s="24">
        <v>0.0819089581906856</v>
      </c>
      <c r="T28" s="24">
        <v>222.0</v>
      </c>
      <c r="U28" s="24">
        <v>0.00144273260765221</v>
      </c>
      <c r="V28" s="24">
        <v>100.0</v>
      </c>
      <c r="W28" s="24">
        <v>97.7272727272727</v>
      </c>
      <c r="X28" s="24">
        <v>4.63163478409091</v>
      </c>
      <c r="Y28" s="24">
        <v>8.03101686363636</v>
      </c>
      <c r="Z28" s="24">
        <v>0.794061171369336</v>
      </c>
      <c r="AA28" s="24">
        <v>0.00917165729150336</v>
      </c>
      <c r="AB28" s="24">
        <v>2.03755218150311</v>
      </c>
    </row>
    <row r="29">
      <c r="A29" s="1" t="s">
        <v>5501</v>
      </c>
      <c r="B29" s="24">
        <v>143.0</v>
      </c>
      <c r="C29" s="24">
        <v>9.69374153397231E-4</v>
      </c>
      <c r="D29" s="24">
        <v>80.8510638297872</v>
      </c>
      <c r="E29" s="24">
        <v>76.595744680851</v>
      </c>
      <c r="F29" s="24">
        <v>5.66281548723404</v>
      </c>
      <c r="G29" s="24">
        <v>4.6588986787234</v>
      </c>
      <c r="H29" s="24">
        <v>-0.281530567744883</v>
      </c>
      <c r="I29" s="24">
        <v>0.0416830885960809</v>
      </c>
      <c r="J29" s="24">
        <v>1.38004010855358</v>
      </c>
      <c r="K29" s="24">
        <v>293.0</v>
      </c>
      <c r="L29" s="24">
        <v>0.529726875757652</v>
      </c>
      <c r="M29" s="24">
        <v>81.8181818181818</v>
      </c>
      <c r="N29" s="24">
        <v>81.8181818181818</v>
      </c>
      <c r="O29" s="24">
        <v>6.16818076363636</v>
      </c>
      <c r="P29" s="24">
        <v>5.52608428636363</v>
      </c>
      <c r="Q29" s="24">
        <v>-0.158587478280818</v>
      </c>
      <c r="R29" s="24">
        <v>0.844069648229357</v>
      </c>
      <c r="S29" s="24">
        <v>0.0736217161780147</v>
      </c>
      <c r="T29" s="24">
        <v>299.0</v>
      </c>
      <c r="U29" s="24">
        <v>0.593231153901425</v>
      </c>
      <c r="V29" s="24">
        <v>81.8181818181818</v>
      </c>
      <c r="W29" s="24">
        <v>77.2727272727272</v>
      </c>
      <c r="X29" s="24">
        <v>5.65033660227272</v>
      </c>
      <c r="Y29" s="24">
        <v>4.46348369090908</v>
      </c>
      <c r="Z29" s="24">
        <v>-0.340166659937434</v>
      </c>
      <c r="AA29" s="24">
        <v>0.763438803063916</v>
      </c>
      <c r="AB29" s="24">
        <v>0.117225770076901</v>
      </c>
    </row>
    <row r="30">
      <c r="A30" s="1" t="s">
        <v>5502</v>
      </c>
      <c r="B30" s="24">
        <v>445.0</v>
      </c>
      <c r="C30" s="24">
        <v>0.207930338939244</v>
      </c>
      <c r="D30" s="24">
        <v>100.0</v>
      </c>
      <c r="E30" s="24">
        <v>100.0</v>
      </c>
      <c r="F30" s="24">
        <v>9.10478868723404</v>
      </c>
      <c r="G30" s="24">
        <v>8.57965462553191</v>
      </c>
      <c r="H30" s="24">
        <v>-0.0857059609993693</v>
      </c>
      <c r="I30" s="24">
        <v>0.726446298007533</v>
      </c>
      <c r="J30" s="24">
        <v>0.138796485070051</v>
      </c>
      <c r="K30" s="24">
        <v>470.0</v>
      </c>
      <c r="L30" s="24">
        <v>0.770474095787077</v>
      </c>
      <c r="M30" s="24">
        <v>100.0</v>
      </c>
      <c r="N30" s="24">
        <v>100.0</v>
      </c>
      <c r="O30" s="24">
        <v>8.87279255</v>
      </c>
      <c r="P30" s="24">
        <v>9.21042390681818</v>
      </c>
      <c r="Q30" s="24">
        <v>0.0538793194159631</v>
      </c>
      <c r="R30" s="24">
        <v>0.895271210019184</v>
      </c>
      <c r="S30" s="24">
        <v>0.0480453812513541</v>
      </c>
      <c r="T30" s="24">
        <v>291.0</v>
      </c>
      <c r="U30" s="24">
        <v>0.017278873570076</v>
      </c>
      <c r="V30" s="24">
        <v>100.0</v>
      </c>
      <c r="W30" s="24">
        <v>97.7272727272727</v>
      </c>
      <c r="X30" s="24">
        <v>7.06068869772727</v>
      </c>
      <c r="Y30" s="24">
        <v>10.09113845</v>
      </c>
      <c r="Z30" s="24">
        <v>0.51520812830222</v>
      </c>
      <c r="AA30" s="24">
        <v>0.0768909873868382</v>
      </c>
      <c r="AB30" s="24">
        <v>1.11412456211726</v>
      </c>
    </row>
    <row r="31">
      <c r="A31" s="1" t="s">
        <v>5503</v>
      </c>
      <c r="B31" s="24">
        <v>478.0</v>
      </c>
      <c r="C31" s="24">
        <v>0.362787889281179</v>
      </c>
      <c r="D31" s="24">
        <v>100.0</v>
      </c>
      <c r="E31" s="24">
        <v>100.0</v>
      </c>
      <c r="F31" s="24">
        <v>106.171721640425</v>
      </c>
      <c r="G31" s="24">
        <v>100.644356393617</v>
      </c>
      <c r="H31" s="24">
        <v>-0.0771332862087465</v>
      </c>
      <c r="I31" s="24">
        <v>0.799084897806286</v>
      </c>
      <c r="J31" s="24">
        <v>0.0974070771439712</v>
      </c>
      <c r="K31" s="24">
        <v>417.0</v>
      </c>
      <c r="L31" s="24">
        <v>0.362677488720933</v>
      </c>
      <c r="M31" s="24">
        <v>100.0</v>
      </c>
      <c r="N31" s="24">
        <v>100.0</v>
      </c>
      <c r="O31" s="24">
        <v>100.397083218181</v>
      </c>
      <c r="P31" s="24">
        <v>106.340271986363</v>
      </c>
      <c r="Q31" s="24">
        <v>0.0829707054535028</v>
      </c>
      <c r="R31" s="24">
        <v>0.760613277572052</v>
      </c>
      <c r="S31" s="24">
        <v>0.118836097638681</v>
      </c>
      <c r="T31" s="24">
        <v>365.0</v>
      </c>
      <c r="U31" s="24">
        <v>0.12923511881504</v>
      </c>
      <c r="V31" s="24">
        <v>100.0</v>
      </c>
      <c r="W31" s="24">
        <v>100.0</v>
      </c>
      <c r="X31" s="24">
        <v>92.9446432295454</v>
      </c>
      <c r="Y31" s="24">
        <v>102.364989440909</v>
      </c>
      <c r="Z31" s="24">
        <v>0.139278749189981</v>
      </c>
      <c r="AA31" s="24">
        <v>0.288083962126894</v>
      </c>
      <c r="AB31" s="24">
        <v>0.540480918580626</v>
      </c>
    </row>
    <row r="32">
      <c r="A32" s="1" t="s">
        <v>5504</v>
      </c>
      <c r="B32" s="24">
        <v>499.0</v>
      </c>
      <c r="C32" s="24">
        <v>0.491553344867348</v>
      </c>
      <c r="D32" s="24">
        <v>100.0</v>
      </c>
      <c r="E32" s="24">
        <v>100.0</v>
      </c>
      <c r="F32" s="24">
        <v>23.2336756021276</v>
      </c>
      <c r="G32" s="24">
        <v>22.3772818148936</v>
      </c>
      <c r="H32" s="24">
        <v>-0.0541826069944507</v>
      </c>
      <c r="I32" s="24">
        <v>0.799084897806286</v>
      </c>
      <c r="J32" s="24">
        <v>0.0974070771439712</v>
      </c>
      <c r="K32" s="24">
        <v>466.0</v>
      </c>
      <c r="L32" s="24">
        <v>0.735034961947304</v>
      </c>
      <c r="M32" s="24">
        <v>100.0</v>
      </c>
      <c r="N32" s="24">
        <v>100.0</v>
      </c>
      <c r="O32" s="24">
        <v>21.5108530045454</v>
      </c>
      <c r="P32" s="24">
        <v>21.9397207545454</v>
      </c>
      <c r="Q32" s="24">
        <v>0.0284804280447658</v>
      </c>
      <c r="R32" s="24">
        <v>0.8905190653715</v>
      </c>
      <c r="S32" s="24">
        <v>0.050356778169291</v>
      </c>
      <c r="T32" s="24">
        <v>100.0</v>
      </c>
      <c r="U32" s="24">
        <v>4.03199888080048E-6</v>
      </c>
      <c r="V32" s="24">
        <v>100.0</v>
      </c>
      <c r="W32" s="24">
        <v>100.0</v>
      </c>
      <c r="X32" s="24">
        <v>19.8166042045454</v>
      </c>
      <c r="Y32" s="24">
        <v>32.2618695863636</v>
      </c>
      <c r="Z32" s="24">
        <v>0.703120283717851</v>
      </c>
      <c r="AA32" s="24">
        <v>1.19615966797081E-4</v>
      </c>
      <c r="AB32" s="24">
        <v>3.92221084518843</v>
      </c>
    </row>
    <row r="33">
      <c r="A33" s="1" t="s">
        <v>5505</v>
      </c>
      <c r="B33" s="24">
        <v>406.0</v>
      </c>
      <c r="C33" s="24">
        <v>0.0945280538785238</v>
      </c>
      <c r="D33" s="24">
        <v>100.0</v>
      </c>
      <c r="E33" s="24">
        <v>100.0</v>
      </c>
      <c r="F33" s="24">
        <v>37.3007662468085</v>
      </c>
      <c r="G33" s="24">
        <v>34.1885664617021</v>
      </c>
      <c r="H33" s="24">
        <v>-0.125691335843573</v>
      </c>
      <c r="I33" s="24">
        <v>0.447091355742318</v>
      </c>
      <c r="J33" s="24">
        <v>0.349603726888181</v>
      </c>
      <c r="K33" s="24">
        <v>390.0</v>
      </c>
      <c r="L33" s="24">
        <v>0.220435762100606</v>
      </c>
      <c r="M33" s="24">
        <v>100.0</v>
      </c>
      <c r="N33" s="24">
        <v>100.0</v>
      </c>
      <c r="O33" s="24">
        <v>35.1170368681818</v>
      </c>
      <c r="P33" s="24">
        <v>37.2009951272727</v>
      </c>
      <c r="Q33" s="24">
        <v>0.0831700967684215</v>
      </c>
      <c r="R33" s="24">
        <v>0.697450359946282</v>
      </c>
      <c r="S33" s="24">
        <v>0.15648669725664</v>
      </c>
      <c r="T33" s="24">
        <v>425.0</v>
      </c>
      <c r="U33" s="24">
        <v>0.413977873804515</v>
      </c>
      <c r="V33" s="24">
        <v>100.0</v>
      </c>
      <c r="W33" s="24">
        <v>100.0</v>
      </c>
      <c r="X33" s="24">
        <v>34.162115125</v>
      </c>
      <c r="Y33" s="24">
        <v>33.7070336404545</v>
      </c>
      <c r="Z33" s="24">
        <v>-0.0193476315153237</v>
      </c>
      <c r="AA33" s="24">
        <v>0.610488609875311</v>
      </c>
      <c r="AB33" s="24">
        <v>0.214322434445464</v>
      </c>
    </row>
    <row r="34">
      <c r="A34" s="1" t="s">
        <v>5506</v>
      </c>
      <c r="B34" s="24">
        <v>467.0</v>
      </c>
      <c r="C34" s="24">
        <v>0.304670382747308</v>
      </c>
      <c r="D34" s="24">
        <v>100.0</v>
      </c>
      <c r="E34" s="24">
        <v>100.0</v>
      </c>
      <c r="F34" s="24">
        <v>40.6841106999999</v>
      </c>
      <c r="G34" s="24">
        <v>38.6388657234042</v>
      </c>
      <c r="H34" s="24">
        <v>-0.074412712405871</v>
      </c>
      <c r="I34" s="24">
        <v>0.799084897806286</v>
      </c>
      <c r="J34" s="24">
        <v>0.0974070771439712</v>
      </c>
      <c r="K34" s="24">
        <v>437.0</v>
      </c>
      <c r="L34" s="24">
        <v>0.498487698068463</v>
      </c>
      <c r="M34" s="24">
        <v>100.0</v>
      </c>
      <c r="N34" s="24">
        <v>100.0</v>
      </c>
      <c r="O34" s="24">
        <v>41.0588584818181</v>
      </c>
      <c r="P34" s="24">
        <v>41.601682140909</v>
      </c>
      <c r="Q34" s="24">
        <v>0.0189483459147426</v>
      </c>
      <c r="R34" s="24">
        <v>0.828115744674146</v>
      </c>
      <c r="S34" s="24">
        <v>0.0819089581906856</v>
      </c>
      <c r="T34" s="24">
        <v>337.0</v>
      </c>
      <c r="U34" s="24">
        <v>0.0651991106476731</v>
      </c>
      <c r="V34" s="24">
        <v>100.0</v>
      </c>
      <c r="W34" s="24">
        <v>100.0</v>
      </c>
      <c r="X34" s="24">
        <v>35.280888440909</v>
      </c>
      <c r="Y34" s="24">
        <v>31.7237483386363</v>
      </c>
      <c r="Z34" s="24">
        <v>-0.153323647583546</v>
      </c>
      <c r="AA34" s="24">
        <v>0.175840025686148</v>
      </c>
      <c r="AB34" s="24">
        <v>0.75488226148023</v>
      </c>
    </row>
    <row r="35">
      <c r="A35" s="1" t="s">
        <v>5507</v>
      </c>
      <c r="B35" s="24">
        <v>451.0</v>
      </c>
      <c r="C35" s="24">
        <v>0.452880064538698</v>
      </c>
      <c r="D35" s="24">
        <v>85.1063829787234</v>
      </c>
      <c r="E35" s="24">
        <v>87.2340425531915</v>
      </c>
      <c r="F35" s="24">
        <v>7.38010957446808</v>
      </c>
      <c r="G35" s="24">
        <v>6.38929404468085</v>
      </c>
      <c r="H35" s="24">
        <v>-0.20798570042372</v>
      </c>
      <c r="I35" s="24">
        <v>0.799084897806286</v>
      </c>
      <c r="J35" s="24">
        <v>0.0974070771439712</v>
      </c>
      <c r="K35" s="24">
        <v>333.0</v>
      </c>
      <c r="L35" s="24">
        <v>0.300678301565406</v>
      </c>
      <c r="M35" s="24">
        <v>88.6363636363636</v>
      </c>
      <c r="N35" s="24">
        <v>88.6363636363636</v>
      </c>
      <c r="O35" s="24">
        <v>7.08784129318181</v>
      </c>
      <c r="P35" s="24">
        <v>8.50467144090909</v>
      </c>
      <c r="Q35" s="24">
        <v>0.262909201380118</v>
      </c>
      <c r="R35" s="24">
        <v>0.713351926125808</v>
      </c>
      <c r="S35" s="24">
        <v>0.146696161778961</v>
      </c>
      <c r="T35" s="24">
        <v>362.0</v>
      </c>
      <c r="U35" s="24">
        <v>0.374730352210081</v>
      </c>
      <c r="V35" s="24">
        <v>84.0909090909091</v>
      </c>
      <c r="W35" s="24">
        <v>88.6363636363636</v>
      </c>
      <c r="X35" s="24">
        <v>6.42500434545454</v>
      </c>
      <c r="Y35" s="24">
        <v>7.84633845454545</v>
      </c>
      <c r="Z35" s="24">
        <v>0.288322137859097</v>
      </c>
      <c r="AA35" s="24">
        <v>0.608066622442738</v>
      </c>
      <c r="AB35" s="24">
        <v>0.216048834914535</v>
      </c>
    </row>
    <row r="36">
      <c r="A36" s="1" t="s">
        <v>5508</v>
      </c>
      <c r="B36" s="24">
        <v>326.0</v>
      </c>
      <c r="C36" s="24">
        <v>0.91242997537697</v>
      </c>
      <c r="D36" s="24">
        <v>76.595744680851</v>
      </c>
      <c r="E36" s="24">
        <v>68.0851063829787</v>
      </c>
      <c r="F36" s="24">
        <v>5.55391574042553</v>
      </c>
      <c r="G36" s="24">
        <v>4.64436456170212</v>
      </c>
      <c r="H36" s="24">
        <v>-0.258024068193871</v>
      </c>
      <c r="I36" s="24">
        <v>0.968752813363203</v>
      </c>
      <c r="J36" s="24">
        <v>0.0137870232455397</v>
      </c>
      <c r="K36" s="24">
        <v>252.0</v>
      </c>
      <c r="L36" s="24">
        <v>0.302125521653283</v>
      </c>
      <c r="M36" s="24">
        <v>75.0</v>
      </c>
      <c r="N36" s="24">
        <v>75.0</v>
      </c>
      <c r="O36" s="24">
        <v>5.57734560454545</v>
      </c>
      <c r="P36" s="24">
        <v>5.97009013181818</v>
      </c>
      <c r="Q36" s="24">
        <v>0.0981740408865394</v>
      </c>
      <c r="R36" s="24">
        <v>0.713351926125808</v>
      </c>
      <c r="S36" s="24">
        <v>0.146696161778961</v>
      </c>
      <c r="T36" s="24">
        <v>282.0</v>
      </c>
      <c r="U36" s="24">
        <v>0.294409749106625</v>
      </c>
      <c r="V36" s="24">
        <v>84.0909090909091</v>
      </c>
      <c r="W36" s="24">
        <v>68.1818181818181</v>
      </c>
      <c r="X36" s="24">
        <v>6.59863256363636</v>
      </c>
      <c r="Y36" s="24">
        <v>6.99137163636363</v>
      </c>
      <c r="Z36" s="24">
        <v>0.0834084401651187</v>
      </c>
      <c r="AA36" s="24">
        <v>0.534744238173257</v>
      </c>
      <c r="AB36" s="24">
        <v>0.271853886219811</v>
      </c>
    </row>
    <row r="37">
      <c r="A37" s="1" t="s">
        <v>5509</v>
      </c>
      <c r="B37" s="24">
        <v>562.0</v>
      </c>
      <c r="C37" s="24">
        <v>0.983114578483813</v>
      </c>
      <c r="D37" s="24">
        <v>100.0</v>
      </c>
      <c r="E37" s="24">
        <v>100.0</v>
      </c>
      <c r="F37" s="24">
        <v>34.7337384595744</v>
      </c>
      <c r="G37" s="24">
        <v>34.610638874468</v>
      </c>
      <c r="H37" s="24">
        <v>-0.00512212682120077</v>
      </c>
      <c r="I37" s="24">
        <v>0.989275719324123</v>
      </c>
      <c r="J37" s="24">
        <v>0.00468265006840704</v>
      </c>
      <c r="K37" s="24">
        <v>366.0</v>
      </c>
      <c r="L37" s="24">
        <v>0.132207178600783</v>
      </c>
      <c r="M37" s="24">
        <v>100.0</v>
      </c>
      <c r="N37" s="24">
        <v>100.0</v>
      </c>
      <c r="O37" s="24">
        <v>30.6383912318181</v>
      </c>
      <c r="P37" s="24">
        <v>34.6861384681818</v>
      </c>
      <c r="Q37" s="24">
        <v>0.17901869161952</v>
      </c>
      <c r="R37" s="24">
        <v>0.697450359946282</v>
      </c>
      <c r="S37" s="24">
        <v>0.15648669725664</v>
      </c>
      <c r="T37" s="24">
        <v>396.0</v>
      </c>
      <c r="U37" s="24">
        <v>0.247947511322102</v>
      </c>
      <c r="V37" s="24">
        <v>100.0</v>
      </c>
      <c r="W37" s="24">
        <v>100.0</v>
      </c>
      <c r="X37" s="24">
        <v>29.4288031181818</v>
      </c>
      <c r="Y37" s="24">
        <v>32.4765007136363</v>
      </c>
      <c r="Z37" s="24">
        <v>0.142167324563785</v>
      </c>
      <c r="AA37" s="24">
        <v>0.468653305098348</v>
      </c>
      <c r="AB37" s="24">
        <v>0.329148315838369</v>
      </c>
    </row>
    <row r="38">
      <c r="A38" s="1" t="s">
        <v>5510</v>
      </c>
      <c r="B38" s="24">
        <v>333.0</v>
      </c>
      <c r="C38" s="24">
        <v>0.0145061661947132</v>
      </c>
      <c r="D38" s="24">
        <v>100.0</v>
      </c>
      <c r="E38" s="24">
        <v>100.0</v>
      </c>
      <c r="F38" s="24">
        <v>23.2787114510638</v>
      </c>
      <c r="G38" s="24">
        <v>19.6698288893617</v>
      </c>
      <c r="H38" s="24">
        <v>-0.243026795345908</v>
      </c>
      <c r="I38" s="24">
        <v>0.138614476971704</v>
      </c>
      <c r="J38" s="24">
        <v>0.858191409402483</v>
      </c>
      <c r="K38" s="24">
        <v>430.0</v>
      </c>
      <c r="L38" s="24">
        <v>0.448114302084573</v>
      </c>
      <c r="M38" s="24">
        <v>100.0</v>
      </c>
      <c r="N38" s="24">
        <v>100.0</v>
      </c>
      <c r="O38" s="24">
        <v>21.2337626477272</v>
      </c>
      <c r="P38" s="24">
        <v>22.5704093022727</v>
      </c>
      <c r="Q38" s="24">
        <v>0.0880725401127615</v>
      </c>
      <c r="R38" s="24">
        <v>0.789508725652342</v>
      </c>
      <c r="S38" s="24">
        <v>0.1026430658055</v>
      </c>
      <c r="T38" s="24">
        <v>199.0</v>
      </c>
      <c r="U38" s="24">
        <v>5.51565748042974E-4</v>
      </c>
      <c r="V38" s="24">
        <v>100.0</v>
      </c>
      <c r="W38" s="24">
        <v>100.0</v>
      </c>
      <c r="X38" s="24">
        <v>20.5634979795454</v>
      </c>
      <c r="Y38" s="24">
        <v>28.2977591863636</v>
      </c>
      <c r="Z38" s="24">
        <v>0.460602118088319</v>
      </c>
      <c r="AA38" s="24">
        <v>0.00446266832507497</v>
      </c>
      <c r="AB38" s="24">
        <v>2.3504053896422</v>
      </c>
    </row>
    <row r="39">
      <c r="A39" s="1" t="s">
        <v>5511</v>
      </c>
      <c r="B39" s="24">
        <v>534.0</v>
      </c>
      <c r="C39" s="24">
        <v>0.750890974107287</v>
      </c>
      <c r="D39" s="24">
        <v>100.0</v>
      </c>
      <c r="E39" s="24">
        <v>100.0</v>
      </c>
      <c r="F39" s="24">
        <v>82.9491617978723</v>
      </c>
      <c r="G39" s="24">
        <v>86.1253829042553</v>
      </c>
      <c r="H39" s="24">
        <v>0.0542110890926136</v>
      </c>
      <c r="I39" s="24">
        <v>0.86102165030969</v>
      </c>
      <c r="J39" s="24">
        <v>0.0649859281145043</v>
      </c>
      <c r="K39" s="24">
        <v>377.0</v>
      </c>
      <c r="L39" s="24">
        <v>0.168486673538833</v>
      </c>
      <c r="M39" s="24">
        <v>100.0</v>
      </c>
      <c r="N39" s="24">
        <v>100.0</v>
      </c>
      <c r="O39" s="24">
        <v>85.600039725</v>
      </c>
      <c r="P39" s="24">
        <v>92.9983944272727</v>
      </c>
      <c r="Q39" s="24">
        <v>0.119594342848939</v>
      </c>
      <c r="R39" s="24">
        <v>0.697450359946282</v>
      </c>
      <c r="S39" s="24">
        <v>0.15648669725664</v>
      </c>
      <c r="T39" s="24">
        <v>486.0</v>
      </c>
      <c r="U39" s="24">
        <v>0.916350628577271</v>
      </c>
      <c r="V39" s="24">
        <v>100.0</v>
      </c>
      <c r="W39" s="24">
        <v>100.0</v>
      </c>
      <c r="X39" s="24">
        <v>71.8567155977272</v>
      </c>
      <c r="Y39" s="24">
        <v>72.6338992113636</v>
      </c>
      <c r="Z39" s="24">
        <v>0.0155200358153417</v>
      </c>
      <c r="AA39" s="24">
        <v>0.926763703902013</v>
      </c>
      <c r="AB39" s="24">
        <v>0.0330309834100551</v>
      </c>
    </row>
    <row r="40">
      <c r="A40" s="1" t="s">
        <v>5512</v>
      </c>
      <c r="B40" s="24">
        <v>508.0</v>
      </c>
      <c r="C40" s="24">
        <v>0.553448285020526</v>
      </c>
      <c r="D40" s="24">
        <v>100.0</v>
      </c>
      <c r="E40" s="24">
        <v>100.0</v>
      </c>
      <c r="F40" s="24">
        <v>25.0046902680851</v>
      </c>
      <c r="G40" s="24">
        <v>25.6751582276595</v>
      </c>
      <c r="H40" s="24">
        <v>0.0381744328707673</v>
      </c>
      <c r="I40" s="24">
        <v>0.804146261386319</v>
      </c>
      <c r="J40" s="24">
        <v>0.0946649528237384</v>
      </c>
      <c r="K40" s="24">
        <v>485.0</v>
      </c>
      <c r="L40" s="24">
        <v>0.907096264217701</v>
      </c>
      <c r="M40" s="24">
        <v>100.0</v>
      </c>
      <c r="N40" s="24">
        <v>100.0</v>
      </c>
      <c r="O40" s="24">
        <v>22.4654922</v>
      </c>
      <c r="P40" s="24">
        <v>21.8317133954545</v>
      </c>
      <c r="Q40" s="24">
        <v>-0.0412853101469417</v>
      </c>
      <c r="R40" s="24">
        <v>0.917895029267912</v>
      </c>
      <c r="S40" s="24">
        <v>0.0372069819973935</v>
      </c>
      <c r="T40" s="24">
        <v>165.0</v>
      </c>
      <c r="U40" s="24">
        <v>1.17557955168497E-4</v>
      </c>
      <c r="V40" s="24">
        <v>100.0</v>
      </c>
      <c r="W40" s="24">
        <v>100.0</v>
      </c>
      <c r="X40" s="24">
        <v>18.3253356886363</v>
      </c>
      <c r="Y40" s="24">
        <v>30.2667758727272</v>
      </c>
      <c r="Z40" s="24">
        <v>0.723895375923207</v>
      </c>
      <c r="AA40" s="24">
        <v>0.00165707513491379</v>
      </c>
      <c r="AB40" s="24">
        <v>2.78065779940282</v>
      </c>
    </row>
    <row r="41">
      <c r="A41" s="1" t="s">
        <v>5513</v>
      </c>
      <c r="B41" s="24">
        <v>559.0</v>
      </c>
      <c r="C41" s="24">
        <v>0.957802984453262</v>
      </c>
      <c r="D41" s="24">
        <v>100.0</v>
      </c>
      <c r="E41" s="24">
        <v>100.0</v>
      </c>
      <c r="F41" s="24">
        <v>24.6925176723404</v>
      </c>
      <c r="G41" s="24">
        <v>25.3259062382978</v>
      </c>
      <c r="H41" s="24">
        <v>0.0365399514617079</v>
      </c>
      <c r="I41" s="24">
        <v>0.989275719324123</v>
      </c>
      <c r="J41" s="24">
        <v>0.00468265006840704</v>
      </c>
      <c r="K41" s="24">
        <v>358.0</v>
      </c>
      <c r="L41" s="24">
        <v>0.109861407899974</v>
      </c>
      <c r="M41" s="24">
        <v>100.0</v>
      </c>
      <c r="N41" s="24">
        <v>100.0</v>
      </c>
      <c r="O41" s="24">
        <v>23.9592462</v>
      </c>
      <c r="P41" s="24">
        <v>27.1600257954545</v>
      </c>
      <c r="Q41" s="24">
        <v>0.180902330675789</v>
      </c>
      <c r="R41" s="24">
        <v>0.697450359946282</v>
      </c>
      <c r="S41" s="24">
        <v>0.15648669725664</v>
      </c>
      <c r="T41" s="24">
        <v>397.0</v>
      </c>
      <c r="U41" s="24">
        <v>0.252756838704727</v>
      </c>
      <c r="V41" s="24">
        <v>100.0</v>
      </c>
      <c r="W41" s="24">
        <v>100.0</v>
      </c>
      <c r="X41" s="24">
        <v>24.2961312136363</v>
      </c>
      <c r="Y41" s="24">
        <v>22.9726541545454</v>
      </c>
      <c r="Z41" s="24">
        <v>-0.0808090563760227</v>
      </c>
      <c r="AA41" s="24">
        <v>0.468653305098348</v>
      </c>
      <c r="AB41" s="24">
        <v>0.329148315838369</v>
      </c>
    </row>
    <row r="42">
      <c r="A42" s="1" t="s">
        <v>5514</v>
      </c>
      <c r="B42" s="24">
        <v>187.0</v>
      </c>
      <c r="C42" s="24">
        <v>6.62200238304552E-5</v>
      </c>
      <c r="D42" s="24">
        <v>100.0</v>
      </c>
      <c r="E42" s="24">
        <v>100.0</v>
      </c>
      <c r="F42" s="24">
        <v>30.2764652319148</v>
      </c>
      <c r="G42" s="24">
        <v>23.4018163468085</v>
      </c>
      <c r="H42" s="24">
        <v>-0.371576271104569</v>
      </c>
      <c r="I42" s="24">
        <v>0.00569492204941914</v>
      </c>
      <c r="J42" s="24">
        <v>2.24451221605174</v>
      </c>
      <c r="K42" s="24">
        <v>365.0</v>
      </c>
      <c r="L42" s="24">
        <v>0.12923511881504</v>
      </c>
      <c r="M42" s="24">
        <v>100.0</v>
      </c>
      <c r="N42" s="24">
        <v>100.0</v>
      </c>
      <c r="O42" s="24">
        <v>27.73460775</v>
      </c>
      <c r="P42" s="24">
        <v>29.6308535749999</v>
      </c>
      <c r="Q42" s="24">
        <v>0.0954128649646341</v>
      </c>
      <c r="R42" s="24">
        <v>0.697450359946282</v>
      </c>
      <c r="S42" s="24">
        <v>0.15648669725664</v>
      </c>
      <c r="T42" s="24">
        <v>205.0</v>
      </c>
      <c r="U42" s="24">
        <v>7.1345472061641E-4</v>
      </c>
      <c r="V42" s="24">
        <v>100.0</v>
      </c>
      <c r="W42" s="24">
        <v>100.0</v>
      </c>
      <c r="X42" s="24">
        <v>29.1510657545454</v>
      </c>
      <c r="Y42" s="24">
        <v>23.9095647477272</v>
      </c>
      <c r="Z42" s="24">
        <v>-0.285960761590187</v>
      </c>
      <c r="AA42" s="24">
        <v>0.00529145584457171</v>
      </c>
      <c r="AB42" s="24">
        <v>2.27642482356442</v>
      </c>
    </row>
    <row r="43">
      <c r="A43" s="1" t="s">
        <v>5515</v>
      </c>
      <c r="B43" s="24">
        <v>347.0</v>
      </c>
      <c r="C43" s="24">
        <v>0.945874563835561</v>
      </c>
      <c r="D43" s="24">
        <v>72.3404255319149</v>
      </c>
      <c r="E43" s="24">
        <v>76.595744680851</v>
      </c>
      <c r="F43" s="24">
        <v>8.35106694893617</v>
      </c>
      <c r="G43" s="24">
        <v>9.34192376170212</v>
      </c>
      <c r="H43" s="24">
        <v>0.161759140575828</v>
      </c>
      <c r="I43" s="24">
        <v>0.989275719324123</v>
      </c>
      <c r="J43" s="24">
        <v>0.00468265006840704</v>
      </c>
      <c r="K43" s="24">
        <v>354.0</v>
      </c>
      <c r="L43" s="24">
        <v>0.810882619735434</v>
      </c>
      <c r="M43" s="24">
        <v>81.8181818181818</v>
      </c>
      <c r="N43" s="24">
        <v>81.8181818181818</v>
      </c>
      <c r="O43" s="24">
        <v>8.60996163181818</v>
      </c>
      <c r="P43" s="24">
        <v>8.82401340681818</v>
      </c>
      <c r="Q43" s="24">
        <v>0.0354281742784873</v>
      </c>
      <c r="R43" s="24">
        <v>0.899798068002527</v>
      </c>
      <c r="S43" s="24">
        <v>0.0458549436629417</v>
      </c>
      <c r="T43" s="24">
        <v>270.0</v>
      </c>
      <c r="U43" s="24">
        <v>0.638244877626884</v>
      </c>
      <c r="V43" s="24">
        <v>75.0</v>
      </c>
      <c r="W43" s="24">
        <v>70.4545454545454</v>
      </c>
      <c r="X43" s="24">
        <v>7.03620581136363</v>
      </c>
      <c r="Y43" s="24">
        <v>6.92772236363636</v>
      </c>
      <c r="Z43" s="24">
        <v>-0.0224165691612178</v>
      </c>
      <c r="AA43" s="24">
        <v>0.767084904176393</v>
      </c>
      <c r="AB43" s="24">
        <v>0.115156563854707</v>
      </c>
    </row>
    <row r="44">
      <c r="A44" s="1" t="s">
        <v>5516</v>
      </c>
      <c r="B44" s="24">
        <v>468.0</v>
      </c>
      <c r="C44" s="24">
        <v>0.30968308786748</v>
      </c>
      <c r="D44" s="24">
        <v>100.0</v>
      </c>
      <c r="E44" s="24">
        <v>100.0</v>
      </c>
      <c r="F44" s="24">
        <v>59.4038506234042</v>
      </c>
      <c r="G44" s="24">
        <v>55.9405069702127</v>
      </c>
      <c r="H44" s="24">
        <v>-0.0866631226090961</v>
      </c>
      <c r="I44" s="24">
        <v>0.799084897806286</v>
      </c>
      <c r="J44" s="24">
        <v>0.0974070771439712</v>
      </c>
      <c r="K44" s="24">
        <v>375.0</v>
      </c>
      <c r="L44" s="24">
        <v>0.161386654093919</v>
      </c>
      <c r="M44" s="24">
        <v>100.0</v>
      </c>
      <c r="N44" s="24">
        <v>100.0</v>
      </c>
      <c r="O44" s="24">
        <v>53.7912897295454</v>
      </c>
      <c r="P44" s="24">
        <v>57.0775026</v>
      </c>
      <c r="Q44" s="24">
        <v>0.085549631541626</v>
      </c>
      <c r="R44" s="24">
        <v>0.697450359946282</v>
      </c>
      <c r="S44" s="24">
        <v>0.15648669725664</v>
      </c>
      <c r="T44" s="24">
        <v>287.0</v>
      </c>
      <c r="U44" s="24">
        <v>0.0152074763257804</v>
      </c>
      <c r="V44" s="24">
        <v>100.0</v>
      </c>
      <c r="W44" s="24">
        <v>100.0</v>
      </c>
      <c r="X44" s="24">
        <v>58.0352234840909</v>
      </c>
      <c r="Y44" s="24">
        <v>50.9753258522727</v>
      </c>
      <c r="Z44" s="24">
        <v>-0.187129692606868</v>
      </c>
      <c r="AA44" s="24">
        <v>0.0712350206839187</v>
      </c>
      <c r="AB44" s="24">
        <v>1.14730644525981</v>
      </c>
    </row>
    <row r="45">
      <c r="A45" s="1" t="s">
        <v>5517</v>
      </c>
      <c r="B45" s="24">
        <v>439.0</v>
      </c>
      <c r="C45" s="24">
        <v>0.681403719395325</v>
      </c>
      <c r="D45" s="24">
        <v>89.3617021276595</v>
      </c>
      <c r="E45" s="24">
        <v>89.3617021276595</v>
      </c>
      <c r="F45" s="24">
        <v>4.11668935531914</v>
      </c>
      <c r="G45" s="24">
        <v>4.64574654468085</v>
      </c>
      <c r="H45" s="24">
        <v>0.174425860767785</v>
      </c>
      <c r="I45" s="24">
        <v>0.857001491505685</v>
      </c>
      <c r="J45" s="24">
        <v>0.067018422240016</v>
      </c>
      <c r="K45" s="24">
        <v>386.0</v>
      </c>
      <c r="L45" s="24">
        <v>0.412792134058775</v>
      </c>
      <c r="M45" s="24">
        <v>93.1818181818181</v>
      </c>
      <c r="N45" s="24">
        <v>93.1818181818181</v>
      </c>
      <c r="O45" s="24">
        <v>5.62277377045454</v>
      </c>
      <c r="P45" s="24">
        <v>5.79174882272727</v>
      </c>
      <c r="Q45" s="24">
        <v>0.04271703488356</v>
      </c>
      <c r="R45" s="24">
        <v>0.789508725652342</v>
      </c>
      <c r="S45" s="24">
        <v>0.1026430658055</v>
      </c>
      <c r="T45" s="24">
        <v>396.0</v>
      </c>
      <c r="U45" s="24">
        <v>0.352489489809234</v>
      </c>
      <c r="V45" s="24">
        <v>97.7272727272727</v>
      </c>
      <c r="W45" s="24">
        <v>93.1818181818181</v>
      </c>
      <c r="X45" s="24">
        <v>4.47722573636363</v>
      </c>
      <c r="Y45" s="24">
        <v>3.89145885227272</v>
      </c>
      <c r="Z45" s="24">
        <v>-0.202293956679074</v>
      </c>
      <c r="AA45" s="24">
        <v>0.591916313075883</v>
      </c>
      <c r="AB45" s="24">
        <v>0.227739690808324</v>
      </c>
    </row>
    <row r="46">
      <c r="A46" s="1" t="s">
        <v>5518</v>
      </c>
      <c r="B46" s="24">
        <v>463.0</v>
      </c>
      <c r="C46" s="24">
        <v>0.708816407906718</v>
      </c>
      <c r="D46" s="24">
        <v>89.3617021276595</v>
      </c>
      <c r="E46" s="24">
        <v>91.4893617021276</v>
      </c>
      <c r="F46" s="24">
        <v>7.23941769787234</v>
      </c>
      <c r="G46" s="24">
        <v>8.30776534680851</v>
      </c>
      <c r="H46" s="24">
        <v>0.198586808887971</v>
      </c>
      <c r="I46" s="24">
        <v>0.858566353239124</v>
      </c>
      <c r="J46" s="24">
        <v>0.0662261352939299</v>
      </c>
      <c r="K46" s="24">
        <v>347.0</v>
      </c>
      <c r="L46" s="24">
        <v>0.279242325676194</v>
      </c>
      <c r="M46" s="24">
        <v>93.1818181818181</v>
      </c>
      <c r="N46" s="24">
        <v>93.1818181818181</v>
      </c>
      <c r="O46" s="24">
        <v>7.56733961136363</v>
      </c>
      <c r="P46" s="24">
        <v>8.80951861363636</v>
      </c>
      <c r="Q46" s="24">
        <v>0.219276994160563</v>
      </c>
      <c r="R46" s="24">
        <v>0.698105814190485</v>
      </c>
      <c r="S46" s="24">
        <v>0.156078744946867</v>
      </c>
      <c r="T46" s="24">
        <v>309.0</v>
      </c>
      <c r="U46" s="24">
        <v>0.0747864070237551</v>
      </c>
      <c r="V46" s="24">
        <v>95.4545454545454</v>
      </c>
      <c r="W46" s="24">
        <v>93.1818181818181</v>
      </c>
      <c r="X46" s="24">
        <v>8.60287632045454</v>
      </c>
      <c r="Y46" s="24">
        <v>6.65648059090908</v>
      </c>
      <c r="Z46" s="24">
        <v>-0.370059498656294</v>
      </c>
      <c r="AA46" s="24">
        <v>0.191256708205069</v>
      </c>
      <c r="AB46" s="24">
        <v>0.718383323309754</v>
      </c>
    </row>
    <row r="47">
      <c r="A47" s="1" t="s">
        <v>5519</v>
      </c>
      <c r="B47" s="24">
        <v>464.0</v>
      </c>
      <c r="C47" s="24">
        <v>0.289957037431122</v>
      </c>
      <c r="D47" s="24">
        <v>100.0</v>
      </c>
      <c r="E47" s="24">
        <v>97.8723404255319</v>
      </c>
      <c r="F47" s="24">
        <v>5.52335516595744</v>
      </c>
      <c r="G47" s="24">
        <v>5.21982532340425</v>
      </c>
      <c r="H47" s="24">
        <v>-0.0815433702409175</v>
      </c>
      <c r="I47" s="24">
        <v>0.799084897806286</v>
      </c>
      <c r="J47" s="24">
        <v>0.0974070771439712</v>
      </c>
      <c r="K47" s="24">
        <v>461.0</v>
      </c>
      <c r="L47" s="24">
        <v>0.691524871792864</v>
      </c>
      <c r="M47" s="24">
        <v>100.0</v>
      </c>
      <c r="N47" s="24">
        <v>97.7272727272727</v>
      </c>
      <c r="O47" s="24">
        <v>5.82288688863636</v>
      </c>
      <c r="P47" s="24">
        <v>5.530271325</v>
      </c>
      <c r="Q47" s="24">
        <v>-0.0743843308565092</v>
      </c>
      <c r="R47" s="24">
        <v>0.8905190653715</v>
      </c>
      <c r="S47" s="24">
        <v>0.050356778169291</v>
      </c>
      <c r="T47" s="24">
        <v>436.0</v>
      </c>
      <c r="U47" s="24">
        <v>0.655038794577594</v>
      </c>
      <c r="V47" s="24">
        <v>97.7272727272727</v>
      </c>
      <c r="W47" s="24">
        <v>97.7272727272727</v>
      </c>
      <c r="X47" s="24">
        <v>5.57480598863636</v>
      </c>
      <c r="Y47" s="24">
        <v>6.0209017590909</v>
      </c>
      <c r="Z47" s="24">
        <v>0.111057979653675</v>
      </c>
      <c r="AA47" s="24">
        <v>0.767084904176393</v>
      </c>
      <c r="AB47" s="24">
        <v>0.115156563854707</v>
      </c>
    </row>
    <row r="48">
      <c r="A48" s="1" t="s">
        <v>5520</v>
      </c>
      <c r="B48" s="24">
        <v>474.0</v>
      </c>
      <c r="C48" s="24">
        <v>0.340897057517561</v>
      </c>
      <c r="D48" s="24">
        <v>100.0</v>
      </c>
      <c r="E48" s="24">
        <v>100.0</v>
      </c>
      <c r="F48" s="24">
        <v>15.0005441680851</v>
      </c>
      <c r="G48" s="24">
        <v>14.4064230340425</v>
      </c>
      <c r="H48" s="24">
        <v>-0.0583026639728343</v>
      </c>
      <c r="I48" s="24">
        <v>0.799084897806286</v>
      </c>
      <c r="J48" s="24">
        <v>0.0974070771439712</v>
      </c>
      <c r="K48" s="24">
        <v>477.0</v>
      </c>
      <c r="L48" s="24">
        <v>0.833618138980627</v>
      </c>
      <c r="M48" s="24">
        <v>100.0</v>
      </c>
      <c r="N48" s="24">
        <v>100.0</v>
      </c>
      <c r="O48" s="24">
        <v>14.1894060636363</v>
      </c>
      <c r="P48" s="24">
        <v>14.167703840909</v>
      </c>
      <c r="Q48" s="24">
        <v>-0.00220824303485957</v>
      </c>
      <c r="R48" s="24">
        <v>0.900606599411884</v>
      </c>
      <c r="S48" s="24">
        <v>0.0454648749639538</v>
      </c>
      <c r="T48" s="24">
        <v>456.0</v>
      </c>
      <c r="U48" s="24">
        <v>0.649010313719008</v>
      </c>
      <c r="V48" s="24">
        <v>100.0</v>
      </c>
      <c r="W48" s="24">
        <v>100.0</v>
      </c>
      <c r="X48" s="24">
        <v>14.058721565909</v>
      </c>
      <c r="Y48" s="24">
        <v>14.3040902363636</v>
      </c>
      <c r="Z48" s="24">
        <v>0.0249623343385477</v>
      </c>
      <c r="AA48" s="24">
        <v>0.767084904176393</v>
      </c>
      <c r="AB48" s="24">
        <v>0.115156563854707</v>
      </c>
    </row>
    <row r="49">
      <c r="A49" s="1" t="s">
        <v>5521</v>
      </c>
      <c r="B49" s="24">
        <v>490.0</v>
      </c>
      <c r="C49" s="24">
        <v>0.43358028518834</v>
      </c>
      <c r="D49" s="24">
        <v>100.0</v>
      </c>
      <c r="E49" s="24">
        <v>100.0</v>
      </c>
      <c r="F49" s="24">
        <v>132.028633165957</v>
      </c>
      <c r="G49" s="24">
        <v>142.519343368085</v>
      </c>
      <c r="H49" s="24">
        <v>0.110306899584632</v>
      </c>
      <c r="I49" s="24">
        <v>0.799084897806286</v>
      </c>
      <c r="J49" s="24">
        <v>0.0974070771439712</v>
      </c>
      <c r="K49" s="24">
        <v>427.0</v>
      </c>
      <c r="L49" s="24">
        <v>0.427444000771811</v>
      </c>
      <c r="M49" s="24">
        <v>100.0</v>
      </c>
      <c r="N49" s="24">
        <v>100.0</v>
      </c>
      <c r="O49" s="24">
        <v>131.63175535909</v>
      </c>
      <c r="P49" s="24">
        <v>136.47790598409</v>
      </c>
      <c r="Q49" s="24">
        <v>0.0521598438432799</v>
      </c>
      <c r="R49" s="24">
        <v>0.789508725652342</v>
      </c>
      <c r="S49" s="24">
        <v>0.1026430658055</v>
      </c>
      <c r="T49" s="24">
        <v>409.0</v>
      </c>
      <c r="U49" s="24">
        <v>0.315553825207507</v>
      </c>
      <c r="V49" s="24">
        <v>100.0</v>
      </c>
      <c r="W49" s="24">
        <v>100.0</v>
      </c>
      <c r="X49" s="24">
        <v>118.774460545454</v>
      </c>
      <c r="Y49" s="24">
        <v>132.197057393181</v>
      </c>
      <c r="Z49" s="24">
        <v>0.154465409625015</v>
      </c>
      <c r="AA49" s="24">
        <v>0.540082508528234</v>
      </c>
      <c r="AB49" s="24">
        <v>0.267539887841336</v>
      </c>
    </row>
    <row r="50">
      <c r="A50" s="1" t="s">
        <v>5522</v>
      </c>
      <c r="B50" s="24">
        <v>490.0</v>
      </c>
      <c r="C50" s="24">
        <v>0.43358028518834</v>
      </c>
      <c r="D50" s="24">
        <v>97.8723404255319</v>
      </c>
      <c r="E50" s="24">
        <v>97.8723404255319</v>
      </c>
      <c r="F50" s="24">
        <v>18.2722515595744</v>
      </c>
      <c r="G50" s="24">
        <v>15.9679223829787</v>
      </c>
      <c r="H50" s="24">
        <v>-0.194477804826219</v>
      </c>
      <c r="I50" s="24">
        <v>0.799084897806286</v>
      </c>
      <c r="J50" s="24">
        <v>0.0974070771439712</v>
      </c>
      <c r="K50" s="24">
        <v>384.0</v>
      </c>
      <c r="L50" s="24">
        <v>0.195185251782466</v>
      </c>
      <c r="M50" s="24">
        <v>97.7272727272727</v>
      </c>
      <c r="N50" s="24">
        <v>100.0</v>
      </c>
      <c r="O50" s="24">
        <v>17.8686401136363</v>
      </c>
      <c r="P50" s="24">
        <v>20.9156485045454</v>
      </c>
      <c r="Q50" s="24">
        <v>0.227152887685154</v>
      </c>
      <c r="R50" s="24">
        <v>0.697450359946282</v>
      </c>
      <c r="S50" s="24">
        <v>0.15648669725664</v>
      </c>
      <c r="T50" s="24">
        <v>461.0</v>
      </c>
      <c r="U50" s="24">
        <v>0.691524871792864</v>
      </c>
      <c r="V50" s="24">
        <v>100.0</v>
      </c>
      <c r="W50" s="24">
        <v>100.0</v>
      </c>
      <c r="X50" s="24">
        <v>17.2541338795454</v>
      </c>
      <c r="Y50" s="24">
        <v>16.8725671795454</v>
      </c>
      <c r="Z50" s="24">
        <v>-0.0322625574449523</v>
      </c>
      <c r="AA50" s="24">
        <v>0.788777947032348</v>
      </c>
      <c r="AB50" s="24">
        <v>0.103045240075015</v>
      </c>
    </row>
    <row r="51">
      <c r="A51" s="1" t="s">
        <v>5523</v>
      </c>
      <c r="B51" s="24">
        <v>423.0</v>
      </c>
      <c r="C51" s="24">
        <v>0.400766062713401</v>
      </c>
      <c r="D51" s="24">
        <v>91.4893617021276</v>
      </c>
      <c r="E51" s="24">
        <v>91.4893617021276</v>
      </c>
      <c r="F51" s="24">
        <v>3.38792294255319</v>
      </c>
      <c r="G51" s="24">
        <v>2.99478698723404</v>
      </c>
      <c r="H51" s="24">
        <v>-0.177947670447223</v>
      </c>
      <c r="I51" s="24">
        <v>0.799084897806286</v>
      </c>
      <c r="J51" s="24">
        <v>0.0974070771439712</v>
      </c>
      <c r="K51" s="24">
        <v>403.0</v>
      </c>
      <c r="L51" s="24">
        <v>0.721574824434433</v>
      </c>
      <c r="M51" s="24">
        <v>88.6363636363636</v>
      </c>
      <c r="N51" s="24">
        <v>93.1818181818181</v>
      </c>
      <c r="O51" s="24">
        <v>2.5869652090909</v>
      </c>
      <c r="P51" s="24">
        <v>2.73847661363636</v>
      </c>
      <c r="Q51" s="24">
        <v>0.0821129079138872</v>
      </c>
      <c r="R51" s="24">
        <v>0.8905190653715</v>
      </c>
      <c r="S51" s="24">
        <v>0.050356778169291</v>
      </c>
      <c r="T51" s="24">
        <v>176.0</v>
      </c>
      <c r="U51" s="24">
        <v>3.35453388005274E-4</v>
      </c>
      <c r="V51" s="24">
        <v>95.4545454545454</v>
      </c>
      <c r="W51" s="24">
        <v>95.4545454545454</v>
      </c>
      <c r="X51" s="24">
        <v>2.44419579318181</v>
      </c>
      <c r="Y51" s="24">
        <v>6.33113675</v>
      </c>
      <c r="Z51" s="24">
        <v>1.37310470013877</v>
      </c>
      <c r="AA51" s="24">
        <v>0.00298553515324694</v>
      </c>
      <c r="AB51" s="24">
        <v>2.52497781084251</v>
      </c>
    </row>
    <row r="52">
      <c r="A52" s="1" t="s">
        <v>5524</v>
      </c>
      <c r="B52" s="24">
        <v>533.0</v>
      </c>
      <c r="C52" s="24">
        <v>0.742876186845094</v>
      </c>
      <c r="D52" s="24">
        <v>100.0</v>
      </c>
      <c r="E52" s="24">
        <v>100.0</v>
      </c>
      <c r="F52" s="24">
        <v>45.0681931085106</v>
      </c>
      <c r="G52" s="24">
        <v>47.9930004957446</v>
      </c>
      <c r="H52" s="24">
        <v>0.0907144022434595</v>
      </c>
      <c r="I52" s="24">
        <v>0.86102165030969</v>
      </c>
      <c r="J52" s="24">
        <v>0.0649859281145043</v>
      </c>
      <c r="K52" s="24">
        <v>485.0</v>
      </c>
      <c r="L52" s="24">
        <v>0.907096264217701</v>
      </c>
      <c r="M52" s="24">
        <v>100.0</v>
      </c>
      <c r="N52" s="24">
        <v>100.0</v>
      </c>
      <c r="O52" s="24">
        <v>47.3171503977272</v>
      </c>
      <c r="P52" s="24">
        <v>46.7211688068181</v>
      </c>
      <c r="Q52" s="24">
        <v>-0.0182868261573843</v>
      </c>
      <c r="R52" s="24">
        <v>0.917895029267912</v>
      </c>
      <c r="S52" s="24">
        <v>0.0372069819973935</v>
      </c>
      <c r="T52" s="24">
        <v>476.0</v>
      </c>
      <c r="U52" s="24">
        <v>0.824521226301356</v>
      </c>
      <c r="V52" s="24">
        <v>100.0</v>
      </c>
      <c r="W52" s="24">
        <v>100.0</v>
      </c>
      <c r="X52" s="24">
        <v>44.0518441545454</v>
      </c>
      <c r="Y52" s="24">
        <v>45.2557070704545</v>
      </c>
      <c r="Z52" s="24">
        <v>0.0388973215471945</v>
      </c>
      <c r="AA52" s="24">
        <v>0.863322225186126</v>
      </c>
      <c r="AB52" s="24">
        <v>0.0638270785589573</v>
      </c>
    </row>
    <row r="53">
      <c r="A53" s="1" t="s">
        <v>5525</v>
      </c>
      <c r="B53" s="24">
        <v>377.0</v>
      </c>
      <c r="C53" s="24">
        <v>0.112761766262048</v>
      </c>
      <c r="D53" s="24">
        <v>93.6170212765957</v>
      </c>
      <c r="E53" s="24">
        <v>93.6170212765957</v>
      </c>
      <c r="F53" s="24">
        <v>8.50351127234042</v>
      </c>
      <c r="G53" s="24">
        <v>7.70653079787234</v>
      </c>
      <c r="H53" s="24">
        <v>-0.141977125312721</v>
      </c>
      <c r="I53" s="24">
        <v>0.461786280882674</v>
      </c>
      <c r="J53" s="24">
        <v>0.335558973596094</v>
      </c>
      <c r="K53" s="24">
        <v>299.0</v>
      </c>
      <c r="L53" s="24">
        <v>0.0356373038649559</v>
      </c>
      <c r="M53" s="24">
        <v>95.4545454545454</v>
      </c>
      <c r="N53" s="24">
        <v>95.4545454545454</v>
      </c>
      <c r="O53" s="24">
        <v>6.14369617727272</v>
      </c>
      <c r="P53" s="24">
        <v>6.83855919772727</v>
      </c>
      <c r="Q53" s="24">
        <v>0.154585526039815</v>
      </c>
      <c r="R53" s="24">
        <v>0.499355547677388</v>
      </c>
      <c r="S53" s="24">
        <v>0.301590120890698</v>
      </c>
      <c r="T53" s="24">
        <v>287.0</v>
      </c>
      <c r="U53" s="24">
        <v>0.0152074763257804</v>
      </c>
      <c r="V53" s="24">
        <v>95.4545454545454</v>
      </c>
      <c r="W53" s="24">
        <v>97.7272727272727</v>
      </c>
      <c r="X53" s="24">
        <v>6.58328848409091</v>
      </c>
      <c r="Y53" s="24">
        <v>8.53109200909091</v>
      </c>
      <c r="Z53" s="24">
        <v>0.373922004286009</v>
      </c>
      <c r="AA53" s="24">
        <v>0.0712350206839187</v>
      </c>
      <c r="AB53" s="24">
        <v>1.14730644525981</v>
      </c>
    </row>
    <row r="54">
      <c r="A54" s="1" t="s">
        <v>5526</v>
      </c>
      <c r="B54" s="24">
        <v>442.0</v>
      </c>
      <c r="C54" s="24">
        <v>0.905445847032675</v>
      </c>
      <c r="D54" s="24">
        <v>89.3617021276595</v>
      </c>
      <c r="E54" s="24">
        <v>89.3617021276595</v>
      </c>
      <c r="F54" s="24">
        <v>6.56555234255319</v>
      </c>
      <c r="G54" s="24">
        <v>7.28839927659574</v>
      </c>
      <c r="H54" s="24">
        <v>0.150685609377036</v>
      </c>
      <c r="I54" s="24">
        <v>0.968752813363203</v>
      </c>
      <c r="J54" s="24">
        <v>0.0137870232455397</v>
      </c>
      <c r="K54" s="24">
        <v>258.0</v>
      </c>
      <c r="L54" s="24">
        <v>0.0410447974289548</v>
      </c>
      <c r="M54" s="24">
        <v>88.6363636363636</v>
      </c>
      <c r="N54" s="24">
        <v>88.6363636363636</v>
      </c>
      <c r="O54" s="24">
        <v>5.77474445681818</v>
      </c>
      <c r="P54" s="24">
        <v>7.15713810227272</v>
      </c>
      <c r="Q54" s="24">
        <v>0.309625711788385</v>
      </c>
      <c r="R54" s="24">
        <v>0.499355547677388</v>
      </c>
      <c r="S54" s="24">
        <v>0.301590120890698</v>
      </c>
      <c r="T54" s="24">
        <v>312.0</v>
      </c>
      <c r="U54" s="24">
        <v>0.124644976449334</v>
      </c>
      <c r="V54" s="24">
        <v>90.9090909090909</v>
      </c>
      <c r="W54" s="24">
        <v>88.6363636363636</v>
      </c>
      <c r="X54" s="24">
        <v>5.30129679545454</v>
      </c>
      <c r="Y54" s="24">
        <v>6.8581189090909</v>
      </c>
      <c r="Z54" s="24">
        <v>0.371467605779351</v>
      </c>
      <c r="AA54" s="24">
        <v>0.288083962126894</v>
      </c>
      <c r="AB54" s="24">
        <v>0.540480918580626</v>
      </c>
    </row>
    <row r="55">
      <c r="A55" s="1" t="s">
        <v>5527</v>
      </c>
      <c r="B55" s="24">
        <v>286.0</v>
      </c>
      <c r="C55" s="24">
        <v>0.460273223894415</v>
      </c>
      <c r="D55" s="24">
        <v>68.0851063829787</v>
      </c>
      <c r="E55" s="24">
        <v>63.8297872340425</v>
      </c>
      <c r="F55" s="24">
        <v>1.91009293404255</v>
      </c>
      <c r="G55" s="24">
        <v>2.4643798574468</v>
      </c>
      <c r="H55" s="24">
        <v>0.367581815837119</v>
      </c>
      <c r="I55" s="24">
        <v>0.799084897806286</v>
      </c>
      <c r="J55" s="24">
        <v>0.0974070771439712</v>
      </c>
      <c r="K55" s="24">
        <v>112.0</v>
      </c>
      <c r="L55" s="24">
        <v>0.00769585376660255</v>
      </c>
      <c r="M55" s="24">
        <v>65.9090909090909</v>
      </c>
      <c r="N55" s="24">
        <v>63.6363636363636</v>
      </c>
      <c r="O55" s="24">
        <v>1.78614002727272</v>
      </c>
      <c r="P55" s="24">
        <v>2.83937333181818</v>
      </c>
      <c r="Q55" s="24">
        <v>0.668727365420982</v>
      </c>
      <c r="R55" s="24">
        <v>0.327073785080608</v>
      </c>
      <c r="S55" s="24">
        <v>0.485354263123798</v>
      </c>
      <c r="T55" s="24">
        <v>182.0</v>
      </c>
      <c r="U55" s="24">
        <v>0.632507939829223</v>
      </c>
      <c r="V55" s="24">
        <v>63.6363636363636</v>
      </c>
      <c r="W55" s="24">
        <v>56.8181818181818</v>
      </c>
      <c r="X55" s="24">
        <v>1.98244356818181</v>
      </c>
      <c r="Y55" s="24">
        <v>2.1335206090909</v>
      </c>
      <c r="Z55" s="24">
        <v>0.105956247492116</v>
      </c>
      <c r="AA55" s="24">
        <v>0.767084904176393</v>
      </c>
      <c r="AB55" s="24">
        <v>0.115156563854707</v>
      </c>
    </row>
    <row r="56">
      <c r="A56" s="1" t="s">
        <v>5528</v>
      </c>
      <c r="B56" s="24">
        <v>416.0</v>
      </c>
      <c r="C56" s="24">
        <v>0.491281329038866</v>
      </c>
      <c r="D56" s="24">
        <v>89.3617021276595</v>
      </c>
      <c r="E56" s="24">
        <v>89.3617021276595</v>
      </c>
      <c r="F56" s="24">
        <v>3.90499806382978</v>
      </c>
      <c r="G56" s="24">
        <v>3.96502021702127</v>
      </c>
      <c r="H56" s="24">
        <v>0.0220063889730247</v>
      </c>
      <c r="I56" s="24">
        <v>0.799084897806286</v>
      </c>
      <c r="J56" s="24">
        <v>0.0974070771439712</v>
      </c>
      <c r="K56" s="24">
        <v>463.0</v>
      </c>
      <c r="L56" s="24">
        <v>0.903889431224659</v>
      </c>
      <c r="M56" s="24">
        <v>90.9090909090909</v>
      </c>
      <c r="N56" s="24">
        <v>95.4545454545454</v>
      </c>
      <c r="O56" s="24">
        <v>4.72769796136363</v>
      </c>
      <c r="P56" s="24">
        <v>4.44589852954545</v>
      </c>
      <c r="Q56" s="24">
        <v>-0.0886628473853771</v>
      </c>
      <c r="R56" s="24">
        <v>0.917895029267912</v>
      </c>
      <c r="S56" s="24">
        <v>0.0372069819973935</v>
      </c>
      <c r="T56" s="24">
        <v>420.0</v>
      </c>
      <c r="U56" s="24">
        <v>0.693680411331152</v>
      </c>
      <c r="V56" s="24">
        <v>93.1818181818181</v>
      </c>
      <c r="W56" s="24">
        <v>93.1818181818181</v>
      </c>
      <c r="X56" s="24">
        <v>4.42487498636363</v>
      </c>
      <c r="Y56" s="24">
        <v>3.40799454090909</v>
      </c>
      <c r="Z56" s="24">
        <v>-0.376713671490044</v>
      </c>
      <c r="AA56" s="24">
        <v>0.788777947032348</v>
      </c>
      <c r="AB56" s="24">
        <v>0.103045240075015</v>
      </c>
    </row>
    <row r="57">
      <c r="A57" s="1" t="s">
        <v>5529</v>
      </c>
      <c r="B57" s="24">
        <v>552.0</v>
      </c>
      <c r="C57" s="24">
        <v>0.898951554835853</v>
      </c>
      <c r="D57" s="24">
        <v>100.0</v>
      </c>
      <c r="E57" s="24">
        <v>100.0</v>
      </c>
      <c r="F57" s="24">
        <v>20.1011324468085</v>
      </c>
      <c r="G57" s="24">
        <v>21.3707781638297</v>
      </c>
      <c r="H57" s="24">
        <v>0.0883626596398229</v>
      </c>
      <c r="I57" s="24">
        <v>0.968752813363203</v>
      </c>
      <c r="J57" s="24">
        <v>0.0137870232455397</v>
      </c>
      <c r="K57" s="24">
        <v>471.0</v>
      </c>
      <c r="L57" s="24">
        <v>0.77941258284023</v>
      </c>
      <c r="M57" s="24">
        <v>100.0</v>
      </c>
      <c r="N57" s="24">
        <v>100.0</v>
      </c>
      <c r="O57" s="24">
        <v>21.8294617522727</v>
      </c>
      <c r="P57" s="24">
        <v>21.4275831727272</v>
      </c>
      <c r="Q57" s="24">
        <v>-0.0268074213899229</v>
      </c>
      <c r="R57" s="24">
        <v>0.895271210019184</v>
      </c>
      <c r="S57" s="24">
        <v>0.0480453812513541</v>
      </c>
      <c r="T57" s="24">
        <v>213.0</v>
      </c>
      <c r="U57" s="24">
        <v>9.9833934459538E-4</v>
      </c>
      <c r="V57" s="24">
        <v>100.0</v>
      </c>
      <c r="W57" s="24">
        <v>100.0</v>
      </c>
      <c r="X57" s="24">
        <v>18.2563558477272</v>
      </c>
      <c r="Y57" s="24">
        <v>24.4101209181818</v>
      </c>
      <c r="Z57" s="24">
        <v>0.419080624065951</v>
      </c>
      <c r="AA57" s="24">
        <v>0.00683478474376837</v>
      </c>
      <c r="AB57" s="24">
        <v>2.16527515864783</v>
      </c>
    </row>
    <row r="58">
      <c r="A58" s="1" t="s">
        <v>5530</v>
      </c>
      <c r="B58" s="24">
        <v>538.0</v>
      </c>
      <c r="C58" s="24">
        <v>0.978209741838084</v>
      </c>
      <c r="D58" s="24">
        <v>95.7446808510638</v>
      </c>
      <c r="E58" s="24">
        <v>97.8723404255319</v>
      </c>
      <c r="F58" s="24">
        <v>9.56897934468085</v>
      </c>
      <c r="G58" s="24">
        <v>9.12791559574467</v>
      </c>
      <c r="H58" s="24">
        <v>-0.0680795995086037</v>
      </c>
      <c r="I58" s="24">
        <v>0.989275719324123</v>
      </c>
      <c r="J58" s="24">
        <v>0.00468265006840704</v>
      </c>
      <c r="K58" s="24">
        <v>377.0</v>
      </c>
      <c r="L58" s="24">
        <v>0.24637653248771</v>
      </c>
      <c r="M58" s="24">
        <v>93.1818181818181</v>
      </c>
      <c r="N58" s="24">
        <v>97.7272727272727</v>
      </c>
      <c r="O58" s="24">
        <v>7.35254230227272</v>
      </c>
      <c r="P58" s="24">
        <v>8.30021885227272</v>
      </c>
      <c r="Q58" s="24">
        <v>0.174906197002681</v>
      </c>
      <c r="R58" s="24">
        <v>0.697450359946282</v>
      </c>
      <c r="S58" s="24">
        <v>0.15648669725664</v>
      </c>
      <c r="T58" s="24">
        <v>239.0</v>
      </c>
      <c r="U58" s="24">
        <v>0.00281205535696739</v>
      </c>
      <c r="V58" s="24">
        <v>100.0</v>
      </c>
      <c r="W58" s="24">
        <v>97.7272727272727</v>
      </c>
      <c r="X58" s="24">
        <v>7.17581208863636</v>
      </c>
      <c r="Y58" s="24">
        <v>13.0535540113636</v>
      </c>
      <c r="Z58" s="24">
        <v>0.863228637700622</v>
      </c>
      <c r="AA58" s="24">
        <v>0.0166848617846732</v>
      </c>
      <c r="AB58" s="24">
        <v>1.77767738663594</v>
      </c>
    </row>
    <row r="59">
      <c r="A59" s="1" t="s">
        <v>5531</v>
      </c>
      <c r="B59" s="24">
        <v>464.0</v>
      </c>
      <c r="C59" s="24">
        <v>0.289957037431122</v>
      </c>
      <c r="D59" s="24">
        <v>100.0</v>
      </c>
      <c r="E59" s="24">
        <v>100.0</v>
      </c>
      <c r="F59" s="24">
        <v>45.0193615361702</v>
      </c>
      <c r="G59" s="24">
        <v>42.239661087234</v>
      </c>
      <c r="H59" s="24">
        <v>-0.0919473374783267</v>
      </c>
      <c r="I59" s="24">
        <v>0.799084897806286</v>
      </c>
      <c r="J59" s="24">
        <v>0.0974070771439712</v>
      </c>
      <c r="K59" s="24">
        <v>391.0</v>
      </c>
      <c r="L59" s="24">
        <v>0.2248622939582</v>
      </c>
      <c r="M59" s="24">
        <v>100.0</v>
      </c>
      <c r="N59" s="24">
        <v>100.0</v>
      </c>
      <c r="O59" s="24">
        <v>42.5863135454545</v>
      </c>
      <c r="P59" s="24">
        <v>44.7764501181818</v>
      </c>
      <c r="Q59" s="24">
        <v>0.0723503063022362</v>
      </c>
      <c r="R59" s="24">
        <v>0.697450359946282</v>
      </c>
      <c r="S59" s="24">
        <v>0.15648669725664</v>
      </c>
      <c r="T59" s="24">
        <v>409.0</v>
      </c>
      <c r="U59" s="24">
        <v>0.315553825207507</v>
      </c>
      <c r="V59" s="24">
        <v>100.0</v>
      </c>
      <c r="W59" s="24">
        <v>100.0</v>
      </c>
      <c r="X59" s="24">
        <v>45.8992720931818</v>
      </c>
      <c r="Y59" s="24">
        <v>43.9892650977272</v>
      </c>
      <c r="Z59" s="24">
        <v>-0.0613197752174631</v>
      </c>
      <c r="AA59" s="24">
        <v>0.540082508528234</v>
      </c>
      <c r="AB59" s="24">
        <v>0.267539887841336</v>
      </c>
    </row>
    <row r="60">
      <c r="A60" s="1" t="s">
        <v>5532</v>
      </c>
      <c r="B60" s="24">
        <v>300.0</v>
      </c>
      <c r="C60" s="24">
        <v>0.00521104230273252</v>
      </c>
      <c r="D60" s="24">
        <v>100.0</v>
      </c>
      <c r="E60" s="24">
        <v>100.0</v>
      </c>
      <c r="F60" s="24">
        <v>26.6561610659574</v>
      </c>
      <c r="G60" s="24">
        <v>21.8717203319148</v>
      </c>
      <c r="H60" s="24">
        <v>-0.285402322313738</v>
      </c>
      <c r="I60" s="24">
        <v>0.090623273772247</v>
      </c>
      <c r="J60" s="24">
        <v>1.04276025295422</v>
      </c>
      <c r="K60" s="24">
        <v>444.0</v>
      </c>
      <c r="L60" s="24">
        <v>0.551723277244718</v>
      </c>
      <c r="M60" s="24">
        <v>100.0</v>
      </c>
      <c r="N60" s="24">
        <v>100.0</v>
      </c>
      <c r="O60" s="24">
        <v>23.9879133522727</v>
      </c>
      <c r="P60" s="24">
        <v>25.1937958272727</v>
      </c>
      <c r="Q60" s="24">
        <v>0.0707608356194481</v>
      </c>
      <c r="R60" s="24">
        <v>0.846964224461735</v>
      </c>
      <c r="S60" s="24">
        <v>0.0721349337625548</v>
      </c>
      <c r="T60" s="24">
        <v>90.0</v>
      </c>
      <c r="U60" s="24">
        <v>2.28503771591102E-6</v>
      </c>
      <c r="V60" s="24">
        <v>100.0</v>
      </c>
      <c r="W60" s="24">
        <v>100.0</v>
      </c>
      <c r="X60" s="24">
        <v>21.311364940909</v>
      </c>
      <c r="Y60" s="24">
        <v>43.2664475772727</v>
      </c>
      <c r="Z60" s="24">
        <v>1.02162567493484</v>
      </c>
      <c r="AA60" s="24">
        <v>1.0168417835804E-4</v>
      </c>
      <c r="AB60" s="24">
        <v>3.99274661626446</v>
      </c>
    </row>
    <row r="61">
      <c r="A61" s="1" t="s">
        <v>5533</v>
      </c>
      <c r="B61" s="24">
        <v>475.0</v>
      </c>
      <c r="C61" s="24">
        <v>0.474230974900193</v>
      </c>
      <c r="D61" s="24">
        <v>97.8723404255319</v>
      </c>
      <c r="E61" s="24">
        <v>97.8723404255319</v>
      </c>
      <c r="F61" s="24">
        <v>19.7291214404255</v>
      </c>
      <c r="G61" s="24">
        <v>23.5413325382978</v>
      </c>
      <c r="H61" s="24">
        <v>0.254869272598645</v>
      </c>
      <c r="I61" s="24">
        <v>0.799084897806286</v>
      </c>
      <c r="J61" s="24">
        <v>0.0974070771439712</v>
      </c>
      <c r="K61" s="24">
        <v>430.0</v>
      </c>
      <c r="L61" s="24">
        <v>0.603605273543774</v>
      </c>
      <c r="M61" s="24">
        <v>97.7272727272727</v>
      </c>
      <c r="N61" s="24">
        <v>97.7272727272727</v>
      </c>
      <c r="O61" s="24">
        <v>19.8453451477272</v>
      </c>
      <c r="P61" s="24">
        <v>20.1916390568181</v>
      </c>
      <c r="Q61" s="24">
        <v>0.0249573725045982</v>
      </c>
      <c r="R61" s="24">
        <v>0.86954876254982</v>
      </c>
      <c r="S61" s="24">
        <v>0.0607060586152548</v>
      </c>
      <c r="T61" s="24">
        <v>439.0</v>
      </c>
      <c r="U61" s="24">
        <v>0.513414150217948</v>
      </c>
      <c r="V61" s="24">
        <v>100.0</v>
      </c>
      <c r="W61" s="24">
        <v>97.7272727272727</v>
      </c>
      <c r="X61" s="24">
        <v>19.423775190909</v>
      </c>
      <c r="Y61" s="24">
        <v>20.6623605431818</v>
      </c>
      <c r="Z61" s="24">
        <v>0.0891814531690266</v>
      </c>
      <c r="AA61" s="24">
        <v>0.681997901035782</v>
      </c>
      <c r="AB61" s="24">
        <v>0.166216961956395</v>
      </c>
    </row>
    <row r="62">
      <c r="A62" s="1" t="s">
        <v>5534</v>
      </c>
      <c r="B62" s="24">
        <v>290.0</v>
      </c>
      <c r="C62" s="24">
        <v>0.00373744652143201</v>
      </c>
      <c r="D62" s="24">
        <v>100.0</v>
      </c>
      <c r="E62" s="24">
        <v>100.0</v>
      </c>
      <c r="F62" s="24">
        <v>4.18430947021276</v>
      </c>
      <c r="G62" s="24">
        <v>2.76540093404255</v>
      </c>
      <c r="H62" s="24">
        <v>-0.597500896008951</v>
      </c>
      <c r="I62" s="24">
        <v>0.090623273772247</v>
      </c>
      <c r="J62" s="24">
        <v>1.04276025295422</v>
      </c>
      <c r="K62" s="24">
        <v>453.0</v>
      </c>
      <c r="L62" s="24">
        <v>0.624029111947518</v>
      </c>
      <c r="M62" s="24">
        <v>97.7272727272727</v>
      </c>
      <c r="N62" s="24">
        <v>100.0</v>
      </c>
      <c r="O62" s="24">
        <v>3.08245274318181</v>
      </c>
      <c r="P62" s="24">
        <v>3.20673579772727</v>
      </c>
      <c r="Q62" s="24">
        <v>0.0570267183777727</v>
      </c>
      <c r="R62" s="24">
        <v>0.86954876254982</v>
      </c>
      <c r="S62" s="24">
        <v>0.0607060586152548</v>
      </c>
      <c r="T62" s="24">
        <v>443.0</v>
      </c>
      <c r="U62" s="24">
        <v>0.54395045357938</v>
      </c>
      <c r="V62" s="24">
        <v>100.0</v>
      </c>
      <c r="W62" s="24">
        <v>100.0</v>
      </c>
      <c r="X62" s="24">
        <v>3.04412362954545</v>
      </c>
      <c r="Y62" s="24">
        <v>3.0739612</v>
      </c>
      <c r="Z62" s="24">
        <v>0.0140720037111528</v>
      </c>
      <c r="AA62" s="24">
        <v>0.711935152478894</v>
      </c>
      <c r="AB62" s="24">
        <v>0.147559562828269</v>
      </c>
    </row>
    <row r="63">
      <c r="A63" s="1" t="s">
        <v>5535</v>
      </c>
      <c r="B63" s="25"/>
      <c r="C63" s="25"/>
      <c r="D63" s="25"/>
      <c r="E63" s="25"/>
      <c r="F63" s="25"/>
      <c r="G63" s="25"/>
      <c r="H63" s="25"/>
      <c r="I63" s="25"/>
      <c r="J63" s="25"/>
      <c r="K63" s="24">
        <v>147.0</v>
      </c>
      <c r="L63" s="24">
        <v>0.469162525028296</v>
      </c>
      <c r="M63" s="24">
        <v>56.8181818181818</v>
      </c>
      <c r="N63" s="24">
        <v>54.5454545454545</v>
      </c>
      <c r="O63" s="24">
        <v>1.98271239999999</v>
      </c>
      <c r="P63" s="24">
        <v>2.27187873863636</v>
      </c>
      <c r="Q63" s="24">
        <v>0.196410408832292</v>
      </c>
      <c r="R63" s="24">
        <v>0.797576292548104</v>
      </c>
      <c r="S63" s="24">
        <v>0.0982277636339107</v>
      </c>
      <c r="T63" s="25"/>
      <c r="U63" s="25"/>
      <c r="V63" s="25"/>
      <c r="W63" s="25"/>
      <c r="X63" s="25"/>
      <c r="Y63" s="25"/>
      <c r="Z63" s="25"/>
      <c r="AA63" s="25"/>
      <c r="AB63" s="25"/>
    </row>
    <row r="64">
      <c r="A64" s="1" t="s">
        <v>5536</v>
      </c>
      <c r="B64" s="24">
        <v>491.0</v>
      </c>
      <c r="C64" s="24">
        <v>0.439819776400647</v>
      </c>
      <c r="D64" s="24">
        <v>100.0</v>
      </c>
      <c r="E64" s="24">
        <v>100.0</v>
      </c>
      <c r="F64" s="24">
        <v>16.0554137978723</v>
      </c>
      <c r="G64" s="24">
        <v>15.8632959851063</v>
      </c>
      <c r="H64" s="24">
        <v>-0.0173672911453399</v>
      </c>
      <c r="I64" s="24">
        <v>0.799084897806286</v>
      </c>
      <c r="J64" s="24">
        <v>0.0974070771439712</v>
      </c>
      <c r="K64" s="24">
        <v>369.0</v>
      </c>
      <c r="L64" s="24">
        <v>0.141441470578313</v>
      </c>
      <c r="M64" s="24">
        <v>100.0</v>
      </c>
      <c r="N64" s="24">
        <v>100.0</v>
      </c>
      <c r="O64" s="24">
        <v>16.469552425</v>
      </c>
      <c r="P64" s="24">
        <v>17.7930436113636</v>
      </c>
      <c r="Q64" s="24">
        <v>0.111511964668785</v>
      </c>
      <c r="R64" s="24">
        <v>0.697450359946282</v>
      </c>
      <c r="S64" s="24">
        <v>0.15648669725664</v>
      </c>
      <c r="T64" s="24">
        <v>387.0</v>
      </c>
      <c r="U64" s="24">
        <v>0.207532025399171</v>
      </c>
      <c r="V64" s="24">
        <v>100.0</v>
      </c>
      <c r="W64" s="24">
        <v>100.0</v>
      </c>
      <c r="X64" s="24">
        <v>13.6698743863636</v>
      </c>
      <c r="Y64" s="24">
        <v>15.2466641999999</v>
      </c>
      <c r="Z64" s="24">
        <v>0.157493645665779</v>
      </c>
      <c r="AA64" s="24">
        <v>0.419780687739232</v>
      </c>
      <c r="AB64" s="24">
        <v>0.376977545270556</v>
      </c>
    </row>
    <row r="65">
      <c r="A65" s="1" t="s">
        <v>5537</v>
      </c>
      <c r="B65" s="24">
        <v>508.0</v>
      </c>
      <c r="C65" s="24">
        <v>0.553448285020526</v>
      </c>
      <c r="D65" s="24">
        <v>100.0</v>
      </c>
      <c r="E65" s="24">
        <v>100.0</v>
      </c>
      <c r="F65" s="24">
        <v>7.24220306595744</v>
      </c>
      <c r="G65" s="24">
        <v>6.25742886170212</v>
      </c>
      <c r="H65" s="24">
        <v>-0.210858644908405</v>
      </c>
      <c r="I65" s="24">
        <v>0.804146261386319</v>
      </c>
      <c r="J65" s="24">
        <v>0.0946649528237384</v>
      </c>
      <c r="K65" s="24">
        <v>493.0</v>
      </c>
      <c r="L65" s="24">
        <v>0.981378757795777</v>
      </c>
      <c r="M65" s="24">
        <v>100.0</v>
      </c>
      <c r="N65" s="24">
        <v>100.0</v>
      </c>
      <c r="O65" s="24">
        <v>5.63370753181818</v>
      </c>
      <c r="P65" s="24">
        <v>6.08877669545454</v>
      </c>
      <c r="Q65" s="24">
        <v>0.112067733774629</v>
      </c>
      <c r="R65" s="24">
        <v>0.981378757795777</v>
      </c>
      <c r="S65" s="24">
        <v>0.00816334667293419</v>
      </c>
      <c r="T65" s="24">
        <v>143.0</v>
      </c>
      <c r="U65" s="24">
        <v>6.75556716097194E-5</v>
      </c>
      <c r="V65" s="24">
        <v>97.7272727272727</v>
      </c>
      <c r="W65" s="24">
        <v>97.7272727272727</v>
      </c>
      <c r="X65" s="24">
        <v>4.53019210454545</v>
      </c>
      <c r="Y65" s="24">
        <v>10.4929775772727</v>
      </c>
      <c r="Z65" s="24">
        <v>1.21177999280369</v>
      </c>
      <c r="AA65" s="24">
        <v>0.001202490954653</v>
      </c>
      <c r="AB65" s="24">
        <v>2.91991818178079</v>
      </c>
    </row>
    <row r="66">
      <c r="A66" s="1" t="s">
        <v>5538</v>
      </c>
      <c r="B66" s="24">
        <v>181.0</v>
      </c>
      <c r="C66" s="24">
        <v>0.120659351522583</v>
      </c>
      <c r="D66" s="24">
        <v>63.8297872340425</v>
      </c>
      <c r="E66" s="24">
        <v>61.7021276595744</v>
      </c>
      <c r="F66" s="24">
        <v>3.11919991489361</v>
      </c>
      <c r="G66" s="24">
        <v>2.50321276170212</v>
      </c>
      <c r="H66" s="24">
        <v>-0.317395101728743</v>
      </c>
      <c r="I66" s="24">
        <v>0.471668374133733</v>
      </c>
      <c r="J66" s="24">
        <v>0.326363242685113</v>
      </c>
      <c r="K66" s="25"/>
      <c r="L66" s="25"/>
      <c r="M66" s="25"/>
      <c r="N66" s="25"/>
      <c r="O66" s="25"/>
      <c r="P66" s="25"/>
      <c r="Q66" s="25"/>
      <c r="R66" s="25"/>
      <c r="S66" s="25"/>
      <c r="T66" s="24">
        <v>146.0</v>
      </c>
      <c r="U66" s="24">
        <v>0.0752133122154768</v>
      </c>
      <c r="V66" s="24">
        <v>65.9090909090909</v>
      </c>
      <c r="W66" s="24">
        <v>56.8181818181818</v>
      </c>
      <c r="X66" s="24">
        <v>1.76335899772727</v>
      </c>
      <c r="Y66" s="24">
        <v>2.7472559090909</v>
      </c>
      <c r="Z66" s="24">
        <v>0.639665085736553</v>
      </c>
      <c r="AA66" s="24">
        <v>0.191256708205069</v>
      </c>
      <c r="AB66" s="24">
        <v>0.718383323309754</v>
      </c>
    </row>
    <row r="67">
      <c r="A67" s="1" t="s">
        <v>5539</v>
      </c>
      <c r="B67" s="25"/>
      <c r="C67" s="25"/>
      <c r="D67" s="25"/>
      <c r="E67" s="25"/>
      <c r="F67" s="25"/>
      <c r="G67" s="25"/>
      <c r="H67" s="25"/>
      <c r="I67" s="25"/>
      <c r="J67" s="25"/>
      <c r="K67" s="25"/>
      <c r="L67" s="25"/>
      <c r="M67" s="25"/>
      <c r="N67" s="25"/>
      <c r="O67" s="25"/>
      <c r="P67" s="25"/>
      <c r="Q67" s="25"/>
      <c r="R67" s="25"/>
      <c r="S67" s="25"/>
      <c r="T67" s="24">
        <v>209.0</v>
      </c>
      <c r="U67" s="24">
        <v>0.0514016480416251</v>
      </c>
      <c r="V67" s="24">
        <v>77.2727272727272</v>
      </c>
      <c r="W67" s="24">
        <v>75.0</v>
      </c>
      <c r="X67" s="24">
        <v>1.45415217727272</v>
      </c>
      <c r="Y67" s="24">
        <v>2.88268061590909</v>
      </c>
      <c r="Z67" s="24">
        <v>0.987232748105573</v>
      </c>
      <c r="AA67" s="24">
        <v>0.147572473409827</v>
      </c>
      <c r="AB67" s="24">
        <v>0.830994643604402</v>
      </c>
    </row>
    <row r="68">
      <c r="A68" s="1" t="s">
        <v>5540</v>
      </c>
      <c r="B68" s="24">
        <v>496.0</v>
      </c>
      <c r="C68" s="24">
        <v>0.471779446626767</v>
      </c>
      <c r="D68" s="24">
        <v>100.0</v>
      </c>
      <c r="E68" s="24">
        <v>100.0</v>
      </c>
      <c r="F68" s="24">
        <v>45.3527592957446</v>
      </c>
      <c r="G68" s="24">
        <v>38.9417527446808</v>
      </c>
      <c r="H68" s="24">
        <v>-0.219872507719044</v>
      </c>
      <c r="I68" s="24">
        <v>0.799084897806286</v>
      </c>
      <c r="J68" s="24">
        <v>0.0974070771439712</v>
      </c>
      <c r="K68" s="24">
        <v>442.0</v>
      </c>
      <c r="L68" s="24">
        <v>0.536232482404532</v>
      </c>
      <c r="M68" s="24">
        <v>100.0</v>
      </c>
      <c r="N68" s="24">
        <v>100.0</v>
      </c>
      <c r="O68" s="24">
        <v>40.3666505136363</v>
      </c>
      <c r="P68" s="24">
        <v>40.9836933295454</v>
      </c>
      <c r="Q68" s="24">
        <v>0.0218861197360459</v>
      </c>
      <c r="R68" s="24">
        <v>0.844069648229357</v>
      </c>
      <c r="S68" s="24">
        <v>0.0736217161780147</v>
      </c>
      <c r="T68" s="24">
        <v>122.0</v>
      </c>
      <c r="U68" s="24">
        <v>1.34298285789359E-5</v>
      </c>
      <c r="V68" s="24">
        <v>100.0</v>
      </c>
      <c r="W68" s="24">
        <v>100.0</v>
      </c>
      <c r="X68" s="24">
        <v>36.4974236363636</v>
      </c>
      <c r="Y68" s="24">
        <v>81.6642766159091</v>
      </c>
      <c r="Z68" s="24">
        <v>1.16191049363864</v>
      </c>
      <c r="AA68" s="24">
        <v>2.98813685881325E-4</v>
      </c>
      <c r="AB68" s="24">
        <v>3.52459951540207</v>
      </c>
    </row>
    <row r="69">
      <c r="A69" s="1" t="s">
        <v>5541</v>
      </c>
      <c r="B69" s="24">
        <v>459.0</v>
      </c>
      <c r="C69" s="24">
        <v>0.266513832104141</v>
      </c>
      <c r="D69" s="24">
        <v>97.8723404255319</v>
      </c>
      <c r="E69" s="24">
        <v>100.0</v>
      </c>
      <c r="F69" s="24">
        <v>28.9922152063829</v>
      </c>
      <c r="G69" s="24">
        <v>26.5574246234042</v>
      </c>
      <c r="H69" s="24">
        <v>-0.126550319793575</v>
      </c>
      <c r="I69" s="24">
        <v>0.799084897806286</v>
      </c>
      <c r="J69" s="24">
        <v>0.0974070771439712</v>
      </c>
      <c r="K69" s="24">
        <v>431.0</v>
      </c>
      <c r="L69" s="24">
        <v>0.455128559493703</v>
      </c>
      <c r="M69" s="24">
        <v>97.7272727272727</v>
      </c>
      <c r="N69" s="24">
        <v>100.0</v>
      </c>
      <c r="O69" s="24">
        <v>26.410759665909</v>
      </c>
      <c r="P69" s="24">
        <v>27.2353578840909</v>
      </c>
      <c r="Q69" s="24">
        <v>0.0443550258623971</v>
      </c>
      <c r="R69" s="24">
        <v>0.789508725652342</v>
      </c>
      <c r="S69" s="24">
        <v>0.1026430658055</v>
      </c>
      <c r="T69" s="24">
        <v>308.0</v>
      </c>
      <c r="U69" s="24">
        <v>0.029085480664604</v>
      </c>
      <c r="V69" s="24">
        <v>97.7272727272727</v>
      </c>
      <c r="W69" s="24">
        <v>100.0</v>
      </c>
      <c r="X69" s="24">
        <v>28.7068016136363</v>
      </c>
      <c r="Y69" s="24">
        <v>23.7251019045454</v>
      </c>
      <c r="Z69" s="24">
        <v>-0.274978316770042</v>
      </c>
      <c r="AA69" s="24">
        <v>0.0924502778267772</v>
      </c>
      <c r="AB69" s="24">
        <v>1.0340917793836</v>
      </c>
    </row>
    <row r="70">
      <c r="A70" s="1" t="s">
        <v>5542</v>
      </c>
      <c r="B70" s="24">
        <v>377.0</v>
      </c>
      <c r="C70" s="24">
        <v>0.0478313566928721</v>
      </c>
      <c r="D70" s="24">
        <v>100.0</v>
      </c>
      <c r="E70" s="24">
        <v>100.0</v>
      </c>
      <c r="F70" s="24">
        <v>15.3482933617021</v>
      </c>
      <c r="G70" s="24">
        <v>12.7887387489361</v>
      </c>
      <c r="H70" s="24">
        <v>-0.263204255708843</v>
      </c>
      <c r="I70" s="24">
        <v>0.34279138963225</v>
      </c>
      <c r="J70" s="24">
        <v>0.464970095389926</v>
      </c>
      <c r="K70" s="24">
        <v>402.0</v>
      </c>
      <c r="L70" s="24">
        <v>0.277776449126211</v>
      </c>
      <c r="M70" s="24">
        <v>100.0</v>
      </c>
      <c r="N70" s="24">
        <v>100.0</v>
      </c>
      <c r="O70" s="24">
        <v>12.339968815909</v>
      </c>
      <c r="P70" s="24">
        <v>13.4135256</v>
      </c>
      <c r="Q70" s="24">
        <v>0.120349735173195</v>
      </c>
      <c r="R70" s="24">
        <v>0.698105814190485</v>
      </c>
      <c r="S70" s="24">
        <v>0.156078744946867</v>
      </c>
      <c r="T70" s="24">
        <v>465.0</v>
      </c>
      <c r="U70" s="24">
        <v>0.726259315447466</v>
      </c>
      <c r="V70" s="24">
        <v>100.0</v>
      </c>
      <c r="W70" s="24">
        <v>100.0</v>
      </c>
      <c r="X70" s="24">
        <v>11.5074442818181</v>
      </c>
      <c r="Y70" s="24">
        <v>10.8016889931818</v>
      </c>
      <c r="Z70" s="24">
        <v>-0.0913105418455289</v>
      </c>
      <c r="AA70" s="24">
        <v>0.807631007571729</v>
      </c>
      <c r="AB70" s="24">
        <v>0.0927870154356961</v>
      </c>
    </row>
    <row r="71">
      <c r="A71" s="1" t="s">
        <v>5543</v>
      </c>
      <c r="B71" s="24">
        <v>506.0</v>
      </c>
      <c r="C71" s="24">
        <v>0.706229049631686</v>
      </c>
      <c r="D71" s="24">
        <v>95.7446808510638</v>
      </c>
      <c r="E71" s="24">
        <v>97.8723404255319</v>
      </c>
      <c r="F71" s="24">
        <v>17.5271512765957</v>
      </c>
      <c r="G71" s="24">
        <v>18.0188574595744</v>
      </c>
      <c r="H71" s="24">
        <v>0.039916004584118</v>
      </c>
      <c r="I71" s="24">
        <v>0.858566353239124</v>
      </c>
      <c r="J71" s="24">
        <v>0.0662261352939299</v>
      </c>
      <c r="K71" s="24">
        <v>398.0</v>
      </c>
      <c r="L71" s="24">
        <v>0.3651362608003</v>
      </c>
      <c r="M71" s="24">
        <v>95.4545454545454</v>
      </c>
      <c r="N71" s="24">
        <v>97.7272727272727</v>
      </c>
      <c r="O71" s="24">
        <v>15.5761488613636</v>
      </c>
      <c r="P71" s="24">
        <v>16.8404658886363</v>
      </c>
      <c r="Q71" s="24">
        <v>0.11259347378701</v>
      </c>
      <c r="R71" s="24">
        <v>0.760613277572052</v>
      </c>
      <c r="S71" s="24">
        <v>0.118836097638681</v>
      </c>
      <c r="T71" s="24">
        <v>169.0</v>
      </c>
      <c r="U71" s="24">
        <v>1.42100797740751E-4</v>
      </c>
      <c r="V71" s="24">
        <v>100.0</v>
      </c>
      <c r="W71" s="24">
        <v>97.7272727272727</v>
      </c>
      <c r="X71" s="24">
        <v>13.7402875068181</v>
      </c>
      <c r="Y71" s="24">
        <v>23.6140304272727</v>
      </c>
      <c r="Z71" s="24">
        <v>0.781232108876758</v>
      </c>
      <c r="AA71" s="24">
        <v>0.00165707513491379</v>
      </c>
      <c r="AB71" s="24">
        <v>2.78065779940282</v>
      </c>
    </row>
    <row r="72">
      <c r="A72" s="1" t="s">
        <v>5544</v>
      </c>
      <c r="B72" s="25"/>
      <c r="C72" s="25"/>
      <c r="D72" s="25"/>
      <c r="E72" s="25"/>
      <c r="F72" s="25"/>
      <c r="G72" s="25"/>
      <c r="H72" s="25"/>
      <c r="I72" s="25"/>
      <c r="J72" s="25"/>
      <c r="K72" s="25"/>
      <c r="L72" s="25"/>
      <c r="M72" s="25"/>
      <c r="N72" s="25"/>
      <c r="O72" s="25"/>
      <c r="P72" s="25"/>
      <c r="Q72" s="25"/>
      <c r="R72" s="25"/>
      <c r="S72" s="25"/>
      <c r="T72" s="24">
        <v>197.0</v>
      </c>
      <c r="U72" s="24">
        <v>0.0197622651490984</v>
      </c>
      <c r="V72" s="24">
        <v>79.5454545454545</v>
      </c>
      <c r="W72" s="24">
        <v>81.8181818181818</v>
      </c>
      <c r="X72" s="24">
        <v>0.842586938636363</v>
      </c>
      <c r="Y72" s="24">
        <v>2.00186203181818</v>
      </c>
      <c r="Z72" s="24">
        <v>1.24844508992039</v>
      </c>
      <c r="AA72" s="24">
        <v>0.0782159535668139</v>
      </c>
      <c r="AB72" s="24">
        <v>1.10670465564367</v>
      </c>
    </row>
    <row r="73">
      <c r="A73" s="1" t="s">
        <v>5545</v>
      </c>
      <c r="B73" s="24">
        <v>342.0</v>
      </c>
      <c r="C73" s="24">
        <v>0.360712528037426</v>
      </c>
      <c r="D73" s="24">
        <v>74.4680851063829</v>
      </c>
      <c r="E73" s="24">
        <v>82.9787234042553</v>
      </c>
      <c r="F73" s="24">
        <v>4.01961558085106</v>
      </c>
      <c r="G73" s="24">
        <v>3.2689964574468</v>
      </c>
      <c r="H73" s="24">
        <v>-0.298209721024875</v>
      </c>
      <c r="I73" s="24">
        <v>0.799084897806286</v>
      </c>
      <c r="J73" s="24">
        <v>0.0974070771439712</v>
      </c>
      <c r="K73" s="24">
        <v>275.0</v>
      </c>
      <c r="L73" s="24">
        <v>0.362182973445984</v>
      </c>
      <c r="M73" s="24">
        <v>77.2727272727272</v>
      </c>
      <c r="N73" s="24">
        <v>81.8181818181818</v>
      </c>
      <c r="O73" s="24">
        <v>3.56929323636363</v>
      </c>
      <c r="P73" s="24">
        <v>4.01078644090909</v>
      </c>
      <c r="Q73" s="24">
        <v>0.16824671888271</v>
      </c>
      <c r="R73" s="24">
        <v>0.760613277572052</v>
      </c>
      <c r="S73" s="24">
        <v>0.118836097638681</v>
      </c>
      <c r="T73" s="24">
        <v>283.0</v>
      </c>
      <c r="U73" s="24">
        <v>0.432143622720725</v>
      </c>
      <c r="V73" s="24">
        <v>79.5454545454545</v>
      </c>
      <c r="W73" s="24">
        <v>79.5454545454545</v>
      </c>
      <c r="X73" s="24">
        <v>2.81472237727272</v>
      </c>
      <c r="Y73" s="24">
        <v>3.9240515340909</v>
      </c>
      <c r="Z73" s="24">
        <v>0.479351355522358</v>
      </c>
      <c r="AA73" s="24">
        <v>0.610488609875311</v>
      </c>
      <c r="AB73" s="24">
        <v>0.214322434445464</v>
      </c>
    </row>
    <row r="74">
      <c r="A74" s="1" t="s">
        <v>5546</v>
      </c>
      <c r="B74" s="24">
        <v>198.0</v>
      </c>
      <c r="C74" s="24">
        <v>0.327171397522107</v>
      </c>
      <c r="D74" s="24">
        <v>65.9574468085106</v>
      </c>
      <c r="E74" s="24">
        <v>55.3191489361702</v>
      </c>
      <c r="F74" s="24">
        <v>7.53746309787234</v>
      </c>
      <c r="G74" s="24">
        <v>8.09507939148936</v>
      </c>
      <c r="H74" s="24">
        <v>0.102966195807981</v>
      </c>
      <c r="I74" s="24">
        <v>0.799084897806286</v>
      </c>
      <c r="J74" s="24">
        <v>0.0974070771439712</v>
      </c>
      <c r="K74" s="24">
        <v>253.0</v>
      </c>
      <c r="L74" s="24">
        <v>0.837034368865163</v>
      </c>
      <c r="M74" s="24">
        <v>70.4545454545454</v>
      </c>
      <c r="N74" s="24">
        <v>50.0</v>
      </c>
      <c r="O74" s="24">
        <v>7.06524914090909</v>
      </c>
      <c r="P74" s="24">
        <v>6.92370116818181</v>
      </c>
      <c r="Q74" s="24">
        <v>-0.0291969766987446</v>
      </c>
      <c r="R74" s="24">
        <v>0.900606599411884</v>
      </c>
      <c r="S74" s="24">
        <v>0.0454648749639538</v>
      </c>
      <c r="T74" s="24">
        <v>236.0</v>
      </c>
      <c r="U74" s="24">
        <v>0.426544634102363</v>
      </c>
      <c r="V74" s="24">
        <v>65.9090909090909</v>
      </c>
      <c r="W74" s="24">
        <v>59.090909090909</v>
      </c>
      <c r="X74" s="24">
        <v>5.41424134318181</v>
      </c>
      <c r="Y74" s="24">
        <v>5.70289677727272</v>
      </c>
      <c r="Z74" s="24">
        <v>0.0749357220722135</v>
      </c>
      <c r="AA74" s="24">
        <v>0.610488609875311</v>
      </c>
      <c r="AB74" s="24">
        <v>0.214322434445464</v>
      </c>
    </row>
    <row r="75">
      <c r="A75" s="1" t="s">
        <v>5547</v>
      </c>
      <c r="B75" s="24">
        <v>448.0</v>
      </c>
      <c r="C75" s="24">
        <v>0.219623299397626</v>
      </c>
      <c r="D75" s="24">
        <v>95.7446808510638</v>
      </c>
      <c r="E75" s="24">
        <v>100.0</v>
      </c>
      <c r="F75" s="24">
        <v>7.41192696170212</v>
      </c>
      <c r="G75" s="24">
        <v>6.94000518723404</v>
      </c>
      <c r="H75" s="24">
        <v>-0.0949119237594294</v>
      </c>
      <c r="I75" s="24">
        <v>0.726446298007533</v>
      </c>
      <c r="J75" s="24">
        <v>0.138796485070051</v>
      </c>
      <c r="K75" s="24">
        <v>257.0</v>
      </c>
      <c r="L75" s="24">
        <v>0.00547778571020793</v>
      </c>
      <c r="M75" s="24">
        <v>95.4545454545454</v>
      </c>
      <c r="N75" s="24">
        <v>97.7272727272727</v>
      </c>
      <c r="O75" s="24">
        <v>5.50640312272727</v>
      </c>
      <c r="P75" s="24">
        <v>7.42450110909091</v>
      </c>
      <c r="Q75" s="24">
        <v>0.431183853744536</v>
      </c>
      <c r="R75" s="24">
        <v>0.327073785080608</v>
      </c>
      <c r="S75" s="24">
        <v>0.485354263123798</v>
      </c>
      <c r="T75" s="24">
        <v>283.0</v>
      </c>
      <c r="U75" s="24">
        <v>0.0217766616514763</v>
      </c>
      <c r="V75" s="24">
        <v>97.7272727272727</v>
      </c>
      <c r="W75" s="24">
        <v>93.1818181818181</v>
      </c>
      <c r="X75" s="24">
        <v>5.34296993409091</v>
      </c>
      <c r="Y75" s="24">
        <v>6.79514137727272</v>
      </c>
      <c r="Z75" s="24">
        <v>0.346861668636309</v>
      </c>
      <c r="AA75" s="24">
        <v>0.0807551202908916</v>
      </c>
      <c r="AB75" s="24">
        <v>1.09282993161505</v>
      </c>
    </row>
    <row r="76">
      <c r="A76" s="1" t="s">
        <v>5548</v>
      </c>
      <c r="B76" s="24">
        <v>368.0</v>
      </c>
      <c r="C76" s="24">
        <v>0.0380697361632095</v>
      </c>
      <c r="D76" s="24">
        <v>100.0</v>
      </c>
      <c r="E76" s="24">
        <v>100.0</v>
      </c>
      <c r="F76" s="24">
        <v>221.700519695744</v>
      </c>
      <c r="G76" s="24">
        <v>203.215065355106</v>
      </c>
      <c r="H76" s="24">
        <v>-0.125604791763868</v>
      </c>
      <c r="I76" s="24">
        <v>0.325171736372014</v>
      </c>
      <c r="J76" s="24">
        <v>0.487887209914105</v>
      </c>
      <c r="K76" s="24">
        <v>320.0</v>
      </c>
      <c r="L76" s="24">
        <v>0.0411233980440202</v>
      </c>
      <c r="M76" s="24">
        <v>100.0</v>
      </c>
      <c r="N76" s="24">
        <v>100.0</v>
      </c>
      <c r="O76" s="24">
        <v>204.298945025681</v>
      </c>
      <c r="P76" s="24">
        <v>228.313305198409</v>
      </c>
      <c r="Q76" s="24">
        <v>0.160333182393203</v>
      </c>
      <c r="R76" s="24">
        <v>0.499355547677388</v>
      </c>
      <c r="S76" s="24">
        <v>0.301590120890698</v>
      </c>
      <c r="T76" s="24">
        <v>466.0</v>
      </c>
      <c r="U76" s="24">
        <v>0.735034961947304</v>
      </c>
      <c r="V76" s="24">
        <v>100.0</v>
      </c>
      <c r="W76" s="24">
        <v>100.0</v>
      </c>
      <c r="X76" s="24">
        <v>198.665537900909</v>
      </c>
      <c r="Y76" s="24">
        <v>195.153540754545</v>
      </c>
      <c r="Z76" s="24">
        <v>-0.0257319945223594</v>
      </c>
      <c r="AA76" s="24">
        <v>0.807631007571729</v>
      </c>
      <c r="AB76" s="24">
        <v>0.0927870154356961</v>
      </c>
    </row>
    <row r="77">
      <c r="A77" s="1" t="s">
        <v>5549</v>
      </c>
      <c r="B77" s="24">
        <v>445.0</v>
      </c>
      <c r="C77" s="24">
        <v>0.296775485178429</v>
      </c>
      <c r="D77" s="24">
        <v>95.7446808510638</v>
      </c>
      <c r="E77" s="24">
        <v>93.6170212765957</v>
      </c>
      <c r="F77" s="24">
        <v>3.99360319787234</v>
      </c>
      <c r="G77" s="24">
        <v>3.78627082127659</v>
      </c>
      <c r="H77" s="24">
        <v>-0.0769133879084004</v>
      </c>
      <c r="I77" s="24">
        <v>0.799084897806286</v>
      </c>
      <c r="J77" s="24">
        <v>0.0974070771439712</v>
      </c>
      <c r="K77" s="24">
        <v>431.0</v>
      </c>
      <c r="L77" s="24">
        <v>0.455128559493703</v>
      </c>
      <c r="M77" s="24">
        <v>95.4545454545454</v>
      </c>
      <c r="N77" s="24">
        <v>97.7272727272727</v>
      </c>
      <c r="O77" s="24">
        <v>3.98543099545454</v>
      </c>
      <c r="P77" s="24">
        <v>4.76557396590909</v>
      </c>
      <c r="Q77" s="24">
        <v>0.257914233188442</v>
      </c>
      <c r="R77" s="24">
        <v>0.789508725652342</v>
      </c>
      <c r="S77" s="24">
        <v>0.1026430658055</v>
      </c>
      <c r="T77" s="24">
        <v>479.0</v>
      </c>
      <c r="U77" s="24">
        <v>0.851877758252426</v>
      </c>
      <c r="V77" s="24">
        <v>93.1818181818181</v>
      </c>
      <c r="W77" s="24">
        <v>95.4545454545454</v>
      </c>
      <c r="X77" s="24">
        <v>3.14577957045454</v>
      </c>
      <c r="Y77" s="24">
        <v>3.41383506363636</v>
      </c>
      <c r="Z77" s="24">
        <v>0.117975775073319</v>
      </c>
      <c r="AA77" s="24">
        <v>0.871461154993861</v>
      </c>
      <c r="AB77" s="24">
        <v>0.0597519666122783</v>
      </c>
    </row>
    <row r="78">
      <c r="A78" s="1" t="s">
        <v>5550</v>
      </c>
      <c r="B78" s="24">
        <v>431.0</v>
      </c>
      <c r="C78" s="24">
        <v>0.159300777679343</v>
      </c>
      <c r="D78" s="24">
        <v>100.0</v>
      </c>
      <c r="E78" s="24">
        <v>100.0</v>
      </c>
      <c r="F78" s="24">
        <v>60.6928825063829</v>
      </c>
      <c r="G78" s="24">
        <v>58.3143515148936</v>
      </c>
      <c r="H78" s="24">
        <v>-0.0576763575130932</v>
      </c>
      <c r="I78" s="24">
        <v>0.595646386105371</v>
      </c>
      <c r="J78" s="24">
        <v>0.225011488815811</v>
      </c>
      <c r="K78" s="24">
        <v>392.0</v>
      </c>
      <c r="L78" s="24">
        <v>0.229351969125601</v>
      </c>
      <c r="M78" s="24">
        <v>100.0</v>
      </c>
      <c r="N78" s="24">
        <v>100.0</v>
      </c>
      <c r="O78" s="24">
        <v>57.3018355636363</v>
      </c>
      <c r="P78" s="24">
        <v>59.6376150386363</v>
      </c>
      <c r="Q78" s="24">
        <v>0.0576412101912524</v>
      </c>
      <c r="R78" s="24">
        <v>0.697450359946282</v>
      </c>
      <c r="S78" s="24">
        <v>0.15648669725664</v>
      </c>
      <c r="T78" s="24">
        <v>326.0</v>
      </c>
      <c r="U78" s="24">
        <v>0.0485796430864355</v>
      </c>
      <c r="V78" s="24">
        <v>100.0</v>
      </c>
      <c r="W78" s="24">
        <v>100.0</v>
      </c>
      <c r="X78" s="24">
        <v>61.1227206772727</v>
      </c>
      <c r="Y78" s="24">
        <v>67.8765406340909</v>
      </c>
      <c r="Z78" s="24">
        <v>0.151204277356498</v>
      </c>
      <c r="AA78" s="24">
        <v>0.144119607823092</v>
      </c>
      <c r="AB78" s="24">
        <v>0.84127692834588</v>
      </c>
    </row>
    <row r="79">
      <c r="A79" s="1" t="s">
        <v>5551</v>
      </c>
      <c r="B79" s="24">
        <v>405.0</v>
      </c>
      <c r="C79" s="24">
        <v>0.741068919617878</v>
      </c>
      <c r="D79" s="24">
        <v>85.1063829787234</v>
      </c>
      <c r="E79" s="24">
        <v>87.2340425531915</v>
      </c>
      <c r="F79" s="24">
        <v>10.2266838319148</v>
      </c>
      <c r="G79" s="24">
        <v>11.4456985106383</v>
      </c>
      <c r="H79" s="24">
        <v>0.162467107043242</v>
      </c>
      <c r="I79" s="24">
        <v>0.86102165030969</v>
      </c>
      <c r="J79" s="24">
        <v>0.0649859281145043</v>
      </c>
      <c r="K79" s="24">
        <v>287.0</v>
      </c>
      <c r="L79" s="24">
        <v>0.22591839363145</v>
      </c>
      <c r="M79" s="24">
        <v>84.0909090909091</v>
      </c>
      <c r="N79" s="24">
        <v>86.3636363636363</v>
      </c>
      <c r="O79" s="24">
        <v>10.3873001295454</v>
      </c>
      <c r="P79" s="24">
        <v>10.9956498477272</v>
      </c>
      <c r="Q79" s="24">
        <v>0.0821121534230814</v>
      </c>
      <c r="R79" s="24">
        <v>0.697450359946282</v>
      </c>
      <c r="S79" s="24">
        <v>0.15648669725664</v>
      </c>
      <c r="T79" s="24">
        <v>251.0</v>
      </c>
      <c r="U79" s="24">
        <v>0.129475938034559</v>
      </c>
      <c r="V79" s="24">
        <v>84.0909090909091</v>
      </c>
      <c r="W79" s="24">
        <v>84.0909090909091</v>
      </c>
      <c r="X79" s="24">
        <v>8.34715816818181</v>
      </c>
      <c r="Y79" s="24">
        <v>9.33282896363636</v>
      </c>
      <c r="Z79" s="24">
        <v>0.161029348127754</v>
      </c>
      <c r="AA79" s="24">
        <v>0.288083962126894</v>
      </c>
      <c r="AB79" s="24">
        <v>0.540480918580626</v>
      </c>
    </row>
    <row r="80">
      <c r="A80" s="1" t="s">
        <v>5552</v>
      </c>
      <c r="B80" s="24">
        <v>448.0</v>
      </c>
      <c r="C80" s="24">
        <v>0.219623299397626</v>
      </c>
      <c r="D80" s="24">
        <v>97.8723404255319</v>
      </c>
      <c r="E80" s="24">
        <v>93.6170212765957</v>
      </c>
      <c r="F80" s="24">
        <v>5.55245167234042</v>
      </c>
      <c r="G80" s="24">
        <v>4.97739290425531</v>
      </c>
      <c r="H80" s="24">
        <v>-0.157734656210405</v>
      </c>
      <c r="I80" s="24">
        <v>0.726446298007533</v>
      </c>
      <c r="J80" s="24">
        <v>0.138796485070051</v>
      </c>
      <c r="K80" s="24">
        <v>328.0</v>
      </c>
      <c r="L80" s="24">
        <v>0.0799686323741396</v>
      </c>
      <c r="M80" s="24">
        <v>88.6363636363636</v>
      </c>
      <c r="N80" s="24">
        <v>95.4545454545454</v>
      </c>
      <c r="O80" s="24">
        <v>4.74732837954545</v>
      </c>
      <c r="P80" s="24">
        <v>5.64154291590909</v>
      </c>
      <c r="Q80" s="24">
        <v>0.248973935385297</v>
      </c>
      <c r="R80" s="24">
        <v>0.697450359946282</v>
      </c>
      <c r="S80" s="24">
        <v>0.15648669725664</v>
      </c>
      <c r="T80" s="24">
        <v>292.0</v>
      </c>
      <c r="U80" s="24">
        <v>0.0288473438235057</v>
      </c>
      <c r="V80" s="24">
        <v>95.4545454545454</v>
      </c>
      <c r="W80" s="24">
        <v>90.9090909090909</v>
      </c>
      <c r="X80" s="24">
        <v>4.37196841363636</v>
      </c>
      <c r="Y80" s="24">
        <v>5.81826539090909</v>
      </c>
      <c r="Z80" s="24">
        <v>0.412306126234131</v>
      </c>
      <c r="AA80" s="24">
        <v>0.0924502778267772</v>
      </c>
      <c r="AB80" s="24">
        <v>1.0340917793836</v>
      </c>
    </row>
    <row r="81">
      <c r="A81" s="1" t="s">
        <v>5553</v>
      </c>
      <c r="B81" s="24">
        <v>253.0</v>
      </c>
      <c r="C81" s="24">
        <v>0.837034368865163</v>
      </c>
      <c r="D81" s="24">
        <v>63.8297872340425</v>
      </c>
      <c r="E81" s="24">
        <v>61.7021276595744</v>
      </c>
      <c r="F81" s="24">
        <v>2.09184382978723</v>
      </c>
      <c r="G81" s="24">
        <v>1.27803413617021</v>
      </c>
      <c r="H81" s="24">
        <v>-0.710848777669171</v>
      </c>
      <c r="I81" s="24">
        <v>0.947170470031632</v>
      </c>
      <c r="J81" s="24">
        <v>0.0235718504250287</v>
      </c>
      <c r="K81" s="25"/>
      <c r="L81" s="25"/>
      <c r="M81" s="25"/>
      <c r="N81" s="25"/>
      <c r="O81" s="25"/>
      <c r="P81" s="25"/>
      <c r="Q81" s="25"/>
      <c r="R81" s="25"/>
      <c r="S81" s="25"/>
      <c r="T81" s="25"/>
      <c r="U81" s="25"/>
      <c r="V81" s="25"/>
      <c r="W81" s="25"/>
      <c r="X81" s="25"/>
      <c r="Y81" s="25"/>
      <c r="Z81" s="25"/>
      <c r="AA81" s="25"/>
      <c r="AB81" s="25"/>
    </row>
    <row r="82">
      <c r="A82" s="1" t="s">
        <v>5554</v>
      </c>
      <c r="B82" s="24">
        <v>502.0</v>
      </c>
      <c r="C82" s="24">
        <v>0.511763747822108</v>
      </c>
      <c r="D82" s="24">
        <v>100.0</v>
      </c>
      <c r="E82" s="24">
        <v>100.0</v>
      </c>
      <c r="F82" s="24">
        <v>51.8039564042553</v>
      </c>
      <c r="G82" s="24">
        <v>53.0395588702127</v>
      </c>
      <c r="H82" s="24">
        <v>0.0340064920816592</v>
      </c>
      <c r="I82" s="24">
        <v>0.800051402443782</v>
      </c>
      <c r="J82" s="24">
        <v>0.0968821091573867</v>
      </c>
      <c r="K82" s="24">
        <v>302.0</v>
      </c>
      <c r="L82" s="24">
        <v>0.0243003417254005</v>
      </c>
      <c r="M82" s="24">
        <v>100.0</v>
      </c>
      <c r="N82" s="24">
        <v>100.0</v>
      </c>
      <c r="O82" s="24">
        <v>47.707942765909</v>
      </c>
      <c r="P82" s="24">
        <v>51.2460127522727</v>
      </c>
      <c r="Q82" s="24">
        <v>0.103210282032326</v>
      </c>
      <c r="R82" s="24">
        <v>0.499355547677388</v>
      </c>
      <c r="S82" s="24">
        <v>0.301590120890698</v>
      </c>
      <c r="T82" s="24">
        <v>301.0</v>
      </c>
      <c r="U82" s="24">
        <v>0.0235730471624071</v>
      </c>
      <c r="V82" s="24">
        <v>100.0</v>
      </c>
      <c r="W82" s="24">
        <v>100.0</v>
      </c>
      <c r="X82" s="24">
        <v>53.0455556522727</v>
      </c>
      <c r="Y82" s="24">
        <v>46.8243607545454</v>
      </c>
      <c r="Z82" s="24">
        <v>-0.179972583063954</v>
      </c>
      <c r="AA82" s="24">
        <v>0.0839200478981693</v>
      </c>
      <c r="AB82" s="24">
        <v>1.0761342769367</v>
      </c>
    </row>
    <row r="83">
      <c r="A83" s="1" t="s">
        <v>5555</v>
      </c>
      <c r="B83" s="24">
        <v>402.0</v>
      </c>
      <c r="C83" s="24">
        <v>0.0864718607275244</v>
      </c>
      <c r="D83" s="24">
        <v>100.0</v>
      </c>
      <c r="E83" s="24">
        <v>100.0</v>
      </c>
      <c r="F83" s="24">
        <v>97.2007690404255</v>
      </c>
      <c r="G83" s="24">
        <v>88.6792636276595</v>
      </c>
      <c r="H83" s="24">
        <v>-0.132370937855368</v>
      </c>
      <c r="I83" s="24">
        <v>0.447091355742318</v>
      </c>
      <c r="J83" s="24">
        <v>0.349603726888181</v>
      </c>
      <c r="K83" s="24">
        <v>398.0</v>
      </c>
      <c r="L83" s="24">
        <v>0.257630785495743</v>
      </c>
      <c r="M83" s="24">
        <v>100.0</v>
      </c>
      <c r="N83" s="24">
        <v>100.0</v>
      </c>
      <c r="O83" s="24">
        <v>86.7550026227272</v>
      </c>
      <c r="P83" s="24">
        <v>93.4894838954545</v>
      </c>
      <c r="Q83" s="24">
        <v>0.107857142140291</v>
      </c>
      <c r="R83" s="24">
        <v>0.697450359946282</v>
      </c>
      <c r="S83" s="24">
        <v>0.15648669725664</v>
      </c>
      <c r="T83" s="24">
        <v>296.0</v>
      </c>
      <c r="U83" s="24">
        <v>0.0202131115959182</v>
      </c>
      <c r="V83" s="24">
        <v>100.0</v>
      </c>
      <c r="W83" s="24">
        <v>100.0</v>
      </c>
      <c r="X83" s="24">
        <v>83.0967521613636</v>
      </c>
      <c r="Y83" s="24">
        <v>95.3521546954545</v>
      </c>
      <c r="Z83" s="24">
        <v>0.198473449505617</v>
      </c>
      <c r="AA83" s="24">
        <v>0.0782159535668139</v>
      </c>
      <c r="AB83" s="24">
        <v>1.10670465564367</v>
      </c>
    </row>
    <row r="84">
      <c r="A84" s="1" t="s">
        <v>5556</v>
      </c>
      <c r="B84" s="24">
        <v>515.0</v>
      </c>
      <c r="C84" s="24">
        <v>0.604091480323434</v>
      </c>
      <c r="D84" s="24">
        <v>100.0</v>
      </c>
      <c r="E84" s="24">
        <v>100.0</v>
      </c>
      <c r="F84" s="24">
        <v>31.0962668617021</v>
      </c>
      <c r="G84" s="24">
        <v>30.2009395914893</v>
      </c>
      <c r="H84" s="24">
        <v>-0.042147959337557</v>
      </c>
      <c r="I84" s="24">
        <v>0.838743360956212</v>
      </c>
      <c r="J84" s="24">
        <v>0.0763709044521535</v>
      </c>
      <c r="K84" s="24">
        <v>416.0</v>
      </c>
      <c r="L84" s="24">
        <v>0.356557153867626</v>
      </c>
      <c r="M84" s="24">
        <v>100.0</v>
      </c>
      <c r="N84" s="24">
        <v>100.0</v>
      </c>
      <c r="O84" s="24">
        <v>29.6117188363636</v>
      </c>
      <c r="P84" s="24">
        <v>31.712815425</v>
      </c>
      <c r="Q84" s="24">
        <v>0.0988977284743008</v>
      </c>
      <c r="R84" s="24">
        <v>0.760613277572052</v>
      </c>
      <c r="S84" s="24">
        <v>0.118836097638681</v>
      </c>
      <c r="T84" s="24">
        <v>313.0</v>
      </c>
      <c r="U84" s="24">
        <v>0.0336722301228327</v>
      </c>
      <c r="V84" s="24">
        <v>100.0</v>
      </c>
      <c r="W84" s="24">
        <v>100.0</v>
      </c>
      <c r="X84" s="24">
        <v>30.2872222636363</v>
      </c>
      <c r="Y84" s="24">
        <v>26.9849759545454</v>
      </c>
      <c r="Z84" s="24">
        <v>-0.166552868331561</v>
      </c>
      <c r="AA84" s="24">
        <v>0.10333891313559</v>
      </c>
      <c r="AB84" s="24">
        <v>0.985736110447585</v>
      </c>
    </row>
    <row r="85">
      <c r="A85" s="1" t="s">
        <v>5557</v>
      </c>
      <c r="B85" s="24">
        <v>495.0</v>
      </c>
      <c r="C85" s="24">
        <v>0.46528691905658</v>
      </c>
      <c r="D85" s="24">
        <v>100.0</v>
      </c>
      <c r="E85" s="24">
        <v>100.0</v>
      </c>
      <c r="F85" s="24">
        <v>24.5624736255319</v>
      </c>
      <c r="G85" s="24">
        <v>26.8224964319149</v>
      </c>
      <c r="H85" s="24">
        <v>0.126987660214699</v>
      </c>
      <c r="I85" s="24">
        <v>0.799084897806286</v>
      </c>
      <c r="J85" s="24">
        <v>0.0974070771439712</v>
      </c>
      <c r="K85" s="24">
        <v>459.0</v>
      </c>
      <c r="L85" s="24">
        <v>0.674392728746023</v>
      </c>
      <c r="M85" s="24">
        <v>100.0</v>
      </c>
      <c r="N85" s="24">
        <v>100.0</v>
      </c>
      <c r="O85" s="24">
        <v>26.5472305522727</v>
      </c>
      <c r="P85" s="24">
        <v>26.9340237045454</v>
      </c>
      <c r="Q85" s="24">
        <v>0.0208684070746745</v>
      </c>
      <c r="R85" s="24">
        <v>0.881898183744799</v>
      </c>
      <c r="S85" s="24">
        <v>0.0545815518185533</v>
      </c>
      <c r="T85" s="24">
        <v>462.0</v>
      </c>
      <c r="U85" s="24">
        <v>0.700151211410735</v>
      </c>
      <c r="V85" s="24">
        <v>100.0</v>
      </c>
      <c r="W85" s="24">
        <v>100.0</v>
      </c>
      <c r="X85" s="24">
        <v>21.6726285318181</v>
      </c>
      <c r="Y85" s="24">
        <v>21.0627122318181</v>
      </c>
      <c r="Z85" s="24">
        <v>-0.0411829158868461</v>
      </c>
      <c r="AA85" s="24">
        <v>0.788777947032348</v>
      </c>
      <c r="AB85" s="24">
        <v>0.103045240075015</v>
      </c>
    </row>
    <row r="86">
      <c r="A86" s="1" t="s">
        <v>5558</v>
      </c>
      <c r="B86" s="24">
        <v>378.0</v>
      </c>
      <c r="C86" s="24">
        <v>0.667107250990851</v>
      </c>
      <c r="D86" s="24">
        <v>80.8510638297872</v>
      </c>
      <c r="E86" s="24">
        <v>78.7234042553191</v>
      </c>
      <c r="F86" s="24">
        <v>3.86370492553191</v>
      </c>
      <c r="G86" s="24">
        <v>3.87828833829787</v>
      </c>
      <c r="H86" s="24">
        <v>0.00543514866108645</v>
      </c>
      <c r="I86" s="24">
        <v>0.856286919182287</v>
      </c>
      <c r="J86" s="24">
        <v>0.0673806903007014</v>
      </c>
      <c r="K86" s="24">
        <v>283.0</v>
      </c>
      <c r="L86" s="24">
        <v>0.204459210915323</v>
      </c>
      <c r="M86" s="24">
        <v>81.8181818181818</v>
      </c>
      <c r="N86" s="24">
        <v>75.0</v>
      </c>
      <c r="O86" s="24">
        <v>3.95348909090909</v>
      </c>
      <c r="P86" s="24">
        <v>5.37706348636363</v>
      </c>
      <c r="Q86" s="24">
        <v>0.44369206170284</v>
      </c>
      <c r="R86" s="24">
        <v>0.697450359946282</v>
      </c>
      <c r="S86" s="24">
        <v>0.15648669725664</v>
      </c>
      <c r="T86" s="24">
        <v>289.0</v>
      </c>
      <c r="U86" s="24">
        <v>0.489398835990392</v>
      </c>
      <c r="V86" s="24">
        <v>81.8181818181818</v>
      </c>
      <c r="W86" s="24">
        <v>75.0</v>
      </c>
      <c r="X86" s="24">
        <v>3.94933927272727</v>
      </c>
      <c r="Y86" s="24">
        <v>3.77942039545454</v>
      </c>
      <c r="Z86" s="24">
        <v>-0.0634463070597335</v>
      </c>
      <c r="AA86" s="24">
        <v>0.659946915199166</v>
      </c>
      <c r="AB86" s="24">
        <v>0.180490996826732</v>
      </c>
    </row>
    <row r="87">
      <c r="A87" s="1" t="s">
        <v>5559</v>
      </c>
      <c r="B87" s="24">
        <v>506.0</v>
      </c>
      <c r="C87" s="24">
        <v>0.539370493262025</v>
      </c>
      <c r="D87" s="24">
        <v>95.7446808510638</v>
      </c>
      <c r="E87" s="24">
        <v>97.8723404255319</v>
      </c>
      <c r="F87" s="24">
        <v>4.32568680425531</v>
      </c>
      <c r="G87" s="24">
        <v>4.22463692340425</v>
      </c>
      <c r="H87" s="24">
        <v>-0.0341018549650134</v>
      </c>
      <c r="I87" s="24">
        <v>0.804146261386319</v>
      </c>
      <c r="J87" s="24">
        <v>0.0946649528237384</v>
      </c>
      <c r="K87" s="24">
        <v>341.0</v>
      </c>
      <c r="L87" s="24">
        <v>0.072302342216696</v>
      </c>
      <c r="M87" s="24">
        <v>97.7272727272727</v>
      </c>
      <c r="N87" s="24">
        <v>93.1818181818181</v>
      </c>
      <c r="O87" s="24">
        <v>3.57257907954545</v>
      </c>
      <c r="P87" s="24">
        <v>4.54221211818181</v>
      </c>
      <c r="Q87" s="24">
        <v>0.346429134549902</v>
      </c>
      <c r="R87" s="24">
        <v>0.697450359946282</v>
      </c>
      <c r="S87" s="24">
        <v>0.15648669725664</v>
      </c>
      <c r="T87" s="24">
        <v>344.0</v>
      </c>
      <c r="U87" s="24">
        <v>0.0780356678250057</v>
      </c>
      <c r="V87" s="24">
        <v>100.0</v>
      </c>
      <c r="W87" s="24">
        <v>88.6363636363636</v>
      </c>
      <c r="X87" s="24">
        <v>3.20275353636363</v>
      </c>
      <c r="Y87" s="24">
        <v>3.96126338181818</v>
      </c>
      <c r="Z87" s="24">
        <v>0.306647846576698</v>
      </c>
      <c r="AA87" s="24">
        <v>0.19292151212293</v>
      </c>
      <c r="AB87" s="24">
        <v>0.714619342727393</v>
      </c>
    </row>
    <row r="88">
      <c r="A88" s="1" t="s">
        <v>5560</v>
      </c>
      <c r="B88" s="24">
        <v>337.0</v>
      </c>
      <c r="C88" s="24">
        <v>0.627090371700502</v>
      </c>
      <c r="D88" s="24">
        <v>80.8510638297872</v>
      </c>
      <c r="E88" s="24">
        <v>76.595744680851</v>
      </c>
      <c r="F88" s="24">
        <v>10.9347063297872</v>
      </c>
      <c r="G88" s="24">
        <v>13.541713174468</v>
      </c>
      <c r="H88" s="24">
        <v>0.308495792255613</v>
      </c>
      <c r="I88" s="24">
        <v>0.838743360956212</v>
      </c>
      <c r="J88" s="24">
        <v>0.0763709044521535</v>
      </c>
      <c r="K88" s="24">
        <v>286.0</v>
      </c>
      <c r="L88" s="24">
        <v>0.634790432838706</v>
      </c>
      <c r="M88" s="24">
        <v>77.2727272727272</v>
      </c>
      <c r="N88" s="24">
        <v>77.2727272727272</v>
      </c>
      <c r="O88" s="24">
        <v>12.340143940909</v>
      </c>
      <c r="P88" s="24">
        <v>13.0321225477272</v>
      </c>
      <c r="Q88" s="24">
        <v>0.0787128526207492</v>
      </c>
      <c r="R88" s="24">
        <v>0.870277206311129</v>
      </c>
      <c r="S88" s="24">
        <v>0.0603423910645214</v>
      </c>
      <c r="T88" s="24">
        <v>236.0</v>
      </c>
      <c r="U88" s="24">
        <v>0.127527255626641</v>
      </c>
      <c r="V88" s="24">
        <v>79.5454545454545</v>
      </c>
      <c r="W88" s="24">
        <v>79.5454545454545</v>
      </c>
      <c r="X88" s="24">
        <v>9.47852517727272</v>
      </c>
      <c r="Y88" s="24">
        <v>13.7390124272727</v>
      </c>
      <c r="Z88" s="24">
        <v>0.53554380185186</v>
      </c>
      <c r="AA88" s="24">
        <v>0.288083962126894</v>
      </c>
      <c r="AB88" s="24">
        <v>0.540480918580626</v>
      </c>
    </row>
    <row r="89">
      <c r="A89" s="1" t="s">
        <v>5561</v>
      </c>
      <c r="B89" s="24">
        <v>354.0</v>
      </c>
      <c r="C89" s="24">
        <v>0.0415917337220019</v>
      </c>
      <c r="D89" s="24">
        <v>97.8723404255319</v>
      </c>
      <c r="E89" s="24">
        <v>97.8723404255319</v>
      </c>
      <c r="F89" s="24">
        <v>11.8495132702127</v>
      </c>
      <c r="G89" s="24">
        <v>10.0262516638297</v>
      </c>
      <c r="H89" s="24">
        <v>-0.241045448259054</v>
      </c>
      <c r="I89" s="24">
        <v>0.325171736372014</v>
      </c>
      <c r="J89" s="24">
        <v>0.487887209914105</v>
      </c>
      <c r="K89" s="24">
        <v>324.0</v>
      </c>
      <c r="L89" s="24">
        <v>0.110887412361266</v>
      </c>
      <c r="M89" s="24">
        <v>95.4545454545454</v>
      </c>
      <c r="N89" s="24">
        <v>95.4545454545454</v>
      </c>
      <c r="O89" s="24">
        <v>11.5069148977272</v>
      </c>
      <c r="P89" s="24">
        <v>12.5427610545454</v>
      </c>
      <c r="Q89" s="24">
        <v>0.124353879026633</v>
      </c>
      <c r="R89" s="24">
        <v>0.697450359946282</v>
      </c>
      <c r="S89" s="24">
        <v>0.15648669725664</v>
      </c>
      <c r="T89" s="24">
        <v>308.0</v>
      </c>
      <c r="U89" s="24">
        <v>0.029085480664604</v>
      </c>
      <c r="V89" s="24">
        <v>100.0</v>
      </c>
      <c r="W89" s="24">
        <v>100.0</v>
      </c>
      <c r="X89" s="24">
        <v>11.1620661545454</v>
      </c>
      <c r="Y89" s="24">
        <v>8.555470225</v>
      </c>
      <c r="Z89" s="24">
        <v>-0.383685046705256</v>
      </c>
      <c r="AA89" s="24">
        <v>0.0924502778267772</v>
      </c>
      <c r="AB89" s="24">
        <v>1.0340917793836</v>
      </c>
    </row>
    <row r="90">
      <c r="A90" s="1" t="s">
        <v>5562</v>
      </c>
      <c r="B90" s="24">
        <v>509.0</v>
      </c>
      <c r="C90" s="24">
        <v>0.730734029525848</v>
      </c>
      <c r="D90" s="24">
        <v>95.7446808510638</v>
      </c>
      <c r="E90" s="24">
        <v>97.8723404255319</v>
      </c>
      <c r="F90" s="24">
        <v>12.2481626574468</v>
      </c>
      <c r="G90" s="24">
        <v>12.4229619212765</v>
      </c>
      <c r="H90" s="24">
        <v>0.0204438391304972</v>
      </c>
      <c r="I90" s="24">
        <v>0.86102165030969</v>
      </c>
      <c r="J90" s="24">
        <v>0.0649859281145043</v>
      </c>
      <c r="K90" s="24">
        <v>350.0</v>
      </c>
      <c r="L90" s="24">
        <v>0.137485781053319</v>
      </c>
      <c r="M90" s="24">
        <v>97.7272727272727</v>
      </c>
      <c r="N90" s="24">
        <v>97.7272727272727</v>
      </c>
      <c r="O90" s="24">
        <v>9.67006257727272</v>
      </c>
      <c r="P90" s="24">
        <v>11.7714030272727</v>
      </c>
      <c r="Q90" s="24">
        <v>0.28368915381277</v>
      </c>
      <c r="R90" s="24">
        <v>0.697450359946282</v>
      </c>
      <c r="S90" s="24">
        <v>0.15648669725664</v>
      </c>
      <c r="T90" s="24">
        <v>243.0</v>
      </c>
      <c r="U90" s="24">
        <v>0.0032727228562941</v>
      </c>
      <c r="V90" s="24">
        <v>97.7272727272727</v>
      </c>
      <c r="W90" s="24">
        <v>97.7272727272727</v>
      </c>
      <c r="X90" s="24">
        <v>9.68741757272727</v>
      </c>
      <c r="Y90" s="24">
        <v>14.5677301272727</v>
      </c>
      <c r="Z90" s="24">
        <v>0.588592066213667</v>
      </c>
      <c r="AA90" s="24">
        <v>0.0182045208881359</v>
      </c>
      <c r="AB90" s="24">
        <v>1.73982074646784</v>
      </c>
    </row>
    <row r="91">
      <c r="A91" s="1" t="s">
        <v>5563</v>
      </c>
      <c r="B91" s="24">
        <v>447.0</v>
      </c>
      <c r="C91" s="24">
        <v>0.426164340149276</v>
      </c>
      <c r="D91" s="24">
        <v>93.6170212765957</v>
      </c>
      <c r="E91" s="24">
        <v>93.6170212765957</v>
      </c>
      <c r="F91" s="24">
        <v>10.2480923531914</v>
      </c>
      <c r="G91" s="24">
        <v>7.98848024468085</v>
      </c>
      <c r="H91" s="24">
        <v>-0.359362410831458</v>
      </c>
      <c r="I91" s="24">
        <v>0.799084897806286</v>
      </c>
      <c r="J91" s="24">
        <v>0.0974070771439712</v>
      </c>
      <c r="K91" s="24">
        <v>357.0</v>
      </c>
      <c r="L91" s="24">
        <v>0.237365953526101</v>
      </c>
      <c r="M91" s="24">
        <v>90.9090909090909</v>
      </c>
      <c r="N91" s="24">
        <v>95.4545454545454</v>
      </c>
      <c r="O91" s="24">
        <v>7.70718034545454</v>
      </c>
      <c r="P91" s="24">
        <v>9.02080825</v>
      </c>
      <c r="Q91" s="24">
        <v>0.227053552502914</v>
      </c>
      <c r="R91" s="24">
        <v>0.697450359946282</v>
      </c>
      <c r="S91" s="24">
        <v>0.15648669725664</v>
      </c>
      <c r="T91" s="24">
        <v>174.0</v>
      </c>
      <c r="U91" s="24">
        <v>3.0571245433575E-4</v>
      </c>
      <c r="V91" s="24">
        <v>97.7272727272727</v>
      </c>
      <c r="W91" s="24">
        <v>95.4545454545454</v>
      </c>
      <c r="X91" s="24">
        <v>7.25395144772727</v>
      </c>
      <c r="Y91" s="24">
        <v>14.5936195</v>
      </c>
      <c r="Z91" s="24">
        <v>1.00849874973802</v>
      </c>
      <c r="AA91" s="24">
        <v>0.00298553515324694</v>
      </c>
      <c r="AB91" s="24">
        <v>2.52497781084251</v>
      </c>
    </row>
    <row r="92">
      <c r="A92" s="1" t="s">
        <v>5564</v>
      </c>
      <c r="B92" s="24">
        <v>519.0</v>
      </c>
      <c r="C92" s="24">
        <v>0.633933935606439</v>
      </c>
      <c r="D92" s="24">
        <v>100.0</v>
      </c>
      <c r="E92" s="24">
        <v>100.0</v>
      </c>
      <c r="F92" s="24">
        <v>11.1964409638297</v>
      </c>
      <c r="G92" s="24">
        <v>10.922080893617</v>
      </c>
      <c r="H92" s="24">
        <v>-0.0357924654732473</v>
      </c>
      <c r="I92" s="24">
        <v>0.838743360956212</v>
      </c>
      <c r="J92" s="24">
        <v>0.0763709044521535</v>
      </c>
      <c r="K92" s="24">
        <v>426.0</v>
      </c>
      <c r="L92" s="24">
        <v>0.42067930142239</v>
      </c>
      <c r="M92" s="24">
        <v>100.0</v>
      </c>
      <c r="N92" s="24">
        <v>100.0</v>
      </c>
      <c r="O92" s="24">
        <v>9.99159568636363</v>
      </c>
      <c r="P92" s="24">
        <v>10.938134575</v>
      </c>
      <c r="Q92" s="24">
        <v>0.130579713161871</v>
      </c>
      <c r="R92" s="24">
        <v>0.789508725652342</v>
      </c>
      <c r="S92" s="24">
        <v>0.1026430658055</v>
      </c>
      <c r="T92" s="24">
        <v>170.0</v>
      </c>
      <c r="U92" s="24">
        <v>1.48950573924835E-4</v>
      </c>
      <c r="V92" s="24">
        <v>100.0</v>
      </c>
      <c r="W92" s="24">
        <v>97.7272727272727</v>
      </c>
      <c r="X92" s="24">
        <v>9.18156790227272</v>
      </c>
      <c r="Y92" s="24">
        <v>14.2519379363636</v>
      </c>
      <c r="Z92" s="24">
        <v>0.634345662553421</v>
      </c>
      <c r="AA92" s="24">
        <v>0.00165707513491379</v>
      </c>
      <c r="AB92" s="24">
        <v>2.78065779940282</v>
      </c>
    </row>
  </sheetData>
  <conditionalFormatting sqref="I1:I92 R1:R92 AA1:AA92">
    <cfRule type="cellIs" dxfId="0" priority="1" operator="lessThan">
      <formula>0.05</formula>
    </cfRule>
  </conditionalFormatting>
  <conditionalFormatting sqref="H1:H92 Q1:Q92 Z1:Z92">
    <cfRule type="cellIs" dxfId="1" priority="2" operator="greaterThan">
      <formula>0.5</formula>
    </cfRule>
  </conditionalFormatting>
  <conditionalFormatting sqref="H1:H92 Q1:Q92 Z1:Z92">
    <cfRule type="cellIs" dxfId="2" priority="3" operator="lessThan">
      <formula>-0.5</formula>
    </cfRule>
  </conditionalFormatting>
  <drawing r:id="rId1"/>
</worksheet>
</file>