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Buehler\Desktop\C\fpl_v5\"/>
    </mc:Choice>
  </mc:AlternateContent>
  <xr:revisionPtr revIDLastSave="0" documentId="13_ncr:1_{B555F355-74C1-40C7-89E5-A8FC952A3DC3}" xr6:coauthVersionLast="47" xr6:coauthVersionMax="47" xr10:uidLastSave="{00000000-0000-0000-0000-000000000000}"/>
  <bookViews>
    <workbookView xWindow="44880" yWindow="-120" windowWidth="29040" windowHeight="16440" xr2:uid="{57FF9AAA-1AB8-4803-82C3-52567218B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<sst xmlns="http://schemas.openxmlformats.org/spreadsheetml/2006/main" count="11" uniqueCount="11">
  <si>
    <t>Run A</t>
  </si>
  <si>
    <t>Run B</t>
  </si>
  <si>
    <t>Run C</t>
  </si>
  <si>
    <t>Run D</t>
  </si>
  <si>
    <t>Run E</t>
  </si>
  <si>
    <t>Average</t>
  </si>
  <si>
    <t>No changes</t>
  </si>
  <si>
    <t>Test (all times in ns)</t>
  </si>
  <si>
    <t>Inline DECREF and INCREF</t>
  </si>
  <si>
    <t>Inline call/data pop/push</t>
  </si>
  <si>
    <t>Made list_index_int a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</si>
</sst>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2D1-1735-4E31-AD0B-BB7DC5874B3E}">
  <dimension ref="A1:G5"/>
  <sheetViews>
    <sheetView tabSelected="1" workbookViewId="0">
      <selection activeCell="E5" sqref="E5"/>
    </sheetView>
  </sheetViews>
  <sheetFormatPr defaultRowHeight="14.25" x14ac:dyDescent="0.45"/>
  <cols>
    <col min="1" max="1" width="24.265625" customWidth="1"/>
    <col min="2" max="2" width="10.73046875" bestFit="1" customWidth="1"/>
    <col min="3" max="5" width="9.73046875" bestFit="1" customWidth="1"/>
    <col min="7" max="7" width="9.73046875" bestFit="1" customWidth="1"/>
  </cols>
  <sheetData>
    <row r="1" spans="1:7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t="s">
        <v>6</v>
      </c>
      <c r="B2">
        <v>1184169500</v>
      </c>
      <c r="C2">
        <v>918985900</v>
      </c>
      <c r="D2">
        <v>902909000</v>
      </c>
      <c r="E2">
        <v>966729300</v>
      </c>
      <c r="F2">
        <v>887694700</v>
      </c>
      <c r="G2">
        <f>AVERAGE(B2:F2)</f>
        <v>972097680</v>
      </c>
    </row>
    <row r="3" spans="1:7" x14ac:dyDescent="0.45">
      <c r="A3" t="s">
        <v>8</v>
      </c>
      <c r="B3">
        <v>918074400</v>
      </c>
      <c r="C3">
        <v>932179200</v>
      </c>
      <c r="D3">
        <v>1096805900</v>
      </c>
      <c r="E3">
        <v>932108600</v>
      </c>
      <c r="F3">
        <v>902545900</v>
      </c>
      <c r="G3">
        <f>AVERAGE(B3:F3)</f>
        <v>956342800</v>
      </c>
    </row>
    <row r="4" spans="1:7" x14ac:dyDescent="0.45">
      <c r="A4" t="s">
        <v>9</v>
      </c>
      <c r="B4">
        <v>992926600</v>
      </c>
      <c r="C4">
        <v>909449100</v>
      </c>
      <c r="D4">
        <v>882236600</v>
      </c>
      <c r="E4">
        <v>989072200</v>
      </c>
      <c r="F4">
        <v>878251700</v>
      </c>
      <c r="G4">
        <f>AVERAGE(B4:F4)</f>
        <v>930387240</v>
      </c>
    </row>
    <row r="5" spans="1:7" x14ac:dyDescent="0.45">
      <c r="A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Buehler</dc:creator>
  <cp:lastModifiedBy>Eric Buehler</cp:lastModifiedBy>
  <dcterms:created xsi:type="dcterms:W3CDTF">2022-08-17T13:30:35Z</dcterms:created>
  <dcterms:modified xsi:type="dcterms:W3CDTF">2022-08-17T15:56:06Z</dcterms:modified>
</cp:coreProperties>
</file>