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F:\限售股分析\RestrictStockAnalysis\data\"/>
    </mc:Choice>
  </mc:AlternateContent>
  <xr:revisionPtr revIDLastSave="0" documentId="13_ncr:1_{EFD2C7A9-DB87-4D53-B359-5A24C225F6E5}" xr6:coauthVersionLast="46" xr6:coauthVersionMax="46" xr10:uidLastSave="{00000000-0000-0000-0000-000000000000}"/>
  <bookViews>
    <workbookView xWindow="-9405" yWindow="2685" windowWidth="19200" windowHeight="538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<sst xmlns="http://schemas.openxmlformats.org/spreadsheetml/2006/main" count="1020" uniqueCount="380">
  <si>
    <t>StockName</t>
  </si>
  <si>
    <t>release_feature</t>
  </si>
  <si>
    <t>release_ratio</t>
  </si>
  <si>
    <t>6d_return</t>
  </si>
  <si>
    <t>10d_return</t>
  </si>
  <si>
    <t>16d_return</t>
  </si>
  <si>
    <t>20d_return</t>
  </si>
  <si>
    <t>30d_return</t>
  </si>
  <si>
    <t>60d_return</t>
  </si>
  <si>
    <t>90d_return</t>
  </si>
  <si>
    <t>basic_eps</t>
  </si>
  <si>
    <t>cluster_label</t>
  </si>
  <si>
    <t>688330.SH</t>
  </si>
  <si>
    <t>688318.SH</t>
  </si>
  <si>
    <t>603392.SH</t>
  </si>
  <si>
    <t>002821.SZ</t>
  </si>
  <si>
    <t>603301.SH</t>
  </si>
  <si>
    <t>603185.SH</t>
  </si>
  <si>
    <t>688788.SH</t>
  </si>
  <si>
    <t>002978.SZ</t>
  </si>
  <si>
    <t>000661.SZ</t>
  </si>
  <si>
    <t>688682.SH</t>
  </si>
  <si>
    <t>688126.SH</t>
  </si>
  <si>
    <t>601727.SH</t>
  </si>
  <si>
    <t>603353.SH</t>
  </si>
  <si>
    <t>688221.SH</t>
  </si>
  <si>
    <t>002243.SZ</t>
  </si>
  <si>
    <t>000895.SZ</t>
  </si>
  <si>
    <t>600738.SH</t>
  </si>
  <si>
    <t>300383.SZ</t>
  </si>
  <si>
    <t>603773.SH</t>
  </si>
  <si>
    <t>603583.SH</t>
  </si>
  <si>
    <t>688365.SH</t>
  </si>
  <si>
    <t>300573.SZ</t>
  </si>
  <si>
    <t>001202.SZ</t>
  </si>
  <si>
    <t>603967.SH</t>
  </si>
  <si>
    <t>300548.SZ</t>
  </si>
  <si>
    <t>300898.SZ</t>
  </si>
  <si>
    <t>688222.SH</t>
  </si>
  <si>
    <t>600876.SH</t>
  </si>
  <si>
    <t>603386.SH</t>
  </si>
  <si>
    <t>600152.SH</t>
  </si>
  <si>
    <t>002151.SZ</t>
  </si>
  <si>
    <t>300743.SZ</t>
  </si>
  <si>
    <t>002355.SZ</t>
  </si>
  <si>
    <t>600566.SH</t>
  </si>
  <si>
    <t>002141.SZ</t>
  </si>
  <si>
    <t>300483.SZ</t>
  </si>
  <si>
    <t>002982.SZ</t>
  </si>
  <si>
    <t>300686.SZ</t>
  </si>
  <si>
    <t>688179.SH</t>
  </si>
  <si>
    <t>300323.SZ</t>
  </si>
  <si>
    <t>002628.SZ</t>
  </si>
  <si>
    <t>002392.SZ</t>
  </si>
  <si>
    <t>300192.SZ</t>
  </si>
  <si>
    <t>300123.SZ</t>
  </si>
  <si>
    <t>002483.SZ</t>
  </si>
  <si>
    <t>300680.SZ</t>
  </si>
  <si>
    <t>002545.SZ</t>
  </si>
  <si>
    <t>600496.SH</t>
  </si>
  <si>
    <t>688129.SH</t>
  </si>
  <si>
    <t>601609.SH</t>
  </si>
  <si>
    <t>300664.SZ</t>
  </si>
  <si>
    <t>300828.SZ</t>
  </si>
  <si>
    <t>603682.SH</t>
  </si>
  <si>
    <t>688323.SH</t>
  </si>
  <si>
    <t>300278.SZ</t>
  </si>
  <si>
    <t>603439.SH</t>
  </si>
  <si>
    <t>002236.SZ</t>
  </si>
  <si>
    <t>600629.SH</t>
  </si>
  <si>
    <t>600189.SH</t>
  </si>
  <si>
    <t>002979.SZ</t>
  </si>
  <si>
    <t>688096.SH</t>
  </si>
  <si>
    <t>603609.SH</t>
  </si>
  <si>
    <t>600050.SH</t>
  </si>
  <si>
    <t>688468.SH</t>
  </si>
  <si>
    <t>300986.SZ</t>
  </si>
  <si>
    <t>603266.SH</t>
  </si>
  <si>
    <t>603363.SH</t>
  </si>
  <si>
    <t>600789.SH</t>
  </si>
  <si>
    <t>300826.SZ</t>
  </si>
  <si>
    <t>003042.SZ</t>
  </si>
  <si>
    <t>002931.SZ</t>
  </si>
  <si>
    <t>600559.SH</t>
  </si>
  <si>
    <t>603131.SH</t>
  </si>
  <si>
    <t>002825.SZ</t>
  </si>
  <si>
    <t>002712.SZ</t>
  </si>
  <si>
    <t>600853.SH</t>
  </si>
  <si>
    <t>603906.SH</t>
  </si>
  <si>
    <t>688662.SH</t>
  </si>
  <si>
    <t>000603.SZ</t>
  </si>
  <si>
    <t>600821.SH</t>
  </si>
  <si>
    <t>300827.SZ</t>
  </si>
  <si>
    <t>300529.SZ</t>
  </si>
  <si>
    <t>000948.SZ</t>
  </si>
  <si>
    <t>002891.SZ</t>
  </si>
  <si>
    <t>002526.SZ</t>
  </si>
  <si>
    <t>002683.SZ</t>
  </si>
  <si>
    <t>688663.SH</t>
  </si>
  <si>
    <t>000952.SZ</t>
  </si>
  <si>
    <t>000528.SZ</t>
  </si>
  <si>
    <t>002373.SZ</t>
  </si>
  <si>
    <t>300254.SZ</t>
  </si>
  <si>
    <t>688683.SH</t>
  </si>
  <si>
    <t>300902.SZ</t>
  </si>
  <si>
    <t>603228.SH</t>
  </si>
  <si>
    <t>002493.SZ</t>
  </si>
  <si>
    <t>300901.SZ</t>
  </si>
  <si>
    <t>002645.SZ</t>
  </si>
  <si>
    <t>300829.SZ</t>
  </si>
  <si>
    <t>002596.SZ</t>
  </si>
  <si>
    <t>002579.SZ</t>
  </si>
  <si>
    <t>603095.SH</t>
  </si>
  <si>
    <t>000567.SZ</t>
  </si>
  <si>
    <t>002983.SZ</t>
  </si>
  <si>
    <t>605300.SH</t>
  </si>
  <si>
    <t>688133.SH</t>
  </si>
  <si>
    <t>603127.SH</t>
  </si>
  <si>
    <t>688025.SH</t>
  </si>
  <si>
    <t>601633.SH</t>
  </si>
  <si>
    <t>688366.SH</t>
  </si>
  <si>
    <t>688383.SH</t>
  </si>
  <si>
    <t>300642.SZ</t>
  </si>
  <si>
    <t>605089.SH</t>
  </si>
  <si>
    <t>002459.SZ</t>
  </si>
  <si>
    <t>605180.SH</t>
  </si>
  <si>
    <t>603160.SH</t>
  </si>
  <si>
    <t>688630.SH</t>
  </si>
  <si>
    <t>605098.SH</t>
  </si>
  <si>
    <t>300999.SZ</t>
  </si>
  <si>
    <t>601279.SH</t>
  </si>
  <si>
    <t>688315.SH</t>
  </si>
  <si>
    <t>688386.SH</t>
  </si>
  <si>
    <t>002895.SZ</t>
  </si>
  <si>
    <t>605086.SH</t>
  </si>
  <si>
    <t>605378.SH</t>
  </si>
  <si>
    <t>603897.SH</t>
  </si>
  <si>
    <t>300620.SZ</t>
  </si>
  <si>
    <t>603876.SH</t>
  </si>
  <si>
    <t>600889.SH</t>
  </si>
  <si>
    <t>605117.SH</t>
  </si>
  <si>
    <t>688085.SH</t>
  </si>
  <si>
    <t>688201.SH</t>
  </si>
  <si>
    <t>605016.SH</t>
  </si>
  <si>
    <t>603324.SH</t>
  </si>
  <si>
    <t>603733.SH</t>
  </si>
  <si>
    <t>603986.SH</t>
  </si>
  <si>
    <t>688639.SH</t>
  </si>
  <si>
    <t>603626.SH</t>
  </si>
  <si>
    <t>003041.SZ</t>
  </si>
  <si>
    <t>300979.SZ</t>
  </si>
  <si>
    <t>000625.SZ</t>
  </si>
  <si>
    <t>300982.SZ</t>
  </si>
  <si>
    <t>300973.SZ</t>
  </si>
  <si>
    <t>300981.SZ</t>
  </si>
  <si>
    <t>300985.SZ</t>
  </si>
  <si>
    <t>605289.SH</t>
  </si>
  <si>
    <t>688260.SH</t>
  </si>
  <si>
    <t>300978.SZ</t>
  </si>
  <si>
    <t>300975.SZ</t>
  </si>
  <si>
    <t>688191.SH</t>
  </si>
  <si>
    <t>688636.SH</t>
  </si>
  <si>
    <t>300963.SZ</t>
  </si>
  <si>
    <t>300962.SZ</t>
  </si>
  <si>
    <t>300966.SZ</t>
  </si>
  <si>
    <t>002985.SZ</t>
  </si>
  <si>
    <t>001201.SZ</t>
  </si>
  <si>
    <t>002886.SZ</t>
  </si>
  <si>
    <t>688533.SH</t>
  </si>
  <si>
    <t>300972.SZ</t>
  </si>
  <si>
    <t>688395.SH</t>
  </si>
  <si>
    <t>300690.SZ</t>
  </si>
  <si>
    <t>688611.SH</t>
  </si>
  <si>
    <t>300967.SZ</t>
  </si>
  <si>
    <t>603610.SH</t>
  </si>
  <si>
    <t>300968.SZ</t>
  </si>
  <si>
    <t>300702.SZ</t>
  </si>
  <si>
    <t>300971.SZ</t>
  </si>
  <si>
    <t>科思科技</t>
  </si>
  <si>
    <t>莱尔科技</t>
  </si>
  <si>
    <t>霍莱沃</t>
  </si>
  <si>
    <t>新风光</t>
  </si>
  <si>
    <t>富信科技</t>
  </si>
  <si>
    <t>华恒生物</t>
  </si>
  <si>
    <t>智明达</t>
  </si>
  <si>
    <t>芯碁微装</t>
  </si>
  <si>
    <t>杭州柯林</t>
  </si>
  <si>
    <t>上声电子</t>
  </si>
  <si>
    <t>科美诊断</t>
  </si>
  <si>
    <t>正弦电气</t>
  </si>
  <si>
    <t>泛亚微透</t>
  </si>
  <si>
    <t>新益昌</t>
  </si>
  <si>
    <t>昊海生科</t>
  </si>
  <si>
    <t>光云科技</t>
  </si>
  <si>
    <t>宏力达</t>
  </si>
  <si>
    <t>瑞华泰</t>
  </si>
  <si>
    <t>财富趋势</t>
  </si>
  <si>
    <t>诺禾致源</t>
  </si>
  <si>
    <t>昀冢科技</t>
  </si>
  <si>
    <t>成都先导</t>
  </si>
  <si>
    <t>前沿生物-U</t>
  </si>
  <si>
    <t>信安世纪</t>
  </si>
  <si>
    <t>智洋创新</t>
  </si>
  <si>
    <t>阿拉丁</t>
  </si>
  <si>
    <t>泰坦科技</t>
  </si>
  <si>
    <t>东来技术</t>
  </si>
  <si>
    <t>沪硅产业-U</t>
  </si>
  <si>
    <t>京源环保</t>
  </si>
  <si>
    <t>三友医疗</t>
  </si>
  <si>
    <t>杰普特</t>
  </si>
  <si>
    <t>野马电池</t>
  </si>
  <si>
    <t>佳禾食品</t>
  </si>
  <si>
    <t>罗曼股份</t>
  </si>
  <si>
    <t>华生科技</t>
  </si>
  <si>
    <t>德业股份</t>
  </si>
  <si>
    <t>行动教育</t>
  </si>
  <si>
    <t>味知香</t>
  </si>
  <si>
    <t>龙高股份</t>
  </si>
  <si>
    <t>百龙创园</t>
  </si>
  <si>
    <t>兆易创新</t>
  </si>
  <si>
    <t>中创物流</t>
  </si>
  <si>
    <t>龙蟠科技</t>
  </si>
  <si>
    <t>长城科技</t>
  </si>
  <si>
    <t>鼎胜新材</t>
  </si>
  <si>
    <t>沃格光电</t>
  </si>
  <si>
    <t>仙鹤股份</t>
  </si>
  <si>
    <t>锦和商业</t>
  </si>
  <si>
    <t>科森科技</t>
  </si>
  <si>
    <t>麒盛科技</t>
  </si>
  <si>
    <t>禾丰股份</t>
  </si>
  <si>
    <t>捷昌驱动</t>
  </si>
  <si>
    <t>贵州三力</t>
  </si>
  <si>
    <t>万泰生物</t>
  </si>
  <si>
    <t>广东骏亚</t>
  </si>
  <si>
    <t>傲农生物</t>
  </si>
  <si>
    <t>和顺石油</t>
  </si>
  <si>
    <t>盛剑环境</t>
  </si>
  <si>
    <t>振德医疗</t>
  </si>
  <si>
    <t>天龙股份</t>
  </si>
  <si>
    <t>景旺电子</t>
  </si>
  <si>
    <t>上机数控</t>
  </si>
  <si>
    <t>汇顶科技</t>
  </si>
  <si>
    <t>上海沪工</t>
  </si>
  <si>
    <t>昭衍新药</t>
  </si>
  <si>
    <t>越剑智能</t>
  </si>
  <si>
    <t>上海电气</t>
  </si>
  <si>
    <t>长城汽车</t>
  </si>
  <si>
    <t>金田铜业</t>
  </si>
  <si>
    <t>英利汽车</t>
  </si>
  <si>
    <t>南京化纤</t>
  </si>
  <si>
    <t>洛阳玻璃</t>
  </si>
  <si>
    <t>龙建股份</t>
  </si>
  <si>
    <t>金开新能</t>
  </si>
  <si>
    <t>鲁抗医药</t>
  </si>
  <si>
    <t>丽尚国潮</t>
  </si>
  <si>
    <t>华建集团</t>
  </si>
  <si>
    <t>济川药业</t>
  </si>
  <si>
    <t>老白干酒</t>
  </si>
  <si>
    <t>精工钢构</t>
  </si>
  <si>
    <t>泉阳泉</t>
  </si>
  <si>
    <t>维科技术</t>
  </si>
  <si>
    <t>中国联通</t>
  </si>
  <si>
    <t>金龙鱼</t>
  </si>
  <si>
    <t>志特新材</t>
  </si>
  <si>
    <t>致远新能</t>
  </si>
  <si>
    <t>苏文电能</t>
  </si>
  <si>
    <t>中红医疗</t>
  </si>
  <si>
    <t>华利集团</t>
  </si>
  <si>
    <t>东箭科技</t>
  </si>
  <si>
    <t>商络电子</t>
  </si>
  <si>
    <t>立高食品</t>
  </si>
  <si>
    <t>万辰生物</t>
  </si>
  <si>
    <t>博亚精工</t>
  </si>
  <si>
    <t>格林精密</t>
  </si>
  <si>
    <t>晓鸣股份</t>
  </si>
  <si>
    <t>共同药业</t>
  </si>
  <si>
    <t>中洲特材</t>
  </si>
  <si>
    <t>中金辐照</t>
  </si>
  <si>
    <t>国安达</t>
  </si>
  <si>
    <t>中胤时尚</t>
  </si>
  <si>
    <t>熊猫乳品</t>
  </si>
  <si>
    <t>金丹科技</t>
  </si>
  <si>
    <t>锐新科技</t>
  </si>
  <si>
    <t>上能电气</t>
  </si>
  <si>
    <t>测绘股份</t>
  </si>
  <si>
    <t>天地数码</t>
  </si>
  <si>
    <t>天宇股份</t>
  </si>
  <si>
    <t>双一科技</t>
  </si>
  <si>
    <t>智动力</t>
  </si>
  <si>
    <t>隆盛科技</t>
  </si>
  <si>
    <t>鹏鹞环保</t>
  </si>
  <si>
    <t>透景生命</t>
  </si>
  <si>
    <t>光库科技</t>
  </si>
  <si>
    <t>兴齐眼药</t>
  </si>
  <si>
    <t>博创科技</t>
  </si>
  <si>
    <t>健帆生物</t>
  </si>
  <si>
    <t>首华燃气</t>
  </si>
  <si>
    <t>光环新网</t>
  </si>
  <si>
    <t>华灿光电</t>
  </si>
  <si>
    <t>*ST华昌</t>
  </si>
  <si>
    <t>仟源医药</t>
  </si>
  <si>
    <t>科德教育</t>
  </si>
  <si>
    <t>亚光科技</t>
  </si>
  <si>
    <t>中农联合</t>
  </si>
  <si>
    <t>真爱美家</t>
  </si>
  <si>
    <t>北摩高科</t>
  </si>
  <si>
    <t>芯瑞达</t>
  </si>
  <si>
    <t>湘佳股份</t>
  </si>
  <si>
    <t>雷赛智能</t>
  </si>
  <si>
    <t>安宁股份</t>
  </si>
  <si>
    <t>锋龙股份</t>
  </si>
  <si>
    <t>川恒股份</t>
  </si>
  <si>
    <t>中宠股份</t>
  </si>
  <si>
    <t>沃特股份</t>
  </si>
  <si>
    <t>纳尔股份</t>
  </si>
  <si>
    <t>凯莱英</t>
  </si>
  <si>
    <t>思美传媒</t>
  </si>
  <si>
    <t>宏大爆破</t>
  </si>
  <si>
    <t>华宏科技</t>
  </si>
  <si>
    <t>成都路桥</t>
  </si>
  <si>
    <t>海南瑞泽</t>
  </si>
  <si>
    <t>中京电子</t>
  </si>
  <si>
    <t>东方铁塔</t>
  </si>
  <si>
    <t>山东矿机</t>
  </si>
  <si>
    <t>荣盛石化</t>
  </si>
  <si>
    <t>润邦股份</t>
  </si>
  <si>
    <t>晶澳科技</t>
  </si>
  <si>
    <t>北京利尔</t>
  </si>
  <si>
    <t>千方科技</t>
  </si>
  <si>
    <t>兴民智通</t>
  </si>
  <si>
    <t>力合科创</t>
  </si>
  <si>
    <t>大华股份</t>
  </si>
  <si>
    <t>北斗星通</t>
  </si>
  <si>
    <t>贤丰控股</t>
  </si>
  <si>
    <t>炬申股份</t>
  </si>
  <si>
    <t>东瑞股份</t>
  </si>
  <si>
    <t>广济药业</t>
  </si>
  <si>
    <t>南天信息</t>
  </si>
  <si>
    <t>双汇发展</t>
  </si>
  <si>
    <t>长春高新</t>
  </si>
  <si>
    <t>长安汽车</t>
  </si>
  <si>
    <t>盛达资源</t>
  </si>
  <si>
    <t>海德股份</t>
  </si>
  <si>
    <t>柳工</t>
  </si>
  <si>
    <t>StockCode</t>
  </si>
  <si>
    <t>首发一般股份,首发机构配售股份</t>
  </si>
  <si>
    <t>是</t>
  </si>
  <si>
    <t>制造业</t>
  </si>
  <si>
    <t>信息技术</t>
  </si>
  <si>
    <t>否</t>
  </si>
  <si>
    <t>工业</t>
  </si>
  <si>
    <t>信息传输、软件和信息技术服务业</t>
  </si>
  <si>
    <t>医疗保健</t>
  </si>
  <si>
    <t>可选消费</t>
  </si>
  <si>
    <t>首发原股东限售股份</t>
  </si>
  <si>
    <t>首发原股东限售股份,首发战略配售股份</t>
  </si>
  <si>
    <t>材料</t>
  </si>
  <si>
    <t>科学研究和技术服务业</t>
  </si>
  <si>
    <t>日常消费</t>
  </si>
  <si>
    <t>建筑业</t>
  </si>
  <si>
    <t>教育</t>
  </si>
  <si>
    <t>采矿业</t>
  </si>
  <si>
    <t>股权激励限售股份</t>
  </si>
  <si>
    <t>交通运输、仓储和邮政业</t>
  </si>
  <si>
    <t>能源</t>
  </si>
  <si>
    <t>租赁和商务服务业</t>
  </si>
  <si>
    <t>定向增发机构配售股份</t>
  </si>
  <si>
    <t>批发和零售业</t>
  </si>
  <si>
    <t>电力、热力、燃气及水生产和供应业</t>
  </si>
  <si>
    <t>公用事业</t>
  </si>
  <si>
    <t>电信服务</t>
  </si>
  <si>
    <t>农、林、牧、渔业</t>
  </si>
  <si>
    <t>水利、环境和公共设施管理业</t>
  </si>
  <si>
    <t>金融业</t>
  </si>
  <si>
    <t>金融</t>
  </si>
  <si>
    <t>解禁股份类型</t>
  </si>
  <si>
    <t>解禁占比（%）</t>
  </si>
  <si>
    <t>是否发布解除或流通公告</t>
  </si>
  <si>
    <t>证监会行业</t>
  </si>
  <si>
    <t>Wind行业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</si>
</sst>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宋体"/>
      <charset val="134"/>
    </font>
    <font>
      <sz val="11"/>
      <name val="Calibri"/>
      <family val="2"/>
    </font>
    <font>
      <sz val="11"/>
      <name val="宋体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Font="1" applyBorder="1"/>
    <xf numFmtId="0" fontId="1" fillId="0" borderId="1" xfId="0" applyFont="1" applyBorder="1"/>
    <xf numFmtId="164" fontId="0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8"/>
  <sheetViews>
    <sheetView tabSelected="1" zoomScale="85" zoomScaleNormal="85" workbookViewId="0">
      <selection activeCell="D9" sqref="D9"/>
    </sheetView>
  </sheetViews>
  <sheetFormatPr defaultRowHeight="14.75" x14ac:dyDescent="0.75"/>
  <cols>
    <col min="1" max="1" width="10.6796875" bestFit="1" customWidth="1"/>
    <col min="2" max="2" width="9.31640625" bestFit="1" customWidth="1"/>
    <col min="3" max="3" width="13.58984375" bestFit="1" customWidth="1"/>
    <col min="4" max="4" width="11.453125" bestFit="1" customWidth="1"/>
    <col min="5" max="5" width="8.90625" bestFit="1" customWidth="1"/>
    <col min="6" max="11" width="9.86328125" bestFit="1" customWidth="1"/>
    <col min="12" max="12" width="8.6328125" bestFit="1" customWidth="1"/>
    <col min="13" max="13" width="35.453125" bestFit="1" customWidth="1"/>
    <col min="14" max="14" width="13.7265625" bestFit="1" customWidth="1"/>
    <col min="15" max="15" width="22.81640625" bestFit="1" customWidth="1"/>
    <col min="16" max="16" width="32.953125" bestFit="1" customWidth="1"/>
    <col min="17" max="17" width="8.6796875" bestFit="1" customWidth="1"/>
    <col min="18" max="18" width="11.1796875" bestFit="1" customWidth="1"/>
  </cols>
  <sheetData>
    <row r="1" spans="1:18" x14ac:dyDescent="0.75">
      <c r="A1" s="2" t="s">
        <v>0</v>
      </c>
      <c r="B1" s="1" t="s">
        <v>344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375</v>
      </c>
      <c r="N1" s="5" t="s">
        <v>376</v>
      </c>
      <c r="O1" s="5" t="s">
        <v>377</v>
      </c>
      <c r="P1" s="5" t="s">
        <v>378</v>
      </c>
      <c r="Q1" s="5" t="s">
        <v>379</v>
      </c>
      <c r="R1" s="1" t="s">
        <v>11</v>
      </c>
    </row>
    <row r="2" spans="1:18" x14ac:dyDescent="0.75">
      <c r="A2" s="3" t="s">
        <v>178</v>
      </c>
      <c r="B2" s="2" t="s">
        <v>18</v>
      </c>
      <c r="C2" s="4">
        <v>4.0607459999999996E-3</v>
      </c>
      <c r="D2" s="4">
        <v>0.01</v>
      </c>
      <c r="E2" s="4">
        <v>-3.8821692999999997E-2</v>
      </c>
      <c r="F2" s="4">
        <v>-5.9701493000000001E-2</v>
      </c>
      <c r="G2" s="4">
        <v>-7.5540294999999993E-2</v>
      </c>
      <c r="H2" s="4">
        <v>-6.7562149000000002E-2</v>
      </c>
      <c r="I2" s="4">
        <v>0.14119829</v>
      </c>
      <c r="J2" s="4">
        <v>0.22786920899999999</v>
      </c>
      <c r="K2" s="4">
        <v>0.20876671599999999</v>
      </c>
      <c r="L2" s="4">
        <v>2.4182999999999999</v>
      </c>
      <c r="M2" t="s">
        <v>345</v>
      </c>
      <c r="N2" s="6">
        <v>1.0254449929404252</v>
      </c>
      <c r="O2" t="s">
        <v>346</v>
      </c>
      <c r="P2" t="s">
        <v>347</v>
      </c>
      <c r="Q2" t="s">
        <v>348</v>
      </c>
      <c r="R2" s="2">
        <v>1</v>
      </c>
    </row>
    <row r="3" spans="1:18" x14ac:dyDescent="0.75">
      <c r="A3" s="3" t="s">
        <v>194</v>
      </c>
      <c r="B3" s="2" t="s">
        <v>12</v>
      </c>
      <c r="C3" s="4">
        <v>3.7422290000000001E-3</v>
      </c>
      <c r="D3" s="4">
        <v>0.01</v>
      </c>
      <c r="E3" s="4">
        <v>1.0793824E-2</v>
      </c>
      <c r="F3" s="4">
        <v>5.3578790000000003E-3</v>
      </c>
      <c r="G3" s="4">
        <v>-1.2445812000000001E-2</v>
      </c>
      <c r="H3" s="4">
        <v>-1.2445812000000001E-2</v>
      </c>
      <c r="I3" s="4">
        <v>8.8980150000000004E-3</v>
      </c>
      <c r="J3" s="4">
        <v>1.9634393999999999E-2</v>
      </c>
      <c r="K3" s="4">
        <v>5.2107882000000001E-2</v>
      </c>
      <c r="L3" s="4">
        <v>2.1</v>
      </c>
      <c r="M3" t="s">
        <v>345</v>
      </c>
      <c r="N3" s="6">
        <v>1.0545569999999991</v>
      </c>
      <c r="O3" t="s">
        <v>346</v>
      </c>
      <c r="P3" t="s">
        <v>347</v>
      </c>
      <c r="Q3" t="s">
        <v>350</v>
      </c>
      <c r="R3" s="2">
        <v>1</v>
      </c>
    </row>
    <row r="4" spans="1:18" x14ac:dyDescent="0.75">
      <c r="A4" s="3" t="s">
        <v>196</v>
      </c>
      <c r="B4" s="2" t="s">
        <v>13</v>
      </c>
      <c r="C4" s="4">
        <v>3.0080334E-2</v>
      </c>
      <c r="D4" s="4">
        <v>0.06</v>
      </c>
      <c r="E4" s="4">
        <v>2.4442847E-2</v>
      </c>
      <c r="F4" s="4">
        <v>-1.0834969999999999E-2</v>
      </c>
      <c r="G4" s="4">
        <v>4.2834242000000002E-2</v>
      </c>
      <c r="H4" s="4">
        <v>9.5716968999999999E-2</v>
      </c>
      <c r="I4" s="4">
        <v>0.15192318599999999</v>
      </c>
      <c r="J4" s="4">
        <v>0.21329187299999999</v>
      </c>
      <c r="K4" s="4">
        <v>0.121941176</v>
      </c>
      <c r="L4" s="4">
        <v>1.77</v>
      </c>
      <c r="M4" t="s">
        <v>354</v>
      </c>
      <c r="N4" s="6">
        <v>5.8697480125993735</v>
      </c>
      <c r="O4" t="s">
        <v>346</v>
      </c>
      <c r="P4" t="s">
        <v>351</v>
      </c>
      <c r="Q4" t="s">
        <v>348</v>
      </c>
      <c r="R4" s="2">
        <v>1</v>
      </c>
    </row>
    <row r="5" spans="1:18" x14ac:dyDescent="0.75">
      <c r="A5" s="3" t="s">
        <v>232</v>
      </c>
      <c r="B5" s="2" t="s">
        <v>14</v>
      </c>
      <c r="C5" s="4">
        <v>1</v>
      </c>
      <c r="D5" s="4">
        <v>0.15</v>
      </c>
      <c r="E5" s="4">
        <v>2.4047511000000001E-2</v>
      </c>
      <c r="F5" s="4">
        <v>-3.4111619000000003E-2</v>
      </c>
      <c r="G5" s="4">
        <v>7.4392120999999992E-2</v>
      </c>
      <c r="H5" s="4">
        <v>-0.27427966100000001</v>
      </c>
      <c r="I5" s="4">
        <v>-0.38674721000000001</v>
      </c>
      <c r="J5" s="4">
        <v>-0.139128788</v>
      </c>
      <c r="K5" s="4">
        <v>-0.16797421200000001</v>
      </c>
      <c r="L5" s="4">
        <v>1.47</v>
      </c>
      <c r="M5" t="s">
        <v>354</v>
      </c>
      <c r="N5" s="6">
        <v>14.788856549815499</v>
      </c>
      <c r="O5" t="s">
        <v>346</v>
      </c>
      <c r="P5" t="s">
        <v>347</v>
      </c>
      <c r="Q5" t="s">
        <v>352</v>
      </c>
      <c r="R5" s="2">
        <v>1</v>
      </c>
    </row>
    <row r="6" spans="1:18" x14ac:dyDescent="0.75">
      <c r="A6" s="3" t="s">
        <v>237</v>
      </c>
      <c r="B6" s="2" t="s">
        <v>16</v>
      </c>
      <c r="C6" s="4">
        <v>0.33415156800000001</v>
      </c>
      <c r="D6" s="4">
        <v>0.53</v>
      </c>
      <c r="E6" s="4">
        <v>2.9618660000000001E-3</v>
      </c>
      <c r="F6" s="4">
        <v>3.1120704999999999E-2</v>
      </c>
      <c r="G6" s="4">
        <v>2.0371044000000001E-2</v>
      </c>
      <c r="H6" s="4">
        <v>-1.9110690999999999E-2</v>
      </c>
      <c r="I6" s="4">
        <v>-8.6982846000000003E-2</v>
      </c>
      <c r="J6" s="4">
        <v>-0.15554602000000001</v>
      </c>
      <c r="K6" s="4">
        <v>-0.26669802399999998</v>
      </c>
      <c r="L6" s="4">
        <v>1.66</v>
      </c>
      <c r="M6" t="s">
        <v>354</v>
      </c>
      <c r="N6" s="6">
        <v>52.680371944359479</v>
      </c>
      <c r="O6" t="s">
        <v>346</v>
      </c>
      <c r="P6" t="s">
        <v>347</v>
      </c>
      <c r="Q6" t="s">
        <v>352</v>
      </c>
      <c r="R6" s="2">
        <v>1</v>
      </c>
    </row>
    <row r="7" spans="1:18" x14ac:dyDescent="0.75">
      <c r="A7" s="3" t="s">
        <v>240</v>
      </c>
      <c r="B7" s="2" t="s">
        <v>17</v>
      </c>
      <c r="C7" s="4">
        <v>7.1110280000000001E-3</v>
      </c>
      <c r="D7" s="4">
        <v>0</v>
      </c>
      <c r="E7" s="4">
        <v>3.8919667999999998E-2</v>
      </c>
      <c r="F7" s="4">
        <v>-5.5361216999999997E-2</v>
      </c>
      <c r="G7" s="4">
        <v>-1.1516035000000001E-2</v>
      </c>
      <c r="H7" s="4">
        <v>1.6929942999999999E-2</v>
      </c>
      <c r="I7" s="4">
        <v>5.204918E-2</v>
      </c>
      <c r="J7" s="4">
        <v>0.16402626300000001</v>
      </c>
      <c r="K7" s="4">
        <v>0.38636363600000001</v>
      </c>
      <c r="L7" s="4">
        <v>3.2120000000000002</v>
      </c>
      <c r="M7" t="s">
        <v>362</v>
      </c>
      <c r="N7" s="6">
        <v>0.36989870589730245</v>
      </c>
      <c r="O7" t="s">
        <v>346</v>
      </c>
      <c r="P7" t="s">
        <v>347</v>
      </c>
      <c r="Q7" t="s">
        <v>350</v>
      </c>
      <c r="R7" s="2">
        <v>1</v>
      </c>
    </row>
    <row r="8" spans="1:18" x14ac:dyDescent="0.75">
      <c r="A8" s="3" t="s">
        <v>309</v>
      </c>
      <c r="B8" s="2" t="s">
        <v>19</v>
      </c>
      <c r="C8" s="4">
        <v>0.13417417300000001</v>
      </c>
      <c r="D8" s="4">
        <v>0.14000000000000001</v>
      </c>
      <c r="E8" s="4">
        <v>-2.2761434000000001E-2</v>
      </c>
      <c r="F8" s="4">
        <v>2.1167282999999999E-2</v>
      </c>
      <c r="G8" s="4">
        <v>1.3054289E-2</v>
      </c>
      <c r="H8" s="4">
        <v>9.4486691999999997E-2</v>
      </c>
      <c r="I8" s="4">
        <v>7.4786325000000001E-2</v>
      </c>
      <c r="J8" s="4">
        <v>0.211423841</v>
      </c>
      <c r="K8" s="4">
        <v>8.9292543000000002E-2</v>
      </c>
      <c r="L8" s="4">
        <v>1.9020999999999999</v>
      </c>
      <c r="M8" t="s">
        <v>354</v>
      </c>
      <c r="N8" s="6">
        <v>13.566084788029924</v>
      </c>
      <c r="O8" t="s">
        <v>346</v>
      </c>
      <c r="P8" t="s">
        <v>361</v>
      </c>
      <c r="Q8" t="s">
        <v>356</v>
      </c>
      <c r="R8" s="2">
        <v>1</v>
      </c>
    </row>
    <row r="9" spans="1:18" x14ac:dyDescent="0.75">
      <c r="A9" s="3" t="s">
        <v>315</v>
      </c>
      <c r="B9" s="2" t="s">
        <v>15</v>
      </c>
      <c r="C9" s="4">
        <v>0.15095883800000001</v>
      </c>
      <c r="D9" s="4">
        <v>0.04</v>
      </c>
      <c r="E9" s="4">
        <v>4.4799520000000002E-2</v>
      </c>
      <c r="F9" s="4">
        <v>3.0242482000000001E-2</v>
      </c>
      <c r="G9" s="4">
        <v>0.12937062899999999</v>
      </c>
      <c r="H9" s="4">
        <v>0.117511095</v>
      </c>
      <c r="I9" s="4">
        <v>0.18127233700000001</v>
      </c>
      <c r="J9" s="4">
        <v>0.28457214199999997</v>
      </c>
      <c r="K9" s="4">
        <v>0.22017973900000001</v>
      </c>
      <c r="L9" s="4">
        <v>1.78</v>
      </c>
      <c r="M9" t="s">
        <v>366</v>
      </c>
      <c r="N9" s="6">
        <v>4.1952230705300053</v>
      </c>
      <c r="O9" t="s">
        <v>346</v>
      </c>
      <c r="P9" t="s">
        <v>347</v>
      </c>
      <c r="Q9" t="s">
        <v>352</v>
      </c>
      <c r="R9" s="2">
        <v>1</v>
      </c>
    </row>
    <row r="10" spans="1:18" x14ac:dyDescent="0.75">
      <c r="A10" s="3" t="s">
        <v>339</v>
      </c>
      <c r="B10" s="2" t="s">
        <v>20</v>
      </c>
      <c r="C10" s="4">
        <v>0.49124768200000002</v>
      </c>
      <c r="D10" s="4">
        <v>0.05</v>
      </c>
      <c r="E10" s="4">
        <v>2.1670103E-2</v>
      </c>
      <c r="F10" s="4">
        <v>4.6442926000000002E-2</v>
      </c>
      <c r="G10" s="4">
        <v>7.5714789999999999E-3</v>
      </c>
      <c r="H10" s="4">
        <v>-1.3867521000000001E-2</v>
      </c>
      <c r="I10" s="4">
        <v>6.2476536999999999E-2</v>
      </c>
      <c r="J10" s="4">
        <v>-0.198509725</v>
      </c>
      <c r="K10" s="4">
        <v>-0.15195435800000001</v>
      </c>
      <c r="L10" s="4">
        <v>4.75</v>
      </c>
      <c r="M10" t="s">
        <v>366</v>
      </c>
      <c r="N10" s="6">
        <v>4.9342033234854625</v>
      </c>
      <c r="O10" t="s">
        <v>346</v>
      </c>
      <c r="P10" t="s">
        <v>347</v>
      </c>
      <c r="Q10" t="s">
        <v>352</v>
      </c>
      <c r="R10" s="2">
        <v>1</v>
      </c>
    </row>
    <row r="11" spans="1:18" x14ac:dyDescent="0.75">
      <c r="A11" s="3" t="s">
        <v>179</v>
      </c>
      <c r="B11" s="2" t="s">
        <v>103</v>
      </c>
      <c r="C11" s="4">
        <v>2.7447288E-2</v>
      </c>
      <c r="D11" s="4">
        <v>0.2</v>
      </c>
      <c r="E11" s="4">
        <v>-0.12627551000000001</v>
      </c>
      <c r="F11" s="4">
        <v>-0.137153896</v>
      </c>
      <c r="G11" s="4">
        <v>-0.18682795699999999</v>
      </c>
      <c r="H11" s="4">
        <v>-0.25515280699999998</v>
      </c>
      <c r="I11" s="4">
        <v>-0.176548967</v>
      </c>
      <c r="J11" s="4">
        <v>-7.3556231E-2</v>
      </c>
      <c r="K11" s="4">
        <v>-3.3352838000000003E-2</v>
      </c>
      <c r="L11" s="4">
        <v>0.25</v>
      </c>
      <c r="M11" t="s">
        <v>345</v>
      </c>
      <c r="N11" s="6">
        <v>20.330409262250942</v>
      </c>
      <c r="O11" t="s">
        <v>349</v>
      </c>
      <c r="P11" t="s">
        <v>347</v>
      </c>
      <c r="Q11" t="s">
        <v>350</v>
      </c>
      <c r="R11" s="2">
        <v>2</v>
      </c>
    </row>
    <row r="12" spans="1:18" x14ac:dyDescent="0.75">
      <c r="A12" s="3" t="s">
        <v>180</v>
      </c>
      <c r="B12" s="2" t="s">
        <v>21</v>
      </c>
      <c r="C12" s="4">
        <v>4.0139967999999998E-2</v>
      </c>
      <c r="D12" s="4">
        <v>0.2</v>
      </c>
      <c r="E12" s="4">
        <v>-0.175448558</v>
      </c>
      <c r="F12" s="4">
        <v>-0.327051282</v>
      </c>
      <c r="G12" s="4">
        <v>-0.35519769600000001</v>
      </c>
      <c r="H12" s="4">
        <v>-0.28106435600000002</v>
      </c>
      <c r="I12" s="4">
        <v>-0.27491070299999998</v>
      </c>
      <c r="J12" s="4">
        <v>-0.183647799</v>
      </c>
      <c r="K12" s="4">
        <v>0.35382982699999999</v>
      </c>
      <c r="L12" s="4">
        <v>0.31</v>
      </c>
      <c r="M12" t="s">
        <v>345</v>
      </c>
      <c r="N12" s="6">
        <v>20.31652972972973</v>
      </c>
      <c r="O12" t="s">
        <v>349</v>
      </c>
      <c r="P12" t="s">
        <v>351</v>
      </c>
      <c r="Q12" t="s">
        <v>348</v>
      </c>
      <c r="R12" s="2">
        <v>2</v>
      </c>
    </row>
    <row r="13" spans="1:18" x14ac:dyDescent="0.75">
      <c r="A13" s="3" t="s">
        <v>181</v>
      </c>
      <c r="B13" s="2" t="s">
        <v>98</v>
      </c>
      <c r="C13" s="4">
        <v>3.4573653000000003E-2</v>
      </c>
      <c r="D13" s="4">
        <v>0.22</v>
      </c>
      <c r="E13" s="4">
        <v>9.7908319999999993E-3</v>
      </c>
      <c r="F13" s="4">
        <v>-9.2292586999999995E-2</v>
      </c>
      <c r="G13" s="4">
        <v>-0.15945805099999999</v>
      </c>
      <c r="H13" s="4">
        <v>-0.104766634</v>
      </c>
      <c r="I13" s="4">
        <v>-0.103670635</v>
      </c>
      <c r="J13" s="4">
        <v>-9.8223100000000008E-2</v>
      </c>
      <c r="K13" s="4">
        <v>7.7911314000000009E-2</v>
      </c>
      <c r="L13" s="4">
        <v>0.28999999999999998</v>
      </c>
      <c r="M13" t="s">
        <v>345</v>
      </c>
      <c r="N13" s="6">
        <v>21.541511254019294</v>
      </c>
      <c r="O13" t="s">
        <v>349</v>
      </c>
      <c r="P13" t="s">
        <v>347</v>
      </c>
      <c r="Q13" t="s">
        <v>350</v>
      </c>
      <c r="R13" s="2">
        <v>2</v>
      </c>
    </row>
    <row r="14" spans="1:18" x14ac:dyDescent="0.75">
      <c r="A14" s="3" t="s">
        <v>182</v>
      </c>
      <c r="B14" s="2" t="s">
        <v>89</v>
      </c>
      <c r="C14" s="4">
        <v>3.7125370999999997E-2</v>
      </c>
      <c r="D14" s="4">
        <v>0.23</v>
      </c>
      <c r="E14" s="4">
        <v>-8.2303285999999989E-2</v>
      </c>
      <c r="F14" s="4">
        <v>-0.188741722</v>
      </c>
      <c r="G14" s="4">
        <v>-0.24566273399999999</v>
      </c>
      <c r="H14" s="4">
        <v>-0.25612316299999999</v>
      </c>
      <c r="I14" s="4">
        <v>-0.35727788300000002</v>
      </c>
      <c r="J14" s="4">
        <v>0.10896003999999999</v>
      </c>
      <c r="K14" s="4">
        <v>2.2331154999999998E-2</v>
      </c>
      <c r="L14" s="4">
        <v>0.46010000000000001</v>
      </c>
      <c r="M14" t="s">
        <v>345</v>
      </c>
      <c r="N14" s="6">
        <v>22.727817316409794</v>
      </c>
      <c r="O14" t="s">
        <v>349</v>
      </c>
      <c r="P14" t="s">
        <v>347</v>
      </c>
      <c r="Q14" t="s">
        <v>348</v>
      </c>
      <c r="R14" s="2">
        <v>2</v>
      </c>
    </row>
    <row r="15" spans="1:18" x14ac:dyDescent="0.75">
      <c r="A15" s="3" t="s">
        <v>188</v>
      </c>
      <c r="B15" s="2" t="s">
        <v>75</v>
      </c>
      <c r="C15" s="4">
        <v>4.2649922E-2</v>
      </c>
      <c r="D15" s="4">
        <v>0.08</v>
      </c>
      <c r="E15" s="4">
        <v>-0.36807460199999997</v>
      </c>
      <c r="F15" s="4">
        <v>5.0266564999999999E-2</v>
      </c>
      <c r="G15" s="4">
        <v>-6.9468268E-2</v>
      </c>
      <c r="H15" s="4">
        <v>3.7065636999999999E-2</v>
      </c>
      <c r="I15" s="4">
        <v>-0.106477374</v>
      </c>
      <c r="J15" s="4">
        <v>7.4582560000000006E-2</v>
      </c>
      <c r="K15" s="4">
        <v>-0.21777343800000001</v>
      </c>
      <c r="L15" s="4">
        <v>0.19</v>
      </c>
      <c r="M15" t="s">
        <v>345</v>
      </c>
      <c r="N15" s="6">
        <v>8.2641084788029922</v>
      </c>
      <c r="O15" t="s">
        <v>349</v>
      </c>
      <c r="P15" t="s">
        <v>347</v>
      </c>
      <c r="Q15" t="s">
        <v>352</v>
      </c>
      <c r="R15" s="2">
        <v>2</v>
      </c>
    </row>
    <row r="16" spans="1:18" x14ac:dyDescent="0.75">
      <c r="A16" s="3" t="s">
        <v>193</v>
      </c>
      <c r="B16" s="2" t="s">
        <v>32</v>
      </c>
      <c r="C16" s="4">
        <v>0.121607246</v>
      </c>
      <c r="D16" s="4">
        <v>0.33</v>
      </c>
      <c r="E16" s="4">
        <v>-4.0380047999999988E-2</v>
      </c>
      <c r="F16" s="4">
        <v>-8.5501858999999999E-2</v>
      </c>
      <c r="G16" s="4">
        <v>-5.6694812999999997E-2</v>
      </c>
      <c r="H16" s="4">
        <v>-5.6057865999999998E-2</v>
      </c>
      <c r="I16" s="4">
        <v>1.3513514000000001E-2</v>
      </c>
      <c r="J16" s="4">
        <v>2.3411371E-2</v>
      </c>
      <c r="K16" s="4">
        <v>-0.13618677000000001</v>
      </c>
      <c r="L16" s="4">
        <v>-0.06</v>
      </c>
      <c r="M16" t="s">
        <v>355</v>
      </c>
      <c r="N16" s="6">
        <v>33.432147880299254</v>
      </c>
      <c r="O16" t="s">
        <v>346</v>
      </c>
      <c r="P16" t="s">
        <v>351</v>
      </c>
      <c r="Q16" t="s">
        <v>348</v>
      </c>
      <c r="R16" s="2">
        <v>2</v>
      </c>
    </row>
    <row r="17" spans="1:18" x14ac:dyDescent="0.75">
      <c r="A17" s="3" t="s">
        <v>195</v>
      </c>
      <c r="B17" s="2" t="s">
        <v>65</v>
      </c>
      <c r="C17" s="4">
        <v>5.1318390999999998E-2</v>
      </c>
      <c r="D17" s="4">
        <v>0.2</v>
      </c>
      <c r="E17" s="4">
        <v>1.3818182E-2</v>
      </c>
      <c r="F17" s="4">
        <v>7.7551019999999998E-2</v>
      </c>
      <c r="G17" s="4">
        <v>0.15117370899999999</v>
      </c>
      <c r="H17" s="4">
        <v>0.180417044</v>
      </c>
      <c r="I17" s="4">
        <v>3.7956722000000012E-2</v>
      </c>
      <c r="J17" s="4">
        <v>7.4718525999999993E-2</v>
      </c>
      <c r="K17" s="4">
        <v>0.19620628300000001</v>
      </c>
      <c r="L17" s="4">
        <v>0.21</v>
      </c>
      <c r="M17" t="s">
        <v>345</v>
      </c>
      <c r="N17" s="6">
        <v>20.354315</v>
      </c>
      <c r="O17" t="s">
        <v>349</v>
      </c>
      <c r="P17" t="s">
        <v>347</v>
      </c>
      <c r="Q17" t="s">
        <v>356</v>
      </c>
      <c r="R17" s="2">
        <v>2</v>
      </c>
    </row>
    <row r="18" spans="1:18" x14ac:dyDescent="0.75">
      <c r="A18" s="3" t="s">
        <v>199</v>
      </c>
      <c r="B18" s="2" t="s">
        <v>38</v>
      </c>
      <c r="C18" s="4">
        <v>0.35055864399999997</v>
      </c>
      <c r="D18" s="4">
        <v>0.6</v>
      </c>
      <c r="E18" s="4">
        <v>-0.122645291</v>
      </c>
      <c r="F18" s="4">
        <v>-8.7766990000000003E-2</v>
      </c>
      <c r="G18" s="4">
        <v>-0.14326530600000001</v>
      </c>
      <c r="H18" s="4">
        <v>-0.19752030800000001</v>
      </c>
      <c r="I18" s="4">
        <v>-0.14983579599999999</v>
      </c>
      <c r="J18" s="4">
        <v>-1.1191336E-2</v>
      </c>
      <c r="K18" s="4">
        <v>9.3527508000000009E-2</v>
      </c>
      <c r="L18" s="4">
        <v>0.05</v>
      </c>
      <c r="M18" t="s">
        <v>355</v>
      </c>
      <c r="N18" s="6">
        <v>60.259527802735356</v>
      </c>
      <c r="O18" t="s">
        <v>346</v>
      </c>
      <c r="P18" t="s">
        <v>357</v>
      </c>
      <c r="Q18" t="s">
        <v>352</v>
      </c>
      <c r="R18" s="2">
        <v>2</v>
      </c>
    </row>
    <row r="19" spans="1:18" x14ac:dyDescent="0.75">
      <c r="A19" s="3" t="s">
        <v>200</v>
      </c>
      <c r="B19" s="2" t="s">
        <v>25</v>
      </c>
      <c r="C19" s="4">
        <v>3.3025960000000001E-3</v>
      </c>
      <c r="D19" s="4">
        <v>0.01</v>
      </c>
      <c r="E19" s="4">
        <v>-6.2068966000000003E-2</v>
      </c>
      <c r="F19" s="4">
        <v>-6.7221066999999995E-2</v>
      </c>
      <c r="G19" s="4">
        <v>4.2288556999999997E-2</v>
      </c>
      <c r="H19" s="4">
        <v>0.27495291900000002</v>
      </c>
      <c r="I19" s="4">
        <v>0.224962255</v>
      </c>
      <c r="J19" s="4">
        <v>0.28338762200000001</v>
      </c>
      <c r="K19" s="4">
        <v>0.15477497300000001</v>
      </c>
      <c r="L19" s="4">
        <v>-0.26</v>
      </c>
      <c r="M19" t="s">
        <v>345</v>
      </c>
      <c r="N19" s="6">
        <v>1.225092005781633</v>
      </c>
      <c r="O19" t="s">
        <v>346</v>
      </c>
      <c r="P19" t="s">
        <v>347</v>
      </c>
      <c r="Q19" t="s">
        <v>352</v>
      </c>
      <c r="R19" s="2">
        <v>2</v>
      </c>
    </row>
    <row r="20" spans="1:18" x14ac:dyDescent="0.75">
      <c r="A20" s="3" t="s">
        <v>203</v>
      </c>
      <c r="B20" s="2" t="s">
        <v>50</v>
      </c>
      <c r="C20" s="4">
        <v>5.3456609999999998E-3</v>
      </c>
      <c r="D20" s="4">
        <v>0.01</v>
      </c>
      <c r="E20" s="4">
        <v>-6.1207778999999997E-2</v>
      </c>
      <c r="F20" s="4">
        <v>-7.0521424999999999E-2</v>
      </c>
      <c r="G20" s="4">
        <v>-2.6534652999999998E-2</v>
      </c>
      <c r="H20" s="4">
        <v>-6.0882022000000001E-2</v>
      </c>
      <c r="I20" s="4">
        <v>9.8591549000000001E-2</v>
      </c>
      <c r="J20" s="4">
        <v>0.24043956</v>
      </c>
      <c r="K20" s="4">
        <v>8.1502481000000002E-2</v>
      </c>
      <c r="L20" s="4">
        <v>0.41</v>
      </c>
      <c r="M20" t="s">
        <v>345</v>
      </c>
      <c r="N20" s="6">
        <v>1.0250006439890029</v>
      </c>
      <c r="O20" t="s">
        <v>346</v>
      </c>
      <c r="P20" t="s">
        <v>357</v>
      </c>
      <c r="Q20" t="s">
        <v>356</v>
      </c>
      <c r="R20" s="2">
        <v>2</v>
      </c>
    </row>
    <row r="21" spans="1:18" x14ac:dyDescent="0.75">
      <c r="A21" s="3" t="s">
        <v>205</v>
      </c>
      <c r="B21" s="2" t="s">
        <v>60</v>
      </c>
      <c r="C21" s="4">
        <v>9.139389999999999E-4</v>
      </c>
      <c r="D21" s="4">
        <v>0.01</v>
      </c>
      <c r="E21" s="4">
        <v>-4.9710983E-2</v>
      </c>
      <c r="F21" s="4">
        <v>-5.0925926000000003E-2</v>
      </c>
      <c r="G21" s="4">
        <v>-5.2753622999999999E-2</v>
      </c>
      <c r="H21" s="4">
        <v>-4.9104564000000003E-2</v>
      </c>
      <c r="I21" s="4">
        <v>-5.4587689000000002E-2</v>
      </c>
      <c r="J21" s="4">
        <v>4.0676175000000002E-2</v>
      </c>
      <c r="K21" s="4">
        <v>8.0506329000000001E-2</v>
      </c>
      <c r="L21" s="4">
        <v>0.36</v>
      </c>
      <c r="M21" t="s">
        <v>345</v>
      </c>
      <c r="N21" s="6">
        <v>1.0013116666666662</v>
      </c>
      <c r="O21" t="s">
        <v>346</v>
      </c>
      <c r="P21" t="s">
        <v>347</v>
      </c>
      <c r="Q21" t="s">
        <v>356</v>
      </c>
      <c r="R21" s="2">
        <v>2</v>
      </c>
    </row>
    <row r="22" spans="1:18" x14ac:dyDescent="0.75">
      <c r="A22" s="3" t="s">
        <v>206</v>
      </c>
      <c r="B22" s="2" t="s">
        <v>22</v>
      </c>
      <c r="C22" s="4">
        <v>0.75671064300000002</v>
      </c>
      <c r="D22" s="4">
        <v>0.25</v>
      </c>
      <c r="E22" s="4">
        <v>1.8457752000000001E-2</v>
      </c>
      <c r="F22" s="4">
        <v>2.7235771999999998E-2</v>
      </c>
      <c r="G22" s="4">
        <v>1.668753E-3</v>
      </c>
      <c r="H22" s="4">
        <v>-9.8714416999999999E-2</v>
      </c>
      <c r="I22" s="4">
        <v>-8.7233075999999993E-2</v>
      </c>
      <c r="J22" s="4">
        <v>0.19751844399999999</v>
      </c>
      <c r="K22" s="4">
        <v>0.113046701</v>
      </c>
      <c r="L22" s="4">
        <v>4.2000000000000003E-2</v>
      </c>
      <c r="M22" t="s">
        <v>355</v>
      </c>
      <c r="N22" s="6">
        <v>24.587873327796281</v>
      </c>
      <c r="O22" t="s">
        <v>346</v>
      </c>
      <c r="P22" t="s">
        <v>347</v>
      </c>
      <c r="Q22" t="s">
        <v>348</v>
      </c>
      <c r="R22" s="2">
        <v>2</v>
      </c>
    </row>
    <row r="23" spans="1:18" x14ac:dyDescent="0.75">
      <c r="A23" s="3" t="s">
        <v>207</v>
      </c>
      <c r="B23" s="2" t="s">
        <v>72</v>
      </c>
      <c r="C23" s="4">
        <v>4.0294242000000001E-2</v>
      </c>
      <c r="D23" s="4">
        <v>0.45</v>
      </c>
      <c r="E23" s="4">
        <v>-8.8161209999999997E-3</v>
      </c>
      <c r="F23" s="4">
        <v>3.0266344000000001E-2</v>
      </c>
      <c r="G23" s="4">
        <v>1.2939002E-2</v>
      </c>
      <c r="H23" s="4">
        <v>-3.5552683000000002E-2</v>
      </c>
      <c r="I23" s="4">
        <v>-9.3515358000000007E-2</v>
      </c>
      <c r="J23" s="4">
        <v>-3.9584685000000001E-2</v>
      </c>
      <c r="K23" s="4">
        <v>-4.3648208000000001E-2</v>
      </c>
      <c r="L23" s="4">
        <v>0.19</v>
      </c>
      <c r="M23" t="s">
        <v>354</v>
      </c>
      <c r="N23" s="6">
        <v>45.441708957206174</v>
      </c>
      <c r="O23" t="s">
        <v>346</v>
      </c>
      <c r="P23" t="s">
        <v>347</v>
      </c>
      <c r="Q23" t="s">
        <v>350</v>
      </c>
      <c r="R23" s="2">
        <v>2</v>
      </c>
    </row>
    <row r="24" spans="1:18" x14ac:dyDescent="0.75">
      <c r="A24" s="3" t="s">
        <v>220</v>
      </c>
      <c r="B24" s="2" t="s">
        <v>35</v>
      </c>
      <c r="C24" s="4">
        <v>1.7067803999999999E-2</v>
      </c>
      <c r="D24" s="4">
        <v>0.1</v>
      </c>
      <c r="E24" s="4">
        <v>-2.1224489999999999E-2</v>
      </c>
      <c r="F24" s="4">
        <v>-3.2076980000000001E-3</v>
      </c>
      <c r="G24" s="4">
        <v>7.1428569999999999E-3</v>
      </c>
      <c r="H24" s="4">
        <v>-3.8174274000000001E-2</v>
      </c>
      <c r="I24" s="4">
        <v>-3.7313433E-2</v>
      </c>
      <c r="J24" s="4">
        <v>-7.1061644000000007E-2</v>
      </c>
      <c r="K24" s="4">
        <v>-0.15299539200000001</v>
      </c>
      <c r="L24" s="4">
        <v>0.38</v>
      </c>
      <c r="M24" t="s">
        <v>354</v>
      </c>
      <c r="N24" s="6">
        <v>9.9899987512501589</v>
      </c>
      <c r="O24" t="s">
        <v>346</v>
      </c>
      <c r="P24" t="s">
        <v>363</v>
      </c>
      <c r="Q24" t="s">
        <v>350</v>
      </c>
      <c r="R24" s="2">
        <v>2</v>
      </c>
    </row>
    <row r="25" spans="1:18" x14ac:dyDescent="0.75">
      <c r="A25" s="3" t="s">
        <v>221</v>
      </c>
      <c r="B25" s="2" t="s">
        <v>88</v>
      </c>
      <c r="C25" s="4">
        <v>2.0202430000000001E-3</v>
      </c>
      <c r="D25" s="4">
        <v>0</v>
      </c>
      <c r="E25" s="4">
        <v>-4.0438657000000003E-2</v>
      </c>
      <c r="F25" s="4">
        <v>2.7546444999999999E-2</v>
      </c>
      <c r="G25" s="4">
        <v>1.5883306E-2</v>
      </c>
      <c r="H25" s="4">
        <v>0.115126785</v>
      </c>
      <c r="I25" s="4">
        <v>2.4734981999999999E-2</v>
      </c>
      <c r="J25" s="4">
        <v>-9.4448450000000003E-2</v>
      </c>
      <c r="K25" s="4">
        <v>0.109677419</v>
      </c>
      <c r="L25" s="4">
        <v>0.3</v>
      </c>
      <c r="M25" t="s">
        <v>362</v>
      </c>
      <c r="N25" s="6">
        <v>0.41274169098744551</v>
      </c>
      <c r="O25" t="s">
        <v>346</v>
      </c>
      <c r="P25" t="s">
        <v>347</v>
      </c>
      <c r="Q25" t="s">
        <v>364</v>
      </c>
      <c r="R25" s="2">
        <v>2</v>
      </c>
    </row>
    <row r="26" spans="1:18" x14ac:dyDescent="0.75">
      <c r="A26" s="3" t="s">
        <v>224</v>
      </c>
      <c r="B26" s="2" t="s">
        <v>30</v>
      </c>
      <c r="C26" s="4">
        <v>4.0851624000000003E-2</v>
      </c>
      <c r="D26" s="4">
        <v>0.32</v>
      </c>
      <c r="E26" s="4">
        <v>1.2830189000000001E-2</v>
      </c>
      <c r="F26" s="4">
        <v>2.7509294E-2</v>
      </c>
      <c r="G26" s="4">
        <v>1.8018018E-2</v>
      </c>
      <c r="H26" s="4">
        <v>-4.9942370000000003E-3</v>
      </c>
      <c r="I26" s="4">
        <v>-7.2131147999999992E-2</v>
      </c>
      <c r="J26" s="4">
        <v>1.7280239999999999E-2</v>
      </c>
      <c r="K26" s="4">
        <v>-3.82409E-4</v>
      </c>
      <c r="L26" s="4">
        <v>2.63E-2</v>
      </c>
      <c r="M26" t="s">
        <v>354</v>
      </c>
      <c r="N26" s="6">
        <v>31.997540138143492</v>
      </c>
      <c r="O26" t="s">
        <v>346</v>
      </c>
      <c r="P26" t="s">
        <v>347</v>
      </c>
      <c r="Q26" t="s">
        <v>348</v>
      </c>
      <c r="R26" s="2">
        <v>2</v>
      </c>
    </row>
    <row r="27" spans="1:18" x14ac:dyDescent="0.75">
      <c r="A27" s="3" t="s">
        <v>226</v>
      </c>
      <c r="B27" s="2" t="s">
        <v>64</v>
      </c>
      <c r="C27" s="4">
        <v>3.4543341999999998E-2</v>
      </c>
      <c r="D27" s="4">
        <v>0.18</v>
      </c>
      <c r="E27" s="4">
        <v>-6.1994609000000013E-2</v>
      </c>
      <c r="F27" s="4">
        <v>-0.109859155</v>
      </c>
      <c r="G27" s="4">
        <v>-0.11456860000000001</v>
      </c>
      <c r="H27" s="4">
        <v>-0.10674157300000001</v>
      </c>
      <c r="I27" s="4">
        <v>-0.14534883700000001</v>
      </c>
      <c r="J27" s="4">
        <v>-0.190332326</v>
      </c>
      <c r="K27" s="4">
        <v>-0.28548124000000002</v>
      </c>
      <c r="L27" s="4">
        <v>0.14000000000000001</v>
      </c>
      <c r="M27" t="s">
        <v>354</v>
      </c>
      <c r="N27" s="6">
        <v>18</v>
      </c>
      <c r="O27" t="s">
        <v>346</v>
      </c>
      <c r="P27" t="s">
        <v>365</v>
      </c>
      <c r="Q27" t="s">
        <v>350</v>
      </c>
      <c r="R27" s="2">
        <v>2</v>
      </c>
    </row>
    <row r="28" spans="1:18" x14ac:dyDescent="0.75">
      <c r="A28" s="3" t="s">
        <v>229</v>
      </c>
      <c r="B28" s="2" t="s">
        <v>73</v>
      </c>
      <c r="C28" s="4">
        <v>2.4398340000000001E-3</v>
      </c>
      <c r="D28" s="4">
        <v>0</v>
      </c>
      <c r="E28" s="4">
        <v>-3.3476394999999999E-2</v>
      </c>
      <c r="F28" s="4">
        <v>-2.3809523999999999E-2</v>
      </c>
      <c r="G28" s="4">
        <v>-3.2590051000000002E-2</v>
      </c>
      <c r="H28" s="4">
        <v>-7.7887198000000005E-2</v>
      </c>
      <c r="I28" s="4">
        <v>-0.107635695</v>
      </c>
      <c r="J28" s="4">
        <v>-0.12839737600000001</v>
      </c>
      <c r="K28" s="4">
        <v>-0.16779825400000001</v>
      </c>
      <c r="L28" s="4">
        <v>0.27</v>
      </c>
      <c r="M28" t="s">
        <v>362</v>
      </c>
      <c r="N28" s="6">
        <v>0.46155353014073341</v>
      </c>
      <c r="O28" t="s">
        <v>346</v>
      </c>
      <c r="P28" t="s">
        <v>347</v>
      </c>
      <c r="Q28" t="s">
        <v>358</v>
      </c>
      <c r="R28" s="2">
        <v>2</v>
      </c>
    </row>
    <row r="29" spans="1:18" x14ac:dyDescent="0.75">
      <c r="A29" s="3" t="s">
        <v>230</v>
      </c>
      <c r="B29" s="2" t="s">
        <v>31</v>
      </c>
      <c r="C29" s="4">
        <v>7.9452118000000002E-2</v>
      </c>
      <c r="D29" s="4">
        <v>0.09</v>
      </c>
      <c r="E29" s="4">
        <v>-1.312295E-2</v>
      </c>
      <c r="F29" s="4">
        <v>-6.0680405999999999E-2</v>
      </c>
      <c r="G29" s="4">
        <v>-5.9294347999999997E-2</v>
      </c>
      <c r="H29" s="4">
        <v>-0.108547009</v>
      </c>
      <c r="I29" s="4">
        <v>1.6933499999999999E-3</v>
      </c>
      <c r="J29" s="4">
        <v>-0.492520138</v>
      </c>
      <c r="K29" s="4">
        <v>-0.29080413999999999</v>
      </c>
      <c r="L29" s="4">
        <v>0.44</v>
      </c>
      <c r="M29" t="s">
        <v>366</v>
      </c>
      <c r="N29" s="6">
        <v>8.6826237904230581</v>
      </c>
      <c r="O29" t="s">
        <v>346</v>
      </c>
      <c r="P29" t="s">
        <v>347</v>
      </c>
      <c r="Q29" t="s">
        <v>350</v>
      </c>
      <c r="R29" s="2">
        <v>2</v>
      </c>
    </row>
    <row r="30" spans="1:18" x14ac:dyDescent="0.75">
      <c r="A30" s="3" t="s">
        <v>230</v>
      </c>
      <c r="B30" s="2" t="s">
        <v>31</v>
      </c>
      <c r="C30" s="4">
        <v>3.1136639999999999E-3</v>
      </c>
      <c r="D30" s="4">
        <v>0</v>
      </c>
      <c r="E30" s="4">
        <v>-1.323097E-2</v>
      </c>
      <c r="F30" s="4">
        <v>-1.4888742999999999E-2</v>
      </c>
      <c r="G30" s="4">
        <v>-6.4526500000000001E-4</v>
      </c>
      <c r="H30" s="4">
        <v>-1.6551949999999999E-2</v>
      </c>
      <c r="I30" s="4">
        <v>4.3779867E-2</v>
      </c>
      <c r="J30" s="4">
        <v>-0.28426500999999998</v>
      </c>
      <c r="K30" s="4">
        <v>-0.29094692999999999</v>
      </c>
      <c r="L30" s="4">
        <v>0.44</v>
      </c>
      <c r="M30" t="s">
        <v>362</v>
      </c>
      <c r="N30" s="6">
        <v>0.37958110922555477</v>
      </c>
      <c r="O30" t="s">
        <v>346</v>
      </c>
      <c r="P30" t="s">
        <v>347</v>
      </c>
      <c r="Q30" t="s">
        <v>350</v>
      </c>
      <c r="R30" s="2">
        <v>2</v>
      </c>
    </row>
    <row r="31" spans="1:18" x14ac:dyDescent="0.75">
      <c r="A31" s="3" t="s">
        <v>231</v>
      </c>
      <c r="B31" s="2" t="s">
        <v>67</v>
      </c>
      <c r="C31" s="4">
        <v>0.11035681</v>
      </c>
      <c r="D31" s="4">
        <v>0.3</v>
      </c>
      <c r="E31" s="4">
        <v>-9.147479800000001E-2</v>
      </c>
      <c r="F31" s="4">
        <v>-0.125802311</v>
      </c>
      <c r="G31" s="4">
        <v>-6.9512194999999999E-2</v>
      </c>
      <c r="H31" s="4">
        <v>-7.2782874999999997E-2</v>
      </c>
      <c r="I31" s="4">
        <v>-0.155467721</v>
      </c>
      <c r="J31" s="4">
        <v>-0.238700565</v>
      </c>
      <c r="K31" s="4">
        <v>-0.43417824999999999</v>
      </c>
      <c r="L31" s="4">
        <v>0.17</v>
      </c>
      <c r="M31" t="s">
        <v>354</v>
      </c>
      <c r="N31" s="6">
        <v>29.839662857966978</v>
      </c>
      <c r="O31" t="s">
        <v>346</v>
      </c>
      <c r="P31" t="s">
        <v>347</v>
      </c>
      <c r="Q31" t="s">
        <v>352</v>
      </c>
      <c r="R31" s="2">
        <v>2</v>
      </c>
    </row>
    <row r="32" spans="1:18" x14ac:dyDescent="0.75">
      <c r="A32" s="3" t="s">
        <v>233</v>
      </c>
      <c r="B32" s="2" t="s">
        <v>40</v>
      </c>
      <c r="C32" s="4">
        <v>8.981691E-3</v>
      </c>
      <c r="D32" s="4">
        <v>0.05</v>
      </c>
      <c r="E32" s="4">
        <v>-2.195122E-2</v>
      </c>
      <c r="F32" s="4">
        <v>-2.5703793999999999E-2</v>
      </c>
      <c r="G32" s="4">
        <v>1.7584994E-2</v>
      </c>
      <c r="H32" s="4">
        <v>4.3378994999999997E-2</v>
      </c>
      <c r="I32" s="4">
        <v>4.3924700999999997E-2</v>
      </c>
      <c r="J32" s="4">
        <v>5.7897694999999999E-2</v>
      </c>
      <c r="K32" s="4">
        <v>0.190338164</v>
      </c>
      <c r="L32" s="4">
        <v>0.52</v>
      </c>
      <c r="M32" t="s">
        <v>366</v>
      </c>
      <c r="N32" s="6">
        <v>4.7172153762249138</v>
      </c>
      <c r="O32" t="s">
        <v>346</v>
      </c>
      <c r="P32" t="s">
        <v>347</v>
      </c>
      <c r="Q32" t="s">
        <v>348</v>
      </c>
      <c r="R32" s="2">
        <v>2</v>
      </c>
    </row>
    <row r="33" spans="1:18" x14ac:dyDescent="0.75">
      <c r="A33" s="3" t="s">
        <v>234</v>
      </c>
      <c r="B33" s="2" t="s">
        <v>78</v>
      </c>
      <c r="C33" s="4">
        <v>3.8948329999999999E-3</v>
      </c>
      <c r="D33" s="4">
        <v>0.01</v>
      </c>
      <c r="E33" s="4">
        <v>-4.3874172000000003E-2</v>
      </c>
      <c r="F33" s="4">
        <v>-0.103237095</v>
      </c>
      <c r="G33" s="4">
        <v>-8.4264831999999998E-2</v>
      </c>
      <c r="H33" s="4">
        <v>-0.155820348</v>
      </c>
      <c r="I33" s="4">
        <v>-0.19074598700000001</v>
      </c>
      <c r="J33" s="4">
        <v>-0.20554493300000001</v>
      </c>
      <c r="K33" s="4">
        <v>-0.63341968900000001</v>
      </c>
      <c r="L33" s="4">
        <v>-0.26</v>
      </c>
      <c r="M33" t="s">
        <v>362</v>
      </c>
      <c r="N33" s="6">
        <v>0.93292035398677342</v>
      </c>
      <c r="O33" t="s">
        <v>346</v>
      </c>
      <c r="P33" t="s">
        <v>347</v>
      </c>
      <c r="Q33" t="s">
        <v>358</v>
      </c>
      <c r="R33" s="2">
        <v>2</v>
      </c>
    </row>
    <row r="34" spans="1:18" x14ac:dyDescent="0.75">
      <c r="A34" s="3" t="s">
        <v>235</v>
      </c>
      <c r="B34" s="2" t="s">
        <v>24</v>
      </c>
      <c r="C34" s="4">
        <v>3.0849039000000002E-2</v>
      </c>
      <c r="D34" s="4">
        <v>0.11</v>
      </c>
      <c r="E34" s="4">
        <v>6.2084256999999997E-2</v>
      </c>
      <c r="F34" s="4">
        <v>7.6419213999999999E-2</v>
      </c>
      <c r="G34" s="4">
        <v>7.8632105999999993E-2</v>
      </c>
      <c r="H34" s="4">
        <v>9.9425164999999996E-2</v>
      </c>
      <c r="I34" s="4">
        <v>6.8076669000000006E-2</v>
      </c>
      <c r="J34" s="4">
        <v>-0.46063535900000002</v>
      </c>
      <c r="K34" s="4">
        <v>-0.46620450600000002</v>
      </c>
      <c r="L34" s="4">
        <v>0.35</v>
      </c>
      <c r="M34" t="s">
        <v>354</v>
      </c>
      <c r="N34" s="6">
        <v>10.616284300494829</v>
      </c>
      <c r="O34" t="s">
        <v>346</v>
      </c>
      <c r="P34" t="s">
        <v>367</v>
      </c>
      <c r="Q34" t="s">
        <v>364</v>
      </c>
      <c r="R34" s="2">
        <v>2</v>
      </c>
    </row>
    <row r="35" spans="1:18" x14ac:dyDescent="0.75">
      <c r="A35" s="3" t="s">
        <v>238</v>
      </c>
      <c r="B35" s="2" t="s">
        <v>77</v>
      </c>
      <c r="C35" s="4">
        <v>3.3392200000000001E-4</v>
      </c>
      <c r="D35" s="4">
        <v>0</v>
      </c>
      <c r="E35" s="4">
        <v>-9.0090090000000001E-3</v>
      </c>
      <c r="F35" s="4">
        <v>-2.0966272000000001E-2</v>
      </c>
      <c r="G35" s="4">
        <v>-3.1307551000000003E-2</v>
      </c>
      <c r="H35" s="4">
        <v>-2.0036430000000001E-2</v>
      </c>
      <c r="I35" s="4">
        <v>-3.584229E-3</v>
      </c>
      <c r="J35" s="4">
        <v>5.0042409000000003E-2</v>
      </c>
      <c r="K35" s="4">
        <v>-1.1743451E-2</v>
      </c>
      <c r="L35" s="4">
        <v>0.28000000000000003</v>
      </c>
      <c r="M35" t="s">
        <v>362</v>
      </c>
      <c r="N35" s="6">
        <v>0.47750710055348122</v>
      </c>
      <c r="O35" t="s">
        <v>346</v>
      </c>
      <c r="P35" t="s">
        <v>347</v>
      </c>
      <c r="Q35" t="s">
        <v>353</v>
      </c>
      <c r="R35" s="2">
        <v>2</v>
      </c>
    </row>
    <row r="36" spans="1:18" x14ac:dyDescent="0.75">
      <c r="A36" s="3" t="s">
        <v>239</v>
      </c>
      <c r="B36" s="2" t="s">
        <v>105</v>
      </c>
      <c r="C36" s="4">
        <v>1.524117E-3</v>
      </c>
      <c r="D36" s="4">
        <v>0</v>
      </c>
      <c r="E36" s="4">
        <v>5.2650176999999999E-2</v>
      </c>
      <c r="F36" s="4">
        <v>3.7342908000000001E-2</v>
      </c>
      <c r="G36" s="4">
        <v>4.3524794999999998E-2</v>
      </c>
      <c r="H36" s="4">
        <v>4.3524794999999998E-2</v>
      </c>
      <c r="I36" s="4">
        <v>-5.2197802000000001E-2</v>
      </c>
      <c r="J36" s="4">
        <v>-6.6428002999999999E-2</v>
      </c>
      <c r="K36" s="4">
        <v>7.5517240999999999E-2</v>
      </c>
      <c r="L36" s="4">
        <v>0.55000000000000004</v>
      </c>
      <c r="M36" t="s">
        <v>362</v>
      </c>
      <c r="N36" s="6">
        <v>0.14681797267495256</v>
      </c>
      <c r="O36" t="s">
        <v>346</v>
      </c>
      <c r="P36" t="s">
        <v>347</v>
      </c>
      <c r="Q36" t="s">
        <v>348</v>
      </c>
      <c r="R36" s="2">
        <v>2</v>
      </c>
    </row>
    <row r="37" spans="1:18" x14ac:dyDescent="0.75">
      <c r="A37" s="3" t="s">
        <v>242</v>
      </c>
      <c r="B37" s="2" t="s">
        <v>84</v>
      </c>
      <c r="C37" s="4">
        <v>2.3668729999999998E-3</v>
      </c>
      <c r="D37" s="4">
        <v>0.01</v>
      </c>
      <c r="E37" s="4">
        <v>6.9745070000000006E-2</v>
      </c>
      <c r="F37" s="4">
        <v>6.9297400999999995E-2</v>
      </c>
      <c r="G37" s="4">
        <v>7.3754789000000001E-2</v>
      </c>
      <c r="H37" s="4">
        <v>3.5892322999999997E-2</v>
      </c>
      <c r="I37" s="4">
        <v>-3.5331906000000003E-2</v>
      </c>
      <c r="J37" s="4">
        <v>-7.2062083999999998E-2</v>
      </c>
      <c r="K37" s="4">
        <v>-0.11986103100000001</v>
      </c>
      <c r="L37" s="4">
        <v>0.16</v>
      </c>
      <c r="M37" t="s">
        <v>366</v>
      </c>
      <c r="N37" s="6">
        <v>0.81033719355215794</v>
      </c>
      <c r="O37" t="s">
        <v>346</v>
      </c>
      <c r="P37" t="s">
        <v>347</v>
      </c>
      <c r="Q37" t="s">
        <v>350</v>
      </c>
      <c r="R37" s="2">
        <v>2</v>
      </c>
    </row>
    <row r="38" spans="1:18" x14ac:dyDescent="0.75">
      <c r="A38" s="3" t="s">
        <v>244</v>
      </c>
      <c r="B38" s="2" t="s">
        <v>112</v>
      </c>
      <c r="C38" s="4">
        <v>5.1519670000000004E-3</v>
      </c>
      <c r="D38" s="4">
        <v>0.03</v>
      </c>
      <c r="E38" s="4">
        <v>-2.9838019999999998E-3</v>
      </c>
      <c r="F38" s="4">
        <v>-4.1150442000000002E-2</v>
      </c>
      <c r="G38" s="4">
        <v>-4.0689959999999997E-2</v>
      </c>
      <c r="H38" s="4">
        <v>-4.0689959999999997E-2</v>
      </c>
      <c r="I38" s="4">
        <v>-3.2017544000000002E-2</v>
      </c>
      <c r="J38" s="4">
        <v>2.4865313E-2</v>
      </c>
      <c r="K38" s="4">
        <v>-9.0051460000000003E-3</v>
      </c>
      <c r="L38" s="4">
        <v>0.83</v>
      </c>
      <c r="M38" t="s">
        <v>354</v>
      </c>
      <c r="N38" s="6">
        <v>3.3332575757575746</v>
      </c>
      <c r="O38" t="s">
        <v>346</v>
      </c>
      <c r="P38" t="s">
        <v>347</v>
      </c>
      <c r="Q38" t="s">
        <v>350</v>
      </c>
      <c r="R38" s="2">
        <v>2</v>
      </c>
    </row>
    <row r="39" spans="1:18" x14ac:dyDescent="0.75">
      <c r="A39" s="3" t="s">
        <v>245</v>
      </c>
      <c r="B39" s="2" t="s">
        <v>23</v>
      </c>
      <c r="C39" s="4">
        <v>0.244306569</v>
      </c>
      <c r="D39" s="4">
        <v>0.06</v>
      </c>
      <c r="E39" s="4">
        <v>-3.6679537000000012E-2</v>
      </c>
      <c r="F39" s="4">
        <v>-5.0880625999999998E-2</v>
      </c>
      <c r="G39" s="4">
        <v>-4.8828125E-2</v>
      </c>
      <c r="H39" s="4">
        <v>-7.400000000000001E-2</v>
      </c>
      <c r="I39" s="4">
        <v>-5.5009822999999999E-2</v>
      </c>
      <c r="J39" s="4">
        <v>-0.27857142899999998</v>
      </c>
      <c r="K39" s="4">
        <v>-0.34586466199999999</v>
      </c>
      <c r="L39" s="4">
        <v>-0.32</v>
      </c>
      <c r="M39" t="s">
        <v>366</v>
      </c>
      <c r="N39" s="6">
        <v>5.5897085309623122</v>
      </c>
      <c r="O39" t="s">
        <v>346</v>
      </c>
      <c r="P39" t="s">
        <v>347</v>
      </c>
      <c r="Q39" t="s">
        <v>350</v>
      </c>
      <c r="R39" s="2">
        <v>2</v>
      </c>
    </row>
    <row r="40" spans="1:18" x14ac:dyDescent="0.75">
      <c r="A40" s="3" t="s">
        <v>247</v>
      </c>
      <c r="B40" s="2" t="s">
        <v>61</v>
      </c>
      <c r="C40" s="4">
        <v>0.17621678499999999</v>
      </c>
      <c r="D40" s="4">
        <v>0.24</v>
      </c>
      <c r="E40" s="4">
        <v>-2.3529412E-2</v>
      </c>
      <c r="F40" s="4">
        <v>-3.0139935E-2</v>
      </c>
      <c r="G40" s="4">
        <v>5.1975049999999998E-3</v>
      </c>
      <c r="H40" s="4">
        <v>1.3402061999999999E-2</v>
      </c>
      <c r="I40" s="4">
        <v>-4.9342104999999997E-2</v>
      </c>
      <c r="J40" s="4">
        <v>-0.106358382</v>
      </c>
      <c r="K40" s="4">
        <v>-8.2579185999999999E-2</v>
      </c>
      <c r="L40" s="4">
        <v>0.25</v>
      </c>
      <c r="M40" t="s">
        <v>354</v>
      </c>
      <c r="N40" s="6">
        <v>24.396503975033102</v>
      </c>
      <c r="O40" t="s">
        <v>346</v>
      </c>
      <c r="P40" t="s">
        <v>347</v>
      </c>
      <c r="Q40" t="s">
        <v>356</v>
      </c>
      <c r="R40" s="2">
        <v>2</v>
      </c>
    </row>
    <row r="41" spans="1:18" x14ac:dyDescent="0.75">
      <c r="A41" s="3" t="s">
        <v>250</v>
      </c>
      <c r="B41" s="2" t="s">
        <v>39</v>
      </c>
      <c r="C41" s="4">
        <v>1.90682E-3</v>
      </c>
      <c r="D41" s="4">
        <v>0</v>
      </c>
      <c r="E41" s="4">
        <v>-5.9382419999999998E-3</v>
      </c>
      <c r="F41" s="4">
        <v>1.7678259999999999E-3</v>
      </c>
      <c r="G41" s="4">
        <v>-1.864101E-2</v>
      </c>
      <c r="H41" s="4">
        <v>1.5116279E-2</v>
      </c>
      <c r="I41" s="4">
        <v>4.1855204E-2</v>
      </c>
      <c r="J41" s="4">
        <v>-3.4819792000000002E-2</v>
      </c>
      <c r="K41" s="4">
        <v>0.38578680199999998</v>
      </c>
      <c r="L41" s="4">
        <v>0.36109999999999998</v>
      </c>
      <c r="M41" t="s">
        <v>366</v>
      </c>
      <c r="N41" s="6">
        <v>0.4408320442639706</v>
      </c>
      <c r="O41" t="s">
        <v>346</v>
      </c>
      <c r="P41" t="s">
        <v>347</v>
      </c>
      <c r="Q41" t="s">
        <v>348</v>
      </c>
      <c r="R41" s="2">
        <v>2</v>
      </c>
    </row>
    <row r="42" spans="1:18" x14ac:dyDescent="0.75">
      <c r="A42" s="3" t="s">
        <v>251</v>
      </c>
      <c r="B42" s="2" t="s">
        <v>87</v>
      </c>
      <c r="C42" s="4">
        <v>2.2715379000000001E-2</v>
      </c>
      <c r="D42" s="4">
        <v>0.17</v>
      </c>
      <c r="E42" s="4">
        <v>-1.1494252999999999E-2</v>
      </c>
      <c r="F42" s="4">
        <v>-1.5384615000000001E-2</v>
      </c>
      <c r="G42" s="4">
        <v>1.4925373E-2</v>
      </c>
      <c r="H42" s="4">
        <v>-7.6335880000000002E-3</v>
      </c>
      <c r="I42" s="4">
        <v>-3.5294117999999999E-2</v>
      </c>
      <c r="J42" s="4">
        <v>-2.3255814E-2</v>
      </c>
      <c r="K42" s="4">
        <v>-8.6419753000000002E-2</v>
      </c>
      <c r="L42" s="4">
        <v>3.5799999999999998E-2</v>
      </c>
      <c r="M42" t="s">
        <v>366</v>
      </c>
      <c r="N42" s="6">
        <v>16.666468537804406</v>
      </c>
      <c r="O42" t="s">
        <v>346</v>
      </c>
      <c r="P42" t="s">
        <v>359</v>
      </c>
      <c r="Q42" t="s">
        <v>350</v>
      </c>
      <c r="R42" s="2">
        <v>2</v>
      </c>
    </row>
    <row r="43" spans="1:18" x14ac:dyDescent="0.75">
      <c r="A43" s="3" t="s">
        <v>252</v>
      </c>
      <c r="B43" s="2" t="s">
        <v>91</v>
      </c>
      <c r="C43" s="4">
        <v>3.0484173E-2</v>
      </c>
      <c r="D43" s="4">
        <v>0.1</v>
      </c>
      <c r="E43" s="4">
        <v>-7.9726650999999996E-2</v>
      </c>
      <c r="F43" s="4">
        <v>-1.2820513E-2</v>
      </c>
      <c r="G43" s="4">
        <v>-4.2372879999999996E-3</v>
      </c>
      <c r="H43" s="4">
        <v>3.0674847000000002E-2</v>
      </c>
      <c r="I43" s="4">
        <v>2.6694045E-2</v>
      </c>
      <c r="J43" s="4">
        <v>0.22801302900000001</v>
      </c>
      <c r="K43" s="4">
        <v>0.164021164</v>
      </c>
      <c r="L43" s="4">
        <v>0.17</v>
      </c>
      <c r="M43" t="s">
        <v>366</v>
      </c>
      <c r="N43" s="6">
        <v>10.223550564220197</v>
      </c>
      <c r="O43" t="s">
        <v>346</v>
      </c>
      <c r="P43" t="s">
        <v>368</v>
      </c>
      <c r="Q43" t="s">
        <v>369</v>
      </c>
      <c r="R43" s="2">
        <v>2</v>
      </c>
    </row>
    <row r="44" spans="1:18" x14ac:dyDescent="0.75">
      <c r="A44" s="3" t="s">
        <v>253</v>
      </c>
      <c r="B44" s="2" t="s">
        <v>79</v>
      </c>
      <c r="C44" s="4">
        <v>1.0555989E-2</v>
      </c>
      <c r="D44" s="4">
        <v>0.03</v>
      </c>
      <c r="E44" s="4">
        <v>1.2032086000000001E-2</v>
      </c>
      <c r="F44" s="4">
        <v>2.3778071000000001E-2</v>
      </c>
      <c r="G44" s="4">
        <v>4.8906049000000007E-2</v>
      </c>
      <c r="H44" s="4">
        <v>7.0440252000000009E-2</v>
      </c>
      <c r="I44" s="4">
        <v>4.0259740000000002E-2</v>
      </c>
      <c r="J44" s="4">
        <v>3.9083239999999998E-2</v>
      </c>
      <c r="K44" s="4">
        <v>-1.7906335999999998E-2</v>
      </c>
      <c r="L44" s="4">
        <v>0.08</v>
      </c>
      <c r="M44" t="s">
        <v>366</v>
      </c>
      <c r="N44" s="6">
        <v>3.1932694252824803</v>
      </c>
      <c r="O44" t="s">
        <v>346</v>
      </c>
      <c r="P44" t="s">
        <v>347</v>
      </c>
      <c r="Q44" t="s">
        <v>352</v>
      </c>
      <c r="R44" s="2">
        <v>2</v>
      </c>
    </row>
    <row r="45" spans="1:18" x14ac:dyDescent="0.75">
      <c r="A45" s="3" t="s">
        <v>254</v>
      </c>
      <c r="B45" s="2" t="s">
        <v>28</v>
      </c>
      <c r="C45" s="4">
        <v>9.9097630000000003E-3</v>
      </c>
      <c r="D45" s="4">
        <v>0.04</v>
      </c>
      <c r="E45" s="4">
        <v>2.1069692000000001E-2</v>
      </c>
      <c r="F45" s="4">
        <v>3.9745627999999998E-2</v>
      </c>
      <c r="G45" s="4">
        <v>6.2111800999999987E-2</v>
      </c>
      <c r="H45" s="4">
        <v>0.11176470600000001</v>
      </c>
      <c r="I45" s="4">
        <v>0.19034852499999999</v>
      </c>
      <c r="J45" s="4">
        <v>0.17373461000000001</v>
      </c>
      <c r="K45" s="4">
        <v>-6.6666669999999994E-3</v>
      </c>
      <c r="L45" s="4">
        <v>9.3000000000000013E-2</v>
      </c>
      <c r="M45" t="s">
        <v>366</v>
      </c>
      <c r="N45" s="6">
        <v>4.1796053992271425</v>
      </c>
      <c r="O45" t="s">
        <v>346</v>
      </c>
      <c r="P45" t="s">
        <v>367</v>
      </c>
      <c r="Q45" t="s">
        <v>353</v>
      </c>
      <c r="R45" s="2">
        <v>2</v>
      </c>
    </row>
    <row r="46" spans="1:18" x14ac:dyDescent="0.75">
      <c r="A46" s="3" t="s">
        <v>255</v>
      </c>
      <c r="B46" s="2" t="s">
        <v>69</v>
      </c>
      <c r="C46" s="4">
        <v>1.6077789999999999E-3</v>
      </c>
      <c r="D46" s="4">
        <v>0.01</v>
      </c>
      <c r="E46" s="4">
        <v>8.3565459999999994E-3</v>
      </c>
      <c r="F46" s="4">
        <v>-2.8169010000000001E-3</v>
      </c>
      <c r="G46" s="4">
        <v>1.3850416000000001E-2</v>
      </c>
      <c r="H46" s="4">
        <v>1.3850416000000001E-2</v>
      </c>
      <c r="I46" s="4">
        <v>3.3921303E-2</v>
      </c>
      <c r="J46" s="4">
        <v>2.0632737000000002E-2</v>
      </c>
      <c r="K46" s="4">
        <v>-0.19063545200000001</v>
      </c>
      <c r="L46" s="4">
        <v>0.3745</v>
      </c>
      <c r="M46" t="s">
        <v>362</v>
      </c>
      <c r="N46" s="6">
        <v>0.92603746693386313</v>
      </c>
      <c r="O46" t="s">
        <v>346</v>
      </c>
      <c r="P46" t="s">
        <v>357</v>
      </c>
      <c r="Q46" t="s">
        <v>350</v>
      </c>
      <c r="R46" s="2">
        <v>2</v>
      </c>
    </row>
    <row r="47" spans="1:18" x14ac:dyDescent="0.75">
      <c r="A47" s="3" t="s">
        <v>256</v>
      </c>
      <c r="B47" s="2" t="s">
        <v>45</v>
      </c>
      <c r="C47" s="4">
        <v>7.2275431000000001E-2</v>
      </c>
      <c r="D47" s="4">
        <v>0.08</v>
      </c>
      <c r="E47" s="4">
        <v>1.1410788E-2</v>
      </c>
      <c r="F47" s="4">
        <v>-3.157895E-3</v>
      </c>
      <c r="G47" s="4">
        <v>-4.7252746999999998E-2</v>
      </c>
      <c r="H47" s="4">
        <v>-9.3709291E-2</v>
      </c>
      <c r="I47" s="4">
        <v>-8.4656080000000012E-3</v>
      </c>
      <c r="J47" s="4">
        <v>-9.1013164999999993E-2</v>
      </c>
      <c r="K47" s="4">
        <v>-0.18164910100000001</v>
      </c>
      <c r="L47" s="4">
        <v>0.96099999999999997</v>
      </c>
      <c r="M47" t="s">
        <v>366</v>
      </c>
      <c r="N47" s="6">
        <v>8.2554688309792539</v>
      </c>
      <c r="O47" t="s">
        <v>346</v>
      </c>
      <c r="P47" t="s">
        <v>347</v>
      </c>
      <c r="Q47" t="s">
        <v>352</v>
      </c>
      <c r="R47" s="2">
        <v>2</v>
      </c>
    </row>
    <row r="48" spans="1:18" x14ac:dyDescent="0.75">
      <c r="A48" s="3" t="s">
        <v>257</v>
      </c>
      <c r="B48" s="2" t="s">
        <v>83</v>
      </c>
      <c r="C48" s="4">
        <v>2.2799368E-2</v>
      </c>
      <c r="D48" s="4">
        <v>0.02</v>
      </c>
      <c r="E48" s="4">
        <v>-7.7383924000000007E-2</v>
      </c>
      <c r="F48" s="4">
        <v>5.4752519000000013E-2</v>
      </c>
      <c r="G48" s="4">
        <v>0.15005907800000001</v>
      </c>
      <c r="H48" s="4">
        <v>0.10045852399999999</v>
      </c>
      <c r="I48" s="4">
        <v>-1.3621418999999999E-2</v>
      </c>
      <c r="J48" s="4">
        <v>0.27045300900000002</v>
      </c>
      <c r="K48" s="4">
        <v>0.15736040600000001</v>
      </c>
      <c r="L48" s="4">
        <v>0.14000000000000001</v>
      </c>
      <c r="M48" t="s">
        <v>366</v>
      </c>
      <c r="N48" s="6">
        <v>2.2917939103581091</v>
      </c>
      <c r="O48" t="s">
        <v>346</v>
      </c>
      <c r="P48" t="s">
        <v>347</v>
      </c>
      <c r="Q48" t="s">
        <v>358</v>
      </c>
      <c r="R48" s="2">
        <v>2</v>
      </c>
    </row>
    <row r="49" spans="1:18" x14ac:dyDescent="0.75">
      <c r="A49" s="3" t="s">
        <v>258</v>
      </c>
      <c r="B49" s="2" t="s">
        <v>59</v>
      </c>
      <c r="C49" s="4">
        <v>7.8516784000000006E-2</v>
      </c>
      <c r="D49" s="4">
        <v>0.15</v>
      </c>
      <c r="E49" s="4">
        <v>-0.131991051</v>
      </c>
      <c r="F49" s="4">
        <v>-0.12195122</v>
      </c>
      <c r="G49" s="4">
        <v>-0.15525114200000001</v>
      </c>
      <c r="H49" s="4">
        <v>-0.21342925700000001</v>
      </c>
      <c r="I49" s="4">
        <v>-0.19621749399999999</v>
      </c>
      <c r="J49" s="4">
        <v>-0.28101265800000003</v>
      </c>
      <c r="K49" s="4">
        <v>-0.237163814</v>
      </c>
      <c r="L49" s="4">
        <v>0.1641</v>
      </c>
      <c r="M49" t="s">
        <v>366</v>
      </c>
      <c r="N49" s="6">
        <v>14.904059965245253</v>
      </c>
      <c r="O49" t="s">
        <v>346</v>
      </c>
      <c r="P49" t="s">
        <v>347</v>
      </c>
      <c r="Q49" t="s">
        <v>350</v>
      </c>
      <c r="R49" s="2">
        <v>2</v>
      </c>
    </row>
    <row r="50" spans="1:18" x14ac:dyDescent="0.75">
      <c r="A50" s="3" t="s">
        <v>259</v>
      </c>
      <c r="B50" s="2" t="s">
        <v>70</v>
      </c>
      <c r="C50" s="4">
        <v>6.6566849999999999E-3</v>
      </c>
      <c r="D50" s="4">
        <v>0.02</v>
      </c>
      <c r="E50" s="4">
        <v>1.9624572999999999E-2</v>
      </c>
      <c r="F50" s="4">
        <v>7.0388350000000002E-2</v>
      </c>
      <c r="G50" s="4">
        <v>1.7108640000000001E-2</v>
      </c>
      <c r="H50" s="4">
        <v>-1.9520852000000002E-2</v>
      </c>
      <c r="I50" s="4">
        <v>-4.0760869999999998E-2</v>
      </c>
      <c r="J50" s="4">
        <v>6.5853659000000009E-2</v>
      </c>
      <c r="K50" s="4">
        <v>-2.6178009999999999E-3</v>
      </c>
      <c r="L50" s="4">
        <v>0.09</v>
      </c>
      <c r="M50" t="s">
        <v>366</v>
      </c>
      <c r="N50" s="6">
        <v>1.6128810528296071</v>
      </c>
      <c r="O50" t="s">
        <v>346</v>
      </c>
      <c r="P50" t="s">
        <v>347</v>
      </c>
      <c r="Q50" t="s">
        <v>358</v>
      </c>
      <c r="R50" s="2">
        <v>2</v>
      </c>
    </row>
    <row r="51" spans="1:18" x14ac:dyDescent="0.75">
      <c r="A51" s="3" t="s">
        <v>260</v>
      </c>
      <c r="B51" s="2" t="s">
        <v>41</v>
      </c>
      <c r="C51" s="4">
        <v>3.8532800999999998E-2</v>
      </c>
      <c r="D51" s="4">
        <v>0.26</v>
      </c>
      <c r="E51" s="4">
        <v>4.8257372999999999E-2</v>
      </c>
      <c r="F51" s="4">
        <v>0.126691267</v>
      </c>
      <c r="G51" s="4">
        <v>0.15476190500000001</v>
      </c>
      <c r="H51" s="4">
        <v>0.12453760799999999</v>
      </c>
      <c r="I51" s="4">
        <v>9.3231161999999992E-2</v>
      </c>
      <c r="J51" s="4">
        <v>0.19683257900000001</v>
      </c>
      <c r="K51" s="4">
        <v>0.139210904</v>
      </c>
      <c r="L51" s="4">
        <v>1.5800000000000002E-2</v>
      </c>
      <c r="M51" t="s">
        <v>366</v>
      </c>
      <c r="N51" s="6">
        <v>25.565128004207708</v>
      </c>
      <c r="O51" t="s">
        <v>346</v>
      </c>
      <c r="P51" t="s">
        <v>347</v>
      </c>
      <c r="Q51" t="s">
        <v>350</v>
      </c>
      <c r="R51" s="2">
        <v>2</v>
      </c>
    </row>
    <row r="52" spans="1:18" x14ac:dyDescent="0.75">
      <c r="A52" s="3" t="s">
        <v>261</v>
      </c>
      <c r="B52" s="2" t="s">
        <v>74</v>
      </c>
      <c r="C52" s="4">
        <v>4.7241219000000001E-2</v>
      </c>
      <c r="D52" s="4">
        <v>0.01</v>
      </c>
      <c r="E52" s="4">
        <v>-1.2077295E-2</v>
      </c>
      <c r="F52" s="4">
        <v>9.4562650000000002E-3</v>
      </c>
      <c r="G52" s="4">
        <v>2.1767396000000001E-2</v>
      </c>
      <c r="H52" s="4">
        <v>1.6431925E-2</v>
      </c>
      <c r="I52" s="4">
        <v>2.7842227000000001E-2</v>
      </c>
      <c r="J52" s="4">
        <v>2.1028036999999999E-2</v>
      </c>
      <c r="K52" s="4">
        <v>1.4074758999999999E-2</v>
      </c>
      <c r="L52" s="4">
        <v>0.13100000000000001</v>
      </c>
      <c r="M52" t="s">
        <v>362</v>
      </c>
      <c r="N52" s="6">
        <v>0.70417953734981609</v>
      </c>
      <c r="O52" t="s">
        <v>346</v>
      </c>
      <c r="P52" t="s">
        <v>351</v>
      </c>
      <c r="Q52" t="s">
        <v>370</v>
      </c>
      <c r="R52" s="2">
        <v>2</v>
      </c>
    </row>
    <row r="53" spans="1:18" x14ac:dyDescent="0.75">
      <c r="A53" s="3" t="s">
        <v>263</v>
      </c>
      <c r="B53" s="2" t="s">
        <v>76</v>
      </c>
      <c r="C53" s="4">
        <v>6.9024795999999999E-2</v>
      </c>
      <c r="D53" s="4">
        <v>0.24</v>
      </c>
      <c r="E53" s="4">
        <v>0.139534884</v>
      </c>
      <c r="F53" s="4">
        <v>0.23747622099999999</v>
      </c>
      <c r="G53" s="4">
        <v>0.148220294</v>
      </c>
      <c r="H53" s="4">
        <v>-6.8888889000000009E-2</v>
      </c>
      <c r="I53" s="4">
        <v>-0.11600928100000001</v>
      </c>
      <c r="J53" s="4">
        <v>-0.23017902800000001</v>
      </c>
      <c r="K53" s="4">
        <v>-0.157362849</v>
      </c>
      <c r="L53" s="4">
        <v>0.53</v>
      </c>
      <c r="M53" t="s">
        <v>345</v>
      </c>
      <c r="N53" s="6">
        <v>23.708346458689221</v>
      </c>
      <c r="O53" t="s">
        <v>349</v>
      </c>
      <c r="P53" t="s">
        <v>347</v>
      </c>
      <c r="Q53" t="s">
        <v>356</v>
      </c>
      <c r="R53" s="2">
        <v>2</v>
      </c>
    </row>
    <row r="54" spans="1:18" x14ac:dyDescent="0.75">
      <c r="A54" s="3" t="s">
        <v>278</v>
      </c>
      <c r="B54" s="2" t="s">
        <v>104</v>
      </c>
      <c r="C54" s="4">
        <v>1.849397E-3</v>
      </c>
      <c r="D54" s="4">
        <v>0.01</v>
      </c>
      <c r="E54" s="4">
        <v>-5.1304348E-2</v>
      </c>
      <c r="F54" s="4">
        <v>-5.3594770999999999E-2</v>
      </c>
      <c r="G54" s="4">
        <v>-2.1546261000000001E-2</v>
      </c>
      <c r="H54" s="4">
        <v>-4.4492440999999987E-2</v>
      </c>
      <c r="I54" s="4">
        <v>9.016393000000001E-3</v>
      </c>
      <c r="J54" s="4">
        <v>1.4669926999999999E-2</v>
      </c>
      <c r="K54" s="4">
        <v>3.4730538999999998E-2</v>
      </c>
      <c r="L54" s="4">
        <v>0.09</v>
      </c>
      <c r="M54" t="s">
        <v>345</v>
      </c>
      <c r="N54" s="6">
        <v>1.2879449914049061</v>
      </c>
      <c r="O54" t="s">
        <v>346</v>
      </c>
      <c r="P54" t="s">
        <v>347</v>
      </c>
      <c r="Q54" t="s">
        <v>350</v>
      </c>
      <c r="R54" s="2">
        <v>2</v>
      </c>
    </row>
    <row r="55" spans="1:18" x14ac:dyDescent="0.75">
      <c r="A55" s="3" t="s">
        <v>279</v>
      </c>
      <c r="B55" s="2" t="s">
        <v>107</v>
      </c>
      <c r="C55" s="4">
        <v>2.4099479999999999E-3</v>
      </c>
      <c r="D55" s="4">
        <v>0.01</v>
      </c>
      <c r="E55" s="4">
        <v>-3.2994924000000002E-2</v>
      </c>
      <c r="F55" s="4">
        <v>-2.7129337999999999E-2</v>
      </c>
      <c r="G55" s="4">
        <v>-8.6741019999999995E-3</v>
      </c>
      <c r="H55" s="4">
        <v>-2.7129337999999999E-2</v>
      </c>
      <c r="I55" s="4">
        <v>-1.369863E-2</v>
      </c>
      <c r="J55" s="4">
        <v>3.671971E-3</v>
      </c>
      <c r="K55" s="4">
        <v>-0.126643599</v>
      </c>
      <c r="L55" s="4">
        <v>0.18</v>
      </c>
      <c r="M55" t="s">
        <v>345</v>
      </c>
      <c r="N55" s="6">
        <v>1.2966733333333345</v>
      </c>
      <c r="O55" t="s">
        <v>346</v>
      </c>
      <c r="P55" t="s">
        <v>357</v>
      </c>
      <c r="Q55" t="s">
        <v>350</v>
      </c>
      <c r="R55" s="2">
        <v>2</v>
      </c>
    </row>
    <row r="56" spans="1:18" x14ac:dyDescent="0.75">
      <c r="A56" s="3" t="s">
        <v>280</v>
      </c>
      <c r="B56" s="2" t="s">
        <v>37</v>
      </c>
      <c r="C56" s="4">
        <v>2.6962459999999998E-3</v>
      </c>
      <c r="D56" s="4">
        <v>0.01</v>
      </c>
      <c r="E56" s="4">
        <v>0.13855688399999999</v>
      </c>
      <c r="F56" s="4">
        <v>1.8163471E-2</v>
      </c>
      <c r="G56" s="4">
        <v>-4.6236559000000003E-2</v>
      </c>
      <c r="H56" s="4">
        <v>-4.0363538999999997E-2</v>
      </c>
      <c r="I56" s="4">
        <v>7.7021800000000003E-4</v>
      </c>
      <c r="J56" s="4">
        <v>-4.3991415999999998E-2</v>
      </c>
      <c r="K56" s="4">
        <v>-6.6301369999999998E-2</v>
      </c>
      <c r="L56" s="4">
        <v>0.29299999999999998</v>
      </c>
      <c r="M56" t="s">
        <v>345</v>
      </c>
      <c r="N56" s="6">
        <v>1.1641629032258116</v>
      </c>
      <c r="O56" t="s">
        <v>346</v>
      </c>
      <c r="P56" t="s">
        <v>347</v>
      </c>
      <c r="Q56" t="s">
        <v>358</v>
      </c>
      <c r="R56" s="2">
        <v>2</v>
      </c>
    </row>
    <row r="57" spans="1:18" x14ac:dyDescent="0.75">
      <c r="A57" s="3" t="s">
        <v>281</v>
      </c>
      <c r="B57" s="2" t="s">
        <v>109</v>
      </c>
      <c r="C57" s="4">
        <v>0.107302752</v>
      </c>
      <c r="D57" s="4">
        <v>0.3</v>
      </c>
      <c r="E57" s="4">
        <v>3.7031225000000001E-2</v>
      </c>
      <c r="F57" s="4">
        <v>0.102121434</v>
      </c>
      <c r="G57" s="4">
        <v>0.17045147299999999</v>
      </c>
      <c r="H57" s="4">
        <v>0.14526462400000001</v>
      </c>
      <c r="I57" s="4">
        <v>-0.10377697800000001</v>
      </c>
      <c r="J57" s="4">
        <v>-8.8771990000000005E-3</v>
      </c>
      <c r="K57" s="4">
        <v>-2.4028033000000001E-2</v>
      </c>
      <c r="L57" s="4">
        <v>0.39</v>
      </c>
      <c r="M57" t="s">
        <v>354</v>
      </c>
      <c r="N57" s="6">
        <v>29.916627086151756</v>
      </c>
      <c r="O57" t="s">
        <v>346</v>
      </c>
      <c r="P57" t="s">
        <v>347</v>
      </c>
      <c r="Q57" t="s">
        <v>358</v>
      </c>
      <c r="R57" s="2">
        <v>2</v>
      </c>
    </row>
    <row r="58" spans="1:18" x14ac:dyDescent="0.75">
      <c r="A58" s="3" t="s">
        <v>282</v>
      </c>
      <c r="B58" s="2" t="s">
        <v>63</v>
      </c>
      <c r="C58" s="4">
        <v>3.4091427000000001E-2</v>
      </c>
      <c r="D58" s="4">
        <v>0.25</v>
      </c>
      <c r="E58" s="4">
        <v>-0.11678487</v>
      </c>
      <c r="F58" s="4">
        <v>-0.14604560899999999</v>
      </c>
      <c r="G58" s="4">
        <v>-0.115203022</v>
      </c>
      <c r="H58" s="4">
        <v>-0.149391727</v>
      </c>
      <c r="I58" s="4">
        <v>-0.15784313699999999</v>
      </c>
      <c r="J58" s="4">
        <v>-8.1006864999999997E-2</v>
      </c>
      <c r="K58" s="4">
        <v>-0.16412025599999999</v>
      </c>
      <c r="L58" s="4">
        <v>0.28000000000000003</v>
      </c>
      <c r="M58" t="s">
        <v>354</v>
      </c>
      <c r="N58" s="6">
        <v>25.394563837504535</v>
      </c>
      <c r="O58" t="s">
        <v>346</v>
      </c>
      <c r="P58" t="s">
        <v>347</v>
      </c>
      <c r="Q58" t="s">
        <v>350</v>
      </c>
      <c r="R58" s="2">
        <v>2</v>
      </c>
    </row>
    <row r="59" spans="1:18" x14ac:dyDescent="0.75">
      <c r="A59" s="3" t="s">
        <v>283</v>
      </c>
      <c r="B59" s="2" t="s">
        <v>92</v>
      </c>
      <c r="C59" s="4">
        <v>2.9863731000000001E-2</v>
      </c>
      <c r="D59" s="4">
        <v>0.16</v>
      </c>
      <c r="E59" s="4">
        <v>1.0315414E-2</v>
      </c>
      <c r="F59" s="4">
        <v>5.0256995999999998E-2</v>
      </c>
      <c r="G59" s="4">
        <v>4.8627002000000003E-2</v>
      </c>
      <c r="H59" s="4">
        <v>3.5942029E-2</v>
      </c>
      <c r="I59" s="4">
        <v>2.0612485E-2</v>
      </c>
      <c r="J59" s="4">
        <v>0.138639503</v>
      </c>
      <c r="K59" s="4">
        <v>6.0451976999999997E-2</v>
      </c>
      <c r="L59" s="4">
        <v>0.18</v>
      </c>
      <c r="M59" t="s">
        <v>354</v>
      </c>
      <c r="N59" s="6">
        <v>15.852215082854244</v>
      </c>
      <c r="O59" t="s">
        <v>346</v>
      </c>
      <c r="P59" t="s">
        <v>347</v>
      </c>
      <c r="Q59" t="s">
        <v>350</v>
      </c>
      <c r="R59" s="2">
        <v>2</v>
      </c>
    </row>
    <row r="60" spans="1:18" x14ac:dyDescent="0.75">
      <c r="A60" s="3" t="s">
        <v>284</v>
      </c>
      <c r="B60" s="2" t="s">
        <v>80</v>
      </c>
      <c r="C60" s="4">
        <v>2.3454094000000002E-2</v>
      </c>
      <c r="D60" s="4">
        <v>0.2</v>
      </c>
      <c r="E60" s="4">
        <v>-2.3051591999999999E-2</v>
      </c>
      <c r="F60" s="4">
        <v>-9.0220140000000001E-3</v>
      </c>
      <c r="G60" s="4">
        <v>-2.2303473000000001E-2</v>
      </c>
      <c r="H60" s="4">
        <v>4.3121149999999997E-2</v>
      </c>
      <c r="I60" s="4">
        <v>4.7359455000000002E-2</v>
      </c>
      <c r="J60" s="4">
        <v>-0.38759305199999999</v>
      </c>
      <c r="K60" s="4">
        <v>-0.365234375</v>
      </c>
      <c r="L60" s="4">
        <v>0.34</v>
      </c>
      <c r="M60" t="s">
        <v>354</v>
      </c>
      <c r="N60" s="6">
        <v>20.403871249999998</v>
      </c>
      <c r="O60" t="s">
        <v>346</v>
      </c>
      <c r="P60" t="s">
        <v>357</v>
      </c>
      <c r="Q60" t="s">
        <v>350</v>
      </c>
      <c r="R60" s="2">
        <v>2</v>
      </c>
    </row>
    <row r="61" spans="1:18" x14ac:dyDescent="0.75">
      <c r="A61" s="3" t="s">
        <v>285</v>
      </c>
      <c r="B61" s="2" t="s">
        <v>43</v>
      </c>
      <c r="C61" s="4">
        <v>1.0590408000000001E-2</v>
      </c>
      <c r="D61" s="4">
        <v>0.14000000000000001</v>
      </c>
      <c r="E61" s="4">
        <v>-3.0726257E-2</v>
      </c>
      <c r="F61" s="4">
        <v>-3.1446541000000001E-2</v>
      </c>
      <c r="G61" s="4">
        <v>-1.0958904E-2</v>
      </c>
      <c r="H61" s="4">
        <v>2.1220158999999999E-2</v>
      </c>
      <c r="I61" s="4">
        <v>6.5822784999999995E-2</v>
      </c>
      <c r="J61" s="4">
        <v>-0.25617021299999998</v>
      </c>
      <c r="K61" s="4">
        <v>-0.23</v>
      </c>
      <c r="L61" s="4">
        <v>7.0000000000000007E-2</v>
      </c>
      <c r="M61" t="s">
        <v>354</v>
      </c>
      <c r="N61" s="6">
        <v>14.276830633474866</v>
      </c>
      <c r="O61" t="s">
        <v>346</v>
      </c>
      <c r="P61" t="s">
        <v>347</v>
      </c>
      <c r="Q61" t="s">
        <v>348</v>
      </c>
      <c r="R61" s="2">
        <v>2</v>
      </c>
    </row>
    <row r="62" spans="1:18" x14ac:dyDescent="0.75">
      <c r="A62" s="3" t="s">
        <v>288</v>
      </c>
      <c r="B62" s="2" t="s">
        <v>49</v>
      </c>
      <c r="C62" s="4">
        <v>1.6639039999999999E-3</v>
      </c>
      <c r="D62" s="4">
        <v>0.01</v>
      </c>
      <c r="E62" s="4">
        <v>-2.6993095000000002E-2</v>
      </c>
      <c r="F62" s="4">
        <v>-1.9950124999999999E-2</v>
      </c>
      <c r="G62" s="4">
        <v>-1.8046049000000002E-2</v>
      </c>
      <c r="H62" s="4">
        <v>-4.2702358000000003E-2</v>
      </c>
      <c r="I62" s="4">
        <v>-3.1525851000000001E-2</v>
      </c>
      <c r="J62" s="4">
        <v>-2.4509800000000002E-3</v>
      </c>
      <c r="K62" s="4">
        <v>-7.1381793999999998E-2</v>
      </c>
      <c r="L62" s="4">
        <v>0.21859999999999999</v>
      </c>
      <c r="M62" t="s">
        <v>362</v>
      </c>
      <c r="N62" s="6">
        <v>0.83446145176424835</v>
      </c>
      <c r="O62" t="s">
        <v>346</v>
      </c>
      <c r="P62" t="s">
        <v>347</v>
      </c>
      <c r="Q62" t="s">
        <v>348</v>
      </c>
      <c r="R62" s="2">
        <v>2</v>
      </c>
    </row>
    <row r="63" spans="1:18" x14ac:dyDescent="0.75">
      <c r="A63" s="3" t="s">
        <v>289</v>
      </c>
      <c r="B63" s="2" t="s">
        <v>57</v>
      </c>
      <c r="C63" s="4">
        <v>1.4250987E-2</v>
      </c>
      <c r="D63" s="4">
        <v>7.0000000000000007E-2</v>
      </c>
      <c r="E63" s="4">
        <v>-6.0594059000000013E-2</v>
      </c>
      <c r="F63" s="4">
        <v>-4.6093750000000003E-2</v>
      </c>
      <c r="G63" s="4">
        <v>-7.3346693000000004E-2</v>
      </c>
      <c r="H63" s="4">
        <v>-0.17973568300000001</v>
      </c>
      <c r="I63" s="4">
        <v>-0.12615643400000001</v>
      </c>
      <c r="J63" s="4">
        <v>-2.2918258E-2</v>
      </c>
      <c r="K63" s="4">
        <v>6.0680462999999997E-2</v>
      </c>
      <c r="L63" s="4">
        <v>0.21</v>
      </c>
      <c r="M63" t="s">
        <v>366</v>
      </c>
      <c r="N63" s="6">
        <v>7.2247867750854553</v>
      </c>
      <c r="O63" t="s">
        <v>346</v>
      </c>
      <c r="P63" t="s">
        <v>347</v>
      </c>
      <c r="Q63" t="s">
        <v>353</v>
      </c>
      <c r="R63" s="2">
        <v>2</v>
      </c>
    </row>
    <row r="64" spans="1:18" x14ac:dyDescent="0.75">
      <c r="A64" s="3" t="s">
        <v>290</v>
      </c>
      <c r="B64" s="2" t="s">
        <v>62</v>
      </c>
      <c r="C64" s="4">
        <v>1.9159069999999999E-3</v>
      </c>
      <c r="D64" s="4">
        <v>0.01</v>
      </c>
      <c r="E64" s="4">
        <v>-1.453488E-3</v>
      </c>
      <c r="F64" s="4">
        <v>-2.9112080000000002E-3</v>
      </c>
      <c r="G64" s="4">
        <v>-5.8394160000000001E-3</v>
      </c>
      <c r="H64" s="4">
        <v>2.8943559999999998E-3</v>
      </c>
      <c r="I64" s="4">
        <v>1.7118402000000001E-2</v>
      </c>
      <c r="J64" s="4">
        <v>-2.8358208999999999E-2</v>
      </c>
      <c r="K64" s="4">
        <v>-7.9937304000000001E-2</v>
      </c>
      <c r="L64" s="4">
        <v>0.25309999999999999</v>
      </c>
      <c r="M64" t="s">
        <v>362</v>
      </c>
      <c r="N64" s="6">
        <v>0.83525123215555652</v>
      </c>
      <c r="O64" t="s">
        <v>346</v>
      </c>
      <c r="P64" t="s">
        <v>372</v>
      </c>
      <c r="Q64" t="s">
        <v>350</v>
      </c>
      <c r="R64" s="2">
        <v>2</v>
      </c>
    </row>
    <row r="65" spans="1:18" x14ac:dyDescent="0.75">
      <c r="A65" s="3" t="s">
        <v>293</v>
      </c>
      <c r="B65" s="2" t="s">
        <v>33</v>
      </c>
      <c r="C65" s="4">
        <v>6.0061340000000006E-3</v>
      </c>
      <c r="D65" s="4">
        <v>0.01</v>
      </c>
      <c r="E65" s="4">
        <v>4.5200170000000003E-3</v>
      </c>
      <c r="F65" s="4">
        <v>-1.9920612000000001E-2</v>
      </c>
      <c r="G65" s="4">
        <v>0.10483871</v>
      </c>
      <c r="H65" s="4">
        <v>4.5079147E-2</v>
      </c>
      <c r="I65" s="4">
        <v>0.104029446</v>
      </c>
      <c r="J65" s="4">
        <v>0.18535697500000001</v>
      </c>
      <c r="K65" s="4">
        <v>-0.52757899399999997</v>
      </c>
      <c r="L65" s="4">
        <v>0.99</v>
      </c>
      <c r="M65" t="s">
        <v>362</v>
      </c>
      <c r="N65" s="6">
        <v>1.0500161475571019</v>
      </c>
      <c r="O65" t="s">
        <v>346</v>
      </c>
      <c r="P65" t="s">
        <v>347</v>
      </c>
      <c r="Q65" t="s">
        <v>352</v>
      </c>
      <c r="R65" s="2">
        <v>2</v>
      </c>
    </row>
    <row r="66" spans="1:18" x14ac:dyDescent="0.75">
      <c r="A66" s="3" t="s">
        <v>294</v>
      </c>
      <c r="B66" s="2" t="s">
        <v>36</v>
      </c>
      <c r="C66" s="4">
        <v>4.3130799999999998E-4</v>
      </c>
      <c r="D66" s="4">
        <v>0</v>
      </c>
      <c r="E66" s="4">
        <v>1.8889202000000001E-2</v>
      </c>
      <c r="F66" s="4">
        <v>2.3294975999999998E-2</v>
      </c>
      <c r="G66" s="4">
        <v>-7.6399629000000011E-2</v>
      </c>
      <c r="H66" s="4">
        <v>-0.13133940199999999</v>
      </c>
      <c r="I66" s="4">
        <v>-0.13244386599999999</v>
      </c>
      <c r="J66" s="4">
        <v>-5.7504300000000002E-4</v>
      </c>
      <c r="K66" s="4">
        <v>8.6614173000000003E-2</v>
      </c>
      <c r="L66" s="4">
        <v>0.46</v>
      </c>
      <c r="M66" t="s">
        <v>362</v>
      </c>
      <c r="N66" s="6">
        <v>0.2077838497015847</v>
      </c>
      <c r="O66" t="s">
        <v>346</v>
      </c>
      <c r="P66" t="s">
        <v>347</v>
      </c>
      <c r="Q66" t="s">
        <v>348</v>
      </c>
      <c r="R66" s="2">
        <v>2</v>
      </c>
    </row>
    <row r="67" spans="1:18" x14ac:dyDescent="0.75">
      <c r="A67" s="3" t="s">
        <v>295</v>
      </c>
      <c r="B67" s="2" t="s">
        <v>93</v>
      </c>
      <c r="C67" s="4">
        <v>3.2783800000000011E-4</v>
      </c>
      <c r="D67" s="4">
        <v>0</v>
      </c>
      <c r="E67" s="4">
        <v>2.7461139999999998E-2</v>
      </c>
      <c r="F67" s="4">
        <v>-2.0108695999999999E-2</v>
      </c>
      <c r="G67" s="4">
        <v>4.9812695999999997E-2</v>
      </c>
      <c r="H67" s="4">
        <v>6.1406140999999997E-2</v>
      </c>
      <c r="I67" s="4">
        <v>2.5137633999999999E-2</v>
      </c>
      <c r="J67" s="4">
        <v>-8.4971098000000009E-2</v>
      </c>
      <c r="K67" s="4">
        <v>-0.29181004799999999</v>
      </c>
      <c r="L67" s="4">
        <v>0.78</v>
      </c>
      <c r="M67" t="s">
        <v>362</v>
      </c>
      <c r="N67" s="6">
        <v>1.4038235191065951E-2</v>
      </c>
      <c r="O67" t="s">
        <v>346</v>
      </c>
      <c r="P67" t="s">
        <v>347</v>
      </c>
      <c r="Q67" t="s">
        <v>352</v>
      </c>
      <c r="R67" s="2">
        <v>2</v>
      </c>
    </row>
    <row r="68" spans="1:18" x14ac:dyDescent="0.75">
      <c r="A68" s="3" t="s">
        <v>296</v>
      </c>
      <c r="B68" s="2" t="s">
        <v>47</v>
      </c>
      <c r="C68" s="4">
        <v>3.7549023000000001E-2</v>
      </c>
      <c r="D68" s="4">
        <v>0.17</v>
      </c>
      <c r="E68" s="4">
        <v>3.1989760000000001E-3</v>
      </c>
      <c r="F68" s="4">
        <v>8.2749840000000009E-3</v>
      </c>
      <c r="G68" s="4">
        <v>-1.6971278999999999E-2</v>
      </c>
      <c r="H68" s="4">
        <v>-1.6971278999999999E-2</v>
      </c>
      <c r="I68" s="4">
        <v>-2.5000000000000001E-2</v>
      </c>
      <c r="J68" s="4">
        <v>-6.0585432000000002E-2</v>
      </c>
      <c r="K68" s="4">
        <v>-0.15750371499999999</v>
      </c>
      <c r="L68" s="4">
        <v>0.20200000000000001</v>
      </c>
      <c r="M68" t="s">
        <v>366</v>
      </c>
      <c r="N68" s="6">
        <v>17.404191466158125</v>
      </c>
      <c r="O68" t="s">
        <v>346</v>
      </c>
      <c r="P68" t="s">
        <v>361</v>
      </c>
      <c r="Q68" t="s">
        <v>364</v>
      </c>
      <c r="R68" s="2">
        <v>2</v>
      </c>
    </row>
    <row r="69" spans="1:18" x14ac:dyDescent="0.75">
      <c r="A69" s="3" t="s">
        <v>297</v>
      </c>
      <c r="B69" s="2" t="s">
        <v>29</v>
      </c>
      <c r="C69" s="4">
        <v>9.8273149999999997E-3</v>
      </c>
      <c r="D69" s="4">
        <v>0.01</v>
      </c>
      <c r="E69" s="4">
        <v>4.2372879999999996E-3</v>
      </c>
      <c r="F69" s="4">
        <v>-1.7316017E-2</v>
      </c>
      <c r="G69" s="4">
        <v>1.8789144000000001E-2</v>
      </c>
      <c r="H69" s="4">
        <v>3.2921811000000002E-2</v>
      </c>
      <c r="I69" s="4">
        <v>6.1876247999999988E-2</v>
      </c>
      <c r="J69" s="4">
        <v>1.5363128E-2</v>
      </c>
      <c r="K69" s="4">
        <v>7.9033312000000008E-2</v>
      </c>
      <c r="L69" s="4">
        <v>0.28999999999999998</v>
      </c>
      <c r="M69" t="s">
        <v>366</v>
      </c>
      <c r="N69" s="6">
        <v>0.89009848122513802</v>
      </c>
      <c r="O69" t="s">
        <v>346</v>
      </c>
      <c r="P69" t="s">
        <v>351</v>
      </c>
      <c r="Q69" t="s">
        <v>348</v>
      </c>
      <c r="R69" s="2">
        <v>2</v>
      </c>
    </row>
    <row r="70" spans="1:18" x14ac:dyDescent="0.75">
      <c r="A70" s="3" t="s">
        <v>298</v>
      </c>
      <c r="B70" s="2" t="s">
        <v>51</v>
      </c>
      <c r="C70" s="4">
        <v>0.118231377</v>
      </c>
      <c r="D70" s="4">
        <v>0.19</v>
      </c>
      <c r="E70" s="4">
        <v>-7.5450450000000002E-2</v>
      </c>
      <c r="F70" s="4">
        <v>-3.6916394999999998E-2</v>
      </c>
      <c r="G70" s="4">
        <v>-6.4659977999999993E-2</v>
      </c>
      <c r="H70" s="4">
        <v>-7.3033708000000003E-2</v>
      </c>
      <c r="I70" s="4">
        <v>-3.2432431999999997E-2</v>
      </c>
      <c r="J70" s="4">
        <v>0.14503133400000001</v>
      </c>
      <c r="K70" s="4">
        <v>0.22546634199999999</v>
      </c>
      <c r="L70" s="4">
        <v>-0.02</v>
      </c>
      <c r="M70" t="s">
        <v>366</v>
      </c>
      <c r="N70" s="6">
        <v>19.281035759073902</v>
      </c>
      <c r="O70" t="s">
        <v>346</v>
      </c>
      <c r="P70" t="s">
        <v>347</v>
      </c>
      <c r="Q70" t="s">
        <v>348</v>
      </c>
      <c r="R70" s="2">
        <v>2</v>
      </c>
    </row>
    <row r="71" spans="1:18" x14ac:dyDescent="0.75">
      <c r="A71" s="3" t="s">
        <v>299</v>
      </c>
      <c r="B71" s="2" t="s">
        <v>66</v>
      </c>
      <c r="C71" s="4">
        <v>3.6659890000000001E-3</v>
      </c>
      <c r="D71" s="4">
        <v>0.04</v>
      </c>
      <c r="E71" s="4">
        <v>-0.13868613099999999</v>
      </c>
      <c r="F71" s="4">
        <v>-0.424657534</v>
      </c>
      <c r="G71" s="4">
        <v>-0.38053097299999999</v>
      </c>
      <c r="H71" s="4">
        <v>-0.14285714299999999</v>
      </c>
      <c r="I71" s="4">
        <v>-0.399103139</v>
      </c>
      <c r="J71" s="4">
        <v>-0.114285714</v>
      </c>
      <c r="K71" s="4">
        <v>5.4545455E-2</v>
      </c>
      <c r="L71" s="4">
        <v>-0.2135</v>
      </c>
      <c r="M71" t="s">
        <v>366</v>
      </c>
      <c r="N71" s="6">
        <v>4.1687190949838708</v>
      </c>
      <c r="O71" t="s">
        <v>346</v>
      </c>
      <c r="P71" t="s">
        <v>347</v>
      </c>
      <c r="Q71" t="s">
        <v>350</v>
      </c>
      <c r="R71" s="2">
        <v>2</v>
      </c>
    </row>
    <row r="72" spans="1:18" x14ac:dyDescent="0.75">
      <c r="A72" s="3" t="s">
        <v>300</v>
      </c>
      <c r="B72" s="2" t="s">
        <v>102</v>
      </c>
      <c r="C72" s="4">
        <v>5.9115440000000003E-3</v>
      </c>
      <c r="D72" s="4">
        <v>0.09</v>
      </c>
      <c r="E72" s="4">
        <v>2.5931928999999999E-2</v>
      </c>
      <c r="F72" s="4">
        <v>2.5931928999999999E-2</v>
      </c>
      <c r="G72" s="4">
        <v>0.18563685599999999</v>
      </c>
      <c r="H72" s="4">
        <v>0.18563685599999999</v>
      </c>
      <c r="I72" s="4">
        <v>0.14630681800000001</v>
      </c>
      <c r="J72" s="4">
        <v>0.106983655</v>
      </c>
      <c r="K72" s="4">
        <v>0.126453488</v>
      </c>
      <c r="L72" s="4">
        <v>-1.8100000000000002E-2</v>
      </c>
      <c r="M72" t="s">
        <v>366</v>
      </c>
      <c r="N72" s="6">
        <v>8.6251882098594308</v>
      </c>
      <c r="O72" t="s">
        <v>346</v>
      </c>
      <c r="P72" t="s">
        <v>347</v>
      </c>
      <c r="Q72" t="s">
        <v>352</v>
      </c>
      <c r="R72" s="2">
        <v>2</v>
      </c>
    </row>
    <row r="73" spans="1:18" x14ac:dyDescent="0.75">
      <c r="A73" s="3" t="s">
        <v>301</v>
      </c>
      <c r="B73" s="2" t="s">
        <v>54</v>
      </c>
      <c r="C73" s="4">
        <v>5.6651100000000001E-4</v>
      </c>
      <c r="D73" s="4">
        <v>0</v>
      </c>
      <c r="E73" s="4">
        <v>-8.0158729999999997E-2</v>
      </c>
      <c r="F73" s="4">
        <v>-0.122011542</v>
      </c>
      <c r="G73" s="4">
        <v>-0.11557377000000001</v>
      </c>
      <c r="H73" s="4">
        <v>-0.110114192</v>
      </c>
      <c r="I73" s="4">
        <v>-0.154368109</v>
      </c>
      <c r="J73" s="4">
        <v>-0.25669436699999998</v>
      </c>
      <c r="K73" s="4">
        <v>-0.42662473799999989</v>
      </c>
      <c r="L73" s="4">
        <v>0.16880000000000001</v>
      </c>
      <c r="M73" t="s">
        <v>366</v>
      </c>
      <c r="N73" s="6">
        <v>0.37408195579460823</v>
      </c>
      <c r="O73" t="s">
        <v>346</v>
      </c>
      <c r="P73" t="s">
        <v>360</v>
      </c>
      <c r="Q73" t="s">
        <v>353</v>
      </c>
      <c r="R73" s="2">
        <v>2</v>
      </c>
    </row>
    <row r="74" spans="1:18" x14ac:dyDescent="0.75">
      <c r="A74" s="3" t="s">
        <v>302</v>
      </c>
      <c r="B74" s="2" t="s">
        <v>55</v>
      </c>
      <c r="C74" s="4">
        <v>3.9096651000000003E-2</v>
      </c>
      <c r="D74" s="4">
        <v>0.08</v>
      </c>
      <c r="E74" s="4">
        <v>-8.058608099999999E-2</v>
      </c>
      <c r="F74" s="4">
        <v>-0.136071887</v>
      </c>
      <c r="G74" s="4">
        <v>-9.8014888000000008E-2</v>
      </c>
      <c r="H74" s="4">
        <v>0.104251012</v>
      </c>
      <c r="I74" s="4">
        <v>9.3237705000000004E-2</v>
      </c>
      <c r="J74" s="4">
        <v>0.27990236000000002</v>
      </c>
      <c r="K74" s="4">
        <v>0.28165584399999999</v>
      </c>
      <c r="L74" s="4">
        <v>0.05</v>
      </c>
      <c r="M74" t="s">
        <v>366</v>
      </c>
      <c r="N74" s="6">
        <v>8.4999028458660035</v>
      </c>
      <c r="O74" t="s">
        <v>346</v>
      </c>
      <c r="P74" t="s">
        <v>347</v>
      </c>
      <c r="Q74" t="s">
        <v>350</v>
      </c>
      <c r="R74" s="2">
        <v>2</v>
      </c>
    </row>
    <row r="75" spans="1:18" x14ac:dyDescent="0.75">
      <c r="A75" s="3" t="s">
        <v>303</v>
      </c>
      <c r="B75" s="2" t="s">
        <v>81</v>
      </c>
      <c r="C75" s="4">
        <v>4.3909339000000012E-2</v>
      </c>
      <c r="D75" s="4">
        <v>0.25</v>
      </c>
      <c r="E75" s="4">
        <v>0.31713217500000002</v>
      </c>
      <c r="F75" s="4">
        <v>0.175955414</v>
      </c>
      <c r="G75" s="4">
        <v>0.214123007</v>
      </c>
      <c r="H75" s="4">
        <v>0.140603377</v>
      </c>
      <c r="I75" s="4">
        <v>9.1308164999999997E-2</v>
      </c>
      <c r="J75" s="4">
        <v>2.4505183999999999E-2</v>
      </c>
      <c r="K75" s="4">
        <v>-0.14745011099999999</v>
      </c>
      <c r="L75" s="4">
        <v>0.23</v>
      </c>
      <c r="M75" t="s">
        <v>345</v>
      </c>
      <c r="N75" s="6">
        <v>25</v>
      </c>
      <c r="O75" t="s">
        <v>349</v>
      </c>
      <c r="P75" t="s">
        <v>347</v>
      </c>
      <c r="Q75" t="s">
        <v>356</v>
      </c>
      <c r="R75" s="2">
        <v>2</v>
      </c>
    </row>
    <row r="76" spans="1:18" x14ac:dyDescent="0.75">
      <c r="A76" s="3" t="s">
        <v>306</v>
      </c>
      <c r="B76" s="2" t="s">
        <v>114</v>
      </c>
      <c r="C76" s="4">
        <v>6.8380709999999994E-3</v>
      </c>
      <c r="D76" s="4">
        <v>0.04</v>
      </c>
      <c r="E76" s="4">
        <v>1.1297376E-2</v>
      </c>
      <c r="F76" s="4">
        <v>-8.0876494000000007E-2</v>
      </c>
      <c r="G76" s="4">
        <v>-3.6287241999999997E-2</v>
      </c>
      <c r="H76" s="4">
        <v>-2.5708885000000001E-2</v>
      </c>
      <c r="I76" s="4">
        <v>8.0438760000000002E-3</v>
      </c>
      <c r="J76" s="4">
        <v>8.7453749999999997E-2</v>
      </c>
      <c r="K76" s="4">
        <v>-1.0428305000000001E-2</v>
      </c>
      <c r="L76" s="4">
        <v>0.26</v>
      </c>
      <c r="M76" t="s">
        <v>354</v>
      </c>
      <c r="N76" s="6">
        <v>3.5391629023150806</v>
      </c>
      <c r="O76" t="s">
        <v>346</v>
      </c>
      <c r="P76" t="s">
        <v>347</v>
      </c>
      <c r="Q76" t="s">
        <v>348</v>
      </c>
      <c r="R76" s="2">
        <v>2</v>
      </c>
    </row>
    <row r="77" spans="1:18" x14ac:dyDescent="0.75">
      <c r="A77" s="3" t="s">
        <v>307</v>
      </c>
      <c r="B77" s="2" t="s">
        <v>48</v>
      </c>
      <c r="C77" s="4">
        <v>5.0824805999999993E-2</v>
      </c>
      <c r="D77" s="4">
        <v>0.21</v>
      </c>
      <c r="E77" s="4">
        <v>1.5739543000000002E-2</v>
      </c>
      <c r="F77" s="4">
        <v>-1.3993781E-2</v>
      </c>
      <c r="G77" s="4">
        <v>-4.3428570999999999E-2</v>
      </c>
      <c r="H77" s="4">
        <v>-2.8848321E-2</v>
      </c>
      <c r="I77" s="4">
        <v>-1.5121192E-2</v>
      </c>
      <c r="J77" s="4">
        <v>-5.6712962999999998E-2</v>
      </c>
      <c r="K77" s="4">
        <v>-0.221241306</v>
      </c>
      <c r="L77" s="4">
        <v>-0.06</v>
      </c>
      <c r="M77" t="s">
        <v>354</v>
      </c>
      <c r="N77" s="6">
        <v>21.159697683549272</v>
      </c>
      <c r="O77" t="s">
        <v>346</v>
      </c>
      <c r="P77" t="s">
        <v>371</v>
      </c>
      <c r="Q77" t="s">
        <v>358</v>
      </c>
      <c r="R77" s="2">
        <v>2</v>
      </c>
    </row>
    <row r="78" spans="1:18" x14ac:dyDescent="0.75">
      <c r="A78" s="3" t="s">
        <v>308</v>
      </c>
      <c r="B78" s="2" t="s">
        <v>71</v>
      </c>
      <c r="C78" s="4">
        <v>0.128539295</v>
      </c>
      <c r="D78" s="4">
        <v>0.28999999999999998</v>
      </c>
      <c r="E78" s="4">
        <v>-2.3476522999999999E-2</v>
      </c>
      <c r="F78" s="4">
        <v>3.1892274999999998E-2</v>
      </c>
      <c r="G78" s="4">
        <v>5.4453160999999993E-2</v>
      </c>
      <c r="H78" s="4">
        <v>8.9535659000000004E-2</v>
      </c>
      <c r="I78" s="4">
        <v>2.8449502000000002E-2</v>
      </c>
      <c r="J78" s="4">
        <v>-0.34980237199999997</v>
      </c>
      <c r="K78" s="4">
        <v>-0.22621184899999999</v>
      </c>
      <c r="L78" s="4">
        <v>0.44</v>
      </c>
      <c r="M78" t="s">
        <v>354</v>
      </c>
      <c r="N78" s="6">
        <v>29.123397115384613</v>
      </c>
      <c r="O78" t="s">
        <v>346</v>
      </c>
      <c r="P78" t="s">
        <v>347</v>
      </c>
      <c r="Q78" t="s">
        <v>350</v>
      </c>
      <c r="R78" s="2">
        <v>2</v>
      </c>
    </row>
    <row r="79" spans="1:18" x14ac:dyDescent="0.75">
      <c r="A79" s="3" t="s">
        <v>310</v>
      </c>
      <c r="B79" s="2" t="s">
        <v>82</v>
      </c>
      <c r="C79" s="4">
        <v>7.0117537000000008E-2</v>
      </c>
      <c r="D79" s="4">
        <v>0.59</v>
      </c>
      <c r="E79" s="4">
        <v>2.2451456000000002E-2</v>
      </c>
      <c r="F79" s="4">
        <v>5.6239016000000003E-2</v>
      </c>
      <c r="G79" s="4">
        <v>3.4172661999999999E-2</v>
      </c>
      <c r="H79" s="4">
        <v>2.8347407000000002E-2</v>
      </c>
      <c r="I79" s="4">
        <v>-1.8975332000000001E-2</v>
      </c>
      <c r="J79" s="4">
        <v>0.22918660299999999</v>
      </c>
      <c r="K79" s="4">
        <v>-0.233537519</v>
      </c>
      <c r="L79" s="4">
        <v>0.25</v>
      </c>
      <c r="M79" t="s">
        <v>354</v>
      </c>
      <c r="N79" s="6">
        <v>59.191623537353735</v>
      </c>
      <c r="O79" t="s">
        <v>346</v>
      </c>
      <c r="P79" t="s">
        <v>347</v>
      </c>
      <c r="Q79" t="s">
        <v>350</v>
      </c>
      <c r="R79" s="2">
        <v>2</v>
      </c>
    </row>
    <row r="80" spans="1:18" x14ac:dyDescent="0.75">
      <c r="A80" s="3" t="s">
        <v>312</v>
      </c>
      <c r="B80" s="2" t="s">
        <v>95</v>
      </c>
      <c r="C80" s="4">
        <v>4.4936660000000003E-2</v>
      </c>
      <c r="D80" s="4">
        <v>0.09</v>
      </c>
      <c r="E80" s="4">
        <v>-7.3249090000000003E-2</v>
      </c>
      <c r="F80" s="4">
        <v>-8.1588602999999996E-2</v>
      </c>
      <c r="G80" s="4">
        <v>8.691691E-2</v>
      </c>
      <c r="H80" s="4">
        <v>-0.30596820400000002</v>
      </c>
      <c r="I80" s="4">
        <v>-0.240346535</v>
      </c>
      <c r="J80" s="4">
        <v>-0.22818627499999999</v>
      </c>
      <c r="K80" s="4">
        <v>-0.50570913500000003</v>
      </c>
      <c r="L80" s="4">
        <v>0.20630000000000001</v>
      </c>
      <c r="M80" t="s">
        <v>366</v>
      </c>
      <c r="N80" s="6">
        <v>8.8605382145044302</v>
      </c>
      <c r="O80" t="s">
        <v>346</v>
      </c>
      <c r="P80" t="s">
        <v>347</v>
      </c>
      <c r="Q80" t="s">
        <v>358</v>
      </c>
      <c r="R80" s="2">
        <v>2</v>
      </c>
    </row>
    <row r="81" spans="1:18" x14ac:dyDescent="0.75">
      <c r="A81" s="3" t="s">
        <v>314</v>
      </c>
      <c r="B81" s="2" t="s">
        <v>85</v>
      </c>
      <c r="C81" s="4">
        <v>3.1086200000000002E-4</v>
      </c>
      <c r="D81" s="4">
        <v>0</v>
      </c>
      <c r="E81" s="4">
        <v>-8.6378740000000002E-3</v>
      </c>
      <c r="F81" s="4">
        <v>-1.6064256999999998E-2</v>
      </c>
      <c r="G81" s="4">
        <v>-7.2992700000000001E-3</v>
      </c>
      <c r="H81" s="4">
        <v>2.7546444999999999E-2</v>
      </c>
      <c r="I81" s="4">
        <v>-6.7510549000000003E-2</v>
      </c>
      <c r="J81" s="4">
        <v>-8.4285713999999998E-2</v>
      </c>
      <c r="K81" s="4">
        <v>-8.5836910000000002E-2</v>
      </c>
      <c r="L81" s="4">
        <v>0.26</v>
      </c>
      <c r="M81" t="s">
        <v>366</v>
      </c>
      <c r="N81" s="6">
        <v>0.39217717351220216</v>
      </c>
      <c r="O81" t="s">
        <v>346</v>
      </c>
      <c r="P81" t="s">
        <v>347</v>
      </c>
      <c r="Q81" t="s">
        <v>356</v>
      </c>
      <c r="R81" s="2">
        <v>2</v>
      </c>
    </row>
    <row r="82" spans="1:18" x14ac:dyDescent="0.75">
      <c r="A82" s="3" t="s">
        <v>316</v>
      </c>
      <c r="B82" s="2" t="s">
        <v>86</v>
      </c>
      <c r="C82" s="4">
        <v>4.4810299999999999E-4</v>
      </c>
      <c r="D82" s="4">
        <v>0</v>
      </c>
      <c r="E82" s="4">
        <v>3.4274194000000001E-2</v>
      </c>
      <c r="F82" s="4">
        <v>2.6422764000000001E-2</v>
      </c>
      <c r="G82" s="4">
        <v>6.6276802999999995E-2</v>
      </c>
      <c r="H82" s="4">
        <v>6.2240659999999986E-3</v>
      </c>
      <c r="I82" s="4">
        <v>3.2323232E-2</v>
      </c>
      <c r="J82" s="4">
        <v>0.11460258800000001</v>
      </c>
      <c r="K82" s="4">
        <v>-4.3572985000000002E-2</v>
      </c>
      <c r="L82" s="4">
        <v>0.06</v>
      </c>
      <c r="M82" t="s">
        <v>366</v>
      </c>
      <c r="N82" s="6">
        <v>0.46118814962815691</v>
      </c>
      <c r="O82" t="s">
        <v>346</v>
      </c>
      <c r="P82" t="s">
        <v>365</v>
      </c>
      <c r="Q82" t="s">
        <v>353</v>
      </c>
      <c r="R82" s="2">
        <v>2</v>
      </c>
    </row>
    <row r="83" spans="1:18" x14ac:dyDescent="0.75">
      <c r="A83" s="3" t="s">
        <v>317</v>
      </c>
      <c r="B83" s="2" t="s">
        <v>97</v>
      </c>
      <c r="C83" s="4">
        <v>4.5261059000000013E-2</v>
      </c>
      <c r="D83" s="4">
        <v>0.04</v>
      </c>
      <c r="E83" s="4">
        <v>-1.3868613E-2</v>
      </c>
      <c r="F83" s="4">
        <v>-8.2197117E-2</v>
      </c>
      <c r="G83" s="4">
        <v>-3.7341299000000001E-2</v>
      </c>
      <c r="H83" s="4">
        <v>-3.4251675000000002E-2</v>
      </c>
      <c r="I83" s="4">
        <v>2.7651383000000002E-2</v>
      </c>
      <c r="J83" s="4">
        <v>1.6985138E-2</v>
      </c>
      <c r="K83" s="4">
        <v>7.8301260999999997E-2</v>
      </c>
      <c r="L83" s="4">
        <v>0.28129999999999999</v>
      </c>
      <c r="M83" t="s">
        <v>366</v>
      </c>
      <c r="N83" s="6">
        <v>4.2117534979451818</v>
      </c>
      <c r="O83" t="s">
        <v>346</v>
      </c>
      <c r="P83" t="s">
        <v>361</v>
      </c>
      <c r="Q83" t="s">
        <v>356</v>
      </c>
      <c r="R83" s="2">
        <v>2</v>
      </c>
    </row>
    <row r="84" spans="1:18" x14ac:dyDescent="0.75">
      <c r="A84" s="3" t="s">
        <v>318</v>
      </c>
      <c r="B84" s="2" t="s">
        <v>108</v>
      </c>
      <c r="C84" s="4">
        <v>1.4391500999999999E-2</v>
      </c>
      <c r="D84" s="4">
        <v>0.03</v>
      </c>
      <c r="E84" s="4">
        <v>2.9210690000000001E-2</v>
      </c>
      <c r="F84" s="4">
        <v>3.5802469000000003E-2</v>
      </c>
      <c r="G84" s="4">
        <v>-5.5405404999999998E-2</v>
      </c>
      <c r="H84" s="4">
        <v>-0.103886926</v>
      </c>
      <c r="I84" s="4">
        <v>-0.103107345</v>
      </c>
      <c r="J84" s="4">
        <v>9.6587623000000011E-2</v>
      </c>
      <c r="K84" s="4">
        <v>0.19276485800000001</v>
      </c>
      <c r="L84" s="4">
        <v>0.44240000000000002</v>
      </c>
      <c r="M84" t="s">
        <v>366</v>
      </c>
      <c r="N84" s="6">
        <v>3.0946864460045873</v>
      </c>
      <c r="O84" t="s">
        <v>346</v>
      </c>
      <c r="P84" t="s">
        <v>347</v>
      </c>
      <c r="Q84" t="s">
        <v>350</v>
      </c>
      <c r="R84" s="2">
        <v>2</v>
      </c>
    </row>
    <row r="85" spans="1:18" x14ac:dyDescent="0.75">
      <c r="A85" s="3" t="s">
        <v>319</v>
      </c>
      <c r="B85" s="2" t="s">
        <v>52</v>
      </c>
      <c r="C85" s="4">
        <v>9.3560399999999993E-4</v>
      </c>
      <c r="D85" s="4">
        <v>0.01</v>
      </c>
      <c r="E85" s="4">
        <v>-2.840909E-3</v>
      </c>
      <c r="F85" s="4">
        <v>-8.5714290000000002E-3</v>
      </c>
      <c r="G85" s="4">
        <v>1.396648E-2</v>
      </c>
      <c r="H85" s="4">
        <v>1.9444444000000002E-2</v>
      </c>
      <c r="I85" s="4">
        <v>-1.4367816E-2</v>
      </c>
      <c r="J85" s="4">
        <v>-2.3188406000000002E-2</v>
      </c>
      <c r="K85" s="4">
        <v>-4.4378698000000001E-2</v>
      </c>
      <c r="L85" s="4">
        <v>0.08</v>
      </c>
      <c r="M85" t="s">
        <v>362</v>
      </c>
      <c r="N85" s="6">
        <v>0.82651088707159204</v>
      </c>
      <c r="O85" t="s">
        <v>346</v>
      </c>
      <c r="P85" t="s">
        <v>359</v>
      </c>
      <c r="Q85" t="s">
        <v>350</v>
      </c>
      <c r="R85" s="2">
        <v>2</v>
      </c>
    </row>
    <row r="86" spans="1:18" x14ac:dyDescent="0.75">
      <c r="A86" s="3" t="s">
        <v>320</v>
      </c>
      <c r="B86" s="2" t="s">
        <v>110</v>
      </c>
      <c r="C86" s="4">
        <v>4.7000829999999999E-3</v>
      </c>
      <c r="D86" s="4">
        <v>0.02</v>
      </c>
      <c r="E86" s="4">
        <v>1.8975330000000001E-3</v>
      </c>
      <c r="F86" s="4">
        <v>-5.7361380000000009E-3</v>
      </c>
      <c r="G86" s="4">
        <v>-5.7361380000000009E-3</v>
      </c>
      <c r="H86" s="4">
        <v>-4.7808765000000003E-2</v>
      </c>
      <c r="I86" s="4">
        <v>-3.8167940000000001E-3</v>
      </c>
      <c r="J86" s="4">
        <v>-8.6776859999999997E-2</v>
      </c>
      <c r="K86" s="4">
        <v>-0.38786279699999998</v>
      </c>
      <c r="L86" s="4">
        <v>-2.6700000000000002E-2</v>
      </c>
      <c r="M86" t="s">
        <v>366</v>
      </c>
      <c r="N86" s="6">
        <v>1.5707927868465106</v>
      </c>
      <c r="O86" t="s">
        <v>346</v>
      </c>
      <c r="P86" t="s">
        <v>347</v>
      </c>
      <c r="Q86" t="s">
        <v>356</v>
      </c>
      <c r="R86" s="2">
        <v>2</v>
      </c>
    </row>
    <row r="87" spans="1:18" x14ac:dyDescent="0.75">
      <c r="A87" s="3" t="s">
        <v>321</v>
      </c>
      <c r="B87" s="2" t="s">
        <v>111</v>
      </c>
      <c r="C87" s="4">
        <v>5.5917690999999999E-2</v>
      </c>
      <c r="D87" s="4">
        <v>0.19</v>
      </c>
      <c r="E87" s="4">
        <v>2.13858E-2</v>
      </c>
      <c r="F87" s="4">
        <v>1.2942192E-2</v>
      </c>
      <c r="G87" s="4">
        <v>9.5238100000000006E-3</v>
      </c>
      <c r="H87" s="4">
        <v>-2.6929982000000002E-2</v>
      </c>
      <c r="I87" s="4">
        <v>4.4277360000000002E-2</v>
      </c>
      <c r="J87" s="4">
        <v>-0.10424710399999999</v>
      </c>
      <c r="K87" s="4">
        <v>5.2195525999999999E-2</v>
      </c>
      <c r="L87" s="4">
        <v>0.16</v>
      </c>
      <c r="M87" t="s">
        <v>366</v>
      </c>
      <c r="N87" s="6">
        <v>18.571472633201623</v>
      </c>
      <c r="O87" t="s">
        <v>346</v>
      </c>
      <c r="P87" t="s">
        <v>347</v>
      </c>
      <c r="Q87" t="s">
        <v>348</v>
      </c>
      <c r="R87" s="2">
        <v>2</v>
      </c>
    </row>
    <row r="88" spans="1:18" x14ac:dyDescent="0.75">
      <c r="A88" s="3" t="s">
        <v>322</v>
      </c>
      <c r="B88" s="2" t="s">
        <v>58</v>
      </c>
      <c r="C88" s="4">
        <v>1.257446E-3</v>
      </c>
      <c r="D88" s="4">
        <v>0</v>
      </c>
      <c r="E88" s="4">
        <v>1.547122E-3</v>
      </c>
      <c r="F88" s="4">
        <v>-7.1123760000000001E-3</v>
      </c>
      <c r="G88" s="4">
        <v>-3.2069971000000003E-2</v>
      </c>
      <c r="H88" s="4">
        <v>-1.1428571E-2</v>
      </c>
      <c r="I88" s="4">
        <v>-1.414427E-3</v>
      </c>
      <c r="J88" s="4">
        <v>5.9760955999999997E-2</v>
      </c>
      <c r="K88" s="4">
        <v>0.24278074899999999</v>
      </c>
      <c r="L88" s="4">
        <v>0.16289999999999999</v>
      </c>
      <c r="M88" t="s">
        <v>366</v>
      </c>
      <c r="N88" s="6">
        <v>0.32292801580385344</v>
      </c>
      <c r="O88" t="s">
        <v>346</v>
      </c>
      <c r="P88" t="s">
        <v>347</v>
      </c>
      <c r="Q88" t="s">
        <v>350</v>
      </c>
      <c r="R88" s="2">
        <v>2</v>
      </c>
    </row>
    <row r="89" spans="1:18" x14ac:dyDescent="0.75">
      <c r="A89" s="3" t="s">
        <v>323</v>
      </c>
      <c r="B89" s="2" t="s">
        <v>96</v>
      </c>
      <c r="C89" s="4">
        <v>4.1156199999999997E-4</v>
      </c>
      <c r="D89" s="4">
        <v>0</v>
      </c>
      <c r="E89" s="4">
        <v>4.5248868999999997E-2</v>
      </c>
      <c r="F89" s="4">
        <v>4.7169809999999994E-3</v>
      </c>
      <c r="G89" s="4">
        <v>-1.9323671000000001E-2</v>
      </c>
      <c r="H89" s="4">
        <v>-2.9268293000000001E-2</v>
      </c>
      <c r="I89" s="4">
        <v>-1.9323671000000001E-2</v>
      </c>
      <c r="J89" s="4">
        <v>-4.7619050000000003E-3</v>
      </c>
      <c r="K89" s="4">
        <v>-3.4313725000000003E-2</v>
      </c>
      <c r="L89" s="4">
        <v>3.7699999999999997E-2</v>
      </c>
      <c r="M89" t="s">
        <v>366</v>
      </c>
      <c r="N89" s="6">
        <v>0.322589179066469</v>
      </c>
      <c r="O89" t="s">
        <v>346</v>
      </c>
      <c r="P89" t="s">
        <v>347</v>
      </c>
      <c r="Q89" t="s">
        <v>350</v>
      </c>
      <c r="R89" s="2">
        <v>2</v>
      </c>
    </row>
    <row r="90" spans="1:18" x14ac:dyDescent="0.75">
      <c r="A90" s="3" t="s">
        <v>324</v>
      </c>
      <c r="B90" s="2" t="s">
        <v>106</v>
      </c>
      <c r="C90" s="4">
        <v>0.627430563</v>
      </c>
      <c r="D90" s="4">
        <v>7.0000000000000007E-2</v>
      </c>
      <c r="E90" s="4">
        <v>4.2166484999999997E-2</v>
      </c>
      <c r="F90" s="4">
        <v>3.9022610999999999E-2</v>
      </c>
      <c r="G90" s="4">
        <v>0.100682594</v>
      </c>
      <c r="H90" s="4">
        <v>6.9890574999999996E-2</v>
      </c>
      <c r="I90" s="4">
        <v>-2.6636229999999999E-3</v>
      </c>
      <c r="J90" s="4">
        <v>-0.49801023300000002</v>
      </c>
      <c r="K90" s="4">
        <v>-0.542740047</v>
      </c>
      <c r="L90" s="4">
        <v>0.65</v>
      </c>
      <c r="M90" t="s">
        <v>366</v>
      </c>
      <c r="N90" s="6">
        <v>6.8032361284970477</v>
      </c>
      <c r="O90" t="s">
        <v>346</v>
      </c>
      <c r="P90" t="s">
        <v>347</v>
      </c>
      <c r="Q90" t="s">
        <v>356</v>
      </c>
      <c r="R90" s="2">
        <v>2</v>
      </c>
    </row>
    <row r="91" spans="1:18" x14ac:dyDescent="0.75">
      <c r="A91" s="3" t="s">
        <v>325</v>
      </c>
      <c r="B91" s="2" t="s">
        <v>56</v>
      </c>
      <c r="C91" s="4">
        <v>2.4677649999999998E-3</v>
      </c>
      <c r="D91" s="4">
        <v>0.01</v>
      </c>
      <c r="E91" s="4">
        <v>3.6190475999999999E-2</v>
      </c>
      <c r="F91" s="4">
        <v>3.4351145E-2</v>
      </c>
      <c r="G91" s="4">
        <v>4.7080979000000002E-2</v>
      </c>
      <c r="H91" s="4">
        <v>2.3166023000000001E-2</v>
      </c>
      <c r="I91" s="4">
        <v>-5.4166667000000002E-2</v>
      </c>
      <c r="J91" s="4">
        <v>1.9379845E-2</v>
      </c>
      <c r="K91" s="4">
        <v>3.9370079999999997E-3</v>
      </c>
      <c r="L91" s="4">
        <v>0.217</v>
      </c>
      <c r="M91" t="s">
        <v>366</v>
      </c>
      <c r="N91" s="6">
        <v>1.0859592840192533</v>
      </c>
      <c r="O91" t="s">
        <v>346</v>
      </c>
      <c r="P91" t="s">
        <v>347</v>
      </c>
      <c r="Q91" t="s">
        <v>350</v>
      </c>
      <c r="R91" s="2">
        <v>2</v>
      </c>
    </row>
    <row r="92" spans="1:18" x14ac:dyDescent="0.75">
      <c r="A92" s="3" t="s">
        <v>327</v>
      </c>
      <c r="B92" s="2" t="s">
        <v>53</v>
      </c>
      <c r="C92" s="4">
        <v>1.2860771E-2</v>
      </c>
      <c r="D92" s="4">
        <v>0.05</v>
      </c>
      <c r="E92" s="4">
        <v>-1.4184397E-2</v>
      </c>
      <c r="F92" s="4">
        <v>-2.336449E-3</v>
      </c>
      <c r="G92" s="4">
        <v>1.6055046E-2</v>
      </c>
      <c r="H92" s="4">
        <v>1.6055046E-2</v>
      </c>
      <c r="I92" s="4">
        <v>-4.6838409999999994E-3</v>
      </c>
      <c r="J92" s="4">
        <v>1.8306636000000001E-2</v>
      </c>
      <c r="K92" s="4">
        <v>-8.3333332999999996E-2</v>
      </c>
      <c r="L92" s="4">
        <v>0.20200000000000001</v>
      </c>
      <c r="M92" t="s">
        <v>366</v>
      </c>
      <c r="N92" s="6">
        <v>4.9372404284414699</v>
      </c>
      <c r="O92" t="s">
        <v>346</v>
      </c>
      <c r="P92" t="s">
        <v>347</v>
      </c>
      <c r="Q92" t="s">
        <v>356</v>
      </c>
      <c r="R92" s="2">
        <v>2</v>
      </c>
    </row>
    <row r="93" spans="1:18" x14ac:dyDescent="0.75">
      <c r="A93" s="3" t="s">
        <v>328</v>
      </c>
      <c r="B93" s="2" t="s">
        <v>101</v>
      </c>
      <c r="C93" s="4">
        <v>6.5118334999999999E-2</v>
      </c>
      <c r="D93" s="4">
        <v>0.05</v>
      </c>
      <c r="E93" s="4">
        <v>3.2914422999999998E-2</v>
      </c>
      <c r="F93" s="4">
        <v>1.2224939000000001E-2</v>
      </c>
      <c r="G93" s="4">
        <v>-7.9492317999999992E-2</v>
      </c>
      <c r="H93" s="4">
        <v>-7.9492317999999992E-2</v>
      </c>
      <c r="I93" s="4">
        <v>-6.0367454000000001E-2</v>
      </c>
      <c r="J93" s="4">
        <v>7.4985689999999994E-2</v>
      </c>
      <c r="K93" s="4">
        <v>8.5889569999999995E-3</v>
      </c>
      <c r="L93" s="4">
        <v>0.32</v>
      </c>
      <c r="M93" t="s">
        <v>366</v>
      </c>
      <c r="N93" s="6">
        <v>4.9298777858657132</v>
      </c>
      <c r="O93" t="s">
        <v>346</v>
      </c>
      <c r="P93" t="s">
        <v>351</v>
      </c>
      <c r="Q93" t="s">
        <v>348</v>
      </c>
      <c r="R93" s="2">
        <v>2</v>
      </c>
    </row>
    <row r="94" spans="1:18" x14ac:dyDescent="0.75">
      <c r="A94" s="3" t="s">
        <v>329</v>
      </c>
      <c r="B94" s="2" t="s">
        <v>44</v>
      </c>
      <c r="C94" s="4">
        <v>3.197409E-3</v>
      </c>
      <c r="D94" s="4">
        <v>0.02</v>
      </c>
      <c r="E94" s="4">
        <v>2.5356577000000002E-2</v>
      </c>
      <c r="F94" s="4">
        <v>0.100877193</v>
      </c>
      <c r="G94" s="4">
        <v>0.14583333300000001</v>
      </c>
      <c r="H94" s="4">
        <v>0.113832853</v>
      </c>
      <c r="I94" s="4">
        <v>0.113832853</v>
      </c>
      <c r="J94" s="4">
        <v>-3.1879194999999999E-2</v>
      </c>
      <c r="K94" s="4">
        <v>0.111271676</v>
      </c>
      <c r="L94" s="4">
        <v>-0.02</v>
      </c>
      <c r="M94" t="s">
        <v>366</v>
      </c>
      <c r="N94" s="6">
        <v>1.7252899912725468</v>
      </c>
      <c r="O94" t="s">
        <v>346</v>
      </c>
      <c r="P94" t="s">
        <v>347</v>
      </c>
      <c r="Q94" t="s">
        <v>353</v>
      </c>
      <c r="R94" s="2">
        <v>2</v>
      </c>
    </row>
    <row r="95" spans="1:18" x14ac:dyDescent="0.75">
      <c r="A95" s="3" t="s">
        <v>330</v>
      </c>
      <c r="B95" s="2" t="s">
        <v>26</v>
      </c>
      <c r="C95" s="4">
        <v>2.5271473999999999E-2</v>
      </c>
      <c r="D95" s="4">
        <v>0.04</v>
      </c>
      <c r="E95" s="4">
        <v>-3.9045552999999997E-2</v>
      </c>
      <c r="F95" s="4">
        <v>-5.3905390999999997E-2</v>
      </c>
      <c r="G95" s="4">
        <v>-4.9288060999999987E-2</v>
      </c>
      <c r="H95" s="4">
        <v>-4.4711014E-2</v>
      </c>
      <c r="I95" s="4">
        <v>-2.6795283999999999E-2</v>
      </c>
      <c r="J95" s="4">
        <v>1.1351909E-2</v>
      </c>
      <c r="K95" s="4">
        <v>-0.123094959</v>
      </c>
      <c r="L95" s="4">
        <v>0.15379999999999999</v>
      </c>
      <c r="M95" t="s">
        <v>366</v>
      </c>
      <c r="N95" s="6">
        <v>4.2373708264765284</v>
      </c>
      <c r="O95" t="s">
        <v>346</v>
      </c>
      <c r="P95" t="s">
        <v>347</v>
      </c>
      <c r="Q95" t="s">
        <v>356</v>
      </c>
      <c r="R95" s="2">
        <v>2</v>
      </c>
    </row>
    <row r="96" spans="1:18" x14ac:dyDescent="0.75">
      <c r="A96" s="3" t="s">
        <v>331</v>
      </c>
      <c r="B96" s="2" t="s">
        <v>68</v>
      </c>
      <c r="C96" s="4">
        <v>3.6281603000000003E-2</v>
      </c>
      <c r="D96" s="4">
        <v>0.01</v>
      </c>
      <c r="E96" s="4">
        <v>6.1248527999999997E-2</v>
      </c>
      <c r="F96" s="4">
        <v>2.9190990000000001E-3</v>
      </c>
      <c r="G96" s="4">
        <v>-1.9181586E-2</v>
      </c>
      <c r="H96" s="4">
        <v>-1.9181586E-2</v>
      </c>
      <c r="I96" s="4">
        <v>-3.2829374000000001E-2</v>
      </c>
      <c r="J96" s="4">
        <v>-0.12570621500000001</v>
      </c>
      <c r="K96" s="4">
        <v>-0.164637116</v>
      </c>
      <c r="L96" s="4">
        <v>0.56000000000000005</v>
      </c>
      <c r="M96" t="s">
        <v>362</v>
      </c>
      <c r="N96" s="6">
        <v>0.98249834850822992</v>
      </c>
      <c r="O96" t="s">
        <v>346</v>
      </c>
      <c r="P96" t="s">
        <v>347</v>
      </c>
      <c r="Q96" t="s">
        <v>348</v>
      </c>
      <c r="R96" s="2">
        <v>2</v>
      </c>
    </row>
    <row r="97" spans="1:18" x14ac:dyDescent="0.75">
      <c r="A97" s="3" t="s">
        <v>332</v>
      </c>
      <c r="B97" s="2" t="s">
        <v>42</v>
      </c>
      <c r="C97" s="4">
        <v>3.4387486000000002E-2</v>
      </c>
      <c r="D97" s="4">
        <v>0.03</v>
      </c>
      <c r="E97" s="4">
        <v>-2.2156570000000002E-3</v>
      </c>
      <c r="F97" s="4">
        <v>-9.9230959999999993E-3</v>
      </c>
      <c r="G97" s="4">
        <v>-1.6733267E-2</v>
      </c>
      <c r="H97" s="4">
        <v>-2.9563929999999999E-3</v>
      </c>
      <c r="I97" s="4">
        <v>6.3922740999999991E-2</v>
      </c>
      <c r="J97" s="4">
        <v>6.1981567000000001E-2</v>
      </c>
      <c r="K97" s="4">
        <v>7.3087432000000008E-2</v>
      </c>
      <c r="L97" s="4">
        <v>0.22</v>
      </c>
      <c r="M97" t="s">
        <v>366</v>
      </c>
      <c r="N97" s="6">
        <v>3.2278622686931726</v>
      </c>
      <c r="O97" t="s">
        <v>346</v>
      </c>
      <c r="P97" t="s">
        <v>347</v>
      </c>
      <c r="Q97" t="s">
        <v>350</v>
      </c>
      <c r="R97" s="2">
        <v>2</v>
      </c>
    </row>
    <row r="98" spans="1:18" x14ac:dyDescent="0.75">
      <c r="A98" s="3" t="s">
        <v>333</v>
      </c>
      <c r="B98" s="2" t="s">
        <v>46</v>
      </c>
      <c r="C98" s="4">
        <v>7.3921295999999997E-2</v>
      </c>
      <c r="D98" s="4">
        <v>0.44</v>
      </c>
      <c r="E98" s="4">
        <v>-1.4134275999999999E-2</v>
      </c>
      <c r="F98" s="4">
        <v>7.7170418000000005E-2</v>
      </c>
      <c r="G98" s="4">
        <v>0.122324159</v>
      </c>
      <c r="H98" s="4">
        <v>0.10312499999999999</v>
      </c>
      <c r="I98" s="4">
        <v>0.116923077</v>
      </c>
      <c r="J98" s="4">
        <v>0.27525252500000003</v>
      </c>
      <c r="K98" s="4">
        <v>0.36784140999999998</v>
      </c>
      <c r="L98" s="4">
        <v>7.7999999999999996E-3</v>
      </c>
      <c r="M98" t="s">
        <v>366</v>
      </c>
      <c r="N98" s="6">
        <v>43.89421033238694</v>
      </c>
      <c r="O98" t="s">
        <v>346</v>
      </c>
      <c r="P98" t="s">
        <v>347</v>
      </c>
      <c r="Q98" t="s">
        <v>350</v>
      </c>
      <c r="R98" s="2">
        <v>2</v>
      </c>
    </row>
    <row r="99" spans="1:18" x14ac:dyDescent="0.75">
      <c r="A99" s="3" t="s">
        <v>334</v>
      </c>
      <c r="B99" s="2" t="s">
        <v>34</v>
      </c>
      <c r="C99" s="4">
        <v>3.6121390000000003E-2</v>
      </c>
      <c r="D99" s="4">
        <v>0.25</v>
      </c>
      <c r="E99" s="4">
        <v>9.0794978999999998E-2</v>
      </c>
      <c r="F99" s="4">
        <v>0.24861687399999999</v>
      </c>
      <c r="G99" s="4">
        <v>0.16870696299999999</v>
      </c>
      <c r="H99" s="4">
        <v>0.103917526</v>
      </c>
      <c r="I99" s="4">
        <v>2.0730058999999999E-2</v>
      </c>
      <c r="J99" s="4">
        <v>-8.7043521999999998E-2</v>
      </c>
      <c r="K99" s="4">
        <v>-0.21532438500000001</v>
      </c>
      <c r="L99" s="4">
        <v>0.24</v>
      </c>
      <c r="M99" t="s">
        <v>345</v>
      </c>
      <c r="N99" s="6">
        <v>25.032608695652176</v>
      </c>
      <c r="O99" t="s">
        <v>349</v>
      </c>
      <c r="P99" t="s">
        <v>363</v>
      </c>
      <c r="Q99" t="s">
        <v>350</v>
      </c>
      <c r="R99" s="2">
        <v>2</v>
      </c>
    </row>
    <row r="100" spans="1:18" x14ac:dyDescent="0.75">
      <c r="A100" s="3" t="s">
        <v>336</v>
      </c>
      <c r="B100" s="2" t="s">
        <v>99</v>
      </c>
      <c r="C100" s="4">
        <v>2.8060649999999999E-3</v>
      </c>
      <c r="D100" s="4">
        <v>0.02</v>
      </c>
      <c r="E100" s="4">
        <v>2.4128686E-2</v>
      </c>
      <c r="F100" s="4">
        <v>1.3550136000000001E-2</v>
      </c>
      <c r="G100" s="4">
        <v>8.174387E-3</v>
      </c>
      <c r="H100" s="4">
        <v>2.8037382999999999E-2</v>
      </c>
      <c r="I100" s="4">
        <v>3.3200530999999998E-2</v>
      </c>
      <c r="J100" s="4">
        <v>5.3315994999999998E-2</v>
      </c>
      <c r="K100" s="4">
        <v>6.1855670000000001E-2</v>
      </c>
      <c r="L100" s="4">
        <v>0.1736</v>
      </c>
      <c r="M100" t="s">
        <v>366</v>
      </c>
      <c r="N100" s="6">
        <v>2.3079119583608758</v>
      </c>
      <c r="O100" t="s">
        <v>346</v>
      </c>
      <c r="P100" t="s">
        <v>347</v>
      </c>
      <c r="Q100" t="s">
        <v>352</v>
      </c>
      <c r="R100" s="2">
        <v>2</v>
      </c>
    </row>
    <row r="101" spans="1:18" x14ac:dyDescent="0.75">
      <c r="A101" s="3" t="s">
        <v>337</v>
      </c>
      <c r="B101" s="2" t="s">
        <v>94</v>
      </c>
      <c r="C101" s="4">
        <v>8.6353780000000008E-3</v>
      </c>
      <c r="D101" s="4">
        <v>0.04</v>
      </c>
      <c r="E101" s="4">
        <v>-2.6050420000000001E-2</v>
      </c>
      <c r="F101" s="4">
        <v>-0.16285714300000001</v>
      </c>
      <c r="G101" s="4">
        <v>-0.216135458</v>
      </c>
      <c r="H101" s="4">
        <v>-0.20414201200000001</v>
      </c>
      <c r="I101" s="4">
        <v>9.6893490999999998E-2</v>
      </c>
      <c r="J101" s="4">
        <v>6.7938930999999994E-2</v>
      </c>
      <c r="K101" s="4">
        <v>-1.1599006E-2</v>
      </c>
      <c r="L101" s="4">
        <v>2.7400000000000001E-2</v>
      </c>
      <c r="M101" t="s">
        <v>366</v>
      </c>
      <c r="N101" s="6">
        <v>3.6675642229979672</v>
      </c>
      <c r="O101" t="s">
        <v>346</v>
      </c>
      <c r="P101" t="s">
        <v>351</v>
      </c>
      <c r="Q101" t="s">
        <v>348</v>
      </c>
      <c r="R101" s="2">
        <v>2</v>
      </c>
    </row>
    <row r="102" spans="1:18" x14ac:dyDescent="0.75">
      <c r="A102" s="3" t="s">
        <v>338</v>
      </c>
      <c r="B102" s="2" t="s">
        <v>27</v>
      </c>
      <c r="C102" s="4">
        <v>0.294311088</v>
      </c>
      <c r="D102" s="4">
        <v>0.04</v>
      </c>
      <c r="E102" s="4">
        <v>2.7390438E-2</v>
      </c>
      <c r="F102" s="4">
        <v>-5.8823529000000013E-2</v>
      </c>
      <c r="G102" s="4">
        <v>-6.6048035000000005E-2</v>
      </c>
      <c r="H102" s="4">
        <v>-9.136630300000001E-2</v>
      </c>
      <c r="I102" s="4">
        <v>-2.8165307000000001E-2</v>
      </c>
      <c r="J102" s="4">
        <v>-0.247126437</v>
      </c>
      <c r="K102" s="4">
        <v>-0.30722891600000002</v>
      </c>
      <c r="L102" s="4">
        <v>0.73229999999999995</v>
      </c>
      <c r="M102" t="s">
        <v>366</v>
      </c>
      <c r="N102" s="6">
        <v>4.1960530644241061</v>
      </c>
      <c r="O102" t="s">
        <v>346</v>
      </c>
      <c r="P102" t="s">
        <v>347</v>
      </c>
      <c r="Q102" t="s">
        <v>358</v>
      </c>
      <c r="R102" s="2">
        <v>2</v>
      </c>
    </row>
    <row r="103" spans="1:18" x14ac:dyDescent="0.75">
      <c r="A103" s="3" t="s">
        <v>341</v>
      </c>
      <c r="B103" s="2" t="s">
        <v>90</v>
      </c>
      <c r="C103" s="4">
        <v>1.1840608000000001E-2</v>
      </c>
      <c r="D103" s="4">
        <v>0.02</v>
      </c>
      <c r="E103" s="4">
        <v>-1.9838353999999999E-2</v>
      </c>
      <c r="F103" s="4">
        <v>-6.5264680000000014E-3</v>
      </c>
      <c r="G103" s="4">
        <v>1.9081272E-2</v>
      </c>
      <c r="H103" s="4">
        <v>6.4423769999999991E-3</v>
      </c>
      <c r="I103" s="4">
        <v>3.8115037999999997E-2</v>
      </c>
      <c r="J103" s="4">
        <v>5.0179209999999998E-3</v>
      </c>
      <c r="K103" s="4">
        <v>-8.0996885000000005E-2</v>
      </c>
      <c r="L103" s="4">
        <v>0.16470000000000001</v>
      </c>
      <c r="M103" t="s">
        <v>366</v>
      </c>
      <c r="N103" s="6">
        <v>2.4276052403058372</v>
      </c>
      <c r="O103" t="s">
        <v>346</v>
      </c>
      <c r="P103" t="s">
        <v>361</v>
      </c>
      <c r="Q103" t="s">
        <v>356</v>
      </c>
      <c r="R103" s="2">
        <v>2</v>
      </c>
    </row>
    <row r="104" spans="1:18" x14ac:dyDescent="0.75">
      <c r="A104" s="3" t="s">
        <v>342</v>
      </c>
      <c r="B104" s="2" t="s">
        <v>113</v>
      </c>
      <c r="C104" s="4">
        <v>0.21467101299999999</v>
      </c>
      <c r="D104" s="4">
        <v>0.66</v>
      </c>
      <c r="E104" s="4">
        <v>2.3856859000000001E-2</v>
      </c>
      <c r="F104" s="4">
        <v>-5.2518756999999999E-2</v>
      </c>
      <c r="G104" s="4">
        <v>-8.3885210000000002E-2</v>
      </c>
      <c r="H104" s="4">
        <v>-5.2518756999999999E-2</v>
      </c>
      <c r="I104" s="4">
        <v>-2.8272251000000002E-2</v>
      </c>
      <c r="J104" s="4">
        <v>3.2512315E-2</v>
      </c>
      <c r="K104" s="4">
        <v>0.13935144599999999</v>
      </c>
      <c r="L104" s="4">
        <v>0.18729999999999999</v>
      </c>
      <c r="M104" t="s">
        <v>366</v>
      </c>
      <c r="N104" s="6">
        <v>65.804603166459444</v>
      </c>
      <c r="O104" t="s">
        <v>346</v>
      </c>
      <c r="P104" t="s">
        <v>373</v>
      </c>
      <c r="Q104" t="s">
        <v>374</v>
      </c>
      <c r="R104" s="2">
        <v>2</v>
      </c>
    </row>
    <row r="105" spans="1:18" x14ac:dyDescent="0.75">
      <c r="A105" s="3" t="s">
        <v>343</v>
      </c>
      <c r="B105" s="2" t="s">
        <v>100</v>
      </c>
      <c r="C105" s="4">
        <v>1.81127E-3</v>
      </c>
      <c r="D105" s="4">
        <v>0</v>
      </c>
      <c r="E105" s="4">
        <v>9.3896714000000006E-2</v>
      </c>
      <c r="F105" s="4">
        <v>5.0196850000000001E-2</v>
      </c>
      <c r="G105" s="4">
        <v>-1.5789474000000001E-2</v>
      </c>
      <c r="H105" s="4">
        <v>-7.3068889999999996E-3</v>
      </c>
      <c r="I105" s="4">
        <v>-0.100342075</v>
      </c>
      <c r="J105" s="4">
        <v>-0.137971698</v>
      </c>
      <c r="K105" s="4">
        <v>-0.209273183</v>
      </c>
      <c r="L105" s="4">
        <v>0.52</v>
      </c>
      <c r="M105" t="s">
        <v>362</v>
      </c>
      <c r="N105" s="6">
        <v>0.27480258078206532</v>
      </c>
      <c r="O105" t="s">
        <v>346</v>
      </c>
      <c r="P105" t="s">
        <v>347</v>
      </c>
      <c r="Q105" t="s">
        <v>350</v>
      </c>
      <c r="R105" s="2">
        <v>2</v>
      </c>
    </row>
    <row r="106" spans="1:18" x14ac:dyDescent="0.75">
      <c r="A106" s="3" t="s">
        <v>183</v>
      </c>
      <c r="B106" s="2" t="s">
        <v>147</v>
      </c>
      <c r="C106" s="4">
        <v>4.3122121999999999E-2</v>
      </c>
      <c r="D106" s="4">
        <v>0.22</v>
      </c>
      <c r="E106" s="4">
        <v>0.18327154800000001</v>
      </c>
      <c r="F106" s="4">
        <v>0.19373284499999999</v>
      </c>
      <c r="G106" s="4">
        <v>0.17755483</v>
      </c>
      <c r="H106" s="4">
        <v>0.17755483</v>
      </c>
      <c r="I106" s="4">
        <v>0.32921027600000002</v>
      </c>
      <c r="J106" s="4">
        <v>0.29074446700000001</v>
      </c>
      <c r="K106" s="4">
        <v>0.39948892699999999</v>
      </c>
      <c r="L106" s="4">
        <v>0.69</v>
      </c>
      <c r="M106" t="s">
        <v>345</v>
      </c>
      <c r="N106" s="6">
        <v>21.948845370370371</v>
      </c>
      <c r="O106" t="s">
        <v>349</v>
      </c>
      <c r="P106" t="s">
        <v>347</v>
      </c>
      <c r="Q106" t="s">
        <v>352</v>
      </c>
      <c r="R106" s="2">
        <v>3</v>
      </c>
    </row>
    <row r="107" spans="1:18" x14ac:dyDescent="0.75">
      <c r="A107" s="3" t="s">
        <v>185</v>
      </c>
      <c r="B107" s="2" t="s">
        <v>127</v>
      </c>
      <c r="C107" s="4">
        <v>5.5948194000000007E-2</v>
      </c>
      <c r="D107" s="4">
        <v>0.2</v>
      </c>
      <c r="E107" s="4">
        <v>0.38217988200000003</v>
      </c>
      <c r="F107" s="4">
        <v>0.25456389499999998</v>
      </c>
      <c r="G107" s="4">
        <v>0.1</v>
      </c>
      <c r="H107" s="4">
        <v>0.15192307699999999</v>
      </c>
      <c r="I107" s="4">
        <v>0.15127020799999999</v>
      </c>
      <c r="J107" s="4">
        <v>0.31050656700000001</v>
      </c>
      <c r="K107" s="4">
        <v>0.427867151</v>
      </c>
      <c r="L107" s="4">
        <v>0.41</v>
      </c>
      <c r="M107" t="s">
        <v>345</v>
      </c>
      <c r="N107" s="6">
        <v>20.327045529801325</v>
      </c>
      <c r="O107" t="s">
        <v>349</v>
      </c>
      <c r="P107" t="s">
        <v>347</v>
      </c>
      <c r="Q107" t="s">
        <v>348</v>
      </c>
      <c r="R107" s="2">
        <v>3</v>
      </c>
    </row>
    <row r="108" spans="1:18" x14ac:dyDescent="0.75">
      <c r="A108" s="3" t="s">
        <v>190</v>
      </c>
      <c r="B108" s="2" t="s">
        <v>132</v>
      </c>
      <c r="C108" s="4">
        <v>1.1152200000000001E-3</v>
      </c>
      <c r="D108" s="4">
        <v>0.01</v>
      </c>
      <c r="E108" s="4">
        <v>3.7558685000000001E-2</v>
      </c>
      <c r="F108" s="4">
        <v>8.6452763000000002E-2</v>
      </c>
      <c r="G108" s="4">
        <v>8.6859688000000004E-2</v>
      </c>
      <c r="H108" s="4">
        <v>0.10616961</v>
      </c>
      <c r="I108" s="4">
        <v>0.191640379</v>
      </c>
      <c r="J108" s="4">
        <v>0.31700816300000001</v>
      </c>
      <c r="K108" s="4">
        <v>0.35341428800000002</v>
      </c>
      <c r="L108" s="4">
        <v>0.49</v>
      </c>
      <c r="M108" t="s">
        <v>345</v>
      </c>
      <c r="N108" s="6">
        <v>0.89551428571428815</v>
      </c>
      <c r="O108" t="s">
        <v>346</v>
      </c>
      <c r="P108" t="s">
        <v>347</v>
      </c>
      <c r="Q108" t="s">
        <v>348</v>
      </c>
      <c r="R108" s="2">
        <v>3</v>
      </c>
    </row>
    <row r="109" spans="1:18" x14ac:dyDescent="0.75">
      <c r="A109" s="3" t="s">
        <v>191</v>
      </c>
      <c r="B109" s="2" t="s">
        <v>121</v>
      </c>
      <c r="C109" s="4">
        <v>7.8588345000000004E-2</v>
      </c>
      <c r="D109" s="4">
        <v>0.23</v>
      </c>
      <c r="E109" s="4">
        <v>0.20509708700000001</v>
      </c>
      <c r="F109" s="4">
        <v>0.19285274199999999</v>
      </c>
      <c r="G109" s="4">
        <v>0.27528214200000001</v>
      </c>
      <c r="H109" s="4">
        <v>0.31777939799999999</v>
      </c>
      <c r="I109" s="4">
        <v>0.43363597100000001</v>
      </c>
      <c r="J109" s="4">
        <v>0.41523078299999999</v>
      </c>
      <c r="K109" s="4">
        <v>0.58594095700000004</v>
      </c>
      <c r="L109" s="4">
        <v>1.17</v>
      </c>
      <c r="M109" t="s">
        <v>345</v>
      </c>
      <c r="N109" s="6">
        <v>22.712051665661445</v>
      </c>
      <c r="O109" t="s">
        <v>349</v>
      </c>
      <c r="P109" t="s">
        <v>347</v>
      </c>
      <c r="Q109" t="s">
        <v>350</v>
      </c>
      <c r="R109" s="2">
        <v>3</v>
      </c>
    </row>
    <row r="110" spans="1:18" x14ac:dyDescent="0.75">
      <c r="A110" s="3" t="s">
        <v>192</v>
      </c>
      <c r="B110" s="2" t="s">
        <v>120</v>
      </c>
      <c r="C110" s="4">
        <v>0.116869258</v>
      </c>
      <c r="D110" s="4">
        <v>0.09</v>
      </c>
      <c r="E110" s="4">
        <v>-1.5684516999999999E-2</v>
      </c>
      <c r="F110" s="4">
        <v>-7.5529895999999999E-2</v>
      </c>
      <c r="G110" s="4">
        <v>1.8122744E-2</v>
      </c>
      <c r="H110" s="4">
        <v>0.13607775899999999</v>
      </c>
      <c r="I110" s="4">
        <v>0.26011969499999998</v>
      </c>
      <c r="J110" s="4">
        <v>0.37904109600000002</v>
      </c>
      <c r="K110" s="4">
        <v>0.38743243199999999</v>
      </c>
      <c r="L110" s="4">
        <v>1.31</v>
      </c>
      <c r="M110" t="s">
        <v>354</v>
      </c>
      <c r="N110" s="6">
        <v>9.3985973442734512</v>
      </c>
      <c r="O110" t="s">
        <v>346</v>
      </c>
      <c r="P110" t="s">
        <v>347</v>
      </c>
      <c r="Q110" t="s">
        <v>352</v>
      </c>
      <c r="R110" s="2">
        <v>3</v>
      </c>
    </row>
    <row r="111" spans="1:18" x14ac:dyDescent="0.75">
      <c r="A111" s="3" t="s">
        <v>197</v>
      </c>
      <c r="B111" s="2" t="s">
        <v>131</v>
      </c>
      <c r="C111" s="4">
        <v>4.5952677999999997E-2</v>
      </c>
      <c r="D111" s="4">
        <v>0.08</v>
      </c>
      <c r="E111" s="4">
        <v>8.0536913000000002E-2</v>
      </c>
      <c r="F111" s="4">
        <v>4.6956522000000001E-2</v>
      </c>
      <c r="G111" s="4">
        <v>0.37727272699999997</v>
      </c>
      <c r="H111" s="4">
        <v>0.36500579399999999</v>
      </c>
      <c r="I111" s="4">
        <v>0.27894736799999997</v>
      </c>
      <c r="J111" s="4">
        <v>0.49427833100000002</v>
      </c>
      <c r="K111" s="4">
        <v>0.333819596</v>
      </c>
      <c r="L111" s="4">
        <v>0.22</v>
      </c>
      <c r="M111" t="s">
        <v>345</v>
      </c>
      <c r="N111" s="6">
        <v>8.117889305347326</v>
      </c>
      <c r="O111" t="s">
        <v>349</v>
      </c>
      <c r="P111" t="s">
        <v>357</v>
      </c>
      <c r="Q111" t="s">
        <v>352</v>
      </c>
      <c r="R111" s="2">
        <v>3</v>
      </c>
    </row>
    <row r="112" spans="1:18" x14ac:dyDescent="0.75">
      <c r="A112" s="3" t="s">
        <v>201</v>
      </c>
      <c r="B112" s="2" t="s">
        <v>142</v>
      </c>
      <c r="C112" s="4">
        <v>4.0260108000000003E-2</v>
      </c>
      <c r="D112" s="4">
        <v>0.2</v>
      </c>
      <c r="E112" s="4">
        <v>-6.7133230000000002E-2</v>
      </c>
      <c r="F112" s="4">
        <v>0.18796844200000001</v>
      </c>
      <c r="G112" s="4">
        <v>0.25131842199999999</v>
      </c>
      <c r="H112" s="4">
        <v>0.28062205099999998</v>
      </c>
      <c r="I112" s="4">
        <v>0.32508196700000003</v>
      </c>
      <c r="J112" s="4">
        <v>0.25524602000000002</v>
      </c>
      <c r="K112" s="4">
        <v>0.30690235700000001</v>
      </c>
      <c r="L112" s="4">
        <v>0.31490000000000001</v>
      </c>
      <c r="M112" t="s">
        <v>345</v>
      </c>
      <c r="N112" s="6">
        <v>20.354691033251139</v>
      </c>
      <c r="O112" t="s">
        <v>349</v>
      </c>
      <c r="P112" t="s">
        <v>351</v>
      </c>
      <c r="Q112" t="s">
        <v>348</v>
      </c>
      <c r="R112" s="2">
        <v>3</v>
      </c>
    </row>
    <row r="113" spans="1:18" x14ac:dyDescent="0.75">
      <c r="A113" s="3" t="s">
        <v>204</v>
      </c>
      <c r="B113" s="2" t="s">
        <v>116</v>
      </c>
      <c r="C113" s="4">
        <v>6.1446299999999999E-3</v>
      </c>
      <c r="D113" s="4">
        <v>0.01</v>
      </c>
      <c r="E113" s="4">
        <v>-2.1526980000000001E-2</v>
      </c>
      <c r="F113" s="4">
        <v>-3.66422E-2</v>
      </c>
      <c r="G113" s="4">
        <v>2.2252747E-2</v>
      </c>
      <c r="H113" s="4">
        <v>0.12855044099999999</v>
      </c>
      <c r="I113" s="4">
        <v>0.17074421000000001</v>
      </c>
      <c r="J113" s="4">
        <v>0.43146964900000001</v>
      </c>
      <c r="K113" s="4">
        <v>0.40295252500000001</v>
      </c>
      <c r="L113" s="4">
        <v>0.6</v>
      </c>
      <c r="M113" t="s">
        <v>345</v>
      </c>
      <c r="N113" s="6">
        <v>0.90406478986729866</v>
      </c>
      <c r="O113" t="s">
        <v>346</v>
      </c>
      <c r="P113" t="s">
        <v>357</v>
      </c>
      <c r="Q113" t="s">
        <v>356</v>
      </c>
      <c r="R113" s="2">
        <v>3</v>
      </c>
    </row>
    <row r="114" spans="1:18" x14ac:dyDescent="0.75">
      <c r="A114" s="3" t="s">
        <v>208</v>
      </c>
      <c r="B114" s="2" t="s">
        <v>141</v>
      </c>
      <c r="C114" s="4">
        <v>5.6613766000000003E-2</v>
      </c>
      <c r="D114" s="4">
        <v>0.19</v>
      </c>
      <c r="E114" s="4">
        <v>-3.6357091000000001E-2</v>
      </c>
      <c r="F114" s="4">
        <v>3.5833891E-2</v>
      </c>
      <c r="G114" s="4">
        <v>0.13361420399999999</v>
      </c>
      <c r="H114" s="4">
        <v>0.134915865</v>
      </c>
      <c r="I114" s="4">
        <v>8.1951530999999994E-2</v>
      </c>
      <c r="J114" s="4">
        <v>0.17836758</v>
      </c>
      <c r="K114" s="4">
        <v>0.26537381999999998</v>
      </c>
      <c r="L114" s="4">
        <v>0.34</v>
      </c>
      <c r="M114" t="s">
        <v>355</v>
      </c>
      <c r="N114" s="6">
        <v>18.535079760487214</v>
      </c>
      <c r="O114" t="s">
        <v>346</v>
      </c>
      <c r="P114" t="s">
        <v>347</v>
      </c>
      <c r="Q114" t="s">
        <v>352</v>
      </c>
      <c r="R114" s="2">
        <v>3</v>
      </c>
    </row>
    <row r="115" spans="1:18" x14ac:dyDescent="0.75">
      <c r="A115" s="3" t="s">
        <v>209</v>
      </c>
      <c r="B115" s="2" t="s">
        <v>118</v>
      </c>
      <c r="C115" s="4">
        <v>7.0047199999999999E-3</v>
      </c>
      <c r="D115" s="4">
        <v>0.04</v>
      </c>
      <c r="E115" s="4">
        <v>3.2650946E-2</v>
      </c>
      <c r="F115" s="4">
        <v>-8.0429000000000004E-4</v>
      </c>
      <c r="G115" s="4">
        <v>1.0863805000000001E-2</v>
      </c>
      <c r="H115" s="4">
        <v>5.1816104000000002E-2</v>
      </c>
      <c r="I115" s="4">
        <v>0.14262746900000001</v>
      </c>
      <c r="J115" s="4">
        <v>0.16487695699999999</v>
      </c>
      <c r="K115" s="4">
        <v>0.30172091299999998</v>
      </c>
      <c r="L115" s="4">
        <v>0.47</v>
      </c>
      <c r="M115" t="s">
        <v>354</v>
      </c>
      <c r="N115" s="6">
        <v>4.0384513451847539</v>
      </c>
      <c r="O115" t="s">
        <v>346</v>
      </c>
      <c r="P115" t="s">
        <v>347</v>
      </c>
      <c r="Q115" t="s">
        <v>348</v>
      </c>
      <c r="R115" s="2">
        <v>3</v>
      </c>
    </row>
    <row r="116" spans="1:18" x14ac:dyDescent="0.75">
      <c r="A116" s="3" t="s">
        <v>210</v>
      </c>
      <c r="B116" s="2" t="s">
        <v>135</v>
      </c>
      <c r="C116" s="4">
        <v>4.3653415000000001E-2</v>
      </c>
      <c r="D116" s="4">
        <v>0.25</v>
      </c>
      <c r="E116" s="4">
        <v>0.317092867</v>
      </c>
      <c r="F116" s="4">
        <v>0.40165094299999998</v>
      </c>
      <c r="G116" s="4">
        <v>0.282116582</v>
      </c>
      <c r="H116" s="4">
        <v>0.32954545499999999</v>
      </c>
      <c r="I116" s="4">
        <v>0.252724595</v>
      </c>
      <c r="J116" s="4">
        <v>0.38852735599999999</v>
      </c>
      <c r="K116" s="4">
        <v>0.45323275899999999</v>
      </c>
      <c r="L116" s="4">
        <v>0.35</v>
      </c>
      <c r="M116" t="s">
        <v>345</v>
      </c>
      <c r="N116" s="6">
        <v>25.003749812509376</v>
      </c>
      <c r="O116" t="s">
        <v>349</v>
      </c>
      <c r="P116" t="s">
        <v>347</v>
      </c>
      <c r="Q116" t="s">
        <v>350</v>
      </c>
      <c r="R116" s="2">
        <v>3</v>
      </c>
    </row>
    <row r="117" spans="1:18" x14ac:dyDescent="0.75">
      <c r="A117" s="3" t="s">
        <v>211</v>
      </c>
      <c r="B117" s="2" t="s">
        <v>115</v>
      </c>
      <c r="C117" s="4">
        <v>3.3400601000000002E-2</v>
      </c>
      <c r="D117" s="4">
        <v>0.1</v>
      </c>
      <c r="E117" s="4">
        <v>9.0909090999999997E-2</v>
      </c>
      <c r="F117" s="4">
        <v>0.24860853399999999</v>
      </c>
      <c r="G117" s="4">
        <v>0.44897959199999998</v>
      </c>
      <c r="H117" s="4">
        <v>0.39439252299999999</v>
      </c>
      <c r="I117" s="4">
        <v>0.39416604300000002</v>
      </c>
      <c r="J117" s="4">
        <v>0.40419271800000001</v>
      </c>
      <c r="K117" s="4">
        <v>0.29900475999999998</v>
      </c>
      <c r="L117" s="4">
        <v>0.19</v>
      </c>
      <c r="M117" t="s">
        <v>345</v>
      </c>
      <c r="N117" s="6">
        <v>10.002249943751407</v>
      </c>
      <c r="O117" t="s">
        <v>349</v>
      </c>
      <c r="P117" t="s">
        <v>347</v>
      </c>
      <c r="Q117" t="s">
        <v>358</v>
      </c>
      <c r="R117" s="2">
        <v>3</v>
      </c>
    </row>
    <row r="118" spans="1:18" x14ac:dyDescent="0.75">
      <c r="A118" s="3" t="s">
        <v>213</v>
      </c>
      <c r="B118" s="2" t="s">
        <v>125</v>
      </c>
      <c r="C118" s="4">
        <v>4.1574271000000003E-2</v>
      </c>
      <c r="D118" s="4">
        <v>0.25</v>
      </c>
      <c r="E118" s="4">
        <v>9.083215800000001E-2</v>
      </c>
      <c r="F118" s="4">
        <v>0.24871794899999999</v>
      </c>
      <c r="G118" s="4">
        <v>0.10596393899999999</v>
      </c>
      <c r="H118" s="4">
        <v>0.144184811</v>
      </c>
      <c r="I118" s="4">
        <v>2.1851289999999999E-2</v>
      </c>
      <c r="J118" s="4">
        <v>0.118917441</v>
      </c>
      <c r="K118" s="4">
        <v>-5.0521511999999998E-2</v>
      </c>
      <c r="L118" s="4">
        <v>1.23</v>
      </c>
      <c r="M118" t="s">
        <v>345</v>
      </c>
      <c r="N118" s="6">
        <v>25</v>
      </c>
      <c r="O118" t="s">
        <v>349</v>
      </c>
      <c r="P118" t="s">
        <v>347</v>
      </c>
      <c r="Q118" t="s">
        <v>353</v>
      </c>
      <c r="R118" s="2">
        <v>3</v>
      </c>
    </row>
    <row r="119" spans="1:18" x14ac:dyDescent="0.75">
      <c r="A119" s="3" t="s">
        <v>214</v>
      </c>
      <c r="B119" s="2" t="s">
        <v>140</v>
      </c>
      <c r="C119" s="4">
        <v>0.104126236</v>
      </c>
      <c r="D119" s="4">
        <v>0.25</v>
      </c>
      <c r="E119" s="4">
        <v>0.18199167199999999</v>
      </c>
      <c r="F119" s="4">
        <v>1.2565445E-2</v>
      </c>
      <c r="G119" s="4">
        <v>2.1378165000000001E-2</v>
      </c>
      <c r="H119" s="4">
        <v>9.6743295000000007E-2</v>
      </c>
      <c r="I119" s="4">
        <v>0.30559646499999998</v>
      </c>
      <c r="J119" s="4">
        <v>0.53959574300000002</v>
      </c>
      <c r="K119" s="4">
        <v>0.62484086599999999</v>
      </c>
      <c r="L119" s="4">
        <v>1.44</v>
      </c>
      <c r="M119" t="s">
        <v>345</v>
      </c>
      <c r="N119" s="6">
        <v>25.000146484088898</v>
      </c>
      <c r="O119" t="s">
        <v>349</v>
      </c>
      <c r="P119" t="s">
        <v>347</v>
      </c>
      <c r="Q119" t="s">
        <v>353</v>
      </c>
      <c r="R119" s="2">
        <v>3</v>
      </c>
    </row>
    <row r="120" spans="1:18" x14ac:dyDescent="0.75">
      <c r="A120" s="3" t="s">
        <v>215</v>
      </c>
      <c r="B120" s="2" t="s">
        <v>128</v>
      </c>
      <c r="C120" s="4">
        <v>4.3231163000000003E-2</v>
      </c>
      <c r="D120" s="4">
        <v>0.25</v>
      </c>
      <c r="E120" s="4">
        <v>0.16519545999999999</v>
      </c>
      <c r="F120" s="4">
        <v>0.117137142</v>
      </c>
      <c r="G120" s="4">
        <v>6.5411764999999997E-2</v>
      </c>
      <c r="H120" s="4">
        <v>0.17661691500000001</v>
      </c>
      <c r="I120" s="4">
        <v>0.100339751</v>
      </c>
      <c r="J120" s="4">
        <v>0.136709411</v>
      </c>
      <c r="K120" s="4">
        <v>0.33018549699999999</v>
      </c>
      <c r="L120" s="4">
        <v>1.0900000000000001</v>
      </c>
      <c r="M120" t="s">
        <v>345</v>
      </c>
      <c r="N120" s="6">
        <v>25.005377816141753</v>
      </c>
      <c r="O120" t="s">
        <v>349</v>
      </c>
      <c r="P120" t="s">
        <v>360</v>
      </c>
      <c r="Q120" t="s">
        <v>353</v>
      </c>
      <c r="R120" s="2">
        <v>3</v>
      </c>
    </row>
    <row r="121" spans="1:18" x14ac:dyDescent="0.75">
      <c r="A121" s="3" t="s">
        <v>216</v>
      </c>
      <c r="B121" s="2" t="s">
        <v>123</v>
      </c>
      <c r="C121" s="4">
        <v>5.304992E-2</v>
      </c>
      <c r="D121" s="4">
        <v>0.25</v>
      </c>
      <c r="E121" s="4">
        <v>0.24871982400000001</v>
      </c>
      <c r="F121" s="4">
        <v>0.37917485299999998</v>
      </c>
      <c r="G121" s="4">
        <v>0.57601403699999998</v>
      </c>
      <c r="H121" s="4">
        <v>0.64960764199999999</v>
      </c>
      <c r="I121" s="4">
        <v>0.65215918700000008</v>
      </c>
      <c r="J121" s="4">
        <v>0.548571429</v>
      </c>
      <c r="K121" s="4">
        <v>0.37492392000000002</v>
      </c>
      <c r="L121" s="4">
        <v>0.74</v>
      </c>
      <c r="M121" t="s">
        <v>345</v>
      </c>
      <c r="N121" s="6">
        <v>25</v>
      </c>
      <c r="O121" t="s">
        <v>349</v>
      </c>
      <c r="P121" t="s">
        <v>347</v>
      </c>
      <c r="Q121" t="s">
        <v>358</v>
      </c>
      <c r="R121" s="2">
        <v>3</v>
      </c>
    </row>
    <row r="122" spans="1:18" x14ac:dyDescent="0.75">
      <c r="A122" s="3" t="s">
        <v>217</v>
      </c>
      <c r="B122" s="2" t="s">
        <v>134</v>
      </c>
      <c r="C122" s="4">
        <v>3.0520822E-2</v>
      </c>
      <c r="D122" s="4">
        <v>0.25</v>
      </c>
      <c r="E122" s="4">
        <v>0.31710914499999998</v>
      </c>
      <c r="F122" s="4">
        <v>0.43553794600000001</v>
      </c>
      <c r="G122" s="4">
        <v>0.311268129</v>
      </c>
      <c r="H122" s="4">
        <v>0.301132075</v>
      </c>
      <c r="I122" s="4">
        <v>0.32111436999999998</v>
      </c>
      <c r="J122" s="4">
        <v>0.269428008</v>
      </c>
      <c r="K122" s="4">
        <v>0.28823981599999998</v>
      </c>
      <c r="L122" s="4">
        <v>0.43</v>
      </c>
      <c r="M122" t="s">
        <v>345</v>
      </c>
      <c r="N122" s="6">
        <v>25</v>
      </c>
      <c r="O122" t="s">
        <v>349</v>
      </c>
      <c r="P122" t="s">
        <v>361</v>
      </c>
      <c r="Q122" t="s">
        <v>356</v>
      </c>
      <c r="R122" s="2">
        <v>3</v>
      </c>
    </row>
    <row r="123" spans="1:18" x14ac:dyDescent="0.75">
      <c r="A123" s="3" t="s">
        <v>218</v>
      </c>
      <c r="B123" s="2" t="s">
        <v>143</v>
      </c>
      <c r="C123" s="4">
        <v>3.4501641E-2</v>
      </c>
      <c r="D123" s="4">
        <v>0.25</v>
      </c>
      <c r="E123" s="4">
        <v>0.317223484</v>
      </c>
      <c r="F123" s="4">
        <v>0.23370950099999999</v>
      </c>
      <c r="G123" s="4">
        <v>0.26088483099999998</v>
      </c>
      <c r="H123" s="4">
        <v>0.31544715400000001</v>
      </c>
      <c r="I123" s="4">
        <v>0.50423928399999995</v>
      </c>
      <c r="J123" s="4">
        <v>0.39891490600000001</v>
      </c>
      <c r="K123" s="4">
        <v>0.24226061900000001</v>
      </c>
      <c r="L123" s="4">
        <v>0.49</v>
      </c>
      <c r="M123" t="s">
        <v>345</v>
      </c>
      <c r="N123" s="6">
        <v>25.078864353312301</v>
      </c>
      <c r="O123" t="s">
        <v>349</v>
      </c>
      <c r="P123" t="s">
        <v>347</v>
      </c>
      <c r="Q123" t="s">
        <v>358</v>
      </c>
      <c r="R123" s="2">
        <v>3</v>
      </c>
    </row>
    <row r="124" spans="1:18" x14ac:dyDescent="0.75">
      <c r="A124" s="3" t="s">
        <v>219</v>
      </c>
      <c r="B124" s="2" t="s">
        <v>146</v>
      </c>
      <c r="C124" s="4">
        <v>1.3315689999999999E-3</v>
      </c>
      <c r="D124" s="4">
        <v>0</v>
      </c>
      <c r="E124" s="4">
        <v>0.128058436</v>
      </c>
      <c r="F124" s="4">
        <v>0.116596802</v>
      </c>
      <c r="G124" s="4">
        <v>4.0741780999999998E-2</v>
      </c>
      <c r="H124" s="4">
        <v>-4.058585E-3</v>
      </c>
      <c r="I124" s="4">
        <v>-0.40147783300000001</v>
      </c>
      <c r="J124" s="4">
        <v>-7.439577E-2</v>
      </c>
      <c r="K124" s="4">
        <v>7.2484243000000004E-2</v>
      </c>
      <c r="L124" s="4">
        <v>1.19</v>
      </c>
      <c r="M124" t="s">
        <v>362</v>
      </c>
      <c r="N124" s="6">
        <v>3.6888975152422177E-2</v>
      </c>
      <c r="O124" t="s">
        <v>346</v>
      </c>
      <c r="P124" t="s">
        <v>347</v>
      </c>
      <c r="Q124" t="s">
        <v>348</v>
      </c>
      <c r="R124" s="2">
        <v>3</v>
      </c>
    </row>
    <row r="125" spans="1:18" x14ac:dyDescent="0.75">
      <c r="A125" s="3" t="s">
        <v>222</v>
      </c>
      <c r="B125" s="2" t="s">
        <v>136</v>
      </c>
      <c r="C125" s="4">
        <v>0.108434866</v>
      </c>
      <c r="D125" s="4">
        <v>0.69</v>
      </c>
      <c r="E125" s="4">
        <v>-7.6832150000000002E-3</v>
      </c>
      <c r="F125" s="4">
        <v>-5.3066040000000004E-3</v>
      </c>
      <c r="G125" s="4">
        <v>-3.3333333E-2</v>
      </c>
      <c r="H125" s="4">
        <v>5.7490325999999987E-2</v>
      </c>
      <c r="I125" s="4">
        <v>6.4215148E-2</v>
      </c>
      <c r="J125" s="4">
        <v>0.23473967700000001</v>
      </c>
      <c r="K125" s="4">
        <v>0.37270051500000001</v>
      </c>
      <c r="L125" s="4">
        <v>1.18</v>
      </c>
      <c r="M125" t="s">
        <v>354</v>
      </c>
      <c r="N125" s="6">
        <v>68.867926008933424</v>
      </c>
      <c r="O125" t="s">
        <v>346</v>
      </c>
      <c r="P125" t="s">
        <v>347</v>
      </c>
      <c r="Q125" t="s">
        <v>350</v>
      </c>
      <c r="R125" s="2">
        <v>3</v>
      </c>
    </row>
    <row r="126" spans="1:18" x14ac:dyDescent="0.75">
      <c r="A126" s="3" t="s">
        <v>223</v>
      </c>
      <c r="B126" s="2" t="s">
        <v>138</v>
      </c>
      <c r="C126" s="4">
        <v>0.124694473</v>
      </c>
      <c r="D126" s="4">
        <v>0.45</v>
      </c>
      <c r="E126" s="4">
        <v>5.4919908000000003E-2</v>
      </c>
      <c r="F126" s="4">
        <v>1.2749004E-2</v>
      </c>
      <c r="G126" s="4">
        <v>8.0064049999999994E-3</v>
      </c>
      <c r="H126" s="4">
        <v>2.9757243999999999E-2</v>
      </c>
      <c r="I126" s="4">
        <v>4.9117420999999988E-2</v>
      </c>
      <c r="J126" s="4">
        <v>0.45942408400000001</v>
      </c>
      <c r="K126" s="4">
        <v>0.55254604600000001</v>
      </c>
      <c r="L126" s="4">
        <v>0.6</v>
      </c>
      <c r="M126" t="s">
        <v>354</v>
      </c>
      <c r="N126" s="6">
        <v>44.825021626552982</v>
      </c>
      <c r="O126" t="s">
        <v>346</v>
      </c>
      <c r="P126" t="s">
        <v>347</v>
      </c>
      <c r="Q126" t="s">
        <v>356</v>
      </c>
      <c r="R126" s="2">
        <v>3</v>
      </c>
    </row>
    <row r="127" spans="1:18" x14ac:dyDescent="0.75">
      <c r="A127" s="3" t="s">
        <v>225</v>
      </c>
      <c r="B127" s="2" t="s">
        <v>145</v>
      </c>
      <c r="C127" s="4">
        <v>0.7326417340000001</v>
      </c>
      <c r="D127" s="4">
        <v>0.78</v>
      </c>
      <c r="E127" s="4">
        <v>5.5514705999999997E-2</v>
      </c>
      <c r="F127" s="4">
        <v>7.1893064000000007E-2</v>
      </c>
      <c r="G127" s="4">
        <v>6.1381074000000001E-2</v>
      </c>
      <c r="H127" s="4">
        <v>2.7262400999999999E-2</v>
      </c>
      <c r="I127" s="4">
        <v>2.0960366000000001E-2</v>
      </c>
      <c r="J127" s="4">
        <v>0.14990072800000001</v>
      </c>
      <c r="K127" s="4">
        <v>0.35549423000000002</v>
      </c>
      <c r="L127" s="4">
        <v>0.86</v>
      </c>
      <c r="M127" t="s">
        <v>354</v>
      </c>
      <c r="N127" s="6">
        <v>77.906743152428604</v>
      </c>
      <c r="O127" t="s">
        <v>346</v>
      </c>
      <c r="P127" t="s">
        <v>347</v>
      </c>
      <c r="Q127" t="s">
        <v>356</v>
      </c>
      <c r="R127" s="2">
        <v>3</v>
      </c>
    </row>
    <row r="128" spans="1:18" x14ac:dyDescent="0.75">
      <c r="A128" s="3" t="s">
        <v>227</v>
      </c>
      <c r="B128" s="2" t="s">
        <v>148</v>
      </c>
      <c r="C128" s="4">
        <v>1.2303399999999999E-3</v>
      </c>
      <c r="D128" s="4">
        <v>0.01</v>
      </c>
      <c r="E128" s="4">
        <v>6.8230277000000006E-2</v>
      </c>
      <c r="F128" s="4">
        <v>3.9560440000000002E-2</v>
      </c>
      <c r="G128" s="4">
        <v>7.6109937000000003E-2</v>
      </c>
      <c r="H128" s="4">
        <v>6.0215053999999997E-2</v>
      </c>
      <c r="I128" s="4">
        <v>2.3463687E-2</v>
      </c>
      <c r="J128" s="4">
        <v>-5.4282268000000002E-2</v>
      </c>
      <c r="K128" s="4">
        <v>9.241952199999999E-2</v>
      </c>
      <c r="L128" s="4">
        <v>0.68989999999999996</v>
      </c>
      <c r="M128" t="s">
        <v>362</v>
      </c>
      <c r="N128" s="6">
        <v>0.65078317862582935</v>
      </c>
      <c r="O128" t="s">
        <v>346</v>
      </c>
      <c r="P128" t="s">
        <v>347</v>
      </c>
      <c r="Q128" t="s">
        <v>348</v>
      </c>
      <c r="R128" s="2">
        <v>3</v>
      </c>
    </row>
    <row r="129" spans="1:18" x14ac:dyDescent="0.75">
      <c r="A129" s="3" t="s">
        <v>236</v>
      </c>
      <c r="B129" s="2" t="s">
        <v>144</v>
      </c>
      <c r="C129" s="4">
        <v>4.5764539999999999E-2</v>
      </c>
      <c r="D129" s="4">
        <v>0.25</v>
      </c>
      <c r="E129" s="4">
        <v>0.31702076899999998</v>
      </c>
      <c r="F129" s="4">
        <v>0.37286277899999998</v>
      </c>
      <c r="G129" s="4">
        <v>0.35995525699999997</v>
      </c>
      <c r="H129" s="4">
        <v>0.213146315</v>
      </c>
      <c r="I129" s="4">
        <v>0.17000290100000001</v>
      </c>
      <c r="J129" s="4">
        <v>0.141356543</v>
      </c>
      <c r="K129" s="4">
        <v>0.331854274</v>
      </c>
      <c r="L129" s="4">
        <v>0.48</v>
      </c>
      <c r="M129" t="s">
        <v>345</v>
      </c>
      <c r="N129" s="6">
        <v>25.005652033570048</v>
      </c>
      <c r="O129" t="s">
        <v>349</v>
      </c>
      <c r="P129" t="s">
        <v>347</v>
      </c>
      <c r="Q129" t="s">
        <v>350</v>
      </c>
      <c r="R129" s="2">
        <v>3</v>
      </c>
    </row>
    <row r="130" spans="1:18" x14ac:dyDescent="0.75">
      <c r="A130" s="3" t="s">
        <v>241</v>
      </c>
      <c r="B130" s="2" t="s">
        <v>126</v>
      </c>
      <c r="C130" s="4">
        <v>2.0028099999999999E-4</v>
      </c>
      <c r="D130" s="4">
        <v>0</v>
      </c>
      <c r="E130" s="4">
        <v>4.9528105000000003E-2</v>
      </c>
      <c r="F130" s="4">
        <v>2.0063721999999999E-2</v>
      </c>
      <c r="G130" s="4">
        <v>8.1961922999999992E-2</v>
      </c>
      <c r="H130" s="4">
        <v>9.832071999999999E-3</v>
      </c>
      <c r="I130" s="4">
        <v>9.9042038999999998E-2</v>
      </c>
      <c r="J130" s="4">
        <v>0.11135405299999999</v>
      </c>
      <c r="K130" s="4">
        <v>-1.1915347999999999E-2</v>
      </c>
      <c r="L130" s="4">
        <v>0.93</v>
      </c>
      <c r="M130" t="s">
        <v>362</v>
      </c>
      <c r="N130" s="6">
        <v>1.5473877251281465E-2</v>
      </c>
      <c r="O130" t="s">
        <v>346</v>
      </c>
      <c r="P130" t="s">
        <v>347</v>
      </c>
      <c r="Q130" t="s">
        <v>348</v>
      </c>
      <c r="R130" s="2">
        <v>3</v>
      </c>
    </row>
    <row r="131" spans="1:18" x14ac:dyDescent="0.75">
      <c r="A131" s="3" t="s">
        <v>243</v>
      </c>
      <c r="B131" s="2" t="s">
        <v>117</v>
      </c>
      <c r="C131" s="4">
        <v>1.132627E-3</v>
      </c>
      <c r="D131" s="4">
        <v>0</v>
      </c>
      <c r="E131" s="4">
        <v>-5.8566372999999998E-2</v>
      </c>
      <c r="F131" s="4">
        <v>-7.8472959000000009E-2</v>
      </c>
      <c r="G131" s="4">
        <v>3.5273370000000002E-3</v>
      </c>
      <c r="H131" s="4">
        <v>9.088200199999999E-2</v>
      </c>
      <c r="I131" s="4">
        <v>7.0667072999999997E-2</v>
      </c>
      <c r="J131" s="4">
        <v>0.17105906600000001</v>
      </c>
      <c r="K131" s="4">
        <v>0.23187311199999999</v>
      </c>
      <c r="L131" s="4">
        <v>0.6</v>
      </c>
      <c r="M131" t="s">
        <v>362</v>
      </c>
      <c r="N131" s="6">
        <v>6.302259532370158E-2</v>
      </c>
      <c r="O131" t="s">
        <v>346</v>
      </c>
      <c r="P131" t="s">
        <v>357</v>
      </c>
      <c r="Q131" t="s">
        <v>352</v>
      </c>
      <c r="R131" s="2">
        <v>3</v>
      </c>
    </row>
    <row r="132" spans="1:18" x14ac:dyDescent="0.75">
      <c r="A132" s="3" t="s">
        <v>246</v>
      </c>
      <c r="B132" s="2" t="s">
        <v>119</v>
      </c>
      <c r="C132" s="4">
        <v>4.1194950000000001E-2</v>
      </c>
      <c r="D132" s="4">
        <v>0</v>
      </c>
      <c r="E132" s="4">
        <v>4.7861199999999996E-3</v>
      </c>
      <c r="F132" s="4">
        <v>-6.4980794000000008E-2</v>
      </c>
      <c r="G132" s="4">
        <v>-8.3007813E-2</v>
      </c>
      <c r="H132" s="4">
        <v>-4.8323770000000014E-3</v>
      </c>
      <c r="I132" s="4">
        <v>8.473177400000001E-2</v>
      </c>
      <c r="J132" s="4">
        <v>0.241795807</v>
      </c>
      <c r="K132" s="4">
        <v>0.38875620100000002</v>
      </c>
      <c r="L132" s="4">
        <v>0.39</v>
      </c>
      <c r="M132" t="s">
        <v>362</v>
      </c>
      <c r="N132" s="6">
        <v>0.26155651142443048</v>
      </c>
      <c r="O132" t="s">
        <v>346</v>
      </c>
      <c r="P132" t="s">
        <v>347</v>
      </c>
      <c r="Q132" t="s">
        <v>353</v>
      </c>
      <c r="R132" s="2">
        <v>3</v>
      </c>
    </row>
    <row r="133" spans="1:18" x14ac:dyDescent="0.75">
      <c r="A133" s="3" t="s">
        <v>248</v>
      </c>
      <c r="B133" s="2" t="s">
        <v>130</v>
      </c>
      <c r="C133" s="4">
        <v>2.2878035000000001E-2</v>
      </c>
      <c r="D133" s="4">
        <v>0.1</v>
      </c>
      <c r="E133" s="4">
        <v>0.31807780299999999</v>
      </c>
      <c r="F133" s="4">
        <v>0.43667296799999999</v>
      </c>
      <c r="G133" s="4">
        <v>0.64982373700000007</v>
      </c>
      <c r="H133" s="4">
        <v>0.64982373700000007</v>
      </c>
      <c r="I133" s="4">
        <v>0.78184480200000006</v>
      </c>
      <c r="J133" s="4">
        <v>0.73744493400000011</v>
      </c>
      <c r="K133" s="4">
        <v>0.68565400799999998</v>
      </c>
      <c r="L133" s="4">
        <v>0.03</v>
      </c>
      <c r="M133" t="s">
        <v>345</v>
      </c>
      <c r="N133" s="6">
        <v>10.000000020076918</v>
      </c>
      <c r="O133" t="s">
        <v>349</v>
      </c>
      <c r="P133" t="s">
        <v>347</v>
      </c>
      <c r="Q133" t="s">
        <v>353</v>
      </c>
      <c r="R133" s="2">
        <v>3</v>
      </c>
    </row>
    <row r="134" spans="1:18" x14ac:dyDescent="0.75">
      <c r="A134" s="3" t="s">
        <v>249</v>
      </c>
      <c r="B134" s="2" t="s">
        <v>139</v>
      </c>
      <c r="C134" s="4">
        <v>6.6081009999999999E-3</v>
      </c>
      <c r="D134" s="4">
        <v>0.08</v>
      </c>
      <c r="E134" s="4">
        <v>3.5269710000000003E-2</v>
      </c>
      <c r="F134" s="4">
        <v>6.4102559999999996E-3</v>
      </c>
      <c r="G134" s="4">
        <v>8.8235294000000006E-2</v>
      </c>
      <c r="H134" s="4">
        <v>0.17406749599999999</v>
      </c>
      <c r="I134" s="4">
        <v>0.26540284400000003</v>
      </c>
      <c r="J134" s="4">
        <v>0.30075188000000003</v>
      </c>
      <c r="K134" s="4">
        <v>0.36038514399999999</v>
      </c>
      <c r="L134" s="4">
        <v>0.32</v>
      </c>
      <c r="M134" t="s">
        <v>366</v>
      </c>
      <c r="N134" s="6">
        <v>7.7254522302563089</v>
      </c>
      <c r="O134" t="s">
        <v>346</v>
      </c>
      <c r="P134" t="s">
        <v>347</v>
      </c>
      <c r="Q134" t="s">
        <v>356</v>
      </c>
      <c r="R134" s="2">
        <v>3</v>
      </c>
    </row>
    <row r="135" spans="1:18" x14ac:dyDescent="0.75">
      <c r="A135" s="3" t="s">
        <v>262</v>
      </c>
      <c r="B135" s="2" t="s">
        <v>129</v>
      </c>
      <c r="C135" s="4">
        <v>8.511051800000001E-2</v>
      </c>
      <c r="D135" s="4">
        <v>0</v>
      </c>
      <c r="E135" s="4">
        <v>4.7468353999999997E-2</v>
      </c>
      <c r="F135" s="4">
        <v>8.4642676E-2</v>
      </c>
      <c r="G135" s="4">
        <v>8.0682107000000003E-2</v>
      </c>
      <c r="H135" s="4">
        <v>8.0682107000000003E-2</v>
      </c>
      <c r="I135" s="4">
        <v>8.5222235999999993E-2</v>
      </c>
      <c r="J135" s="4">
        <v>0.212814645</v>
      </c>
      <c r="K135" s="4">
        <v>0.102385686</v>
      </c>
      <c r="L135" s="4">
        <v>0.55000000000000004</v>
      </c>
      <c r="M135" t="s">
        <v>345</v>
      </c>
      <c r="N135" s="6">
        <v>0.42004407467408988</v>
      </c>
      <c r="O135" t="s">
        <v>346</v>
      </c>
      <c r="P135" t="s">
        <v>347</v>
      </c>
      <c r="Q135" t="s">
        <v>358</v>
      </c>
      <c r="R135" s="2">
        <v>3</v>
      </c>
    </row>
    <row r="136" spans="1:18" x14ac:dyDescent="0.75">
      <c r="A136" s="3" t="s">
        <v>265</v>
      </c>
      <c r="B136" s="2" t="s">
        <v>152</v>
      </c>
      <c r="C136" s="4">
        <v>6.1872735999999998E-2</v>
      </c>
      <c r="D136" s="4">
        <v>0.24</v>
      </c>
      <c r="E136" s="4">
        <v>7.0043939E-2</v>
      </c>
      <c r="F136" s="4">
        <v>-2.624073E-2</v>
      </c>
      <c r="G136" s="4">
        <v>-4.7757717000000012E-2</v>
      </c>
      <c r="H136" s="4">
        <v>-4.6234369999999997E-2</v>
      </c>
      <c r="I136" s="4">
        <v>0.135096154</v>
      </c>
      <c r="J136" s="4">
        <v>0.27780008</v>
      </c>
      <c r="K136" s="4">
        <v>0.41045387500000002</v>
      </c>
      <c r="L136" s="4">
        <v>1.0900000000000001</v>
      </c>
      <c r="M136" t="s">
        <v>345</v>
      </c>
      <c r="N136" s="6">
        <v>23.711353276619356</v>
      </c>
      <c r="O136" t="s">
        <v>349</v>
      </c>
      <c r="P136" t="s">
        <v>359</v>
      </c>
      <c r="Q136" t="s">
        <v>350</v>
      </c>
      <c r="R136" s="2">
        <v>3</v>
      </c>
    </row>
    <row r="137" spans="1:18" x14ac:dyDescent="0.75">
      <c r="A137" s="3" t="s">
        <v>267</v>
      </c>
      <c r="B137" s="2" t="s">
        <v>150</v>
      </c>
      <c r="C137" s="4">
        <v>0.399076033</v>
      </c>
      <c r="D137" s="4">
        <v>7.0000000000000007E-2</v>
      </c>
      <c r="E137" s="4">
        <v>1.5748030999999999E-2</v>
      </c>
      <c r="F137" s="4">
        <v>1.9607843E-2</v>
      </c>
      <c r="G137" s="4">
        <v>-0.21713729300000001</v>
      </c>
      <c r="H137" s="4">
        <v>-0.12612612600000001</v>
      </c>
      <c r="I137" s="4">
        <v>-4.4277360000000002E-2</v>
      </c>
      <c r="J137" s="4">
        <v>-4.0160640000000006E-3</v>
      </c>
      <c r="K137" s="4">
        <v>-7.273117400000001E-2</v>
      </c>
      <c r="L137" s="4">
        <v>1.19</v>
      </c>
      <c r="M137" t="s">
        <v>345</v>
      </c>
      <c r="N137" s="6">
        <v>6.5967164524421591</v>
      </c>
      <c r="O137" t="s">
        <v>349</v>
      </c>
      <c r="P137" t="s">
        <v>347</v>
      </c>
      <c r="Q137" t="s">
        <v>353</v>
      </c>
      <c r="R137" s="2">
        <v>3</v>
      </c>
    </row>
    <row r="138" spans="1:18" x14ac:dyDescent="0.75">
      <c r="A138" s="3" t="s">
        <v>270</v>
      </c>
      <c r="B138" s="2" t="s">
        <v>153</v>
      </c>
      <c r="C138" s="4">
        <v>0.19281904899999999</v>
      </c>
      <c r="D138" s="4">
        <v>0.21</v>
      </c>
      <c r="E138" s="4">
        <v>0.141666667</v>
      </c>
      <c r="F138" s="4">
        <v>0.20093095399999999</v>
      </c>
      <c r="G138" s="4">
        <v>0.29931972800000001</v>
      </c>
      <c r="H138" s="4">
        <v>0.29931972800000001</v>
      </c>
      <c r="I138" s="4">
        <v>0.34603174599999997</v>
      </c>
      <c r="J138" s="4">
        <v>0.36167575600000001</v>
      </c>
      <c r="K138" s="4">
        <v>0.297312048</v>
      </c>
      <c r="L138" s="4">
        <v>0.96900000000000008</v>
      </c>
      <c r="M138" t="s">
        <v>345</v>
      </c>
      <c r="N138" s="6">
        <v>21.337795559229949</v>
      </c>
      <c r="O138" t="s">
        <v>349</v>
      </c>
      <c r="P138" t="s">
        <v>347</v>
      </c>
      <c r="Q138" t="s">
        <v>358</v>
      </c>
      <c r="R138" s="2">
        <v>3</v>
      </c>
    </row>
    <row r="139" spans="1:18" x14ac:dyDescent="0.75">
      <c r="A139" s="3" t="s">
        <v>291</v>
      </c>
      <c r="B139" s="2" t="s">
        <v>122</v>
      </c>
      <c r="C139" s="4">
        <v>4.68844E-4</v>
      </c>
      <c r="D139" s="4">
        <v>0</v>
      </c>
      <c r="E139" s="4">
        <v>5.7539958000000002E-2</v>
      </c>
      <c r="F139" s="4">
        <v>-3.2115677000000002E-2</v>
      </c>
      <c r="G139" s="4">
        <v>3.0731847E-2</v>
      </c>
      <c r="H139" s="4">
        <v>4.5601689000000001E-2</v>
      </c>
      <c r="I139" s="4">
        <v>0.11103828</v>
      </c>
      <c r="J139" s="4">
        <v>0.21425260700000001</v>
      </c>
      <c r="K139" s="4">
        <v>-7.2433971E-2</v>
      </c>
      <c r="L139" s="4">
        <v>0.82499999999999996</v>
      </c>
      <c r="M139" t="s">
        <v>362</v>
      </c>
      <c r="N139" s="6">
        <v>0.21437659469631853</v>
      </c>
      <c r="O139" t="s">
        <v>346</v>
      </c>
      <c r="P139" t="s">
        <v>347</v>
      </c>
      <c r="Q139" t="s">
        <v>352</v>
      </c>
      <c r="R139" s="2">
        <v>3</v>
      </c>
    </row>
    <row r="140" spans="1:18" x14ac:dyDescent="0.75">
      <c r="A140" s="3" t="s">
        <v>292</v>
      </c>
      <c r="B140" s="2" t="s">
        <v>137</v>
      </c>
      <c r="C140" s="4">
        <v>7.8799999999999991E-5</v>
      </c>
      <c r="D140" s="4">
        <v>0</v>
      </c>
      <c r="E140" s="4">
        <v>0.128065395</v>
      </c>
      <c r="F140" s="4">
        <v>5.9829060000000003E-2</v>
      </c>
      <c r="G140" s="4">
        <v>6.1333332999999997E-2</v>
      </c>
      <c r="H140" s="4">
        <v>7.0013210000000006E-2</v>
      </c>
      <c r="I140" s="4">
        <v>0.102727504</v>
      </c>
      <c r="J140" s="4">
        <v>0.171569781</v>
      </c>
      <c r="K140" s="4">
        <v>0.375554373</v>
      </c>
      <c r="L140" s="4">
        <v>0.53500000000000003</v>
      </c>
      <c r="M140" t="s">
        <v>362</v>
      </c>
      <c r="N140" s="6">
        <v>0.14974656844680112</v>
      </c>
      <c r="O140" t="s">
        <v>346</v>
      </c>
      <c r="P140" t="s">
        <v>347</v>
      </c>
      <c r="Q140" t="s">
        <v>348</v>
      </c>
      <c r="R140" s="2">
        <v>3</v>
      </c>
    </row>
    <row r="141" spans="1:18" x14ac:dyDescent="0.75">
      <c r="A141" s="3" t="s">
        <v>304</v>
      </c>
      <c r="B141" s="2" t="s">
        <v>149</v>
      </c>
      <c r="C141" s="4">
        <v>3.3392197999999998E-2</v>
      </c>
      <c r="D141" s="4">
        <v>0.25</v>
      </c>
      <c r="E141" s="4">
        <v>0.316996047</v>
      </c>
      <c r="F141" s="4">
        <v>0.31392270999999999</v>
      </c>
      <c r="G141" s="4">
        <v>0.29964874400000002</v>
      </c>
      <c r="H141" s="4">
        <v>0.1641406</v>
      </c>
      <c r="I141" s="4">
        <v>0.12609575200000001</v>
      </c>
      <c r="J141" s="4">
        <v>0.16843118400000001</v>
      </c>
      <c r="K141" s="4">
        <v>0.04</v>
      </c>
      <c r="L141" s="4">
        <v>0.42559999999999998</v>
      </c>
      <c r="M141" t="s">
        <v>345</v>
      </c>
      <c r="N141" s="6">
        <v>25</v>
      </c>
      <c r="O141" t="s">
        <v>349</v>
      </c>
      <c r="P141" t="s">
        <v>347</v>
      </c>
      <c r="Q141" t="s">
        <v>353</v>
      </c>
      <c r="R141" s="2">
        <v>3</v>
      </c>
    </row>
    <row r="142" spans="1:18" x14ac:dyDescent="0.75">
      <c r="A142" s="3" t="s">
        <v>311</v>
      </c>
      <c r="B142" s="2" t="s">
        <v>133</v>
      </c>
      <c r="C142" s="4">
        <v>4.1899495000000002E-2</v>
      </c>
      <c r="D142" s="4">
        <v>0.16</v>
      </c>
      <c r="E142" s="4">
        <v>7.8201369999999996E-3</v>
      </c>
      <c r="F142" s="4">
        <v>-2.9644269999999999E-3</v>
      </c>
      <c r="G142" s="4">
        <v>-3.2553407999999999E-2</v>
      </c>
      <c r="H142" s="4">
        <v>-2.5252525000000001E-2</v>
      </c>
      <c r="I142" s="4">
        <v>-1.9743339999999999E-3</v>
      </c>
      <c r="J142" s="4">
        <v>0.21682098799999999</v>
      </c>
      <c r="K142" s="4">
        <v>0.54545454500000001</v>
      </c>
      <c r="L142" s="4">
        <v>0.21629999999999999</v>
      </c>
      <c r="M142" t="s">
        <v>366</v>
      </c>
      <c r="N142" s="6">
        <v>16.379654520773997</v>
      </c>
      <c r="O142" t="s">
        <v>346</v>
      </c>
      <c r="P142" t="s">
        <v>347</v>
      </c>
      <c r="Q142" t="s">
        <v>356</v>
      </c>
      <c r="R142" s="2">
        <v>3</v>
      </c>
    </row>
    <row r="143" spans="1:18" x14ac:dyDescent="0.75">
      <c r="A143" s="3" t="s">
        <v>326</v>
      </c>
      <c r="B143" s="2" t="s">
        <v>124</v>
      </c>
      <c r="C143" s="4">
        <v>0.32963895900000001</v>
      </c>
      <c r="D143" s="4">
        <v>0.15</v>
      </c>
      <c r="E143" s="4">
        <v>2.7985075000000002E-2</v>
      </c>
      <c r="F143" s="4">
        <v>-2.0368193999999999E-2</v>
      </c>
      <c r="G143" s="4">
        <v>-2.6943800000000001E-3</v>
      </c>
      <c r="H143" s="4">
        <v>8.4680253000000011E-2</v>
      </c>
      <c r="I143" s="4">
        <v>0.162379421</v>
      </c>
      <c r="J143" s="4">
        <v>0.44668649100000002</v>
      </c>
      <c r="K143" s="4">
        <v>0.55764985600000005</v>
      </c>
      <c r="L143" s="4">
        <v>0.45</v>
      </c>
      <c r="M143" t="s">
        <v>366</v>
      </c>
      <c r="N143" s="6">
        <v>15.302857001552081</v>
      </c>
      <c r="O143" t="s">
        <v>346</v>
      </c>
      <c r="P143" t="s">
        <v>347</v>
      </c>
      <c r="Q143" t="s">
        <v>348</v>
      </c>
      <c r="R143" s="2">
        <v>3</v>
      </c>
    </row>
    <row r="144" spans="1:18" x14ac:dyDescent="0.75">
      <c r="A144" s="3" t="s">
        <v>340</v>
      </c>
      <c r="B144" s="2" t="s">
        <v>151</v>
      </c>
      <c r="C144" s="4">
        <v>0.24225893400000001</v>
      </c>
      <c r="D144" s="4">
        <v>0.05</v>
      </c>
      <c r="E144" s="4">
        <v>-2.8711057000000002E-2</v>
      </c>
      <c r="F144" s="4">
        <v>8.2449940000000003E-3</v>
      </c>
      <c r="G144" s="4">
        <v>0.214918415</v>
      </c>
      <c r="H144" s="4">
        <v>0.26814428499999998</v>
      </c>
      <c r="I144" s="4">
        <v>0.23972911999999999</v>
      </c>
      <c r="J144" s="4">
        <v>0.36308623299999998</v>
      </c>
      <c r="K144" s="4">
        <v>0.13552361399999999</v>
      </c>
      <c r="L144" s="4">
        <v>0.32</v>
      </c>
      <c r="M144" t="s">
        <v>366</v>
      </c>
      <c r="N144" s="6">
        <v>5.1034961214167112</v>
      </c>
      <c r="O144" t="s">
        <v>346</v>
      </c>
      <c r="P144" t="s">
        <v>347</v>
      </c>
      <c r="Q144" t="s">
        <v>353</v>
      </c>
      <c r="R144" s="2">
        <v>3</v>
      </c>
    </row>
    <row r="145" spans="1:18" x14ac:dyDescent="0.75">
      <c r="A145" s="3" t="s">
        <v>266</v>
      </c>
      <c r="B145" s="2" t="s">
        <v>154</v>
      </c>
      <c r="C145" s="4">
        <v>0.24760705899999999</v>
      </c>
      <c r="D145" s="4">
        <v>0.24</v>
      </c>
      <c r="E145" s="4">
        <v>0.13457408700000001</v>
      </c>
      <c r="F145" s="4">
        <v>3.0317613E-2</v>
      </c>
      <c r="G145" s="4">
        <v>3.3341329000000003E-2</v>
      </c>
      <c r="H145" s="4">
        <v>3.9332539E-2</v>
      </c>
      <c r="I145" s="4">
        <v>-4.4492440999999987E-2</v>
      </c>
      <c r="J145" s="4">
        <v>-0.12152133599999999</v>
      </c>
      <c r="K145" s="4">
        <v>-0.189609367</v>
      </c>
      <c r="L145" s="4">
        <v>15.039400000000001</v>
      </c>
      <c r="M145" t="s">
        <v>345</v>
      </c>
      <c r="N145" s="6">
        <v>23.711947561048778</v>
      </c>
      <c r="O145" t="s">
        <v>349</v>
      </c>
      <c r="P145" t="s">
        <v>347</v>
      </c>
      <c r="Q145" t="s">
        <v>352</v>
      </c>
      <c r="R145" s="2">
        <v>4</v>
      </c>
    </row>
    <row r="146" spans="1:18" x14ac:dyDescent="0.75">
      <c r="A146" s="3" t="s">
        <v>184</v>
      </c>
      <c r="B146" s="2" t="s">
        <v>161</v>
      </c>
      <c r="C146" s="4">
        <v>5.6771293E-2</v>
      </c>
      <c r="D146" s="4">
        <v>0.2</v>
      </c>
      <c r="E146" s="4">
        <v>-0.43342625800000001</v>
      </c>
      <c r="F146" s="4">
        <v>-0.44687123099999998</v>
      </c>
      <c r="G146" s="4">
        <v>-0.27485241999999999</v>
      </c>
      <c r="H146" s="4">
        <v>-0.45017458999999999</v>
      </c>
      <c r="I146" s="4">
        <v>-0.45114903899999997</v>
      </c>
      <c r="J146" s="4">
        <v>-3.8668718999999997E-2</v>
      </c>
      <c r="K146" s="4">
        <v>9.9716525E-2</v>
      </c>
      <c r="L146" s="4">
        <v>1.1000000000000001</v>
      </c>
      <c r="M146" t="s">
        <v>345</v>
      </c>
      <c r="N146" s="6">
        <v>20.350951999999999</v>
      </c>
      <c r="O146" t="s">
        <v>349</v>
      </c>
      <c r="P146" t="s">
        <v>347</v>
      </c>
      <c r="Q146" t="s">
        <v>350</v>
      </c>
      <c r="R146" s="2">
        <v>5</v>
      </c>
    </row>
    <row r="147" spans="1:18" x14ac:dyDescent="0.75">
      <c r="A147" s="3" t="s">
        <v>186</v>
      </c>
      <c r="B147" s="2" t="s">
        <v>172</v>
      </c>
      <c r="C147" s="4">
        <v>3.6838071999999999E-2</v>
      </c>
      <c r="D147" s="4">
        <v>0.23</v>
      </c>
      <c r="E147" s="4">
        <v>-0.23464912299999999</v>
      </c>
      <c r="F147" s="4">
        <v>-0.250555309</v>
      </c>
      <c r="G147" s="4">
        <v>-0.28333713199999999</v>
      </c>
      <c r="H147" s="4">
        <v>-0.46423927199999998</v>
      </c>
      <c r="I147" s="4">
        <v>-0.451030928</v>
      </c>
      <c r="J147" s="4">
        <v>-0.23981501899999999</v>
      </c>
      <c r="K147" s="4">
        <v>-0.12532480500000001</v>
      </c>
      <c r="L147" s="4">
        <v>0.37</v>
      </c>
      <c r="M147" t="s">
        <v>345</v>
      </c>
      <c r="N147" s="6">
        <v>22.700912343470485</v>
      </c>
      <c r="O147" t="s">
        <v>349</v>
      </c>
      <c r="P147" t="s">
        <v>347</v>
      </c>
      <c r="Q147" t="s">
        <v>350</v>
      </c>
      <c r="R147" s="2">
        <v>5</v>
      </c>
    </row>
    <row r="148" spans="1:18" x14ac:dyDescent="0.75">
      <c r="A148" s="3" t="s">
        <v>187</v>
      </c>
      <c r="B148" s="2" t="s">
        <v>168</v>
      </c>
      <c r="C148" s="4">
        <v>5.4126840999999988E-2</v>
      </c>
      <c r="D148" s="4">
        <v>0.2</v>
      </c>
      <c r="E148" s="4">
        <v>-0.483633011</v>
      </c>
      <c r="F148" s="4">
        <v>-0.68481675400000008</v>
      </c>
      <c r="G148" s="4">
        <v>-0.70264550299999995</v>
      </c>
      <c r="H148" s="4">
        <v>-0.57359413199999998</v>
      </c>
      <c r="I148" s="4">
        <v>-0.65025641000000001</v>
      </c>
      <c r="J148" s="4">
        <v>-0.58756783400000001</v>
      </c>
      <c r="K148" s="4">
        <v>-0.49674418599999998</v>
      </c>
      <c r="L148" s="4">
        <v>0.23</v>
      </c>
      <c r="M148" t="s">
        <v>345</v>
      </c>
      <c r="N148" s="6">
        <v>20.349653749999998</v>
      </c>
      <c r="O148" t="s">
        <v>349</v>
      </c>
      <c r="P148" t="s">
        <v>347</v>
      </c>
      <c r="Q148" t="s">
        <v>353</v>
      </c>
      <c r="R148" s="2">
        <v>5</v>
      </c>
    </row>
    <row r="149" spans="1:18" x14ac:dyDescent="0.75">
      <c r="A149" s="3" t="s">
        <v>189</v>
      </c>
      <c r="B149" s="2" t="s">
        <v>170</v>
      </c>
      <c r="C149" s="4">
        <v>3.2305271000000003E-2</v>
      </c>
      <c r="D149" s="4">
        <v>0.2</v>
      </c>
      <c r="E149" s="4">
        <v>-0.188059701</v>
      </c>
      <c r="F149" s="4">
        <v>-0.25684210499999999</v>
      </c>
      <c r="G149" s="4">
        <v>-0.33806499799999989</v>
      </c>
      <c r="H149" s="4">
        <v>-0.34864457799999998</v>
      </c>
      <c r="I149" s="4">
        <v>-0.33956619300000002</v>
      </c>
      <c r="J149" s="4">
        <v>-0.300653595</v>
      </c>
      <c r="K149" s="4">
        <v>-0.33956619300000002</v>
      </c>
      <c r="L149" s="4">
        <v>0.56999999999999995</v>
      </c>
      <c r="M149" t="s">
        <v>345</v>
      </c>
      <c r="N149" s="6">
        <v>20.355139534883719</v>
      </c>
      <c r="O149" t="s">
        <v>349</v>
      </c>
      <c r="P149" t="s">
        <v>347</v>
      </c>
      <c r="Q149" t="s">
        <v>350</v>
      </c>
      <c r="R149" s="2">
        <v>5</v>
      </c>
    </row>
    <row r="150" spans="1:18" x14ac:dyDescent="0.75">
      <c r="A150" s="3" t="s">
        <v>198</v>
      </c>
      <c r="B150" s="2" t="s">
        <v>157</v>
      </c>
      <c r="C150" s="4">
        <v>4.0174308999999998E-2</v>
      </c>
      <c r="D150" s="4">
        <v>0.23</v>
      </c>
      <c r="E150" s="4">
        <v>-0.39442815199999998</v>
      </c>
      <c r="F150" s="4">
        <v>-0.46307692299999997</v>
      </c>
      <c r="G150" s="4">
        <v>-0.46533127899999999</v>
      </c>
      <c r="H150" s="4">
        <v>-0.49215481200000011</v>
      </c>
      <c r="I150" s="4">
        <v>-0.71763997599999996</v>
      </c>
      <c r="J150" s="4">
        <v>-0.27422956700000001</v>
      </c>
      <c r="K150" s="4">
        <v>-0.37427745699999998</v>
      </c>
      <c r="L150" s="4">
        <v>-8.0000000000000004E-4</v>
      </c>
      <c r="M150" t="s">
        <v>345</v>
      </c>
      <c r="N150" s="6">
        <v>22.746780833333332</v>
      </c>
      <c r="O150" t="s">
        <v>349</v>
      </c>
      <c r="P150" t="s">
        <v>347</v>
      </c>
      <c r="Q150" t="s">
        <v>348</v>
      </c>
      <c r="R150" s="2">
        <v>5</v>
      </c>
    </row>
    <row r="151" spans="1:18" x14ac:dyDescent="0.75">
      <c r="A151" s="3" t="s">
        <v>202</v>
      </c>
      <c r="B151" s="2" t="s">
        <v>160</v>
      </c>
      <c r="C151" s="4">
        <v>4.4262502999999988E-2</v>
      </c>
      <c r="D151" s="4">
        <v>0.23</v>
      </c>
      <c r="E151" s="4">
        <v>-0.35663181100000002</v>
      </c>
      <c r="F151" s="4">
        <v>-0.38795045</v>
      </c>
      <c r="G151" s="4">
        <v>-0.32455668999999998</v>
      </c>
      <c r="H151" s="4">
        <v>-0.29532317400000002</v>
      </c>
      <c r="I151" s="4">
        <v>-0.50121802700000007</v>
      </c>
      <c r="J151" s="4">
        <v>-0.43731778399999999</v>
      </c>
      <c r="K151" s="4">
        <v>-0.16</v>
      </c>
      <c r="L151" s="4">
        <v>0.19</v>
      </c>
      <c r="M151" t="s">
        <v>345</v>
      </c>
      <c r="N151" s="6">
        <v>22.731867096181844</v>
      </c>
      <c r="O151" t="s">
        <v>349</v>
      </c>
      <c r="P151" t="s">
        <v>351</v>
      </c>
      <c r="Q151" t="s">
        <v>350</v>
      </c>
      <c r="R151" s="2">
        <v>5</v>
      </c>
    </row>
    <row r="152" spans="1:18" x14ac:dyDescent="0.75">
      <c r="A152" s="3" t="s">
        <v>212</v>
      </c>
      <c r="B152" s="2" t="s">
        <v>156</v>
      </c>
      <c r="C152" s="4">
        <v>4.3920277000000001E-2</v>
      </c>
      <c r="D152" s="4">
        <v>0.25</v>
      </c>
      <c r="E152" s="4">
        <v>-0.202756508</v>
      </c>
      <c r="F152" s="4">
        <v>-0.29947054899999997</v>
      </c>
      <c r="G152" s="4">
        <v>-0.271285206</v>
      </c>
      <c r="H152" s="4">
        <v>-0.26595744700000001</v>
      </c>
      <c r="I152" s="4">
        <v>-0.35273854599999999</v>
      </c>
      <c r="J152" s="4">
        <v>-0.44534413</v>
      </c>
      <c r="K152" s="4">
        <v>-0.59504467900000002</v>
      </c>
      <c r="L152" s="4">
        <v>0.63</v>
      </c>
      <c r="M152" t="s">
        <v>345</v>
      </c>
      <c r="N152" s="6">
        <v>25.002884504442136</v>
      </c>
      <c r="O152" t="s">
        <v>349</v>
      </c>
      <c r="P152" t="s">
        <v>359</v>
      </c>
      <c r="Q152" t="s">
        <v>350</v>
      </c>
      <c r="R152" s="2">
        <v>5</v>
      </c>
    </row>
    <row r="153" spans="1:18" x14ac:dyDescent="0.75">
      <c r="A153" s="3" t="s">
        <v>228</v>
      </c>
      <c r="B153" s="2" t="s">
        <v>174</v>
      </c>
      <c r="C153" s="4">
        <v>2.4713381999999999E-2</v>
      </c>
      <c r="D153" s="4">
        <v>0.08</v>
      </c>
      <c r="E153" s="4">
        <v>-0.100601202</v>
      </c>
      <c r="F153" s="4">
        <v>-8.067689900000001E-2</v>
      </c>
      <c r="G153" s="4">
        <v>-5.0497321999999997E-2</v>
      </c>
      <c r="H153" s="4">
        <v>-7.3075420000000002E-2</v>
      </c>
      <c r="I153" s="4">
        <v>-3.6226414999999998E-2</v>
      </c>
      <c r="J153" s="4">
        <v>-0.52555555600000003</v>
      </c>
      <c r="K153" s="4">
        <v>-0.65521398399999997</v>
      </c>
      <c r="L153" s="4">
        <v>0.48</v>
      </c>
      <c r="M153" t="s">
        <v>354</v>
      </c>
      <c r="N153" s="6">
        <v>8.4375549822344027</v>
      </c>
      <c r="O153" t="s">
        <v>346</v>
      </c>
      <c r="P153" t="s">
        <v>347</v>
      </c>
      <c r="Q153" t="s">
        <v>353</v>
      </c>
      <c r="R153" s="2">
        <v>5</v>
      </c>
    </row>
    <row r="154" spans="1:18" x14ac:dyDescent="0.75">
      <c r="A154" s="3" t="s">
        <v>264</v>
      </c>
      <c r="B154" s="2" t="s">
        <v>155</v>
      </c>
      <c r="C154" s="4">
        <v>7.353308900000001E-2</v>
      </c>
      <c r="D154" s="4">
        <v>0.24</v>
      </c>
      <c r="E154" s="4">
        <v>-0.18088737199999999</v>
      </c>
      <c r="F154" s="4">
        <v>-0.32880354499999997</v>
      </c>
      <c r="G154" s="4">
        <v>-0.40826549799999989</v>
      </c>
      <c r="H154" s="4">
        <v>-0.41803278700000002</v>
      </c>
      <c r="I154" s="4">
        <v>-0.40694401000000002</v>
      </c>
      <c r="J154" s="4">
        <v>-0.55425017300000001</v>
      </c>
      <c r="K154" s="4">
        <v>-0.76877703500000005</v>
      </c>
      <c r="L154" s="4">
        <v>0.27179999999999999</v>
      </c>
      <c r="M154" t="s">
        <v>345</v>
      </c>
      <c r="N154" s="6">
        <v>23.709102145448927</v>
      </c>
      <c r="O154" t="s">
        <v>349</v>
      </c>
      <c r="P154" t="s">
        <v>347</v>
      </c>
      <c r="Q154" t="s">
        <v>350</v>
      </c>
      <c r="R154" s="2">
        <v>5</v>
      </c>
    </row>
    <row r="155" spans="1:18" x14ac:dyDescent="0.75">
      <c r="A155" s="3" t="s">
        <v>268</v>
      </c>
      <c r="B155" s="2" t="s">
        <v>158</v>
      </c>
      <c r="C155" s="4">
        <v>6.2247400000000001E-2</v>
      </c>
      <c r="D155" s="4">
        <v>0.09</v>
      </c>
      <c r="E155" s="4">
        <v>-0.37494305200000011</v>
      </c>
      <c r="F155" s="4">
        <v>-0.38376891299999999</v>
      </c>
      <c r="G155" s="4">
        <v>-0.42830099399999999</v>
      </c>
      <c r="H155" s="4">
        <v>-0.49554013899999999</v>
      </c>
      <c r="I155" s="4">
        <v>-0.48816567999999999</v>
      </c>
      <c r="J155" s="4">
        <v>-0.59682539700000004</v>
      </c>
      <c r="K155" s="4">
        <v>-0.82136391099999995</v>
      </c>
      <c r="L155" s="4">
        <v>0.18</v>
      </c>
      <c r="M155" t="s">
        <v>345</v>
      </c>
      <c r="N155" s="6">
        <v>9.4403944706873553</v>
      </c>
      <c r="O155" t="s">
        <v>349</v>
      </c>
      <c r="P155" t="s">
        <v>347</v>
      </c>
      <c r="Q155" t="s">
        <v>353</v>
      </c>
      <c r="R155" s="2">
        <v>5</v>
      </c>
    </row>
    <row r="156" spans="1:18" x14ac:dyDescent="0.75">
      <c r="A156" s="3" t="s">
        <v>269</v>
      </c>
      <c r="B156" s="2" t="s">
        <v>159</v>
      </c>
      <c r="C156" s="4">
        <v>6.6312544000000001E-2</v>
      </c>
      <c r="D156" s="4">
        <v>0.1</v>
      </c>
      <c r="E156" s="4">
        <v>-0.43565300299999998</v>
      </c>
      <c r="F156" s="4">
        <v>-0.507507508</v>
      </c>
      <c r="G156" s="4">
        <v>-0.43223965800000003</v>
      </c>
      <c r="H156" s="4">
        <v>-0.39897817000000002</v>
      </c>
      <c r="I156" s="4">
        <v>-0.54066496200000003</v>
      </c>
      <c r="J156" s="4">
        <v>-0.60042508000000006</v>
      </c>
      <c r="K156" s="4">
        <v>-0.68268156400000002</v>
      </c>
      <c r="L156" s="4">
        <v>0.32569999999999999</v>
      </c>
      <c r="M156" t="s">
        <v>345</v>
      </c>
      <c r="N156" s="6">
        <v>10.139622380952382</v>
      </c>
      <c r="O156" t="s">
        <v>349</v>
      </c>
      <c r="P156" t="s">
        <v>367</v>
      </c>
      <c r="Q156" t="s">
        <v>348</v>
      </c>
      <c r="R156" s="2">
        <v>5</v>
      </c>
    </row>
    <row r="157" spans="1:18" x14ac:dyDescent="0.75">
      <c r="A157" s="3" t="s">
        <v>271</v>
      </c>
      <c r="B157" s="2" t="s">
        <v>169</v>
      </c>
      <c r="C157" s="4">
        <v>5.1321757000000003E-2</v>
      </c>
      <c r="D157" s="4">
        <v>0.24</v>
      </c>
      <c r="E157" s="4">
        <v>-0.19318181800000001</v>
      </c>
      <c r="F157" s="4">
        <v>-0.418918919</v>
      </c>
      <c r="G157" s="4">
        <v>-0.464592275</v>
      </c>
      <c r="H157" s="4">
        <v>-0.41450777200000011</v>
      </c>
      <c r="I157" s="4">
        <v>-0.43684210499999998</v>
      </c>
      <c r="J157" s="4">
        <v>-0.58077591200000001</v>
      </c>
      <c r="K157" s="4">
        <v>-0.68310727500000001</v>
      </c>
      <c r="L157" s="4">
        <v>-0.08</v>
      </c>
      <c r="M157" t="s">
        <v>345</v>
      </c>
      <c r="N157" s="6">
        <v>23.71242605863192</v>
      </c>
      <c r="O157" t="s">
        <v>349</v>
      </c>
      <c r="P157" t="s">
        <v>371</v>
      </c>
      <c r="Q157" t="s">
        <v>358</v>
      </c>
      <c r="R157" s="2">
        <v>5</v>
      </c>
    </row>
    <row r="158" spans="1:18" x14ac:dyDescent="0.75">
      <c r="A158" s="3" t="s">
        <v>272</v>
      </c>
      <c r="B158" s="2" t="s">
        <v>177</v>
      </c>
      <c r="C158" s="4">
        <v>4.6533904000000001E-2</v>
      </c>
      <c r="D158" s="4">
        <v>0.24</v>
      </c>
      <c r="E158" s="4">
        <v>-0.217976319</v>
      </c>
      <c r="F158" s="4">
        <v>-0.227556279</v>
      </c>
      <c r="G158" s="4">
        <v>-0.287990894</v>
      </c>
      <c r="H158" s="4">
        <v>-0.287990894</v>
      </c>
      <c r="I158" s="4">
        <v>-0.223573939</v>
      </c>
      <c r="J158" s="4">
        <v>-0.18699187</v>
      </c>
      <c r="K158" s="4">
        <v>-0.29092983500000003</v>
      </c>
      <c r="L158" s="4">
        <v>0.71</v>
      </c>
      <c r="M158" t="s">
        <v>345</v>
      </c>
      <c r="N158" s="6">
        <v>23.708822619047616</v>
      </c>
      <c r="O158" t="s">
        <v>349</v>
      </c>
      <c r="P158" t="s">
        <v>347</v>
      </c>
      <c r="Q158" t="s">
        <v>350</v>
      </c>
      <c r="R158" s="2">
        <v>5</v>
      </c>
    </row>
    <row r="159" spans="1:18" x14ac:dyDescent="0.75">
      <c r="A159" s="3" t="s">
        <v>273</v>
      </c>
      <c r="B159" s="2" t="s">
        <v>175</v>
      </c>
      <c r="C159" s="4">
        <v>9.8600585000000004E-2</v>
      </c>
      <c r="D159" s="4">
        <v>0.21</v>
      </c>
      <c r="E159" s="4">
        <v>-0.11731557400000001</v>
      </c>
      <c r="F159" s="4">
        <v>-0.13181110500000001</v>
      </c>
      <c r="G159" s="4">
        <v>-0.24557395800000001</v>
      </c>
      <c r="H159" s="4">
        <v>-0.24557395800000001</v>
      </c>
      <c r="I159" s="4">
        <v>-0.21775544399999999</v>
      </c>
      <c r="J159" s="4">
        <v>-0.313855422</v>
      </c>
      <c r="K159" s="4">
        <v>-0.37429111500000001</v>
      </c>
      <c r="L159" s="4">
        <v>0.12</v>
      </c>
      <c r="M159" t="s">
        <v>345</v>
      </c>
      <c r="N159" s="6">
        <v>21.131912767913299</v>
      </c>
      <c r="O159" t="s">
        <v>349</v>
      </c>
      <c r="P159" t="s">
        <v>347</v>
      </c>
      <c r="Q159" t="s">
        <v>348</v>
      </c>
      <c r="R159" s="2">
        <v>5</v>
      </c>
    </row>
    <row r="160" spans="1:18" x14ac:dyDescent="0.75">
      <c r="A160" s="3" t="s">
        <v>274</v>
      </c>
      <c r="B160" s="2" t="s">
        <v>173</v>
      </c>
      <c r="C160" s="4">
        <v>7.1339510999999994E-2</v>
      </c>
      <c r="D160" s="4">
        <v>0.24</v>
      </c>
      <c r="E160" s="4">
        <v>-0.46682464499999998</v>
      </c>
      <c r="F160" s="4">
        <v>-0.55919395500000002</v>
      </c>
      <c r="G160" s="4">
        <v>-0.60196687399999993</v>
      </c>
      <c r="H160" s="4">
        <v>-0.70805739499999998</v>
      </c>
      <c r="I160" s="4">
        <v>-0.63756613799999995</v>
      </c>
      <c r="J160" s="4">
        <v>-0.72519509500000001</v>
      </c>
      <c r="K160" s="4">
        <v>-0.91285537700000008</v>
      </c>
      <c r="L160" s="4">
        <v>0.33</v>
      </c>
      <c r="M160" t="s">
        <v>345</v>
      </c>
      <c r="N160" s="6">
        <v>23.773025396520644</v>
      </c>
      <c r="O160" t="s">
        <v>349</v>
      </c>
      <c r="P160" t="s">
        <v>371</v>
      </c>
      <c r="Q160" t="s">
        <v>358</v>
      </c>
      <c r="R160" s="2">
        <v>5</v>
      </c>
    </row>
    <row r="161" spans="1:18" x14ac:dyDescent="0.75">
      <c r="A161" s="3" t="s">
        <v>275</v>
      </c>
      <c r="B161" s="2" t="s">
        <v>164</v>
      </c>
      <c r="C161" s="4">
        <v>8.1078849000000008E-2</v>
      </c>
      <c r="D161" s="4">
        <v>0.24</v>
      </c>
      <c r="E161" s="4">
        <v>-0.53860691100000002</v>
      </c>
      <c r="F161" s="4">
        <v>-0.58173744100000002</v>
      </c>
      <c r="G161" s="4">
        <v>-0.70017899799999994</v>
      </c>
      <c r="H161" s="4">
        <v>-5.1476015E-2</v>
      </c>
      <c r="I161" s="4">
        <v>1.5376641E-2</v>
      </c>
      <c r="J161" s="4">
        <v>-3.3925980000000001E-2</v>
      </c>
      <c r="K161" s="4">
        <v>-0.23810558300000001</v>
      </c>
      <c r="L161" s="4">
        <v>0.43</v>
      </c>
      <c r="M161" t="s">
        <v>345</v>
      </c>
      <c r="N161" s="6">
        <v>23.858192874554334</v>
      </c>
      <c r="O161" t="s">
        <v>349</v>
      </c>
      <c r="P161" t="s">
        <v>347</v>
      </c>
      <c r="Q161" t="s">
        <v>352</v>
      </c>
      <c r="R161" s="2">
        <v>5</v>
      </c>
    </row>
    <row r="162" spans="1:18" x14ac:dyDescent="0.75">
      <c r="A162" s="3" t="s">
        <v>276</v>
      </c>
      <c r="B162" s="2" t="s">
        <v>162</v>
      </c>
      <c r="C162" s="4">
        <v>7.3735070999999999E-2</v>
      </c>
      <c r="D162" s="4">
        <v>0.24</v>
      </c>
      <c r="E162" s="4">
        <v>-0.42317523400000001</v>
      </c>
      <c r="F162" s="4">
        <v>-0.41954674199999997</v>
      </c>
      <c r="G162" s="4">
        <v>-0.62063389400000002</v>
      </c>
      <c r="H162" s="4">
        <v>-0.60198209700000005</v>
      </c>
      <c r="I162" s="4">
        <v>-0.25181114199999999</v>
      </c>
      <c r="J162" s="4">
        <v>-0.56105919000000004</v>
      </c>
      <c r="K162" s="4">
        <v>-0.56691682300000001</v>
      </c>
      <c r="L162" s="4">
        <v>0.23</v>
      </c>
      <c r="M162" t="s">
        <v>345</v>
      </c>
      <c r="N162" s="6">
        <v>23.711315000000003</v>
      </c>
      <c r="O162" t="s">
        <v>349</v>
      </c>
      <c r="P162" t="s">
        <v>347</v>
      </c>
      <c r="Q162" t="s">
        <v>356</v>
      </c>
      <c r="R162" s="2">
        <v>5</v>
      </c>
    </row>
    <row r="163" spans="1:18" x14ac:dyDescent="0.75">
      <c r="A163" s="3" t="s">
        <v>277</v>
      </c>
      <c r="B163" s="2" t="s">
        <v>163</v>
      </c>
      <c r="C163" s="4">
        <v>0.112444237</v>
      </c>
      <c r="D163" s="4">
        <v>0.24</v>
      </c>
      <c r="E163" s="4">
        <v>8.5714290000000002E-3</v>
      </c>
      <c r="F163" s="4">
        <v>-5.1196607000000012E-2</v>
      </c>
      <c r="G163" s="4">
        <v>-0.31091802000000002</v>
      </c>
      <c r="H163" s="4">
        <v>-0.27059685100000003</v>
      </c>
      <c r="I163" s="4">
        <v>-0.322408537</v>
      </c>
      <c r="J163" s="4">
        <v>-0.37154150200000002</v>
      </c>
      <c r="K163" s="4">
        <v>-0.49440137799999989</v>
      </c>
      <c r="L163" s="4">
        <v>0.2286</v>
      </c>
      <c r="M163" t="s">
        <v>345</v>
      </c>
      <c r="N163" s="6">
        <v>23.710856517065107</v>
      </c>
      <c r="O163" t="s">
        <v>349</v>
      </c>
      <c r="P163" t="s">
        <v>347</v>
      </c>
      <c r="Q163" t="s">
        <v>352</v>
      </c>
      <c r="R163" s="2">
        <v>5</v>
      </c>
    </row>
    <row r="164" spans="1:18" x14ac:dyDescent="0.75">
      <c r="A164" s="3" t="s">
        <v>286</v>
      </c>
      <c r="B164" s="2" t="s">
        <v>176</v>
      </c>
      <c r="C164" s="4">
        <v>0</v>
      </c>
      <c r="D164" s="4">
        <v>0</v>
      </c>
      <c r="E164" s="4">
        <v>-4.2507204999999999E-2</v>
      </c>
      <c r="F164" s="4">
        <v>-7.5037146999999998E-2</v>
      </c>
      <c r="G164" s="4">
        <v>-9.7875569000000009E-2</v>
      </c>
      <c r="H164" s="4">
        <v>-7.9689599E-2</v>
      </c>
      <c r="I164" s="4">
        <v>-0.10660752499999999</v>
      </c>
      <c r="J164" s="4">
        <v>-1.0784257399999999</v>
      </c>
      <c r="K164" s="4">
        <v>-1.6405109490000001</v>
      </c>
      <c r="L164" s="4">
        <v>0.52</v>
      </c>
      <c r="M164" t="s">
        <v>362</v>
      </c>
      <c r="N164" s="6">
        <v>3.0027369287587646E-2</v>
      </c>
      <c r="O164" t="s">
        <v>346</v>
      </c>
      <c r="P164" t="s">
        <v>347</v>
      </c>
      <c r="Q164" t="s">
        <v>352</v>
      </c>
      <c r="R164" s="2">
        <v>5</v>
      </c>
    </row>
    <row r="165" spans="1:18" x14ac:dyDescent="0.75">
      <c r="A165" s="3" t="s">
        <v>287</v>
      </c>
      <c r="B165" s="2" t="s">
        <v>171</v>
      </c>
      <c r="C165" s="4">
        <v>6.88425E-4</v>
      </c>
      <c r="D165" s="4">
        <v>0</v>
      </c>
      <c r="E165" s="4">
        <v>-1.687154E-3</v>
      </c>
      <c r="F165" s="4">
        <v>-0.60711523600000006</v>
      </c>
      <c r="G165" s="4">
        <v>-0.822807018</v>
      </c>
      <c r="H165" s="4">
        <v>-0.81484716200000007</v>
      </c>
      <c r="I165" s="4">
        <v>-0.82200789099999994</v>
      </c>
      <c r="J165" s="4">
        <v>-0.93662628099999989</v>
      </c>
      <c r="K165" s="4">
        <v>-0.67648245299999998</v>
      </c>
      <c r="L165" s="4">
        <v>0.64</v>
      </c>
      <c r="M165" t="s">
        <v>362</v>
      </c>
      <c r="N165" s="6">
        <v>0.37917177905671906</v>
      </c>
      <c r="O165" t="s">
        <v>346</v>
      </c>
      <c r="P165" t="s">
        <v>347</v>
      </c>
      <c r="Q165" t="s">
        <v>350</v>
      </c>
      <c r="R165" s="2">
        <v>5</v>
      </c>
    </row>
    <row r="166" spans="1:18" x14ac:dyDescent="0.75">
      <c r="A166" s="3" t="s">
        <v>305</v>
      </c>
      <c r="B166" s="2" t="s">
        <v>165</v>
      </c>
      <c r="C166" s="4">
        <v>0.45414848899999999</v>
      </c>
      <c r="D166" s="4">
        <v>0.4</v>
      </c>
      <c r="E166" s="4">
        <v>2.0643432E-2</v>
      </c>
      <c r="F166" s="4">
        <v>-7.3767669999999994E-3</v>
      </c>
      <c r="G166" s="4">
        <v>-0.56094434400000004</v>
      </c>
      <c r="H166" s="4">
        <v>-0.72779945599999996</v>
      </c>
      <c r="I166" s="4">
        <v>-0.60748074799999996</v>
      </c>
      <c r="J166" s="4">
        <v>-0.459011483</v>
      </c>
      <c r="K166" s="4">
        <v>-0.33078324199999998</v>
      </c>
      <c r="L166" s="4">
        <v>0.89</v>
      </c>
      <c r="M166" t="s">
        <v>354</v>
      </c>
      <c r="N166" s="6">
        <v>39.925305007991476</v>
      </c>
      <c r="O166" t="s">
        <v>346</v>
      </c>
      <c r="P166" t="s">
        <v>347</v>
      </c>
      <c r="Q166" t="s">
        <v>350</v>
      </c>
      <c r="R166" s="2">
        <v>5</v>
      </c>
    </row>
    <row r="167" spans="1:18" x14ac:dyDescent="0.75">
      <c r="A167" s="3" t="s">
        <v>313</v>
      </c>
      <c r="B167" s="2" t="s">
        <v>167</v>
      </c>
      <c r="C167" s="4">
        <v>1.8500463000000002E-2</v>
      </c>
      <c r="D167" s="4">
        <v>0.11</v>
      </c>
      <c r="E167" s="4">
        <v>-3.6144580000000001E-3</v>
      </c>
      <c r="F167" s="4">
        <v>-4.7359598000000003E-2</v>
      </c>
      <c r="G167" s="4">
        <v>-8.7467363000000006E-2</v>
      </c>
      <c r="H167" s="4">
        <v>-9.4612351999999997E-2</v>
      </c>
      <c r="I167" s="4">
        <v>-0.85111111099999992</v>
      </c>
      <c r="J167" s="4">
        <v>-0.769830028</v>
      </c>
      <c r="K167" s="4">
        <v>-0.59273422600000003</v>
      </c>
      <c r="L167" s="4">
        <v>0.18</v>
      </c>
      <c r="M167" t="s">
        <v>366</v>
      </c>
      <c r="N167" s="6">
        <v>10.835424999043539</v>
      </c>
      <c r="O167" t="s">
        <v>346</v>
      </c>
      <c r="P167" t="s">
        <v>347</v>
      </c>
      <c r="Q167" t="s">
        <v>356</v>
      </c>
      <c r="R167" s="2">
        <v>5</v>
      </c>
    </row>
    <row r="168" spans="1:18" x14ac:dyDescent="0.75">
      <c r="A168" s="3" t="s">
        <v>335</v>
      </c>
      <c r="B168" s="2" t="s">
        <v>166</v>
      </c>
      <c r="C168" s="4">
        <v>0.149705791</v>
      </c>
      <c r="D168" s="4">
        <v>0.25</v>
      </c>
      <c r="E168" s="4">
        <v>-0.23454619199999999</v>
      </c>
      <c r="F168" s="4">
        <v>-0.42631661199999998</v>
      </c>
      <c r="G168" s="4">
        <v>-0.50784734799999998</v>
      </c>
      <c r="H168" s="4">
        <v>-0.53137583899999996</v>
      </c>
      <c r="I168" s="4">
        <v>-0.54537758200000008</v>
      </c>
      <c r="J168" s="4">
        <v>-1.171544135</v>
      </c>
      <c r="K168" s="4">
        <v>-1.607714286</v>
      </c>
      <c r="L168" s="4">
        <v>1.57</v>
      </c>
      <c r="M168" t="s">
        <v>345</v>
      </c>
      <c r="N168" s="6">
        <v>25.001973632272836</v>
      </c>
      <c r="O168" t="s">
        <v>349</v>
      </c>
      <c r="P168" t="s">
        <v>371</v>
      </c>
      <c r="Q168" t="s">
        <v>358</v>
      </c>
      <c r="R168" s="2">
        <v>5</v>
      </c>
    </row>
  </sheetData>
  <sortState xmlns:xlrd2="http://schemas.microsoft.com/office/spreadsheetml/2017/richdata2" ref="A2:R168">
    <sortCondition ref="R1:R168"/>
  </sortState>
  <conditionalFormatting sqref="C2:L1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Zhiyi wang</cp:lastModifiedBy>
  <dcterms:created xsi:type="dcterms:W3CDTF">2021-10-18T14:34:32Z</dcterms:created>
  <dcterms:modified xsi:type="dcterms:W3CDTF">2021-10-18T09:20:00Z</dcterms:modified>
</cp:coreProperties>
</file>