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ersonal\Masters\Sem_I\COSS\Sem_1\Ass_1\"/>
    </mc:Choice>
  </mc:AlternateContent>
  <xr:revisionPtr revIDLastSave="0" documentId="13_ncr:1_{F4D471DE-AA92-425A-8D5A-1A911FC602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Q1(2)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<sst xmlns="http://schemas.openxmlformats.org/spreadsheetml/2006/main" count="17" uniqueCount="10">
  <si>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Block Size</t>
  </si>
  <si>
    <t>Cache size</t>
  </si>
  <si>
    <t># Hits</t>
  </si>
  <si>
    <t># Misses</t>
  </si>
  <si>
    <t>% Miss Ratio</t>
  </si>
  <si>
    <t xml:space="preserve"> %Hit Ratio</t>
  </si>
  <si>
    <t>Column Labels</t>
  </si>
  <si>
    <t>Grand Total</t>
  </si>
  <si>
    <t>Row Labels</t>
  </si>
  <si>
    <t>Sum of  %Hit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</si>
</sst>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%Hit</a:t>
            </a:r>
            <a:r>
              <a:rPr lang="en-US" baseline="0"/>
              <a:t> Ratio vs Block Size for each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46.7</c:v>
                </c:pt>
                <c:pt idx="1">
                  <c:v>44.7</c:v>
                </c:pt>
                <c:pt idx="2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D-4E5A-AE28-58FCACDD9BC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59.9</c:v>
                </c:pt>
                <c:pt idx="1">
                  <c:v>51.6</c:v>
                </c:pt>
                <c:pt idx="2">
                  <c:v>58.7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D-4E5A-AE28-58FCACDD9BC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76.099999999999994</c:v>
                </c:pt>
                <c:pt idx="1">
                  <c:v>69</c:v>
                </c:pt>
                <c:pt idx="2">
                  <c:v>71</c:v>
                </c:pt>
                <c:pt idx="3">
                  <c:v>73.7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D-4E5A-AE28-58FCACDD9B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1839688"/>
        <c:axId val="841833784"/>
      </c:lineChart>
      <c:catAx>
        <c:axId val="8418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33784"/>
        <c:crosses val="autoZero"/>
        <c:auto val="1"/>
        <c:lblAlgn val="ctr"/>
        <c:lblOffset val="100"/>
        <c:noMultiLvlLbl val="0"/>
      </c:catAx>
      <c:valAx>
        <c:axId val="8418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163830</xdr:rowOff>
    </xdr:from>
    <xdr:to>
      <xdr:col>15</xdr:col>
      <xdr:colOff>38100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DCDB-F1F6-4DA7-A623-BF8104B17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luru, Sai Prabhanjan Reddy (SI DG EA-P&amp;R IN R&amp;D)" refreshedDate="44545.541568518522" createdVersion="7" refreshedVersion="7" minRefreshableVersion="3" recordCount="12" xr:uid="{899357D1-3CA8-4C18-8626-73853F178CD8}">
  <cacheSource type="worksheet">
    <worksheetSource ref="A1:F13" sheet="Q1(2)"/>
  </cacheSource>
  <cacheFields count="6">
    <cacheField name="Block Size" numFmtId="0">
      <sharedItems containsSemiMixedTypes="0" containsString="0" containsNumber="1" containsInteger="1" minValue="2" maxValue="32" count="5">
        <n v="2"/>
        <n v="4"/>
        <n v="8"/>
        <n v="16"/>
        <n v="32"/>
      </sharedItems>
    </cacheField>
    <cacheField name="Cache size" numFmtId="0">
      <sharedItems containsSemiMixedTypes="0" containsString="0" containsNumber="1" containsInteger="1" minValue="8" maxValue="32" count="3">
        <n v="8"/>
        <n v="16"/>
        <n v="32"/>
      </sharedItems>
    </cacheField>
    <cacheField name="# Hits" numFmtId="0">
      <sharedItems containsSemiMixedTypes="0" containsString="0" containsNumber="1" containsInteger="1" minValue="332" maxValue="594"/>
    </cacheField>
    <cacheField name="# Misses" numFmtId="0">
      <sharedItems containsSemiMixedTypes="0" containsString="0" containsNumber="1" containsInteger="1" minValue="149" maxValue="411"/>
    </cacheField>
    <cacheField name="% Miss Ratio" numFmtId="0">
      <sharedItems containsSemiMixedTypes="0" containsString="0" containsNumber="1" minValue="20" maxValue="55.3"/>
    </cacheField>
    <cacheField name=" %Hit Ratio" numFmtId="0">
      <sharedItems containsSemiMixedTypes="0" containsString="0" containsNumber="1" minValue="44.7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47"/>
    <n v="396"/>
    <n v="53.3"/>
    <n v="46.7"/>
  </r>
  <r>
    <x v="1"/>
    <x v="0"/>
    <n v="332"/>
    <n v="411"/>
    <n v="55.3"/>
    <n v="44.7"/>
  </r>
  <r>
    <x v="2"/>
    <x v="0"/>
    <n v="384"/>
    <n v="359"/>
    <n v="48.3"/>
    <n v="51.7"/>
  </r>
  <r>
    <x v="0"/>
    <x v="1"/>
    <n v="445"/>
    <n v="298"/>
    <n v="40.1"/>
    <n v="59.9"/>
  </r>
  <r>
    <x v="1"/>
    <x v="1"/>
    <n v="383"/>
    <n v="360"/>
    <n v="48.4"/>
    <n v="51.6"/>
  </r>
  <r>
    <x v="2"/>
    <x v="1"/>
    <n v="436"/>
    <n v="307"/>
    <n v="41.3"/>
    <n v="58.7"/>
  </r>
  <r>
    <x v="3"/>
    <x v="1"/>
    <n v="490"/>
    <n v="253"/>
    <n v="34"/>
    <n v="66"/>
  </r>
  <r>
    <x v="0"/>
    <x v="2"/>
    <n v="565"/>
    <n v="178"/>
    <n v="23.9"/>
    <n v="76.099999999999994"/>
  </r>
  <r>
    <x v="1"/>
    <x v="2"/>
    <n v="512"/>
    <n v="231"/>
    <n v="31"/>
    <n v="69"/>
  </r>
  <r>
    <x v="2"/>
    <x v="2"/>
    <n v="527"/>
    <n v="216"/>
    <n v="29"/>
    <n v="71"/>
  </r>
  <r>
    <x v="3"/>
    <x v="2"/>
    <n v="547"/>
    <n v="196"/>
    <n v="26.3"/>
    <n v="73.7"/>
  </r>
  <r>
    <x v="4"/>
    <x v="2"/>
    <n v="594"/>
    <n v="149"/>
    <n v="2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F166-5573-4C19-9C39-96A2EA4300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3:E10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 %Hit Ratio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F260-55F0-494F-BA51-E67014317D02}">
  <dimension ref="A3:E10"/>
  <sheetViews>
    <sheetView tabSelected="1" workbookViewId="0">
      <selection activeCell="B23" sqref="B23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4" width="6" bestFit="1" customWidth="1"/>
    <col min="5" max="6" width="10.77734375" bestFit="1" customWidth="1"/>
  </cols>
  <sheetData>
    <row r="3" spans="1:5" x14ac:dyDescent="0.3">
      <c r="A3" s="1" t="s">
        <v>9</v>
      </c>
      <c r="B3" s="1" t="s">
        <v>6</v>
      </c>
    </row>
    <row r="4" spans="1:5" x14ac:dyDescent="0.3">
      <c r="A4" s="1" t="s">
        <v>8</v>
      </c>
      <c r="B4">
        <v>8</v>
      </c>
      <c r="C4">
        <v>16</v>
      </c>
      <c r="D4">
        <v>32</v>
      </c>
      <c r="E4" t="s">
        <v>7</v>
      </c>
    </row>
    <row r="5" spans="1:5" x14ac:dyDescent="0.3">
      <c r="A5" s="2">
        <v>2</v>
      </c>
      <c r="B5" s="3">
        <v>46.7</v>
      </c>
      <c r="C5" s="3">
        <v>59.9</v>
      </c>
      <c r="D5" s="3">
        <v>76.099999999999994</v>
      </c>
      <c r="E5" s="3">
        <v>182.7</v>
      </c>
    </row>
    <row r="6" spans="1:5" x14ac:dyDescent="0.3">
      <c r="A6" s="2">
        <v>4</v>
      </c>
      <c r="B6" s="3">
        <v>44.7</v>
      </c>
      <c r="C6" s="3">
        <v>51.6</v>
      </c>
      <c r="D6" s="3">
        <v>69</v>
      </c>
      <c r="E6" s="3">
        <v>165.3</v>
      </c>
    </row>
    <row r="7" spans="1:5" x14ac:dyDescent="0.3">
      <c r="A7" s="2">
        <v>8</v>
      </c>
      <c r="B7" s="3">
        <v>51.7</v>
      </c>
      <c r="C7" s="3">
        <v>58.7</v>
      </c>
      <c r="D7" s="3">
        <v>71</v>
      </c>
      <c r="E7" s="3">
        <v>181.4</v>
      </c>
    </row>
    <row r="8" spans="1:5" x14ac:dyDescent="0.3">
      <c r="A8" s="2">
        <v>16</v>
      </c>
      <c r="B8" s="3"/>
      <c r="C8" s="3">
        <v>66</v>
      </c>
      <c r="D8" s="3">
        <v>73.7</v>
      </c>
      <c r="E8" s="3">
        <v>139.69999999999999</v>
      </c>
    </row>
    <row r="9" spans="1:5" x14ac:dyDescent="0.3">
      <c r="A9" s="2">
        <v>32</v>
      </c>
      <c r="B9" s="3"/>
      <c r="C9" s="3"/>
      <c r="D9" s="3">
        <v>80</v>
      </c>
      <c r="E9" s="3">
        <v>80</v>
      </c>
    </row>
    <row r="10" spans="1:5" x14ac:dyDescent="0.3">
      <c r="A10" s="2" t="s">
        <v>7</v>
      </c>
      <c r="B10" s="3">
        <v>143.10000000000002</v>
      </c>
      <c r="C10" s="3">
        <v>236.2</v>
      </c>
      <c r="D10" s="3">
        <v>369.8</v>
      </c>
      <c r="E10" s="3">
        <v>749.09999999999991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N24" sqref="N24"/>
    </sheetView>
  </sheetViews>
  <sheetFormatPr defaultRowHeight="14.4" x14ac:dyDescent="0.3"/>
  <sheetData>
    <row r="1" spans="1:15" ht="31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15" ht="31.2" x14ac:dyDescent="0.3">
      <c r="A2" s="4">
        <v>2</v>
      </c>
      <c r="B2" s="4">
        <v>8</v>
      </c>
      <c r="C2" s="4">
        <v>347</v>
      </c>
      <c r="D2" s="4">
        <v>396</v>
      </c>
      <c r="E2" s="4">
        <v>53.3</v>
      </c>
      <c r="F2" s="4">
        <v>46.7</v>
      </c>
      <c r="J2" s="4" t="s">
        <v>0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</row>
    <row r="3" spans="1:15" ht="15.6" x14ac:dyDescent="0.3">
      <c r="A3" s="4">
        <v>4</v>
      </c>
      <c r="B3" s="4">
        <v>8</v>
      </c>
      <c r="C3" s="4">
        <v>332</v>
      </c>
      <c r="D3" s="4">
        <v>411</v>
      </c>
      <c r="E3" s="4">
        <v>55.3</v>
      </c>
      <c r="F3" s="4">
        <v>44.7</v>
      </c>
      <c r="J3" s="4">
        <v>2</v>
      </c>
      <c r="K3" s="5">
        <v>8</v>
      </c>
      <c r="L3" s="4">
        <v>347</v>
      </c>
      <c r="M3" s="4">
        <v>396</v>
      </c>
      <c r="N3" s="4">
        <v>53.3</v>
      </c>
      <c r="O3" s="4">
        <v>46.7</v>
      </c>
    </row>
    <row r="4" spans="1:15" ht="15.6" x14ac:dyDescent="0.3">
      <c r="A4" s="4">
        <v>8</v>
      </c>
      <c r="B4" s="4">
        <v>8</v>
      </c>
      <c r="C4" s="4">
        <v>384</v>
      </c>
      <c r="D4" s="4">
        <v>359</v>
      </c>
      <c r="E4" s="4">
        <v>48.3</v>
      </c>
      <c r="F4" s="4">
        <v>51.7</v>
      </c>
      <c r="J4" s="4">
        <v>4</v>
      </c>
      <c r="K4" s="6"/>
      <c r="L4" s="4">
        <v>332</v>
      </c>
      <c r="M4" s="4">
        <v>411</v>
      </c>
      <c r="N4" s="4">
        <v>55.3</v>
      </c>
      <c r="O4" s="4">
        <v>44.7</v>
      </c>
    </row>
    <row r="5" spans="1:15" ht="15.6" x14ac:dyDescent="0.3">
      <c r="A5" s="4">
        <v>2</v>
      </c>
      <c r="B5" s="4">
        <v>16</v>
      </c>
      <c r="C5" s="4">
        <v>445</v>
      </c>
      <c r="D5" s="4">
        <v>298</v>
      </c>
      <c r="E5" s="4">
        <v>40.1</v>
      </c>
      <c r="F5" s="4">
        <v>59.9</v>
      </c>
      <c r="J5" s="4">
        <v>8</v>
      </c>
      <c r="K5" s="7"/>
      <c r="L5" s="4">
        <v>384</v>
      </c>
      <c r="M5" s="4">
        <v>359</v>
      </c>
      <c r="N5" s="4">
        <v>48.3</v>
      </c>
      <c r="O5" s="4">
        <v>51.7</v>
      </c>
    </row>
    <row r="6" spans="1:15" ht="15.6" x14ac:dyDescent="0.3">
      <c r="A6" s="4">
        <v>4</v>
      </c>
      <c r="B6" s="4">
        <v>16</v>
      </c>
      <c r="C6" s="4">
        <v>383</v>
      </c>
      <c r="D6" s="4">
        <v>360</v>
      </c>
      <c r="E6" s="4">
        <v>48.4</v>
      </c>
      <c r="F6" s="4">
        <v>51.6</v>
      </c>
      <c r="J6" s="4">
        <v>2</v>
      </c>
      <c r="K6" s="5">
        <v>16</v>
      </c>
      <c r="L6" s="4">
        <v>445</v>
      </c>
      <c r="M6" s="4">
        <v>298</v>
      </c>
      <c r="N6" s="4">
        <v>40.1</v>
      </c>
      <c r="O6" s="4">
        <v>59.9</v>
      </c>
    </row>
    <row r="7" spans="1:15" ht="15.6" x14ac:dyDescent="0.3">
      <c r="A7" s="4">
        <v>8</v>
      </c>
      <c r="B7" s="4">
        <v>16</v>
      </c>
      <c r="C7" s="4">
        <v>436</v>
      </c>
      <c r="D7" s="4">
        <v>307</v>
      </c>
      <c r="E7" s="4">
        <v>41.3</v>
      </c>
      <c r="F7" s="4">
        <v>58.7</v>
      </c>
      <c r="J7" s="4">
        <v>4</v>
      </c>
      <c r="K7" s="6"/>
      <c r="L7" s="4">
        <v>383</v>
      </c>
      <c r="M7" s="4">
        <v>360</v>
      </c>
      <c r="N7" s="4">
        <v>48.4</v>
      </c>
      <c r="O7" s="4">
        <v>51.6</v>
      </c>
    </row>
    <row r="8" spans="1:15" ht="15.6" x14ac:dyDescent="0.3">
      <c r="A8" s="4">
        <v>16</v>
      </c>
      <c r="B8" s="4">
        <v>16</v>
      </c>
      <c r="C8" s="4">
        <v>490</v>
      </c>
      <c r="D8" s="4">
        <v>253</v>
      </c>
      <c r="E8" s="4">
        <v>34</v>
      </c>
      <c r="F8" s="4">
        <v>66</v>
      </c>
      <c r="J8" s="4">
        <v>8</v>
      </c>
      <c r="K8" s="6"/>
      <c r="L8" s="4">
        <v>436</v>
      </c>
      <c r="M8" s="4">
        <v>307</v>
      </c>
      <c r="N8" s="4">
        <v>41.3</v>
      </c>
      <c r="O8" s="4">
        <v>58.7</v>
      </c>
    </row>
    <row r="9" spans="1:15" ht="15.6" x14ac:dyDescent="0.3">
      <c r="A9" s="4">
        <v>2</v>
      </c>
      <c r="B9" s="4">
        <v>32</v>
      </c>
      <c r="C9" s="4">
        <v>565</v>
      </c>
      <c r="D9" s="4">
        <v>178</v>
      </c>
      <c r="E9" s="4">
        <v>23.9</v>
      </c>
      <c r="F9" s="4">
        <v>76.099999999999994</v>
      </c>
      <c r="J9" s="4">
        <v>16</v>
      </c>
      <c r="K9" s="7"/>
      <c r="L9" s="4">
        <v>490</v>
      </c>
      <c r="M9" s="4">
        <v>253</v>
      </c>
      <c r="N9" s="4">
        <v>34</v>
      </c>
      <c r="O9" s="4">
        <v>66</v>
      </c>
    </row>
    <row r="10" spans="1:15" ht="15.6" x14ac:dyDescent="0.3">
      <c r="A10" s="4">
        <v>4</v>
      </c>
      <c r="B10" s="4">
        <v>32</v>
      </c>
      <c r="C10" s="4">
        <v>512</v>
      </c>
      <c r="D10" s="4">
        <v>231</v>
      </c>
      <c r="E10" s="4">
        <v>31</v>
      </c>
      <c r="F10" s="4">
        <v>69</v>
      </c>
      <c r="J10" s="4">
        <v>2</v>
      </c>
      <c r="K10" s="5">
        <v>32</v>
      </c>
      <c r="L10" s="4">
        <v>565</v>
      </c>
      <c r="M10" s="4">
        <v>178</v>
      </c>
      <c r="N10" s="4">
        <v>23.9</v>
      </c>
      <c r="O10" s="4">
        <v>76.099999999999994</v>
      </c>
    </row>
    <row r="11" spans="1:15" ht="15.6" x14ac:dyDescent="0.3">
      <c r="A11" s="4">
        <v>8</v>
      </c>
      <c r="B11" s="4">
        <v>32</v>
      </c>
      <c r="C11" s="4">
        <v>527</v>
      </c>
      <c r="D11" s="4">
        <v>216</v>
      </c>
      <c r="E11" s="4">
        <v>29</v>
      </c>
      <c r="F11" s="4">
        <v>71</v>
      </c>
      <c r="J11" s="4">
        <v>4</v>
      </c>
      <c r="K11" s="6"/>
      <c r="L11" s="4">
        <v>512</v>
      </c>
      <c r="M11" s="4">
        <v>231</v>
      </c>
      <c r="N11" s="4">
        <v>31</v>
      </c>
      <c r="O11" s="4">
        <v>69</v>
      </c>
    </row>
    <row r="12" spans="1:15" ht="15.6" x14ac:dyDescent="0.3">
      <c r="A12" s="4">
        <v>16</v>
      </c>
      <c r="B12" s="4">
        <v>32</v>
      </c>
      <c r="C12" s="4">
        <v>547</v>
      </c>
      <c r="D12" s="4">
        <v>196</v>
      </c>
      <c r="E12" s="4">
        <v>26.3</v>
      </c>
      <c r="F12" s="4">
        <v>73.7</v>
      </c>
      <c r="J12" s="4">
        <v>8</v>
      </c>
      <c r="K12" s="6"/>
      <c r="L12" s="4">
        <v>527</v>
      </c>
      <c r="M12" s="4">
        <v>216</v>
      </c>
      <c r="N12" s="4">
        <v>29</v>
      </c>
      <c r="O12" s="4">
        <v>71</v>
      </c>
    </row>
    <row r="13" spans="1:15" ht="15.6" x14ac:dyDescent="0.3">
      <c r="A13" s="4">
        <v>32</v>
      </c>
      <c r="B13" s="4">
        <v>32</v>
      </c>
      <c r="C13" s="4">
        <v>594</v>
      </c>
      <c r="D13" s="4">
        <v>149</v>
      </c>
      <c r="E13" s="4">
        <v>20</v>
      </c>
      <c r="F13" s="4">
        <v>80</v>
      </c>
      <c r="J13" s="4">
        <v>16</v>
      </c>
      <c r="K13" s="6"/>
      <c r="L13" s="4">
        <v>547</v>
      </c>
      <c r="M13" s="4">
        <v>196</v>
      </c>
      <c r="N13" s="4">
        <v>26.3</v>
      </c>
      <c r="O13" s="4">
        <v>73.7</v>
      </c>
    </row>
    <row r="14" spans="1:15" ht="15.6" x14ac:dyDescent="0.3">
      <c r="J14" s="4">
        <v>32</v>
      </c>
      <c r="K14" s="7"/>
      <c r="L14" s="4">
        <v>594</v>
      </c>
      <c r="M14" s="4">
        <v>149</v>
      </c>
      <c r="N14" s="4">
        <v>20</v>
      </c>
      <c r="O14" s="4">
        <v>80</v>
      </c>
    </row>
  </sheetData>
  <mergeCells count="3">
    <mergeCell ref="K3:K5"/>
    <mergeCell ref="K6:K9"/>
    <mergeCell ref="K10:K14"/>
  </mergeCells>
  <conditionalFormatting sqref="N3:N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:O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Q1(2)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Kalluru, Sai Prabhanjan Reddy (SI DG EA-R&amp;D MP IN)</dc:creator>
  <cp:lastModifiedBy>Kalluru, Sai Prabhanjan Reddy (SI DG EA-P&amp;R IN R&amp;D)</cp:lastModifiedBy>
  <dcterms:created xsi:type="dcterms:W3CDTF">2015-06-05T18:17:20Z</dcterms:created>
  <dcterms:modified xsi:type="dcterms:W3CDTF">2021-12-18T11:39:56Z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2021-12-18T11:39:55Z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7da93749-afc4-4036-bc79-98d2d1dce8f6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